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ultra 19x19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4" width="5.00390625" style="0" customWidth="1"/>
  </cols>
  <sheetData>
    <row r="1" spans="3:21" ht="12.75">
      <c r="C1">
        <f>SUM(C3:C21)</f>
        <v>3439</v>
      </c>
      <c r="D1">
        <f aca="true" t="shared" si="0" ref="D1:U1">SUM(D3:D21)</f>
        <v>3439</v>
      </c>
      <c r="E1">
        <f t="shared" si="0"/>
        <v>3439</v>
      </c>
      <c r="F1">
        <f t="shared" si="0"/>
        <v>3439</v>
      </c>
      <c r="G1">
        <f t="shared" si="0"/>
        <v>3439</v>
      </c>
      <c r="H1">
        <f t="shared" si="0"/>
        <v>3439</v>
      </c>
      <c r="I1">
        <f t="shared" si="0"/>
        <v>3439</v>
      </c>
      <c r="J1">
        <f t="shared" si="0"/>
        <v>3439</v>
      </c>
      <c r="K1">
        <f t="shared" si="0"/>
        <v>3439</v>
      </c>
      <c r="L1">
        <f t="shared" si="0"/>
        <v>3439</v>
      </c>
      <c r="M1">
        <f t="shared" si="0"/>
        <v>3439</v>
      </c>
      <c r="N1">
        <f t="shared" si="0"/>
        <v>3439</v>
      </c>
      <c r="O1">
        <f t="shared" si="0"/>
        <v>3439</v>
      </c>
      <c r="P1">
        <f t="shared" si="0"/>
        <v>3439</v>
      </c>
      <c r="Q1">
        <f t="shared" si="0"/>
        <v>3439</v>
      </c>
      <c r="R1">
        <f t="shared" si="0"/>
        <v>3439</v>
      </c>
      <c r="S1">
        <f t="shared" si="0"/>
        <v>3439</v>
      </c>
      <c r="T1">
        <f t="shared" si="0"/>
        <v>3439</v>
      </c>
      <c r="U1">
        <f t="shared" si="0"/>
        <v>3439</v>
      </c>
    </row>
    <row r="2" spans="2:22" ht="13.5" thickBot="1">
      <c r="B2">
        <f>+C3+D4+E5+F6+G7+H8+I9+J10+K11+L12+M13+N14+O15+P16+Q17+R18+S19+T20+U21</f>
        <v>3439</v>
      </c>
      <c r="V2">
        <f>+U3+T4+S5+R6+Q7+P8+O9+N10+M11+L12+K13+J14+I15+H16+G17+F18+E19+D20+C21</f>
        <v>3439</v>
      </c>
    </row>
    <row r="3" spans="1:21" ht="12.75">
      <c r="A3">
        <f>SUM(C3:U3)</f>
        <v>3439</v>
      </c>
      <c r="C3" s="15">
        <f>1+C26+C49*19</f>
        <v>1</v>
      </c>
      <c r="D3" s="3">
        <f aca="true" t="shared" si="1" ref="D3:U3">1+D26+D49*19</f>
        <v>323</v>
      </c>
      <c r="E3" s="3">
        <f t="shared" si="1"/>
        <v>268</v>
      </c>
      <c r="F3" s="3">
        <f t="shared" si="1"/>
        <v>231</v>
      </c>
      <c r="G3" s="3">
        <f t="shared" si="1"/>
        <v>194</v>
      </c>
      <c r="H3" s="3">
        <f t="shared" si="1"/>
        <v>157</v>
      </c>
      <c r="I3" s="3">
        <f t="shared" si="1"/>
        <v>120</v>
      </c>
      <c r="J3" s="3">
        <f t="shared" si="1"/>
        <v>83</v>
      </c>
      <c r="K3" s="3">
        <f t="shared" si="1"/>
        <v>46</v>
      </c>
      <c r="L3" s="3">
        <f t="shared" si="1"/>
        <v>351</v>
      </c>
      <c r="M3" s="3">
        <f t="shared" si="1"/>
        <v>333</v>
      </c>
      <c r="N3" s="3">
        <f t="shared" si="1"/>
        <v>296</v>
      </c>
      <c r="O3" s="3">
        <f t="shared" si="1"/>
        <v>259</v>
      </c>
      <c r="P3" s="3">
        <f t="shared" si="1"/>
        <v>222</v>
      </c>
      <c r="Q3" s="3">
        <f t="shared" si="1"/>
        <v>185</v>
      </c>
      <c r="R3" s="3">
        <f t="shared" si="1"/>
        <v>148</v>
      </c>
      <c r="S3" s="3">
        <f t="shared" si="1"/>
        <v>111</v>
      </c>
      <c r="T3" s="3">
        <f t="shared" si="1"/>
        <v>74</v>
      </c>
      <c r="U3" s="4">
        <f t="shared" si="1"/>
        <v>37</v>
      </c>
    </row>
    <row r="4" spans="1:24" ht="12.75">
      <c r="A4">
        <f aca="true" t="shared" si="2" ref="A4:A21">SUM(C4:U4)</f>
        <v>3439</v>
      </c>
      <c r="C4" s="5">
        <f aca="true" t="shared" si="3" ref="C4:U17">1+C27+C50*19</f>
        <v>359</v>
      </c>
      <c r="D4" s="1">
        <f t="shared" si="3"/>
        <v>341</v>
      </c>
      <c r="E4" s="1">
        <f t="shared" si="3"/>
        <v>286</v>
      </c>
      <c r="F4" s="1">
        <f t="shared" si="3"/>
        <v>266</v>
      </c>
      <c r="G4" s="1">
        <f t="shared" si="3"/>
        <v>211</v>
      </c>
      <c r="H4" s="1">
        <f t="shared" si="3"/>
        <v>174</v>
      </c>
      <c r="I4" s="1">
        <f t="shared" si="3"/>
        <v>137</v>
      </c>
      <c r="J4" s="1">
        <f t="shared" si="3"/>
        <v>100</v>
      </c>
      <c r="K4" s="1">
        <f t="shared" si="3"/>
        <v>63</v>
      </c>
      <c r="L4" s="1">
        <f t="shared" si="3"/>
        <v>26</v>
      </c>
      <c r="M4" s="1">
        <f t="shared" si="3"/>
        <v>8</v>
      </c>
      <c r="N4" s="1">
        <f t="shared" si="3"/>
        <v>313</v>
      </c>
      <c r="O4" s="1">
        <f t="shared" si="3"/>
        <v>276</v>
      </c>
      <c r="P4" s="1">
        <f t="shared" si="3"/>
        <v>239</v>
      </c>
      <c r="Q4" s="1">
        <f t="shared" si="3"/>
        <v>202</v>
      </c>
      <c r="R4" s="1">
        <f t="shared" si="3"/>
        <v>165</v>
      </c>
      <c r="S4" s="1">
        <f t="shared" si="3"/>
        <v>128</v>
      </c>
      <c r="T4" s="1">
        <f t="shared" si="3"/>
        <v>91</v>
      </c>
      <c r="U4" s="6">
        <f t="shared" si="3"/>
        <v>54</v>
      </c>
      <c r="W4">
        <f>U4+T5+S6+R7+Q8+P9+O10+N11+M12+L13+K14+J15+I16+H17+G18+F19+E20+D21+C3</f>
        <v>3439</v>
      </c>
      <c r="X4">
        <f>D3+E4+F5+G6+H7+I8+J9+K10+L11+M12+N13+O14+P15+Q16+R17+S18+T19+U20+C21</f>
        <v>3439</v>
      </c>
    </row>
    <row r="5" spans="1:24" ht="12.75">
      <c r="A5">
        <f t="shared" si="2"/>
        <v>3439</v>
      </c>
      <c r="C5" s="5">
        <f t="shared" si="3"/>
        <v>34</v>
      </c>
      <c r="D5" s="1">
        <f t="shared" si="3"/>
        <v>16</v>
      </c>
      <c r="E5" s="1">
        <f t="shared" si="3"/>
        <v>321</v>
      </c>
      <c r="F5" s="1">
        <f t="shared" si="3"/>
        <v>284</v>
      </c>
      <c r="G5" s="1">
        <f t="shared" si="3"/>
        <v>229</v>
      </c>
      <c r="H5" s="1">
        <f t="shared" si="3"/>
        <v>209</v>
      </c>
      <c r="I5" s="1">
        <f t="shared" si="3"/>
        <v>154</v>
      </c>
      <c r="J5" s="1">
        <f t="shared" si="3"/>
        <v>117</v>
      </c>
      <c r="K5" s="1">
        <f t="shared" si="3"/>
        <v>80</v>
      </c>
      <c r="L5" s="1">
        <f t="shared" si="3"/>
        <v>43</v>
      </c>
      <c r="M5" s="1">
        <f t="shared" si="3"/>
        <v>348</v>
      </c>
      <c r="N5" s="1">
        <f t="shared" si="3"/>
        <v>330</v>
      </c>
      <c r="O5" s="1">
        <f t="shared" si="3"/>
        <v>293</v>
      </c>
      <c r="P5" s="1">
        <f t="shared" si="3"/>
        <v>256</v>
      </c>
      <c r="Q5" s="1">
        <f t="shared" si="3"/>
        <v>219</v>
      </c>
      <c r="R5" s="18">
        <f t="shared" si="3"/>
        <v>182</v>
      </c>
      <c r="S5" s="1">
        <f t="shared" si="3"/>
        <v>145</v>
      </c>
      <c r="T5" s="1">
        <f t="shared" si="3"/>
        <v>108</v>
      </c>
      <c r="U5" s="6">
        <f t="shared" si="3"/>
        <v>71</v>
      </c>
      <c r="W5">
        <f>U5+T6+S7+R8+Q9+P10+O11+N12+M13+L14+K15+J16+I17+H18+G19+F20+E21+D3+C4</f>
        <v>3439</v>
      </c>
      <c r="X5">
        <f>E3+F4+G5+H6+I7+J8+K9+L10+M11+N12+O13+P14+Q15+R16+S17+T18+U19+C20+D21</f>
        <v>3439</v>
      </c>
    </row>
    <row r="6" spans="1:24" ht="12.75">
      <c r="A6">
        <f t="shared" si="2"/>
        <v>3439</v>
      </c>
      <c r="C6" s="5">
        <f t="shared" si="3"/>
        <v>51</v>
      </c>
      <c r="D6" s="1">
        <f t="shared" si="3"/>
        <v>356</v>
      </c>
      <c r="E6" s="1">
        <f t="shared" si="3"/>
        <v>338</v>
      </c>
      <c r="F6" s="1">
        <f t="shared" si="3"/>
        <v>301</v>
      </c>
      <c r="G6" s="1">
        <f t="shared" si="3"/>
        <v>264</v>
      </c>
      <c r="H6" s="1">
        <f t="shared" si="3"/>
        <v>227</v>
      </c>
      <c r="I6" s="1">
        <f t="shared" si="3"/>
        <v>172</v>
      </c>
      <c r="J6" s="1">
        <f t="shared" si="3"/>
        <v>152</v>
      </c>
      <c r="K6" s="1">
        <f t="shared" si="3"/>
        <v>97</v>
      </c>
      <c r="L6" s="1">
        <f t="shared" si="3"/>
        <v>60</v>
      </c>
      <c r="M6" s="1">
        <f t="shared" si="3"/>
        <v>23</v>
      </c>
      <c r="N6" s="1">
        <f t="shared" si="3"/>
        <v>5</v>
      </c>
      <c r="O6" s="1">
        <f t="shared" si="3"/>
        <v>310</v>
      </c>
      <c r="P6" s="1">
        <f t="shared" si="3"/>
        <v>273</v>
      </c>
      <c r="Q6" s="1">
        <f t="shared" si="3"/>
        <v>236</v>
      </c>
      <c r="R6" s="1">
        <f t="shared" si="3"/>
        <v>199</v>
      </c>
      <c r="S6" s="1">
        <f t="shared" si="3"/>
        <v>162</v>
      </c>
      <c r="T6" s="1">
        <f t="shared" si="3"/>
        <v>125</v>
      </c>
      <c r="U6" s="6">
        <f t="shared" si="3"/>
        <v>88</v>
      </c>
      <c r="W6">
        <f>U6+T7+S8+R9+Q10+P11+O12+N13+M14+L15+K16+J17+I18+H19+G20+F21+E3+D4+C5</f>
        <v>3439</v>
      </c>
      <c r="X6">
        <f>F3+G4+H5+I6+J7+K8+L9+M10+N11+O12+P13+Q14+R15+S16+T17+U18+C19+D20+E21</f>
        <v>3439</v>
      </c>
    </row>
    <row r="7" spans="1:24" ht="12.75">
      <c r="A7">
        <f t="shared" si="2"/>
        <v>3439</v>
      </c>
      <c r="C7" s="5">
        <f t="shared" si="3"/>
        <v>68</v>
      </c>
      <c r="D7" s="1">
        <f t="shared" si="3"/>
        <v>31</v>
      </c>
      <c r="E7" s="1">
        <f t="shared" si="3"/>
        <v>13</v>
      </c>
      <c r="F7" s="1">
        <f t="shared" si="3"/>
        <v>318</v>
      </c>
      <c r="G7" s="1">
        <f t="shared" si="3"/>
        <v>281</v>
      </c>
      <c r="H7" s="1">
        <f t="shared" si="3"/>
        <v>244</v>
      </c>
      <c r="I7" s="1">
        <f t="shared" si="3"/>
        <v>207</v>
      </c>
      <c r="J7" s="1">
        <f t="shared" si="3"/>
        <v>170</v>
      </c>
      <c r="K7" s="1">
        <f t="shared" si="3"/>
        <v>115</v>
      </c>
      <c r="L7" s="1">
        <f t="shared" si="3"/>
        <v>95</v>
      </c>
      <c r="M7" s="1">
        <f t="shared" si="3"/>
        <v>40</v>
      </c>
      <c r="N7" s="1">
        <f t="shared" si="3"/>
        <v>345</v>
      </c>
      <c r="O7" s="1">
        <f t="shared" si="3"/>
        <v>327</v>
      </c>
      <c r="P7" s="1">
        <f t="shared" si="3"/>
        <v>290</v>
      </c>
      <c r="Q7" s="1">
        <f t="shared" si="3"/>
        <v>253</v>
      </c>
      <c r="R7" s="1">
        <f t="shared" si="3"/>
        <v>216</v>
      </c>
      <c r="S7" s="1">
        <f t="shared" si="3"/>
        <v>179</v>
      </c>
      <c r="T7" s="1">
        <f t="shared" si="3"/>
        <v>142</v>
      </c>
      <c r="U7" s="6">
        <f t="shared" si="3"/>
        <v>105</v>
      </c>
      <c r="W7">
        <f>U7+T8+S9+R10+Q11+P12+O13+N14+M15+L16+K17+J18+I19+H20+G21+F3+E4+D5+C6</f>
        <v>3439</v>
      </c>
      <c r="X7">
        <f>G3+H4+I5+J6+K7+L8+M9+N10+O11+P12+Q13+R14+S15+T16+U17+C18+D19+E20+F21</f>
        <v>3439</v>
      </c>
    </row>
    <row r="8" spans="1:24" ht="12.75">
      <c r="A8">
        <f t="shared" si="2"/>
        <v>3439</v>
      </c>
      <c r="C8" s="5">
        <f t="shared" si="3"/>
        <v>85</v>
      </c>
      <c r="D8" s="1">
        <f t="shared" si="3"/>
        <v>48</v>
      </c>
      <c r="E8" s="1">
        <f t="shared" si="3"/>
        <v>353</v>
      </c>
      <c r="F8" s="1">
        <f t="shared" si="3"/>
        <v>335</v>
      </c>
      <c r="G8" s="1">
        <f t="shared" si="3"/>
        <v>298</v>
      </c>
      <c r="H8" s="1">
        <f t="shared" si="3"/>
        <v>261</v>
      </c>
      <c r="I8" s="1">
        <f t="shared" si="3"/>
        <v>224</v>
      </c>
      <c r="J8" s="1">
        <f t="shared" si="3"/>
        <v>187</v>
      </c>
      <c r="K8" s="1">
        <f t="shared" si="3"/>
        <v>150</v>
      </c>
      <c r="L8" s="1">
        <f t="shared" si="3"/>
        <v>113</v>
      </c>
      <c r="M8" s="1">
        <f t="shared" si="3"/>
        <v>58</v>
      </c>
      <c r="N8" s="1">
        <f t="shared" si="3"/>
        <v>38</v>
      </c>
      <c r="O8" s="1">
        <f t="shared" si="3"/>
        <v>2</v>
      </c>
      <c r="P8" s="1">
        <f t="shared" si="3"/>
        <v>307</v>
      </c>
      <c r="Q8" s="1">
        <f t="shared" si="3"/>
        <v>270</v>
      </c>
      <c r="R8" s="1">
        <f t="shared" si="3"/>
        <v>233</v>
      </c>
      <c r="S8" s="1">
        <f t="shared" si="3"/>
        <v>196</v>
      </c>
      <c r="T8" s="1">
        <f t="shared" si="3"/>
        <v>159</v>
      </c>
      <c r="U8" s="6">
        <f t="shared" si="3"/>
        <v>122</v>
      </c>
      <c r="W8">
        <f>U8+T9+S10+R11+Q12+P13+O14+N15+M16+L17+K18+J19+I20+H21+G3+F4+E5+D6+C7</f>
        <v>3439</v>
      </c>
      <c r="X8">
        <f>H3+I4+J5+K6+L7+M8+N9+O10+P11+Q12+R13+S14+T15+U16+C17+D18+E19+F20+G21</f>
        <v>3439</v>
      </c>
    </row>
    <row r="9" spans="1:24" ht="12.75">
      <c r="A9">
        <f t="shared" si="2"/>
        <v>3439</v>
      </c>
      <c r="C9" s="5">
        <f t="shared" si="3"/>
        <v>102</v>
      </c>
      <c r="D9" s="1">
        <f t="shared" si="3"/>
        <v>65</v>
      </c>
      <c r="E9" s="1">
        <f t="shared" si="3"/>
        <v>28</v>
      </c>
      <c r="F9" s="1">
        <f t="shared" si="3"/>
        <v>10</v>
      </c>
      <c r="G9" s="1">
        <f t="shared" si="3"/>
        <v>315</v>
      </c>
      <c r="H9" s="1">
        <f t="shared" si="3"/>
        <v>278</v>
      </c>
      <c r="I9" s="1">
        <f t="shared" si="3"/>
        <v>241</v>
      </c>
      <c r="J9" s="1">
        <f t="shared" si="3"/>
        <v>204</v>
      </c>
      <c r="K9" s="1">
        <f t="shared" si="3"/>
        <v>167</v>
      </c>
      <c r="L9" s="1">
        <f t="shared" si="3"/>
        <v>130</v>
      </c>
      <c r="M9" s="1">
        <f t="shared" si="3"/>
        <v>93</v>
      </c>
      <c r="N9" s="1">
        <f t="shared" si="3"/>
        <v>56</v>
      </c>
      <c r="O9" s="1">
        <f t="shared" si="3"/>
        <v>343</v>
      </c>
      <c r="P9" s="1">
        <f t="shared" si="3"/>
        <v>342</v>
      </c>
      <c r="Q9" s="1">
        <f t="shared" si="3"/>
        <v>287</v>
      </c>
      <c r="R9" s="1">
        <f t="shared" si="3"/>
        <v>250</v>
      </c>
      <c r="S9" s="1">
        <f t="shared" si="3"/>
        <v>213</v>
      </c>
      <c r="T9" s="1">
        <f t="shared" si="3"/>
        <v>176</v>
      </c>
      <c r="U9" s="6">
        <f t="shared" si="3"/>
        <v>139</v>
      </c>
      <c r="W9">
        <f>U9+T10+S11+R12+Q13+P14+O15+N16+M17+L18+K19+J20+I21+H3+G4+F5+E6+D7+C8</f>
        <v>3439</v>
      </c>
      <c r="X9">
        <f>I3+J4+K5+L6+M7+N8+O9+P10+Q11+R12+S13+T14+U15+C16+D17+E18+F19+G20+H21</f>
        <v>3439</v>
      </c>
    </row>
    <row r="10" spans="1:24" ht="12.75">
      <c r="A10">
        <f t="shared" si="2"/>
        <v>3439</v>
      </c>
      <c r="C10" s="5">
        <f t="shared" si="3"/>
        <v>119</v>
      </c>
      <c r="D10" s="1">
        <f t="shared" si="3"/>
        <v>82</v>
      </c>
      <c r="E10" s="1">
        <f t="shared" si="3"/>
        <v>45</v>
      </c>
      <c r="F10" s="1">
        <f t="shared" si="3"/>
        <v>350</v>
      </c>
      <c r="G10" s="1">
        <f t="shared" si="3"/>
        <v>332</v>
      </c>
      <c r="H10" s="1">
        <f t="shared" si="3"/>
        <v>295</v>
      </c>
      <c r="I10" s="1">
        <f t="shared" si="3"/>
        <v>258</v>
      </c>
      <c r="J10" s="1">
        <f t="shared" si="3"/>
        <v>221</v>
      </c>
      <c r="K10" s="1">
        <f t="shared" si="3"/>
        <v>184</v>
      </c>
      <c r="L10" s="1">
        <f t="shared" si="3"/>
        <v>147</v>
      </c>
      <c r="M10" s="1">
        <f t="shared" si="3"/>
        <v>110</v>
      </c>
      <c r="N10" s="1">
        <f t="shared" si="3"/>
        <v>73</v>
      </c>
      <c r="O10" s="1">
        <f t="shared" si="3"/>
        <v>36</v>
      </c>
      <c r="P10" s="1">
        <f t="shared" si="3"/>
        <v>18</v>
      </c>
      <c r="Q10" s="1">
        <f t="shared" si="3"/>
        <v>305</v>
      </c>
      <c r="R10" s="1">
        <f t="shared" si="3"/>
        <v>285</v>
      </c>
      <c r="S10" s="1">
        <f t="shared" si="3"/>
        <v>230</v>
      </c>
      <c r="T10" s="17">
        <f t="shared" si="3"/>
        <v>193</v>
      </c>
      <c r="U10" s="6">
        <f t="shared" si="3"/>
        <v>156</v>
      </c>
      <c r="W10">
        <f>U10+T11+S12+R13+Q14+P15+O16+N17+M18+L19+K20+J21+I3+H4+G5+F6+E7+D8+C9</f>
        <v>3439</v>
      </c>
      <c r="X10">
        <f>J3+K4+L5+M6+N7+O8+P9+Q10+R11+S12+T13+U14+C15+D16+E17+F18+G19+H20+I21</f>
        <v>3439</v>
      </c>
    </row>
    <row r="11" spans="1:24" ht="13.5" thickBot="1">
      <c r="A11">
        <f t="shared" si="2"/>
        <v>3439</v>
      </c>
      <c r="C11" s="5">
        <f t="shared" si="3"/>
        <v>136</v>
      </c>
      <c r="D11" s="1">
        <f t="shared" si="3"/>
        <v>99</v>
      </c>
      <c r="E11" s="1">
        <f t="shared" si="3"/>
        <v>62</v>
      </c>
      <c r="F11" s="1">
        <f t="shared" si="3"/>
        <v>25</v>
      </c>
      <c r="G11" s="1">
        <f t="shared" si="3"/>
        <v>7</v>
      </c>
      <c r="H11" s="1">
        <f t="shared" si="3"/>
        <v>312</v>
      </c>
      <c r="I11" s="1">
        <f t="shared" si="3"/>
        <v>275</v>
      </c>
      <c r="J11" s="1">
        <f t="shared" si="3"/>
        <v>238</v>
      </c>
      <c r="K11" s="1">
        <f t="shared" si="3"/>
        <v>201</v>
      </c>
      <c r="L11" s="1">
        <f t="shared" si="3"/>
        <v>164</v>
      </c>
      <c r="M11" s="1">
        <f t="shared" si="3"/>
        <v>127</v>
      </c>
      <c r="N11" s="1">
        <f t="shared" si="3"/>
        <v>90</v>
      </c>
      <c r="O11" s="1">
        <f t="shared" si="3"/>
        <v>53</v>
      </c>
      <c r="P11" s="1">
        <f t="shared" si="3"/>
        <v>358</v>
      </c>
      <c r="Q11" s="1">
        <f t="shared" si="3"/>
        <v>340</v>
      </c>
      <c r="R11" s="1">
        <f t="shared" si="3"/>
        <v>303</v>
      </c>
      <c r="S11" s="1">
        <f t="shared" si="3"/>
        <v>248</v>
      </c>
      <c r="T11" s="1">
        <f t="shared" si="3"/>
        <v>228</v>
      </c>
      <c r="U11" s="6">
        <f t="shared" si="3"/>
        <v>173</v>
      </c>
      <c r="W11">
        <f>U11+T12+S13+R14+Q15+P16+O17+N18+M19+L20+K21+J3+I4+H5+G6+F7+E8+D9+C10</f>
        <v>3439</v>
      </c>
      <c r="X11">
        <f>K3+L4+M5+N6+O7+P8+Q9+R10+S11+T12+U13+C14+D15+E16+F17+G18+H19+I20+J21</f>
        <v>3439</v>
      </c>
    </row>
    <row r="12" spans="1:24" ht="13.5" thickBot="1">
      <c r="A12">
        <f t="shared" si="2"/>
        <v>3439</v>
      </c>
      <c r="C12" s="5">
        <f t="shared" si="3"/>
        <v>171</v>
      </c>
      <c r="D12" s="1">
        <f t="shared" si="3"/>
        <v>116</v>
      </c>
      <c r="E12" s="1">
        <f t="shared" si="3"/>
        <v>79</v>
      </c>
      <c r="F12" s="1">
        <f t="shared" si="3"/>
        <v>42</v>
      </c>
      <c r="G12" s="1">
        <f t="shared" si="3"/>
        <v>347</v>
      </c>
      <c r="H12" s="1">
        <f t="shared" si="3"/>
        <v>329</v>
      </c>
      <c r="I12" s="1">
        <f t="shared" si="3"/>
        <v>292</v>
      </c>
      <c r="J12" s="1">
        <f t="shared" si="3"/>
        <v>255</v>
      </c>
      <c r="K12" s="1">
        <f t="shared" si="3"/>
        <v>218</v>
      </c>
      <c r="L12" s="2">
        <f t="shared" si="3"/>
        <v>181</v>
      </c>
      <c r="M12" s="1">
        <f t="shared" si="3"/>
        <v>144</v>
      </c>
      <c r="N12" s="1">
        <f t="shared" si="3"/>
        <v>107</v>
      </c>
      <c r="O12" s="1">
        <f t="shared" si="3"/>
        <v>70</v>
      </c>
      <c r="P12" s="1">
        <f t="shared" si="3"/>
        <v>33</v>
      </c>
      <c r="Q12" s="1">
        <f t="shared" si="3"/>
        <v>15</v>
      </c>
      <c r="R12" s="1">
        <f t="shared" si="3"/>
        <v>320</v>
      </c>
      <c r="S12" s="1">
        <f t="shared" si="3"/>
        <v>283</v>
      </c>
      <c r="T12" s="1">
        <f t="shared" si="3"/>
        <v>246</v>
      </c>
      <c r="U12" s="6">
        <f t="shared" si="3"/>
        <v>191</v>
      </c>
      <c r="W12">
        <f>U12+T13+S14+R15+Q16+P17+O18+N19+M20+L21+K3+J4+I5+H6+G7+F8+E9+D10+C11</f>
        <v>3439</v>
      </c>
      <c r="X12">
        <f>L3+M4+N5+O6+P7+Q8+R9+S10+T11+U12+C13+D14+E15+F16+G17+H18+I19+J20+K21</f>
        <v>3439</v>
      </c>
    </row>
    <row r="13" spans="1:24" ht="12.75">
      <c r="A13">
        <f t="shared" si="2"/>
        <v>3439</v>
      </c>
      <c r="C13" s="5">
        <f t="shared" si="3"/>
        <v>189</v>
      </c>
      <c r="D13" s="1">
        <f t="shared" si="3"/>
        <v>134</v>
      </c>
      <c r="E13" s="1">
        <f t="shared" si="3"/>
        <v>114</v>
      </c>
      <c r="F13" s="1">
        <f t="shared" si="3"/>
        <v>59</v>
      </c>
      <c r="G13" s="1">
        <f t="shared" si="3"/>
        <v>22</v>
      </c>
      <c r="H13" s="1">
        <f t="shared" si="3"/>
        <v>4</v>
      </c>
      <c r="I13" s="1">
        <f t="shared" si="3"/>
        <v>309</v>
      </c>
      <c r="J13" s="1">
        <f t="shared" si="3"/>
        <v>272</v>
      </c>
      <c r="K13" s="1">
        <f t="shared" si="3"/>
        <v>235</v>
      </c>
      <c r="L13" s="1">
        <f t="shared" si="3"/>
        <v>198</v>
      </c>
      <c r="M13" s="1">
        <f t="shared" si="3"/>
        <v>161</v>
      </c>
      <c r="N13" s="1">
        <f t="shared" si="3"/>
        <v>124</v>
      </c>
      <c r="O13" s="1">
        <f t="shared" si="3"/>
        <v>87</v>
      </c>
      <c r="P13" s="1">
        <f t="shared" si="3"/>
        <v>50</v>
      </c>
      <c r="Q13" s="1">
        <f t="shared" si="3"/>
        <v>355</v>
      </c>
      <c r="R13" s="1">
        <f t="shared" si="3"/>
        <v>337</v>
      </c>
      <c r="S13" s="1">
        <f t="shared" si="3"/>
        <v>300</v>
      </c>
      <c r="T13" s="1">
        <f t="shared" si="3"/>
        <v>263</v>
      </c>
      <c r="U13" s="6">
        <f t="shared" si="3"/>
        <v>226</v>
      </c>
      <c r="W13">
        <f>U13+T14+S15+R16+Q17+P18+O19+N20+M21+L3+K4+J5+I6+H7+G8+F9+E10+D11+C12</f>
        <v>3439</v>
      </c>
      <c r="X13">
        <f>M3+N4+O5+P6+Q7+R8+S9+T10+U11+C12+D13+E14+F15+G16+H17+I18+J19+K20+L21</f>
        <v>3439</v>
      </c>
    </row>
    <row r="14" spans="1:24" ht="12.75">
      <c r="A14">
        <f t="shared" si="2"/>
        <v>3439</v>
      </c>
      <c r="C14" s="5">
        <f t="shared" si="3"/>
        <v>206</v>
      </c>
      <c r="D14" s="17">
        <f t="shared" si="3"/>
        <v>169</v>
      </c>
      <c r="E14" s="1">
        <f t="shared" si="3"/>
        <v>132</v>
      </c>
      <c r="F14" s="1">
        <f t="shared" si="3"/>
        <v>77</v>
      </c>
      <c r="G14" s="1">
        <f t="shared" si="3"/>
        <v>57</v>
      </c>
      <c r="H14" s="1">
        <f t="shared" si="3"/>
        <v>344</v>
      </c>
      <c r="I14" s="1">
        <f t="shared" si="3"/>
        <v>326</v>
      </c>
      <c r="J14" s="1">
        <f t="shared" si="3"/>
        <v>289</v>
      </c>
      <c r="K14" s="1">
        <f t="shared" si="3"/>
        <v>252</v>
      </c>
      <c r="L14" s="1">
        <f t="shared" si="3"/>
        <v>215</v>
      </c>
      <c r="M14" s="1">
        <f t="shared" si="3"/>
        <v>178</v>
      </c>
      <c r="N14" s="1">
        <f t="shared" si="3"/>
        <v>141</v>
      </c>
      <c r="O14" s="1">
        <f t="shared" si="3"/>
        <v>104</v>
      </c>
      <c r="P14" s="1">
        <f t="shared" si="3"/>
        <v>67</v>
      </c>
      <c r="Q14" s="1">
        <f t="shared" si="3"/>
        <v>30</v>
      </c>
      <c r="R14" s="1">
        <f t="shared" si="3"/>
        <v>12</v>
      </c>
      <c r="S14" s="1">
        <f t="shared" si="3"/>
        <v>317</v>
      </c>
      <c r="T14" s="1">
        <f t="shared" si="3"/>
        <v>280</v>
      </c>
      <c r="U14" s="6">
        <f t="shared" si="3"/>
        <v>243</v>
      </c>
      <c r="W14">
        <f>U14+T15+S16+R17+Q18+P19+O20+N21+M3+L4+K5+J6+I7+H8+G9+F10+E11+D12+C13</f>
        <v>3439</v>
      </c>
      <c r="X14">
        <f>N3+O4+P5+Q6+R7+S8+T9+U10+C11+D12+E13+F14+G15+H16+I17+J18+K19+L20+M21</f>
        <v>3439</v>
      </c>
    </row>
    <row r="15" spans="1:24" ht="12.75">
      <c r="A15">
        <f t="shared" si="2"/>
        <v>3439</v>
      </c>
      <c r="C15" s="5">
        <f t="shared" si="3"/>
        <v>223</v>
      </c>
      <c r="D15" s="1">
        <f t="shared" si="3"/>
        <v>186</v>
      </c>
      <c r="E15" s="1">
        <f t="shared" si="3"/>
        <v>149</v>
      </c>
      <c r="F15" s="1">
        <f t="shared" si="3"/>
        <v>112</v>
      </c>
      <c r="G15" s="1">
        <f t="shared" si="3"/>
        <v>75</v>
      </c>
      <c r="H15" s="1">
        <f t="shared" si="3"/>
        <v>20</v>
      </c>
      <c r="I15" s="1">
        <f t="shared" si="3"/>
        <v>19</v>
      </c>
      <c r="J15" s="1">
        <f t="shared" si="3"/>
        <v>306</v>
      </c>
      <c r="K15" s="1">
        <f t="shared" si="3"/>
        <v>269</v>
      </c>
      <c r="L15" s="1">
        <f t="shared" si="3"/>
        <v>232</v>
      </c>
      <c r="M15" s="1">
        <f t="shared" si="3"/>
        <v>195</v>
      </c>
      <c r="N15" s="1">
        <f t="shared" si="3"/>
        <v>158</v>
      </c>
      <c r="O15" s="1">
        <f t="shared" si="3"/>
        <v>121</v>
      </c>
      <c r="P15" s="1">
        <f t="shared" si="3"/>
        <v>84</v>
      </c>
      <c r="Q15" s="1">
        <f t="shared" si="3"/>
        <v>47</v>
      </c>
      <c r="R15" s="1">
        <f t="shared" si="3"/>
        <v>352</v>
      </c>
      <c r="S15" s="1">
        <f t="shared" si="3"/>
        <v>334</v>
      </c>
      <c r="T15" s="1">
        <f t="shared" si="3"/>
        <v>297</v>
      </c>
      <c r="U15" s="6">
        <f t="shared" si="3"/>
        <v>260</v>
      </c>
      <c r="W15">
        <f>U15+T16+S17+R18+Q19+P20+O21+N3+M4+L5+K6+J7+I8+H9+G10+F11+E12+D13+C14</f>
        <v>3439</v>
      </c>
      <c r="X15">
        <f>O3+P4+Q5+R6+S7+T8+U9+C10+D11+E12+F13+G14+H15+I16+J17+K18+L19+M20+N21</f>
        <v>3439</v>
      </c>
    </row>
    <row r="16" spans="1:24" ht="12.75">
      <c r="A16">
        <f t="shared" si="2"/>
        <v>3439</v>
      </c>
      <c r="C16" s="5">
        <f t="shared" si="3"/>
        <v>240</v>
      </c>
      <c r="D16" s="1">
        <f t="shared" si="3"/>
        <v>203</v>
      </c>
      <c r="E16" s="1">
        <f t="shared" si="3"/>
        <v>166</v>
      </c>
      <c r="F16" s="1">
        <f t="shared" si="3"/>
        <v>129</v>
      </c>
      <c r="G16" s="1">
        <f t="shared" si="3"/>
        <v>92</v>
      </c>
      <c r="H16" s="1">
        <f t="shared" si="3"/>
        <v>55</v>
      </c>
      <c r="I16" s="1">
        <f t="shared" si="3"/>
        <v>360</v>
      </c>
      <c r="J16" s="1">
        <f t="shared" si="3"/>
        <v>324</v>
      </c>
      <c r="K16" s="1">
        <f t="shared" si="3"/>
        <v>304</v>
      </c>
      <c r="L16" s="1">
        <f t="shared" si="3"/>
        <v>249</v>
      </c>
      <c r="M16" s="1">
        <f t="shared" si="3"/>
        <v>212</v>
      </c>
      <c r="N16" s="1">
        <f t="shared" si="3"/>
        <v>175</v>
      </c>
      <c r="O16" s="1">
        <f t="shared" si="3"/>
        <v>138</v>
      </c>
      <c r="P16" s="1">
        <f t="shared" si="3"/>
        <v>101</v>
      </c>
      <c r="Q16" s="1">
        <f t="shared" si="3"/>
        <v>64</v>
      </c>
      <c r="R16" s="1">
        <f t="shared" si="3"/>
        <v>27</v>
      </c>
      <c r="S16" s="1">
        <f t="shared" si="3"/>
        <v>9</v>
      </c>
      <c r="T16" s="1">
        <f t="shared" si="3"/>
        <v>314</v>
      </c>
      <c r="U16" s="6">
        <f t="shared" si="3"/>
        <v>277</v>
      </c>
      <c r="W16">
        <f>U16+T17+S18+R19+Q20+P21+O3+N4+M5+L6+K7+J8+I9+H10+G11+F12+E13+D14+C15</f>
        <v>3439</v>
      </c>
      <c r="X16">
        <f>P3+Q4+R5+S6+T7+U8+C9+D10+E11+F12+G13+H14+I15+J16+K17+L18+M19+N20+O21</f>
        <v>3439</v>
      </c>
    </row>
    <row r="17" spans="1:24" ht="12.75">
      <c r="A17">
        <f t="shared" si="2"/>
        <v>3439</v>
      </c>
      <c r="C17" s="5">
        <f t="shared" si="3"/>
        <v>257</v>
      </c>
      <c r="D17" s="1">
        <f t="shared" si="3"/>
        <v>220</v>
      </c>
      <c r="E17" s="1">
        <f t="shared" si="3"/>
        <v>183</v>
      </c>
      <c r="F17" s="1">
        <f t="shared" si="3"/>
        <v>146</v>
      </c>
      <c r="G17" s="1">
        <f t="shared" si="3"/>
        <v>109</v>
      </c>
      <c r="H17" s="1">
        <f t="shared" si="3"/>
        <v>72</v>
      </c>
      <c r="I17" s="1">
        <f t="shared" si="3"/>
        <v>35</v>
      </c>
      <c r="J17" s="1">
        <f t="shared" si="3"/>
        <v>17</v>
      </c>
      <c r="K17" s="1">
        <f aca="true" t="shared" si="4" ref="K17:U17">1+K40+K63*19</f>
        <v>322</v>
      </c>
      <c r="L17" s="1">
        <f t="shared" si="4"/>
        <v>267</v>
      </c>
      <c r="M17" s="1">
        <f t="shared" si="4"/>
        <v>247</v>
      </c>
      <c r="N17" s="1">
        <f t="shared" si="4"/>
        <v>192</v>
      </c>
      <c r="O17" s="1">
        <f t="shared" si="4"/>
        <v>155</v>
      </c>
      <c r="P17" s="1">
        <f t="shared" si="4"/>
        <v>118</v>
      </c>
      <c r="Q17" s="1">
        <f t="shared" si="4"/>
        <v>81</v>
      </c>
      <c r="R17" s="1">
        <f t="shared" si="4"/>
        <v>44</v>
      </c>
      <c r="S17" s="1">
        <f t="shared" si="4"/>
        <v>349</v>
      </c>
      <c r="T17" s="1">
        <f t="shared" si="4"/>
        <v>331</v>
      </c>
      <c r="U17" s="6">
        <f t="shared" si="4"/>
        <v>294</v>
      </c>
      <c r="W17">
        <f>U17+T18+S19+R20+Q21+P3+O4+N5+M6+L7+K8+J9+I10+H11+G12+F13+E14+D15+C16</f>
        <v>3439</v>
      </c>
      <c r="X17">
        <f>Q3+R4+S5+T6+U7+C8+D9+E10+F11+G12+H13+I14+J15+K16+L17+M18+N19+O20+P21</f>
        <v>3439</v>
      </c>
    </row>
    <row r="18" spans="1:24" ht="12.75">
      <c r="A18">
        <f t="shared" si="2"/>
        <v>3439</v>
      </c>
      <c r="C18" s="5">
        <f aca="true" t="shared" si="5" ref="C18:U21">1+C41+C64*19</f>
        <v>274</v>
      </c>
      <c r="D18" s="1">
        <f t="shared" si="5"/>
        <v>237</v>
      </c>
      <c r="E18" s="1">
        <f t="shared" si="5"/>
        <v>200</v>
      </c>
      <c r="F18" s="1">
        <f t="shared" si="5"/>
        <v>163</v>
      </c>
      <c r="G18" s="1">
        <f t="shared" si="5"/>
        <v>126</v>
      </c>
      <c r="H18" s="1">
        <f t="shared" si="5"/>
        <v>89</v>
      </c>
      <c r="I18" s="1">
        <f t="shared" si="5"/>
        <v>52</v>
      </c>
      <c r="J18" s="1">
        <f t="shared" si="5"/>
        <v>357</v>
      </c>
      <c r="K18" s="1">
        <f t="shared" si="5"/>
        <v>339</v>
      </c>
      <c r="L18" s="1">
        <f t="shared" si="5"/>
        <v>302</v>
      </c>
      <c r="M18" s="1">
        <f t="shared" si="5"/>
        <v>265</v>
      </c>
      <c r="N18" s="1">
        <f t="shared" si="5"/>
        <v>210</v>
      </c>
      <c r="O18" s="1">
        <f t="shared" si="5"/>
        <v>190</v>
      </c>
      <c r="P18" s="1">
        <f t="shared" si="5"/>
        <v>135</v>
      </c>
      <c r="Q18" s="1">
        <f t="shared" si="5"/>
        <v>98</v>
      </c>
      <c r="R18" s="1">
        <f t="shared" si="5"/>
        <v>61</v>
      </c>
      <c r="S18" s="1">
        <f t="shared" si="5"/>
        <v>24</v>
      </c>
      <c r="T18" s="1">
        <f t="shared" si="5"/>
        <v>6</v>
      </c>
      <c r="U18" s="6">
        <f t="shared" si="5"/>
        <v>311</v>
      </c>
      <c r="W18">
        <f>U18+T19+S20+R21+Q3+P4+O5+N6+M7+L8+K9+J10+I11+H12+G13+F14+E15+D16+C17</f>
        <v>3439</v>
      </c>
      <c r="X18">
        <f>R3+S4+T5+U6+C7+D8+E9+F10+G11+H12+I13+J14+K15+L16+M17+N18+O19+P20+Q21</f>
        <v>3439</v>
      </c>
    </row>
    <row r="19" spans="1:24" ht="12.75">
      <c r="A19">
        <f t="shared" si="2"/>
        <v>3439</v>
      </c>
      <c r="C19" s="5">
        <f t="shared" si="5"/>
        <v>291</v>
      </c>
      <c r="D19" s="1">
        <f t="shared" si="5"/>
        <v>254</v>
      </c>
      <c r="E19" s="1">
        <f t="shared" si="5"/>
        <v>217</v>
      </c>
      <c r="F19" s="18">
        <f t="shared" si="5"/>
        <v>180</v>
      </c>
      <c r="G19" s="1">
        <f t="shared" si="5"/>
        <v>143</v>
      </c>
      <c r="H19" s="1">
        <f t="shared" si="5"/>
        <v>106</v>
      </c>
      <c r="I19" s="1">
        <f t="shared" si="5"/>
        <v>69</v>
      </c>
      <c r="J19" s="1">
        <f t="shared" si="5"/>
        <v>32</v>
      </c>
      <c r="K19" s="1">
        <f t="shared" si="5"/>
        <v>14</v>
      </c>
      <c r="L19" s="1">
        <f t="shared" si="5"/>
        <v>319</v>
      </c>
      <c r="M19" s="1">
        <f t="shared" si="5"/>
        <v>282</v>
      </c>
      <c r="N19" s="1">
        <f t="shared" si="5"/>
        <v>245</v>
      </c>
      <c r="O19" s="1">
        <f t="shared" si="5"/>
        <v>208</v>
      </c>
      <c r="P19" s="1">
        <f t="shared" si="5"/>
        <v>153</v>
      </c>
      <c r="Q19" s="1">
        <f t="shared" si="5"/>
        <v>133</v>
      </c>
      <c r="R19" s="1">
        <f t="shared" si="5"/>
        <v>78</v>
      </c>
      <c r="S19" s="1">
        <f t="shared" si="5"/>
        <v>41</v>
      </c>
      <c r="T19" s="1">
        <f t="shared" si="5"/>
        <v>346</v>
      </c>
      <c r="U19" s="6">
        <f t="shared" si="5"/>
        <v>328</v>
      </c>
      <c r="W19">
        <f>U19+T20+S21+R3+Q4+P5+O6+N7+M8+L9+K10+J11+I12+H13+G14+F15+E16+D17+C18</f>
        <v>3439</v>
      </c>
      <c r="X19">
        <f>S3+T4+U5+C6+D7+E8+F9+G10+H11+I12+J13+K14+L15+M16+N17+O18+P19+Q20+R21</f>
        <v>3439</v>
      </c>
    </row>
    <row r="20" spans="1:24" ht="12.75">
      <c r="A20">
        <f t="shared" si="2"/>
        <v>3439</v>
      </c>
      <c r="C20" s="5">
        <f t="shared" si="5"/>
        <v>308</v>
      </c>
      <c r="D20" s="1">
        <f t="shared" si="5"/>
        <v>271</v>
      </c>
      <c r="E20" s="1">
        <f t="shared" si="5"/>
        <v>234</v>
      </c>
      <c r="F20" s="1">
        <f t="shared" si="5"/>
        <v>197</v>
      </c>
      <c r="G20" s="1">
        <f t="shared" si="5"/>
        <v>160</v>
      </c>
      <c r="H20" s="1">
        <f t="shared" si="5"/>
        <v>123</v>
      </c>
      <c r="I20" s="1">
        <f t="shared" si="5"/>
        <v>86</v>
      </c>
      <c r="J20" s="1">
        <f t="shared" si="5"/>
        <v>49</v>
      </c>
      <c r="K20" s="1">
        <f t="shared" si="5"/>
        <v>354</v>
      </c>
      <c r="L20" s="1">
        <f t="shared" si="5"/>
        <v>336</v>
      </c>
      <c r="M20" s="1">
        <f t="shared" si="5"/>
        <v>299</v>
      </c>
      <c r="N20" s="1">
        <f t="shared" si="5"/>
        <v>262</v>
      </c>
      <c r="O20" s="1">
        <f t="shared" si="5"/>
        <v>225</v>
      </c>
      <c r="P20" s="1">
        <f t="shared" si="5"/>
        <v>188</v>
      </c>
      <c r="Q20" s="1">
        <f t="shared" si="5"/>
        <v>151</v>
      </c>
      <c r="R20" s="1">
        <f t="shared" si="5"/>
        <v>96</v>
      </c>
      <c r="S20" s="1">
        <f t="shared" si="5"/>
        <v>76</v>
      </c>
      <c r="T20" s="1">
        <f t="shared" si="5"/>
        <v>21</v>
      </c>
      <c r="U20" s="6">
        <f t="shared" si="5"/>
        <v>3</v>
      </c>
      <c r="W20">
        <f>U20+T21+S3+R4+Q5+P6+O7+N8+M9+L10+K11+J12+I13+H14+G15+F16+E17+D18+C19</f>
        <v>3439</v>
      </c>
      <c r="X20">
        <f>T3+U4+C5+D6+E7+F8+G9+H10+I11+J12+K13+L14+M15+N16+O17+P18+Q19+R20+S21</f>
        <v>3439</v>
      </c>
    </row>
    <row r="21" spans="1:24" ht="13.5" thickBot="1">
      <c r="A21">
        <f t="shared" si="2"/>
        <v>3439</v>
      </c>
      <c r="C21" s="7">
        <f t="shared" si="5"/>
        <v>325</v>
      </c>
      <c r="D21" s="8">
        <f t="shared" si="5"/>
        <v>288</v>
      </c>
      <c r="E21" s="8">
        <f t="shared" si="5"/>
        <v>251</v>
      </c>
      <c r="F21" s="8">
        <f t="shared" si="5"/>
        <v>214</v>
      </c>
      <c r="G21" s="8">
        <f t="shared" si="5"/>
        <v>177</v>
      </c>
      <c r="H21" s="8">
        <f t="shared" si="5"/>
        <v>140</v>
      </c>
      <c r="I21" s="8">
        <f t="shared" si="5"/>
        <v>103</v>
      </c>
      <c r="J21" s="8">
        <f t="shared" si="5"/>
        <v>66</v>
      </c>
      <c r="K21" s="8">
        <f t="shared" si="5"/>
        <v>29</v>
      </c>
      <c r="L21" s="8">
        <f t="shared" si="5"/>
        <v>11</v>
      </c>
      <c r="M21" s="8">
        <f t="shared" si="5"/>
        <v>316</v>
      </c>
      <c r="N21" s="8">
        <f t="shared" si="5"/>
        <v>279</v>
      </c>
      <c r="O21" s="8">
        <f t="shared" si="5"/>
        <v>242</v>
      </c>
      <c r="P21" s="8">
        <f t="shared" si="5"/>
        <v>205</v>
      </c>
      <c r="Q21" s="8">
        <f t="shared" si="5"/>
        <v>168</v>
      </c>
      <c r="R21" s="8">
        <f t="shared" si="5"/>
        <v>131</v>
      </c>
      <c r="S21" s="8">
        <f t="shared" si="5"/>
        <v>94</v>
      </c>
      <c r="T21" s="8">
        <f t="shared" si="5"/>
        <v>39</v>
      </c>
      <c r="U21" s="16">
        <f t="shared" si="5"/>
        <v>361</v>
      </c>
      <c r="W21">
        <f>U21+T3+S4+R5+Q6+P7+O8+N9+M10+L11+K12+J13+I14+H15+G16+F17+E18+D19+C20</f>
        <v>3439</v>
      </c>
      <c r="X21">
        <f>U3+C4+D5+E6+F7+G8+H9+I10+J11+K12+L13+M14+N15+O16+P17+Q18+R19+S20+T21</f>
        <v>3439</v>
      </c>
    </row>
    <row r="24" spans="3:21" ht="12.75">
      <c r="C24">
        <f>SUM(C26:C44)</f>
        <v>171</v>
      </c>
      <c r="D24">
        <f aca="true" t="shared" si="6" ref="D24:U24">SUM(D26:D44)</f>
        <v>171</v>
      </c>
      <c r="E24">
        <f t="shared" si="6"/>
        <v>171</v>
      </c>
      <c r="F24">
        <f t="shared" si="6"/>
        <v>171</v>
      </c>
      <c r="G24">
        <f t="shared" si="6"/>
        <v>171</v>
      </c>
      <c r="H24">
        <f t="shared" si="6"/>
        <v>171</v>
      </c>
      <c r="I24">
        <f t="shared" si="6"/>
        <v>171</v>
      </c>
      <c r="J24">
        <f t="shared" si="6"/>
        <v>171</v>
      </c>
      <c r="K24">
        <f t="shared" si="6"/>
        <v>171</v>
      </c>
      <c r="L24">
        <f t="shared" si="6"/>
        <v>171</v>
      </c>
      <c r="M24">
        <f t="shared" si="6"/>
        <v>171</v>
      </c>
      <c r="N24">
        <f t="shared" si="6"/>
        <v>171</v>
      </c>
      <c r="O24">
        <f t="shared" si="6"/>
        <v>171</v>
      </c>
      <c r="P24">
        <f t="shared" si="6"/>
        <v>171</v>
      </c>
      <c r="Q24">
        <f t="shared" si="6"/>
        <v>171</v>
      </c>
      <c r="R24">
        <f t="shared" si="6"/>
        <v>171</v>
      </c>
      <c r="S24">
        <f t="shared" si="6"/>
        <v>171</v>
      </c>
      <c r="T24">
        <f t="shared" si="6"/>
        <v>171</v>
      </c>
      <c r="U24">
        <f t="shared" si="6"/>
        <v>171</v>
      </c>
    </row>
    <row r="25" spans="2:22" ht="13.5" thickBot="1">
      <c r="B25">
        <f>+C26+D27+E28+F29+G30+H31+I32+J33+K34+L35+M36+N37+O38+P39+Q40+R41+S42+T43+U44</f>
        <v>171</v>
      </c>
      <c r="V25">
        <f>+U26+T27+S28+R29+Q30+P31+O32+N33+M34+L35+K36+J37+I38+H39+G40+F41+E42+D43+C44</f>
        <v>171</v>
      </c>
    </row>
    <row r="26" spans="1:21" ht="12.75">
      <c r="A26">
        <f>SUM(C26:U26)</f>
        <v>171</v>
      </c>
      <c r="C26" s="10">
        <v>0</v>
      </c>
      <c r="D26" s="11">
        <v>18</v>
      </c>
      <c r="E26" s="11">
        <v>1</v>
      </c>
      <c r="F26" s="11">
        <v>2</v>
      </c>
      <c r="G26" s="11">
        <v>3</v>
      </c>
      <c r="H26" s="11">
        <v>4</v>
      </c>
      <c r="I26" s="11">
        <v>5</v>
      </c>
      <c r="J26" s="11">
        <v>6</v>
      </c>
      <c r="K26" s="11">
        <v>7</v>
      </c>
      <c r="L26" s="11">
        <v>8</v>
      </c>
      <c r="M26" s="11">
        <v>9</v>
      </c>
      <c r="N26" s="11">
        <v>10</v>
      </c>
      <c r="O26" s="11">
        <v>11</v>
      </c>
      <c r="P26" s="11">
        <v>12</v>
      </c>
      <c r="Q26" s="11">
        <v>13</v>
      </c>
      <c r="R26" s="11">
        <v>14</v>
      </c>
      <c r="S26" s="11">
        <v>15</v>
      </c>
      <c r="T26" s="11">
        <v>16</v>
      </c>
      <c r="U26" s="12">
        <v>17</v>
      </c>
    </row>
    <row r="27" spans="1:24" ht="12.75">
      <c r="A27">
        <f aca="true" t="shared" si="7" ref="A27:A44">SUM(C27:U27)</f>
        <v>171</v>
      </c>
      <c r="C27" s="5">
        <f>T26</f>
        <v>16</v>
      </c>
      <c r="D27" s="1">
        <f>U26</f>
        <v>17</v>
      </c>
      <c r="E27" s="1">
        <f>C26</f>
        <v>0</v>
      </c>
      <c r="F27" s="1">
        <f aca="true" t="shared" si="8" ref="F27:U42">D26</f>
        <v>18</v>
      </c>
      <c r="G27" s="1">
        <f t="shared" si="8"/>
        <v>1</v>
      </c>
      <c r="H27" s="1">
        <f t="shared" si="8"/>
        <v>2</v>
      </c>
      <c r="I27" s="1">
        <f t="shared" si="8"/>
        <v>3</v>
      </c>
      <c r="J27" s="1">
        <f t="shared" si="8"/>
        <v>4</v>
      </c>
      <c r="K27" s="1">
        <f t="shared" si="8"/>
        <v>5</v>
      </c>
      <c r="L27" s="1">
        <f t="shared" si="8"/>
        <v>6</v>
      </c>
      <c r="M27" s="1">
        <f t="shared" si="8"/>
        <v>7</v>
      </c>
      <c r="N27" s="1">
        <f t="shared" si="8"/>
        <v>8</v>
      </c>
      <c r="O27" s="1">
        <f t="shared" si="8"/>
        <v>9</v>
      </c>
      <c r="P27" s="1">
        <f t="shared" si="8"/>
        <v>10</v>
      </c>
      <c r="Q27" s="1">
        <f t="shared" si="8"/>
        <v>11</v>
      </c>
      <c r="R27" s="1">
        <f t="shared" si="8"/>
        <v>12</v>
      </c>
      <c r="S27" s="1">
        <f t="shared" si="8"/>
        <v>13</v>
      </c>
      <c r="T27" s="1">
        <f t="shared" si="8"/>
        <v>14</v>
      </c>
      <c r="U27" s="6">
        <f t="shared" si="8"/>
        <v>15</v>
      </c>
      <c r="W27">
        <f>U27+T28+S29+R30+Q31+P32+O33+N34+M35+L36+K37+J38+I39+H40+G41+F42+E43+D44+C26</f>
        <v>171</v>
      </c>
      <c r="X27">
        <f>D26+E27+F28+G29+H30+I31+J32+K33+L34+M35+N36+O37+P38+Q39+R40+S41+T42+U43+C44</f>
        <v>171</v>
      </c>
    </row>
    <row r="28" spans="1:24" ht="12.75">
      <c r="A28">
        <f t="shared" si="7"/>
        <v>171</v>
      </c>
      <c r="C28" s="5">
        <f aca="true" t="shared" si="9" ref="C28:C44">T27</f>
        <v>14</v>
      </c>
      <c r="D28" s="1">
        <f aca="true" t="shared" si="10" ref="D28:D44">U27</f>
        <v>15</v>
      </c>
      <c r="E28" s="1">
        <f aca="true" t="shared" si="11" ref="E28:E44">C27</f>
        <v>16</v>
      </c>
      <c r="F28" s="1">
        <f t="shared" si="8"/>
        <v>17</v>
      </c>
      <c r="G28" s="1">
        <f t="shared" si="8"/>
        <v>0</v>
      </c>
      <c r="H28" s="1">
        <f t="shared" si="8"/>
        <v>18</v>
      </c>
      <c r="I28" s="1">
        <f t="shared" si="8"/>
        <v>1</v>
      </c>
      <c r="J28" s="1">
        <f t="shared" si="8"/>
        <v>2</v>
      </c>
      <c r="K28" s="1">
        <f t="shared" si="8"/>
        <v>3</v>
      </c>
      <c r="L28" s="1">
        <f t="shared" si="8"/>
        <v>4</v>
      </c>
      <c r="M28" s="1">
        <f t="shared" si="8"/>
        <v>5</v>
      </c>
      <c r="N28" s="1">
        <f t="shared" si="8"/>
        <v>6</v>
      </c>
      <c r="O28" s="1">
        <f t="shared" si="8"/>
        <v>7</v>
      </c>
      <c r="P28" s="1">
        <f t="shared" si="8"/>
        <v>8</v>
      </c>
      <c r="Q28" s="1">
        <f t="shared" si="8"/>
        <v>9</v>
      </c>
      <c r="R28" s="1">
        <f t="shared" si="8"/>
        <v>10</v>
      </c>
      <c r="S28" s="1">
        <f t="shared" si="8"/>
        <v>11</v>
      </c>
      <c r="T28" s="1">
        <f t="shared" si="8"/>
        <v>12</v>
      </c>
      <c r="U28" s="6">
        <f t="shared" si="8"/>
        <v>13</v>
      </c>
      <c r="W28">
        <f>U28+T29+S30+R31+Q32+P33+O34+N35+M36+L37+K38+J39+I40+H41+G42+F43+E44+D26+C27</f>
        <v>171</v>
      </c>
      <c r="X28">
        <f>E26+F27+G28+H29+I30+J31+K32+L33+M34+N35+O36+P37+Q38+R39+S40+T41+U42+C43+D44</f>
        <v>171</v>
      </c>
    </row>
    <row r="29" spans="1:24" ht="12.75">
      <c r="A29">
        <f t="shared" si="7"/>
        <v>171</v>
      </c>
      <c r="C29" s="5">
        <f t="shared" si="9"/>
        <v>12</v>
      </c>
      <c r="D29" s="1">
        <f t="shared" si="10"/>
        <v>13</v>
      </c>
      <c r="E29" s="1">
        <f t="shared" si="11"/>
        <v>14</v>
      </c>
      <c r="F29" s="1">
        <f t="shared" si="8"/>
        <v>15</v>
      </c>
      <c r="G29" s="1">
        <f t="shared" si="8"/>
        <v>16</v>
      </c>
      <c r="H29" s="1">
        <f t="shared" si="8"/>
        <v>17</v>
      </c>
      <c r="I29" s="1">
        <f t="shared" si="8"/>
        <v>0</v>
      </c>
      <c r="J29" s="1">
        <f t="shared" si="8"/>
        <v>18</v>
      </c>
      <c r="K29" s="1">
        <f t="shared" si="8"/>
        <v>1</v>
      </c>
      <c r="L29" s="1">
        <f t="shared" si="8"/>
        <v>2</v>
      </c>
      <c r="M29" s="1">
        <f t="shared" si="8"/>
        <v>3</v>
      </c>
      <c r="N29" s="1">
        <f t="shared" si="8"/>
        <v>4</v>
      </c>
      <c r="O29" s="1">
        <f t="shared" si="8"/>
        <v>5</v>
      </c>
      <c r="P29" s="1">
        <f t="shared" si="8"/>
        <v>6</v>
      </c>
      <c r="Q29" s="1">
        <f t="shared" si="8"/>
        <v>7</v>
      </c>
      <c r="R29" s="1">
        <f t="shared" si="8"/>
        <v>8</v>
      </c>
      <c r="S29" s="1">
        <f t="shared" si="8"/>
        <v>9</v>
      </c>
      <c r="T29" s="1">
        <f t="shared" si="8"/>
        <v>10</v>
      </c>
      <c r="U29" s="6">
        <f t="shared" si="8"/>
        <v>11</v>
      </c>
      <c r="W29">
        <f>U29+T30+S31+R32+Q33+P34+O35+N36+M37+L38+K39+J40+I41+H42+G43+F44+E26+D27+C28</f>
        <v>171</v>
      </c>
      <c r="X29">
        <f>F26+G27+H28+I29+J30+K31+L32+M33+N34+O35+P36+Q37+R38+S39+T40+U41+C42+D43+E44</f>
        <v>171</v>
      </c>
    </row>
    <row r="30" spans="1:24" ht="12.75">
      <c r="A30">
        <f t="shared" si="7"/>
        <v>171</v>
      </c>
      <c r="C30" s="5">
        <f t="shared" si="9"/>
        <v>10</v>
      </c>
      <c r="D30" s="1">
        <f t="shared" si="10"/>
        <v>11</v>
      </c>
      <c r="E30" s="1">
        <f t="shared" si="11"/>
        <v>12</v>
      </c>
      <c r="F30" s="1">
        <f t="shared" si="8"/>
        <v>13</v>
      </c>
      <c r="G30" s="1">
        <f t="shared" si="8"/>
        <v>14</v>
      </c>
      <c r="H30" s="1">
        <f t="shared" si="8"/>
        <v>15</v>
      </c>
      <c r="I30" s="1">
        <f t="shared" si="8"/>
        <v>16</v>
      </c>
      <c r="J30" s="1">
        <f t="shared" si="8"/>
        <v>17</v>
      </c>
      <c r="K30" s="1">
        <f t="shared" si="8"/>
        <v>0</v>
      </c>
      <c r="L30" s="1">
        <f t="shared" si="8"/>
        <v>18</v>
      </c>
      <c r="M30" s="1">
        <f t="shared" si="8"/>
        <v>1</v>
      </c>
      <c r="N30" s="1">
        <f t="shared" si="8"/>
        <v>2</v>
      </c>
      <c r="O30" s="1">
        <f t="shared" si="8"/>
        <v>3</v>
      </c>
      <c r="P30" s="1">
        <f t="shared" si="8"/>
        <v>4</v>
      </c>
      <c r="Q30" s="1">
        <f t="shared" si="8"/>
        <v>5</v>
      </c>
      <c r="R30" s="1">
        <f t="shared" si="8"/>
        <v>6</v>
      </c>
      <c r="S30" s="1">
        <f t="shared" si="8"/>
        <v>7</v>
      </c>
      <c r="T30" s="1">
        <f t="shared" si="8"/>
        <v>8</v>
      </c>
      <c r="U30" s="6">
        <f t="shared" si="8"/>
        <v>9</v>
      </c>
      <c r="W30">
        <f>U30+T31+S32+R33+Q34+P35+O36+N37+M38+L39+K40+J41+I42+H43+G44+F26+E27+D28+C29</f>
        <v>171</v>
      </c>
      <c r="X30">
        <f>G26+H27+I28+J29+K30+L31+M32+N33+O34+P35+Q36+R37+S38+T39+U40+C41+D42+E43+F44</f>
        <v>171</v>
      </c>
    </row>
    <row r="31" spans="1:24" ht="12.75">
      <c r="A31">
        <f t="shared" si="7"/>
        <v>171</v>
      </c>
      <c r="C31" s="5">
        <f t="shared" si="9"/>
        <v>8</v>
      </c>
      <c r="D31" s="1">
        <f t="shared" si="10"/>
        <v>9</v>
      </c>
      <c r="E31" s="1">
        <f t="shared" si="11"/>
        <v>10</v>
      </c>
      <c r="F31" s="1">
        <f t="shared" si="8"/>
        <v>11</v>
      </c>
      <c r="G31" s="1">
        <f t="shared" si="8"/>
        <v>12</v>
      </c>
      <c r="H31" s="1">
        <f t="shared" si="8"/>
        <v>13</v>
      </c>
      <c r="I31" s="1">
        <f t="shared" si="8"/>
        <v>14</v>
      </c>
      <c r="J31" s="1">
        <f t="shared" si="8"/>
        <v>15</v>
      </c>
      <c r="K31" s="1">
        <f t="shared" si="8"/>
        <v>16</v>
      </c>
      <c r="L31" s="1">
        <f t="shared" si="8"/>
        <v>17</v>
      </c>
      <c r="M31" s="1">
        <f t="shared" si="8"/>
        <v>0</v>
      </c>
      <c r="N31" s="1">
        <f t="shared" si="8"/>
        <v>18</v>
      </c>
      <c r="O31" s="1">
        <f t="shared" si="8"/>
        <v>1</v>
      </c>
      <c r="P31" s="1">
        <f t="shared" si="8"/>
        <v>2</v>
      </c>
      <c r="Q31" s="1">
        <f t="shared" si="8"/>
        <v>3</v>
      </c>
      <c r="R31" s="1">
        <f t="shared" si="8"/>
        <v>4</v>
      </c>
      <c r="S31" s="1">
        <f t="shared" si="8"/>
        <v>5</v>
      </c>
      <c r="T31" s="1">
        <f t="shared" si="8"/>
        <v>6</v>
      </c>
      <c r="U31" s="6">
        <f t="shared" si="8"/>
        <v>7</v>
      </c>
      <c r="W31">
        <f>U31+T32+S33+R34+Q35+P36+O37+N38+M39+L40+K41+J42+I43+H44+G26+F27+E28+D29+C30</f>
        <v>171</v>
      </c>
      <c r="X31">
        <f>H26+I27+J28+K29+L30+M31+N32+O33+P34+Q35+R36+S37+T38+U39+C40+D41+E42+F43+G44</f>
        <v>171</v>
      </c>
    </row>
    <row r="32" spans="1:24" ht="12.75">
      <c r="A32">
        <f t="shared" si="7"/>
        <v>171</v>
      </c>
      <c r="C32" s="5">
        <f t="shared" si="9"/>
        <v>6</v>
      </c>
      <c r="D32" s="1">
        <f t="shared" si="10"/>
        <v>7</v>
      </c>
      <c r="E32" s="1">
        <f t="shared" si="11"/>
        <v>8</v>
      </c>
      <c r="F32" s="1">
        <f t="shared" si="8"/>
        <v>9</v>
      </c>
      <c r="G32" s="1">
        <f t="shared" si="8"/>
        <v>10</v>
      </c>
      <c r="H32" s="1">
        <f t="shared" si="8"/>
        <v>11</v>
      </c>
      <c r="I32" s="1">
        <f t="shared" si="8"/>
        <v>12</v>
      </c>
      <c r="J32" s="1">
        <f t="shared" si="8"/>
        <v>13</v>
      </c>
      <c r="K32" s="1">
        <f t="shared" si="8"/>
        <v>14</v>
      </c>
      <c r="L32" s="1">
        <f t="shared" si="8"/>
        <v>15</v>
      </c>
      <c r="M32" s="1">
        <f t="shared" si="8"/>
        <v>16</v>
      </c>
      <c r="N32" s="1">
        <f t="shared" si="8"/>
        <v>17</v>
      </c>
      <c r="O32" s="1">
        <f t="shared" si="8"/>
        <v>0</v>
      </c>
      <c r="P32" s="1">
        <f t="shared" si="8"/>
        <v>18</v>
      </c>
      <c r="Q32" s="1">
        <f t="shared" si="8"/>
        <v>1</v>
      </c>
      <c r="R32" s="1">
        <f t="shared" si="8"/>
        <v>2</v>
      </c>
      <c r="S32" s="1">
        <f t="shared" si="8"/>
        <v>3</v>
      </c>
      <c r="T32" s="1">
        <f t="shared" si="8"/>
        <v>4</v>
      </c>
      <c r="U32" s="6">
        <f t="shared" si="8"/>
        <v>5</v>
      </c>
      <c r="W32">
        <f>U32+T33+S34+R35+Q36+P37+O38+N39+M40+L41+K42+J43+I44+H26+G27+F28+E29+D30+C31</f>
        <v>171</v>
      </c>
      <c r="X32">
        <f>I26+J27+K28+L29+M30+N31+O32+P33+Q34+R35+S36+T37+U38+C39+D40+E41+F42+G43+H44</f>
        <v>171</v>
      </c>
    </row>
    <row r="33" spans="1:24" ht="12.75">
      <c r="A33">
        <f t="shared" si="7"/>
        <v>171</v>
      </c>
      <c r="C33" s="5">
        <f t="shared" si="9"/>
        <v>4</v>
      </c>
      <c r="D33" s="1">
        <f t="shared" si="10"/>
        <v>5</v>
      </c>
      <c r="E33" s="1">
        <f t="shared" si="11"/>
        <v>6</v>
      </c>
      <c r="F33" s="1">
        <f t="shared" si="8"/>
        <v>7</v>
      </c>
      <c r="G33" s="1">
        <f t="shared" si="8"/>
        <v>8</v>
      </c>
      <c r="H33" s="1">
        <f t="shared" si="8"/>
        <v>9</v>
      </c>
      <c r="I33" s="1">
        <f t="shared" si="8"/>
        <v>10</v>
      </c>
      <c r="J33" s="1">
        <f t="shared" si="8"/>
        <v>11</v>
      </c>
      <c r="K33" s="1">
        <f t="shared" si="8"/>
        <v>12</v>
      </c>
      <c r="L33" s="1">
        <f t="shared" si="8"/>
        <v>13</v>
      </c>
      <c r="M33" s="1">
        <f t="shared" si="8"/>
        <v>14</v>
      </c>
      <c r="N33" s="1">
        <f t="shared" si="8"/>
        <v>15</v>
      </c>
      <c r="O33" s="1">
        <f t="shared" si="8"/>
        <v>16</v>
      </c>
      <c r="P33" s="1">
        <f t="shared" si="8"/>
        <v>17</v>
      </c>
      <c r="Q33" s="1">
        <f t="shared" si="8"/>
        <v>0</v>
      </c>
      <c r="R33" s="1">
        <f t="shared" si="8"/>
        <v>18</v>
      </c>
      <c r="S33" s="1">
        <f t="shared" si="8"/>
        <v>1</v>
      </c>
      <c r="T33" s="1">
        <f t="shared" si="8"/>
        <v>2</v>
      </c>
      <c r="U33" s="6">
        <f t="shared" si="8"/>
        <v>3</v>
      </c>
      <c r="W33">
        <f>U33+T34+S35+R36+Q37+P38+O39+N40+M41+L42+K43+J44+I26+H27+G28+F29+E30+D31+C32</f>
        <v>171</v>
      </c>
      <c r="X33">
        <f>J26+K27+L28+M29+N30+O31+P32+Q33+R34+S35+T36+U37+C38+D39+E40+F41+G42+H43+I44</f>
        <v>171</v>
      </c>
    </row>
    <row r="34" spans="1:24" ht="12.75">
      <c r="A34">
        <f t="shared" si="7"/>
        <v>171</v>
      </c>
      <c r="C34" s="5">
        <f t="shared" si="9"/>
        <v>2</v>
      </c>
      <c r="D34" s="1">
        <f t="shared" si="10"/>
        <v>3</v>
      </c>
      <c r="E34" s="1">
        <f t="shared" si="11"/>
        <v>4</v>
      </c>
      <c r="F34" s="1">
        <f t="shared" si="8"/>
        <v>5</v>
      </c>
      <c r="G34" s="1">
        <f t="shared" si="8"/>
        <v>6</v>
      </c>
      <c r="H34" s="1">
        <f t="shared" si="8"/>
        <v>7</v>
      </c>
      <c r="I34" s="1">
        <f t="shared" si="8"/>
        <v>8</v>
      </c>
      <c r="J34" s="1">
        <f t="shared" si="8"/>
        <v>9</v>
      </c>
      <c r="K34" s="1">
        <f t="shared" si="8"/>
        <v>10</v>
      </c>
      <c r="L34" s="1">
        <f t="shared" si="8"/>
        <v>11</v>
      </c>
      <c r="M34" s="1">
        <f t="shared" si="8"/>
        <v>12</v>
      </c>
      <c r="N34" s="1">
        <f t="shared" si="8"/>
        <v>13</v>
      </c>
      <c r="O34" s="1">
        <f t="shared" si="8"/>
        <v>14</v>
      </c>
      <c r="P34" s="1">
        <f t="shared" si="8"/>
        <v>15</v>
      </c>
      <c r="Q34" s="1">
        <f t="shared" si="8"/>
        <v>16</v>
      </c>
      <c r="R34" s="1">
        <f t="shared" si="8"/>
        <v>17</v>
      </c>
      <c r="S34" s="1">
        <f t="shared" si="8"/>
        <v>0</v>
      </c>
      <c r="T34" s="1">
        <f t="shared" si="8"/>
        <v>18</v>
      </c>
      <c r="U34" s="6">
        <f t="shared" si="8"/>
        <v>1</v>
      </c>
      <c r="W34">
        <f>U34+T35+S36+R37+Q38+P39+O40+N41+M42+L43+K44+J26+I27+H28+G29+F30+E31+D32+C33</f>
        <v>171</v>
      </c>
      <c r="X34">
        <f>K26+L27+M28+N29+O30+P31+Q32+R33+S34+T35+U36+C37+D38+E39+F40+G41+H42+I43+J44</f>
        <v>171</v>
      </c>
    </row>
    <row r="35" spans="1:24" ht="12.75">
      <c r="A35">
        <f t="shared" si="7"/>
        <v>171</v>
      </c>
      <c r="C35" s="5">
        <f t="shared" si="9"/>
        <v>18</v>
      </c>
      <c r="D35" s="1">
        <f t="shared" si="10"/>
        <v>1</v>
      </c>
      <c r="E35" s="1">
        <f t="shared" si="11"/>
        <v>2</v>
      </c>
      <c r="F35" s="1">
        <f t="shared" si="8"/>
        <v>3</v>
      </c>
      <c r="G35" s="1">
        <f t="shared" si="8"/>
        <v>4</v>
      </c>
      <c r="H35" s="1">
        <f t="shared" si="8"/>
        <v>5</v>
      </c>
      <c r="I35" s="1">
        <f t="shared" si="8"/>
        <v>6</v>
      </c>
      <c r="J35" s="1">
        <f t="shared" si="8"/>
        <v>7</v>
      </c>
      <c r="K35" s="1">
        <f t="shared" si="8"/>
        <v>8</v>
      </c>
      <c r="L35" s="1">
        <f t="shared" si="8"/>
        <v>9</v>
      </c>
      <c r="M35" s="1">
        <f t="shared" si="8"/>
        <v>10</v>
      </c>
      <c r="N35" s="1">
        <f t="shared" si="8"/>
        <v>11</v>
      </c>
      <c r="O35" s="1">
        <f t="shared" si="8"/>
        <v>12</v>
      </c>
      <c r="P35" s="1">
        <f t="shared" si="8"/>
        <v>13</v>
      </c>
      <c r="Q35" s="1">
        <f t="shared" si="8"/>
        <v>14</v>
      </c>
      <c r="R35" s="1">
        <f t="shared" si="8"/>
        <v>15</v>
      </c>
      <c r="S35" s="1">
        <f t="shared" si="8"/>
        <v>16</v>
      </c>
      <c r="T35" s="1">
        <f t="shared" si="8"/>
        <v>17</v>
      </c>
      <c r="U35" s="6">
        <f t="shared" si="8"/>
        <v>0</v>
      </c>
      <c r="W35">
        <f>U35+T36+S37+R38+Q39+P40+O41+N42+M43+L44+K26+J27+I28+H29+G30+F31+E32+D33+C34</f>
        <v>171</v>
      </c>
      <c r="X35">
        <f>L26+M27+N28+O29+P30+Q31+R32+S33+T34+U35+C36+D37+E38+F39+G40+H41+I42+J43+K44</f>
        <v>171</v>
      </c>
    </row>
    <row r="36" spans="1:24" ht="12.75">
      <c r="A36">
        <f t="shared" si="7"/>
        <v>171</v>
      </c>
      <c r="C36" s="5">
        <f t="shared" si="9"/>
        <v>17</v>
      </c>
      <c r="D36" s="1">
        <f t="shared" si="10"/>
        <v>0</v>
      </c>
      <c r="E36" s="1">
        <f t="shared" si="11"/>
        <v>18</v>
      </c>
      <c r="F36" s="1">
        <f t="shared" si="8"/>
        <v>1</v>
      </c>
      <c r="G36" s="1">
        <f t="shared" si="8"/>
        <v>2</v>
      </c>
      <c r="H36" s="1">
        <f t="shared" si="8"/>
        <v>3</v>
      </c>
      <c r="I36" s="1">
        <f t="shared" si="8"/>
        <v>4</v>
      </c>
      <c r="J36" s="1">
        <f t="shared" si="8"/>
        <v>5</v>
      </c>
      <c r="K36" s="1">
        <f t="shared" si="8"/>
        <v>6</v>
      </c>
      <c r="L36" s="1">
        <f t="shared" si="8"/>
        <v>7</v>
      </c>
      <c r="M36" s="1">
        <f t="shared" si="8"/>
        <v>8</v>
      </c>
      <c r="N36" s="1">
        <f t="shared" si="8"/>
        <v>9</v>
      </c>
      <c r="O36" s="1">
        <f t="shared" si="8"/>
        <v>10</v>
      </c>
      <c r="P36" s="1">
        <f t="shared" si="8"/>
        <v>11</v>
      </c>
      <c r="Q36" s="1">
        <f t="shared" si="8"/>
        <v>12</v>
      </c>
      <c r="R36" s="1">
        <f t="shared" si="8"/>
        <v>13</v>
      </c>
      <c r="S36" s="1">
        <f t="shared" si="8"/>
        <v>14</v>
      </c>
      <c r="T36" s="1">
        <f t="shared" si="8"/>
        <v>15</v>
      </c>
      <c r="U36" s="6">
        <f t="shared" si="8"/>
        <v>16</v>
      </c>
      <c r="W36">
        <f>U36+T37+S38+R39+Q40+P41+O42+N43+M44+L26+K27+J28+I29+H30+G31+F32+E33+D34+C35</f>
        <v>171</v>
      </c>
      <c r="X36">
        <f>M26+N27+O28+P29+Q30+R31+S32+T33+U34+C35+D36+E37+F38+G39+H40+I41+J42+K43+L44</f>
        <v>171</v>
      </c>
    </row>
    <row r="37" spans="1:24" ht="12.75">
      <c r="A37">
        <f t="shared" si="7"/>
        <v>171</v>
      </c>
      <c r="C37" s="5">
        <f t="shared" si="9"/>
        <v>15</v>
      </c>
      <c r="D37" s="1">
        <f t="shared" si="10"/>
        <v>16</v>
      </c>
      <c r="E37" s="1">
        <f t="shared" si="11"/>
        <v>17</v>
      </c>
      <c r="F37" s="1">
        <f t="shared" si="8"/>
        <v>0</v>
      </c>
      <c r="G37" s="1">
        <f t="shared" si="8"/>
        <v>18</v>
      </c>
      <c r="H37" s="1">
        <f t="shared" si="8"/>
        <v>1</v>
      </c>
      <c r="I37" s="1">
        <f t="shared" si="8"/>
        <v>2</v>
      </c>
      <c r="J37" s="1">
        <f t="shared" si="8"/>
        <v>3</v>
      </c>
      <c r="K37" s="1">
        <f t="shared" si="8"/>
        <v>4</v>
      </c>
      <c r="L37" s="1">
        <f t="shared" si="8"/>
        <v>5</v>
      </c>
      <c r="M37" s="1">
        <f t="shared" si="8"/>
        <v>6</v>
      </c>
      <c r="N37" s="1">
        <f t="shared" si="8"/>
        <v>7</v>
      </c>
      <c r="O37" s="1">
        <f t="shared" si="8"/>
        <v>8</v>
      </c>
      <c r="P37" s="1">
        <f t="shared" si="8"/>
        <v>9</v>
      </c>
      <c r="Q37" s="1">
        <f t="shared" si="8"/>
        <v>10</v>
      </c>
      <c r="R37" s="1">
        <f t="shared" si="8"/>
        <v>11</v>
      </c>
      <c r="S37" s="1">
        <f t="shared" si="8"/>
        <v>12</v>
      </c>
      <c r="T37" s="1">
        <f t="shared" si="8"/>
        <v>13</v>
      </c>
      <c r="U37" s="6">
        <f t="shared" si="8"/>
        <v>14</v>
      </c>
      <c r="W37">
        <f>U37+T38+S39+R40+Q41+P42+O43+N44+M26+L27+K28+J29+I30+H31+G32+F33+E34+D35+C36</f>
        <v>171</v>
      </c>
      <c r="X37">
        <f>N26+O27+P28+Q29+R30+S31+T32+U33+C34+D35+E36+F37+G38+H39+I40+J41+K42+L43+M44</f>
        <v>171</v>
      </c>
    </row>
    <row r="38" spans="1:24" ht="12.75">
      <c r="A38">
        <f t="shared" si="7"/>
        <v>171</v>
      </c>
      <c r="C38" s="5">
        <f t="shared" si="9"/>
        <v>13</v>
      </c>
      <c r="D38" s="1">
        <f t="shared" si="10"/>
        <v>14</v>
      </c>
      <c r="E38" s="1">
        <f t="shared" si="11"/>
        <v>15</v>
      </c>
      <c r="F38" s="1">
        <f t="shared" si="8"/>
        <v>16</v>
      </c>
      <c r="G38" s="1">
        <f t="shared" si="8"/>
        <v>17</v>
      </c>
      <c r="H38" s="1">
        <f t="shared" si="8"/>
        <v>0</v>
      </c>
      <c r="I38" s="1">
        <f t="shared" si="8"/>
        <v>18</v>
      </c>
      <c r="J38" s="1">
        <f t="shared" si="8"/>
        <v>1</v>
      </c>
      <c r="K38" s="1">
        <f t="shared" si="8"/>
        <v>2</v>
      </c>
      <c r="L38" s="1">
        <f t="shared" si="8"/>
        <v>3</v>
      </c>
      <c r="M38" s="1">
        <f t="shared" si="8"/>
        <v>4</v>
      </c>
      <c r="N38" s="1">
        <f t="shared" si="8"/>
        <v>5</v>
      </c>
      <c r="O38" s="1">
        <f t="shared" si="8"/>
        <v>6</v>
      </c>
      <c r="P38" s="1">
        <f t="shared" si="8"/>
        <v>7</v>
      </c>
      <c r="Q38" s="1">
        <f t="shared" si="8"/>
        <v>8</v>
      </c>
      <c r="R38" s="1">
        <f t="shared" si="8"/>
        <v>9</v>
      </c>
      <c r="S38" s="1">
        <f t="shared" si="8"/>
        <v>10</v>
      </c>
      <c r="T38" s="1">
        <f t="shared" si="8"/>
        <v>11</v>
      </c>
      <c r="U38" s="6">
        <f t="shared" si="8"/>
        <v>12</v>
      </c>
      <c r="W38">
        <f>U38+T39+S40+R41+Q42+P43+O44+N26+M27+L28+K29+J30+I31+H32+G33+F34+E35+D36+C37</f>
        <v>171</v>
      </c>
      <c r="X38">
        <f>O26+P27+Q28+R29+S30+T31+U32+C33+D34+E35+F36+G37+H38+I39+J40+K41+L42+M43+N44</f>
        <v>171</v>
      </c>
    </row>
    <row r="39" spans="1:24" ht="12.75">
      <c r="A39">
        <f t="shared" si="7"/>
        <v>171</v>
      </c>
      <c r="C39" s="5">
        <f t="shared" si="9"/>
        <v>11</v>
      </c>
      <c r="D39" s="1">
        <f t="shared" si="10"/>
        <v>12</v>
      </c>
      <c r="E39" s="1">
        <f t="shared" si="11"/>
        <v>13</v>
      </c>
      <c r="F39" s="1">
        <f t="shared" si="8"/>
        <v>14</v>
      </c>
      <c r="G39" s="1">
        <f t="shared" si="8"/>
        <v>15</v>
      </c>
      <c r="H39" s="1">
        <f t="shared" si="8"/>
        <v>16</v>
      </c>
      <c r="I39" s="1">
        <f t="shared" si="8"/>
        <v>17</v>
      </c>
      <c r="J39" s="1">
        <f t="shared" si="8"/>
        <v>0</v>
      </c>
      <c r="K39" s="1">
        <f t="shared" si="8"/>
        <v>18</v>
      </c>
      <c r="L39" s="1">
        <f t="shared" si="8"/>
        <v>1</v>
      </c>
      <c r="M39" s="1">
        <f t="shared" si="8"/>
        <v>2</v>
      </c>
      <c r="N39" s="1">
        <f t="shared" si="8"/>
        <v>3</v>
      </c>
      <c r="O39" s="1">
        <f t="shared" si="8"/>
        <v>4</v>
      </c>
      <c r="P39" s="1">
        <f t="shared" si="8"/>
        <v>5</v>
      </c>
      <c r="Q39" s="1">
        <f t="shared" si="8"/>
        <v>6</v>
      </c>
      <c r="R39" s="1">
        <f t="shared" si="8"/>
        <v>7</v>
      </c>
      <c r="S39" s="1">
        <f t="shared" si="8"/>
        <v>8</v>
      </c>
      <c r="T39" s="1">
        <f t="shared" si="8"/>
        <v>9</v>
      </c>
      <c r="U39" s="6">
        <f t="shared" si="8"/>
        <v>10</v>
      </c>
      <c r="W39">
        <f>U39+T40+S41+R42+Q43+P44+O26+N27+M28+L29+K30+J31+I32+H33+G34+F35+E36+D37+C38</f>
        <v>171</v>
      </c>
      <c r="X39">
        <f>P26+Q27+R28+S29+T30+U31+C32+D33+E34+F35+G36+H37+I38+J39+K40+L41+M42+N43+O44</f>
        <v>171</v>
      </c>
    </row>
    <row r="40" spans="1:24" ht="12.75">
      <c r="A40">
        <f t="shared" si="7"/>
        <v>171</v>
      </c>
      <c r="C40" s="5">
        <f t="shared" si="9"/>
        <v>9</v>
      </c>
      <c r="D40" s="1">
        <f t="shared" si="10"/>
        <v>10</v>
      </c>
      <c r="E40" s="1">
        <f t="shared" si="11"/>
        <v>11</v>
      </c>
      <c r="F40" s="1">
        <f t="shared" si="8"/>
        <v>12</v>
      </c>
      <c r="G40" s="1">
        <f t="shared" si="8"/>
        <v>13</v>
      </c>
      <c r="H40" s="1">
        <f t="shared" si="8"/>
        <v>14</v>
      </c>
      <c r="I40" s="1">
        <f t="shared" si="8"/>
        <v>15</v>
      </c>
      <c r="J40" s="1">
        <f t="shared" si="8"/>
        <v>16</v>
      </c>
      <c r="K40" s="1">
        <f t="shared" si="8"/>
        <v>17</v>
      </c>
      <c r="L40" s="1">
        <f t="shared" si="8"/>
        <v>0</v>
      </c>
      <c r="M40" s="1">
        <f t="shared" si="8"/>
        <v>18</v>
      </c>
      <c r="N40" s="1">
        <f t="shared" si="8"/>
        <v>1</v>
      </c>
      <c r="O40" s="1">
        <f t="shared" si="8"/>
        <v>2</v>
      </c>
      <c r="P40" s="1">
        <f t="shared" si="8"/>
        <v>3</v>
      </c>
      <c r="Q40" s="1">
        <f t="shared" si="8"/>
        <v>4</v>
      </c>
      <c r="R40" s="1">
        <f t="shared" si="8"/>
        <v>5</v>
      </c>
      <c r="S40" s="1">
        <f t="shared" si="8"/>
        <v>6</v>
      </c>
      <c r="T40" s="1">
        <f t="shared" si="8"/>
        <v>7</v>
      </c>
      <c r="U40" s="6">
        <f t="shared" si="8"/>
        <v>8</v>
      </c>
      <c r="W40">
        <f>U40+T41+S42+R43+Q44+P26+O27+N28+M29+L30+K31+J32+I33+H34+G35+F36+E37+D38+C39</f>
        <v>171</v>
      </c>
      <c r="X40">
        <f>Q26+R27+S28+T29+U30+C31+D32+E33+F34+G35+H36+I37+J38+K39+L40+M41+N42+O43+P44</f>
        <v>171</v>
      </c>
    </row>
    <row r="41" spans="1:24" ht="12.75">
      <c r="A41">
        <f t="shared" si="7"/>
        <v>171</v>
      </c>
      <c r="C41" s="5">
        <f t="shared" si="9"/>
        <v>7</v>
      </c>
      <c r="D41" s="1">
        <f t="shared" si="10"/>
        <v>8</v>
      </c>
      <c r="E41" s="1">
        <f t="shared" si="11"/>
        <v>9</v>
      </c>
      <c r="F41" s="1">
        <f t="shared" si="8"/>
        <v>10</v>
      </c>
      <c r="G41" s="1">
        <f t="shared" si="8"/>
        <v>11</v>
      </c>
      <c r="H41" s="1">
        <f t="shared" si="8"/>
        <v>12</v>
      </c>
      <c r="I41" s="1">
        <f t="shared" si="8"/>
        <v>13</v>
      </c>
      <c r="J41" s="1">
        <f t="shared" si="8"/>
        <v>14</v>
      </c>
      <c r="K41" s="1">
        <f t="shared" si="8"/>
        <v>15</v>
      </c>
      <c r="L41" s="1">
        <f t="shared" si="8"/>
        <v>16</v>
      </c>
      <c r="M41" s="1">
        <f t="shared" si="8"/>
        <v>17</v>
      </c>
      <c r="N41" s="1">
        <f t="shared" si="8"/>
        <v>0</v>
      </c>
      <c r="O41" s="1">
        <f t="shared" si="8"/>
        <v>18</v>
      </c>
      <c r="P41" s="1">
        <f t="shared" si="8"/>
        <v>1</v>
      </c>
      <c r="Q41" s="1">
        <f t="shared" si="8"/>
        <v>2</v>
      </c>
      <c r="R41" s="1">
        <f t="shared" si="8"/>
        <v>3</v>
      </c>
      <c r="S41" s="1">
        <f t="shared" si="8"/>
        <v>4</v>
      </c>
      <c r="T41" s="1">
        <f t="shared" si="8"/>
        <v>5</v>
      </c>
      <c r="U41" s="6">
        <f t="shared" si="8"/>
        <v>6</v>
      </c>
      <c r="W41">
        <f>U41+T42+S43+R44+Q26+P27+O28+N29+M30+L31+K32+J33+I34+H35+G36+F37+E38+D39+C40</f>
        <v>171</v>
      </c>
      <c r="X41">
        <f>R26+S27+T28+U29+C30+D31+E32+F33+G34+H35+I36+J37+K38+L39+M40+N41+O42+P43+Q44</f>
        <v>171</v>
      </c>
    </row>
    <row r="42" spans="1:24" ht="12.75">
      <c r="A42">
        <f t="shared" si="7"/>
        <v>171</v>
      </c>
      <c r="C42" s="5">
        <f t="shared" si="9"/>
        <v>5</v>
      </c>
      <c r="D42" s="1">
        <f t="shared" si="10"/>
        <v>6</v>
      </c>
      <c r="E42" s="1">
        <f t="shared" si="11"/>
        <v>7</v>
      </c>
      <c r="F42" s="1">
        <f t="shared" si="8"/>
        <v>8</v>
      </c>
      <c r="G42" s="1">
        <f t="shared" si="8"/>
        <v>9</v>
      </c>
      <c r="H42" s="1">
        <f t="shared" si="8"/>
        <v>10</v>
      </c>
      <c r="I42" s="1">
        <f t="shared" si="8"/>
        <v>11</v>
      </c>
      <c r="J42" s="1">
        <f t="shared" si="8"/>
        <v>12</v>
      </c>
      <c r="K42" s="1">
        <f t="shared" si="8"/>
        <v>13</v>
      </c>
      <c r="L42" s="1">
        <f t="shared" si="8"/>
        <v>14</v>
      </c>
      <c r="M42" s="1">
        <f t="shared" si="8"/>
        <v>15</v>
      </c>
      <c r="N42" s="1">
        <f t="shared" si="8"/>
        <v>16</v>
      </c>
      <c r="O42" s="1">
        <f t="shared" si="8"/>
        <v>17</v>
      </c>
      <c r="P42" s="1">
        <f t="shared" si="8"/>
        <v>0</v>
      </c>
      <c r="Q42" s="1">
        <f t="shared" si="8"/>
        <v>18</v>
      </c>
      <c r="R42" s="1">
        <f t="shared" si="8"/>
        <v>1</v>
      </c>
      <c r="S42" s="1">
        <f t="shared" si="8"/>
        <v>2</v>
      </c>
      <c r="T42" s="1">
        <f t="shared" si="8"/>
        <v>3</v>
      </c>
      <c r="U42" s="6">
        <f>S41</f>
        <v>4</v>
      </c>
      <c r="W42">
        <f>U42+T43+S44+R26+Q27+P28+O29+N30+M31+L32+K33+J34+I35+H36+G37+F38+E39+D40+C41</f>
        <v>171</v>
      </c>
      <c r="X42">
        <f>S26+T27+U28+C29+D30+E31+F32+G33+H34+I35+J36+K37+L38+M39+N40+O41+P42+Q43+R44</f>
        <v>171</v>
      </c>
    </row>
    <row r="43" spans="1:24" ht="12.75">
      <c r="A43">
        <f t="shared" si="7"/>
        <v>171</v>
      </c>
      <c r="C43" s="5">
        <f t="shared" si="9"/>
        <v>3</v>
      </c>
      <c r="D43" s="1">
        <f t="shared" si="10"/>
        <v>4</v>
      </c>
      <c r="E43" s="1">
        <f t="shared" si="11"/>
        <v>5</v>
      </c>
      <c r="F43" s="1">
        <f aca="true" t="shared" si="12" ref="F43:T44">D42</f>
        <v>6</v>
      </c>
      <c r="G43" s="1">
        <f t="shared" si="12"/>
        <v>7</v>
      </c>
      <c r="H43" s="1">
        <f t="shared" si="12"/>
        <v>8</v>
      </c>
      <c r="I43" s="1">
        <f t="shared" si="12"/>
        <v>9</v>
      </c>
      <c r="J43" s="1">
        <f t="shared" si="12"/>
        <v>10</v>
      </c>
      <c r="K43" s="1">
        <f t="shared" si="12"/>
        <v>11</v>
      </c>
      <c r="L43" s="1">
        <f t="shared" si="12"/>
        <v>12</v>
      </c>
      <c r="M43" s="1">
        <f t="shared" si="12"/>
        <v>13</v>
      </c>
      <c r="N43" s="1">
        <f t="shared" si="12"/>
        <v>14</v>
      </c>
      <c r="O43" s="1">
        <f t="shared" si="12"/>
        <v>15</v>
      </c>
      <c r="P43" s="1">
        <f t="shared" si="12"/>
        <v>16</v>
      </c>
      <c r="Q43" s="1">
        <f t="shared" si="12"/>
        <v>17</v>
      </c>
      <c r="R43" s="1">
        <f t="shared" si="12"/>
        <v>0</v>
      </c>
      <c r="S43" s="1">
        <f t="shared" si="12"/>
        <v>18</v>
      </c>
      <c r="T43" s="1">
        <f t="shared" si="12"/>
        <v>1</v>
      </c>
      <c r="U43" s="6">
        <f>S42</f>
        <v>2</v>
      </c>
      <c r="W43">
        <f>U43+T44+S26+R27+Q28+P29+O30+N31+M32+L33+K34+J35+I36+H37+G38+F39+E40+D41+C42</f>
        <v>171</v>
      </c>
      <c r="X43">
        <f>T26+U27+C28+D29+E30+F31+G32+H33+I34+J35+K36+L37+M38+N39+O40+P41+Q42+R43+S44</f>
        <v>171</v>
      </c>
    </row>
    <row r="44" spans="1:24" ht="13.5" thickBot="1">
      <c r="A44">
        <f t="shared" si="7"/>
        <v>171</v>
      </c>
      <c r="C44" s="7">
        <f t="shared" si="9"/>
        <v>1</v>
      </c>
      <c r="D44" s="8">
        <f t="shared" si="10"/>
        <v>2</v>
      </c>
      <c r="E44" s="8">
        <f t="shared" si="11"/>
        <v>3</v>
      </c>
      <c r="F44" s="8">
        <f t="shared" si="12"/>
        <v>4</v>
      </c>
      <c r="G44" s="8">
        <f t="shared" si="12"/>
        <v>5</v>
      </c>
      <c r="H44" s="8">
        <f t="shared" si="12"/>
        <v>6</v>
      </c>
      <c r="I44" s="8">
        <f t="shared" si="12"/>
        <v>7</v>
      </c>
      <c r="J44" s="8">
        <f t="shared" si="12"/>
        <v>8</v>
      </c>
      <c r="K44" s="8">
        <f t="shared" si="12"/>
        <v>9</v>
      </c>
      <c r="L44" s="8">
        <f t="shared" si="12"/>
        <v>10</v>
      </c>
      <c r="M44" s="8">
        <f t="shared" si="12"/>
        <v>11</v>
      </c>
      <c r="N44" s="8">
        <f t="shared" si="12"/>
        <v>12</v>
      </c>
      <c r="O44" s="8">
        <f t="shared" si="12"/>
        <v>13</v>
      </c>
      <c r="P44" s="8">
        <f t="shared" si="12"/>
        <v>14</v>
      </c>
      <c r="Q44" s="8">
        <f t="shared" si="12"/>
        <v>15</v>
      </c>
      <c r="R44" s="8">
        <f t="shared" si="12"/>
        <v>16</v>
      </c>
      <c r="S44" s="8">
        <f t="shared" si="12"/>
        <v>17</v>
      </c>
      <c r="T44" s="8">
        <f t="shared" si="12"/>
        <v>0</v>
      </c>
      <c r="U44" s="9">
        <f>S43</f>
        <v>18</v>
      </c>
      <c r="W44">
        <f>U44+T26+S27+R28+Q29+P30+O31+N32+M33+L34+K35+J36+I37+H38+G39+F40+E41+D42+C43</f>
        <v>171</v>
      </c>
      <c r="X44">
        <f>U26+C27+D28+E29+F30+G31+H32+I33+J34+K35+L36+M37+N38+O39+P40+Q41+R42+S43+T44</f>
        <v>171</v>
      </c>
    </row>
    <row r="47" spans="3:21" ht="12.75">
      <c r="C47">
        <f>SUM(C49:C67)</f>
        <v>171</v>
      </c>
      <c r="D47">
        <f aca="true" t="shared" si="13" ref="D47:U47">SUM(D49:D67)</f>
        <v>171</v>
      </c>
      <c r="E47">
        <f t="shared" si="13"/>
        <v>171</v>
      </c>
      <c r="F47">
        <f t="shared" si="13"/>
        <v>171</v>
      </c>
      <c r="G47">
        <f t="shared" si="13"/>
        <v>171</v>
      </c>
      <c r="H47">
        <f t="shared" si="13"/>
        <v>171</v>
      </c>
      <c r="I47">
        <f t="shared" si="13"/>
        <v>171</v>
      </c>
      <c r="J47">
        <f t="shared" si="13"/>
        <v>171</v>
      </c>
      <c r="K47">
        <f t="shared" si="13"/>
        <v>171</v>
      </c>
      <c r="L47">
        <f t="shared" si="13"/>
        <v>171</v>
      </c>
      <c r="M47">
        <f t="shared" si="13"/>
        <v>171</v>
      </c>
      <c r="N47">
        <f t="shared" si="13"/>
        <v>171</v>
      </c>
      <c r="O47">
        <f t="shared" si="13"/>
        <v>171</v>
      </c>
      <c r="P47">
        <f t="shared" si="13"/>
        <v>171</v>
      </c>
      <c r="Q47">
        <f t="shared" si="13"/>
        <v>171</v>
      </c>
      <c r="R47">
        <f t="shared" si="13"/>
        <v>171</v>
      </c>
      <c r="S47">
        <f t="shared" si="13"/>
        <v>171</v>
      </c>
      <c r="T47">
        <f t="shared" si="13"/>
        <v>171</v>
      </c>
      <c r="U47">
        <f t="shared" si="13"/>
        <v>171</v>
      </c>
    </row>
    <row r="48" spans="2:22" ht="13.5" thickBot="1">
      <c r="B48">
        <f>+C49+D50+E51+F52+G53+H54+I55+J56+K57+L58+M59+N60+O61+P62+Q63+R64+S65+T66+U67</f>
        <v>171</v>
      </c>
      <c r="V48">
        <f>+U49+T50+S51+R52+Q53+P54+O55+N56+M57+L58+K59+J60+I61+H62+G63+F64+E65+D66+C67</f>
        <v>171</v>
      </c>
    </row>
    <row r="49" spans="1:21" ht="12.75">
      <c r="A49">
        <f>SUM(C49:U49)</f>
        <v>171</v>
      </c>
      <c r="C49" s="10">
        <f>C26</f>
        <v>0</v>
      </c>
      <c r="D49" s="19">
        <f>C66</f>
        <v>16</v>
      </c>
      <c r="E49" s="19">
        <f aca="true" t="shared" si="14" ref="E49:U49">D66</f>
        <v>14</v>
      </c>
      <c r="F49" s="19">
        <f t="shared" si="14"/>
        <v>12</v>
      </c>
      <c r="G49" s="19">
        <f t="shared" si="14"/>
        <v>10</v>
      </c>
      <c r="H49" s="19">
        <f t="shared" si="14"/>
        <v>8</v>
      </c>
      <c r="I49" s="19">
        <f t="shared" si="14"/>
        <v>6</v>
      </c>
      <c r="J49" s="19">
        <f t="shared" si="14"/>
        <v>4</v>
      </c>
      <c r="K49" s="19">
        <f t="shared" si="14"/>
        <v>2</v>
      </c>
      <c r="L49" s="19">
        <f t="shared" si="14"/>
        <v>18</v>
      </c>
      <c r="M49" s="19">
        <f t="shared" si="14"/>
        <v>17</v>
      </c>
      <c r="N49" s="19">
        <f t="shared" si="14"/>
        <v>15</v>
      </c>
      <c r="O49" s="19">
        <f t="shared" si="14"/>
        <v>13</v>
      </c>
      <c r="P49" s="19">
        <f t="shared" si="14"/>
        <v>11</v>
      </c>
      <c r="Q49" s="19">
        <f t="shared" si="14"/>
        <v>9</v>
      </c>
      <c r="R49" s="19">
        <f t="shared" si="14"/>
        <v>7</v>
      </c>
      <c r="S49" s="19">
        <f t="shared" si="14"/>
        <v>5</v>
      </c>
      <c r="T49" s="19">
        <f t="shared" si="14"/>
        <v>3</v>
      </c>
      <c r="U49" s="20">
        <f t="shared" si="14"/>
        <v>1</v>
      </c>
    </row>
    <row r="50" spans="1:24" ht="12.75">
      <c r="A50">
        <f aca="true" t="shared" si="15" ref="A50:A67">SUM(C50:U50)</f>
        <v>171</v>
      </c>
      <c r="C50" s="13">
        <f>D26</f>
        <v>18</v>
      </c>
      <c r="D50" s="21">
        <f>C67</f>
        <v>17</v>
      </c>
      <c r="E50" s="21">
        <f aca="true" t="shared" si="16" ref="E50:U50">D67</f>
        <v>15</v>
      </c>
      <c r="F50" s="21">
        <f t="shared" si="16"/>
        <v>13</v>
      </c>
      <c r="G50" s="21">
        <f t="shared" si="16"/>
        <v>11</v>
      </c>
      <c r="H50" s="21">
        <f t="shared" si="16"/>
        <v>9</v>
      </c>
      <c r="I50" s="21">
        <f t="shared" si="16"/>
        <v>7</v>
      </c>
      <c r="J50" s="21">
        <f t="shared" si="16"/>
        <v>5</v>
      </c>
      <c r="K50" s="21">
        <f t="shared" si="16"/>
        <v>3</v>
      </c>
      <c r="L50" s="21">
        <f t="shared" si="16"/>
        <v>1</v>
      </c>
      <c r="M50" s="21">
        <f t="shared" si="16"/>
        <v>0</v>
      </c>
      <c r="N50" s="21">
        <f t="shared" si="16"/>
        <v>16</v>
      </c>
      <c r="O50" s="21">
        <f t="shared" si="16"/>
        <v>14</v>
      </c>
      <c r="P50" s="21">
        <f t="shared" si="16"/>
        <v>12</v>
      </c>
      <c r="Q50" s="21">
        <f t="shared" si="16"/>
        <v>10</v>
      </c>
      <c r="R50" s="21">
        <f t="shared" si="16"/>
        <v>8</v>
      </c>
      <c r="S50" s="21">
        <f t="shared" si="16"/>
        <v>6</v>
      </c>
      <c r="T50" s="21">
        <f t="shared" si="16"/>
        <v>4</v>
      </c>
      <c r="U50" s="22">
        <f t="shared" si="16"/>
        <v>2</v>
      </c>
      <c r="W50">
        <f>U50+T51+S52+R53+Q54+P55+O56+N57+M58+L59+K60+J61+I62+H63+G64+F65+E66+D67+C49</f>
        <v>171</v>
      </c>
      <c r="X50">
        <f>D49+E50+F51+G52+H53+I54+J55+K56+L57+M58+N59+O60+P61+Q62+R63+S64+T65+U66+C67</f>
        <v>171</v>
      </c>
    </row>
    <row r="51" spans="1:24" ht="12.75">
      <c r="A51">
        <f t="shared" si="15"/>
        <v>171</v>
      </c>
      <c r="C51" s="13">
        <f>E26</f>
        <v>1</v>
      </c>
      <c r="D51" s="21">
        <f aca="true" t="shared" si="17" ref="D51:D67">C49</f>
        <v>0</v>
      </c>
      <c r="E51" s="21">
        <f aca="true" t="shared" si="18" ref="E51:U66">D49</f>
        <v>16</v>
      </c>
      <c r="F51" s="21">
        <f t="shared" si="18"/>
        <v>14</v>
      </c>
      <c r="G51" s="21">
        <f t="shared" si="18"/>
        <v>12</v>
      </c>
      <c r="H51" s="21">
        <f t="shared" si="18"/>
        <v>10</v>
      </c>
      <c r="I51" s="21">
        <f t="shared" si="18"/>
        <v>8</v>
      </c>
      <c r="J51" s="21">
        <f t="shared" si="18"/>
        <v>6</v>
      </c>
      <c r="K51" s="21">
        <f t="shared" si="18"/>
        <v>4</v>
      </c>
      <c r="L51" s="21">
        <f t="shared" si="18"/>
        <v>2</v>
      </c>
      <c r="M51" s="21">
        <f t="shared" si="18"/>
        <v>18</v>
      </c>
      <c r="N51" s="21">
        <f t="shared" si="18"/>
        <v>17</v>
      </c>
      <c r="O51" s="21">
        <f t="shared" si="18"/>
        <v>15</v>
      </c>
      <c r="P51" s="21">
        <f t="shared" si="18"/>
        <v>13</v>
      </c>
      <c r="Q51" s="21">
        <f t="shared" si="18"/>
        <v>11</v>
      </c>
      <c r="R51" s="21">
        <f t="shared" si="18"/>
        <v>9</v>
      </c>
      <c r="S51" s="21">
        <f t="shared" si="18"/>
        <v>7</v>
      </c>
      <c r="T51" s="21">
        <f t="shared" si="18"/>
        <v>5</v>
      </c>
      <c r="U51" s="22">
        <f t="shared" si="18"/>
        <v>3</v>
      </c>
      <c r="W51">
        <f>U51+T52+S53+R54+Q55+P56+O57+N58+M59+L60+K61+J62+I63+H64+G65+F66+E67+D49+C50</f>
        <v>171</v>
      </c>
      <c r="X51">
        <f>E49+F50+G51+H52+I53+J54+K55+L56+M57+N58+O59+P60+Q61+R62+S63+T64+U65+C66+D67</f>
        <v>171</v>
      </c>
    </row>
    <row r="52" spans="1:24" ht="12.75">
      <c r="A52">
        <f t="shared" si="15"/>
        <v>171</v>
      </c>
      <c r="C52" s="13">
        <f>F26</f>
        <v>2</v>
      </c>
      <c r="D52" s="21">
        <f t="shared" si="17"/>
        <v>18</v>
      </c>
      <c r="E52" s="21">
        <f aca="true" t="shared" si="19" ref="E52:S52">D50</f>
        <v>17</v>
      </c>
      <c r="F52" s="21">
        <f t="shared" si="19"/>
        <v>15</v>
      </c>
      <c r="G52" s="21">
        <f t="shared" si="19"/>
        <v>13</v>
      </c>
      <c r="H52" s="21">
        <f t="shared" si="19"/>
        <v>11</v>
      </c>
      <c r="I52" s="21">
        <f t="shared" si="19"/>
        <v>9</v>
      </c>
      <c r="J52" s="21">
        <f t="shared" si="19"/>
        <v>7</v>
      </c>
      <c r="K52" s="21">
        <f t="shared" si="19"/>
        <v>5</v>
      </c>
      <c r="L52" s="21">
        <f t="shared" si="19"/>
        <v>3</v>
      </c>
      <c r="M52" s="21">
        <f t="shared" si="19"/>
        <v>1</v>
      </c>
      <c r="N52" s="21">
        <f t="shared" si="19"/>
        <v>0</v>
      </c>
      <c r="O52" s="21">
        <f t="shared" si="19"/>
        <v>16</v>
      </c>
      <c r="P52" s="21">
        <f t="shared" si="19"/>
        <v>14</v>
      </c>
      <c r="Q52" s="21">
        <f t="shared" si="19"/>
        <v>12</v>
      </c>
      <c r="R52" s="21">
        <f t="shared" si="19"/>
        <v>10</v>
      </c>
      <c r="S52" s="21">
        <f t="shared" si="19"/>
        <v>8</v>
      </c>
      <c r="T52" s="21">
        <f t="shared" si="18"/>
        <v>6</v>
      </c>
      <c r="U52" s="22">
        <f t="shared" si="18"/>
        <v>4</v>
      </c>
      <c r="W52">
        <f>U52+T53+S54+R55+Q56+P57+O58+N59+M60+L61+K62+J63+I64+H65+G66+F67+E49+D50+C51</f>
        <v>171</v>
      </c>
      <c r="X52">
        <f>F49+G50+H51+I52+J53+K54+L55+M56+N57+O58+P59+Q60+R61+S62+T63+U64+C65+D66+E67</f>
        <v>171</v>
      </c>
    </row>
    <row r="53" spans="1:24" ht="12.75">
      <c r="A53">
        <f t="shared" si="15"/>
        <v>171</v>
      </c>
      <c r="C53" s="13">
        <f>G26</f>
        <v>3</v>
      </c>
      <c r="D53" s="21">
        <f t="shared" si="17"/>
        <v>1</v>
      </c>
      <c r="E53" s="21">
        <f t="shared" si="18"/>
        <v>0</v>
      </c>
      <c r="F53" s="21">
        <f t="shared" si="18"/>
        <v>16</v>
      </c>
      <c r="G53" s="21">
        <f t="shared" si="18"/>
        <v>14</v>
      </c>
      <c r="H53" s="21">
        <f t="shared" si="18"/>
        <v>12</v>
      </c>
      <c r="I53" s="21">
        <f t="shared" si="18"/>
        <v>10</v>
      </c>
      <c r="J53" s="21">
        <f t="shared" si="18"/>
        <v>8</v>
      </c>
      <c r="K53" s="21">
        <f t="shared" si="18"/>
        <v>6</v>
      </c>
      <c r="L53" s="21">
        <f t="shared" si="18"/>
        <v>4</v>
      </c>
      <c r="M53" s="21">
        <f t="shared" si="18"/>
        <v>2</v>
      </c>
      <c r="N53" s="21">
        <f t="shared" si="18"/>
        <v>18</v>
      </c>
      <c r="O53" s="21">
        <f t="shared" si="18"/>
        <v>17</v>
      </c>
      <c r="P53" s="21">
        <f t="shared" si="18"/>
        <v>15</v>
      </c>
      <c r="Q53" s="21">
        <f t="shared" si="18"/>
        <v>13</v>
      </c>
      <c r="R53" s="21">
        <f t="shared" si="18"/>
        <v>11</v>
      </c>
      <c r="S53" s="21">
        <f t="shared" si="18"/>
        <v>9</v>
      </c>
      <c r="T53" s="21">
        <f t="shared" si="18"/>
        <v>7</v>
      </c>
      <c r="U53" s="22">
        <f t="shared" si="18"/>
        <v>5</v>
      </c>
      <c r="W53">
        <f>U53+T54+S55+R56+Q57+P58+O59+N60+M61+L62+K63+J64+I65+H66+G67+F49+E50+D51+C52</f>
        <v>171</v>
      </c>
      <c r="X53">
        <f>G49+H50+I51+J52+K53+L54+M55+N56+O57+P58+Q59+R60+S61+T62+U63+C64+D65+E66+F67</f>
        <v>171</v>
      </c>
    </row>
    <row r="54" spans="1:24" ht="12.75">
      <c r="A54">
        <f t="shared" si="15"/>
        <v>171</v>
      </c>
      <c r="C54" s="13">
        <f>H26</f>
        <v>4</v>
      </c>
      <c r="D54" s="21">
        <f t="shared" si="17"/>
        <v>2</v>
      </c>
      <c r="E54" s="21">
        <f t="shared" si="18"/>
        <v>18</v>
      </c>
      <c r="F54" s="21">
        <f t="shared" si="18"/>
        <v>17</v>
      </c>
      <c r="G54" s="21">
        <f t="shared" si="18"/>
        <v>15</v>
      </c>
      <c r="H54" s="21">
        <f t="shared" si="18"/>
        <v>13</v>
      </c>
      <c r="I54" s="21">
        <f t="shared" si="18"/>
        <v>11</v>
      </c>
      <c r="J54" s="21">
        <f t="shared" si="18"/>
        <v>9</v>
      </c>
      <c r="K54" s="21">
        <f t="shared" si="18"/>
        <v>7</v>
      </c>
      <c r="L54" s="21">
        <f t="shared" si="18"/>
        <v>5</v>
      </c>
      <c r="M54" s="21">
        <f t="shared" si="18"/>
        <v>3</v>
      </c>
      <c r="N54" s="21">
        <f t="shared" si="18"/>
        <v>1</v>
      </c>
      <c r="O54" s="21">
        <f t="shared" si="18"/>
        <v>0</v>
      </c>
      <c r="P54" s="21">
        <f t="shared" si="18"/>
        <v>16</v>
      </c>
      <c r="Q54" s="21">
        <f t="shared" si="18"/>
        <v>14</v>
      </c>
      <c r="R54" s="21">
        <f t="shared" si="18"/>
        <v>12</v>
      </c>
      <c r="S54" s="21">
        <f t="shared" si="18"/>
        <v>10</v>
      </c>
      <c r="T54" s="21">
        <f t="shared" si="18"/>
        <v>8</v>
      </c>
      <c r="U54" s="22">
        <f t="shared" si="18"/>
        <v>6</v>
      </c>
      <c r="W54">
        <f>U54+T55+S56+R57+Q58+P59+O60+N61+M62+L63+K64+J65+I66+H67+G49+F50+E51+D52+C53</f>
        <v>171</v>
      </c>
      <c r="X54">
        <f>H49+I50+J51+K52+L53+M54+N55+O56+P57+Q58+R59+S60+T61+U62+C63+D64+E65+F66+G67</f>
        <v>171</v>
      </c>
    </row>
    <row r="55" spans="1:24" ht="12.75">
      <c r="A55">
        <f t="shared" si="15"/>
        <v>171</v>
      </c>
      <c r="C55" s="13">
        <f>I26</f>
        <v>5</v>
      </c>
      <c r="D55" s="21">
        <f t="shared" si="17"/>
        <v>3</v>
      </c>
      <c r="E55" s="21">
        <f t="shared" si="18"/>
        <v>1</v>
      </c>
      <c r="F55" s="21">
        <f t="shared" si="18"/>
        <v>0</v>
      </c>
      <c r="G55" s="21">
        <f t="shared" si="18"/>
        <v>16</v>
      </c>
      <c r="H55" s="21">
        <f t="shared" si="18"/>
        <v>14</v>
      </c>
      <c r="I55" s="21">
        <f t="shared" si="18"/>
        <v>12</v>
      </c>
      <c r="J55" s="21">
        <f t="shared" si="18"/>
        <v>10</v>
      </c>
      <c r="K55" s="21">
        <f t="shared" si="18"/>
        <v>8</v>
      </c>
      <c r="L55" s="21">
        <f t="shared" si="18"/>
        <v>6</v>
      </c>
      <c r="M55" s="21">
        <f t="shared" si="18"/>
        <v>4</v>
      </c>
      <c r="N55" s="21">
        <f t="shared" si="18"/>
        <v>2</v>
      </c>
      <c r="O55" s="21">
        <f t="shared" si="18"/>
        <v>18</v>
      </c>
      <c r="P55" s="21">
        <f t="shared" si="18"/>
        <v>17</v>
      </c>
      <c r="Q55" s="21">
        <f t="shared" si="18"/>
        <v>15</v>
      </c>
      <c r="R55" s="21">
        <f t="shared" si="18"/>
        <v>13</v>
      </c>
      <c r="S55" s="21">
        <f t="shared" si="18"/>
        <v>11</v>
      </c>
      <c r="T55" s="21">
        <f t="shared" si="18"/>
        <v>9</v>
      </c>
      <c r="U55" s="22">
        <f t="shared" si="18"/>
        <v>7</v>
      </c>
      <c r="W55">
        <f>U55+T56+S57+R58+Q59+P60+O61+N62+M63+L64+K65+J66+I67+H49+G50+F51+E52+D53+C54</f>
        <v>171</v>
      </c>
      <c r="X55">
        <f>I49+J50+K51+L52+M53+N54+O55+P56+Q57+R58+S59+T60+U61+C62+D63+E64+F65+G66+H67</f>
        <v>171</v>
      </c>
    </row>
    <row r="56" spans="1:24" ht="12.75">
      <c r="A56">
        <f t="shared" si="15"/>
        <v>171</v>
      </c>
      <c r="C56" s="13">
        <f>J26</f>
        <v>6</v>
      </c>
      <c r="D56" s="21">
        <f t="shared" si="17"/>
        <v>4</v>
      </c>
      <c r="E56" s="21">
        <f t="shared" si="18"/>
        <v>2</v>
      </c>
      <c r="F56" s="21">
        <f t="shared" si="18"/>
        <v>18</v>
      </c>
      <c r="G56" s="21">
        <f t="shared" si="18"/>
        <v>17</v>
      </c>
      <c r="H56" s="21">
        <f t="shared" si="18"/>
        <v>15</v>
      </c>
      <c r="I56" s="21">
        <f t="shared" si="18"/>
        <v>13</v>
      </c>
      <c r="J56" s="21">
        <f t="shared" si="18"/>
        <v>11</v>
      </c>
      <c r="K56" s="21">
        <f t="shared" si="18"/>
        <v>9</v>
      </c>
      <c r="L56" s="21">
        <f t="shared" si="18"/>
        <v>7</v>
      </c>
      <c r="M56" s="21">
        <f t="shared" si="18"/>
        <v>5</v>
      </c>
      <c r="N56" s="21">
        <f t="shared" si="18"/>
        <v>3</v>
      </c>
      <c r="O56" s="21">
        <f t="shared" si="18"/>
        <v>1</v>
      </c>
      <c r="P56" s="21">
        <f t="shared" si="18"/>
        <v>0</v>
      </c>
      <c r="Q56" s="21">
        <f t="shared" si="18"/>
        <v>16</v>
      </c>
      <c r="R56" s="21">
        <f t="shared" si="18"/>
        <v>14</v>
      </c>
      <c r="S56" s="21">
        <f t="shared" si="18"/>
        <v>12</v>
      </c>
      <c r="T56" s="21">
        <f t="shared" si="18"/>
        <v>10</v>
      </c>
      <c r="U56" s="22">
        <f t="shared" si="18"/>
        <v>8</v>
      </c>
      <c r="W56">
        <f>U56+T57+S58+R59+Q60+P61+O62+N63+M64+L65+K66+J67+I49+H50+G51+F52+E53+D54+C55</f>
        <v>171</v>
      </c>
      <c r="X56">
        <f>J49+K50+L51+M52+N53+O54+P55+Q56+R57+S58+T59+U60+C61+D62+E63+F64+G65+H66+I67</f>
        <v>171</v>
      </c>
    </row>
    <row r="57" spans="1:24" ht="12.75">
      <c r="A57">
        <f t="shared" si="15"/>
        <v>171</v>
      </c>
      <c r="C57" s="13">
        <f>K26</f>
        <v>7</v>
      </c>
      <c r="D57" s="21">
        <f t="shared" si="17"/>
        <v>5</v>
      </c>
      <c r="E57" s="21">
        <f t="shared" si="18"/>
        <v>3</v>
      </c>
      <c r="F57" s="21">
        <f t="shared" si="18"/>
        <v>1</v>
      </c>
      <c r="G57" s="21">
        <f t="shared" si="18"/>
        <v>0</v>
      </c>
      <c r="H57" s="21">
        <f t="shared" si="18"/>
        <v>16</v>
      </c>
      <c r="I57" s="21">
        <f t="shared" si="18"/>
        <v>14</v>
      </c>
      <c r="J57" s="21">
        <f t="shared" si="18"/>
        <v>12</v>
      </c>
      <c r="K57" s="21">
        <f t="shared" si="18"/>
        <v>10</v>
      </c>
      <c r="L57" s="21">
        <f t="shared" si="18"/>
        <v>8</v>
      </c>
      <c r="M57" s="21">
        <f t="shared" si="18"/>
        <v>6</v>
      </c>
      <c r="N57" s="21">
        <f t="shared" si="18"/>
        <v>4</v>
      </c>
      <c r="O57" s="21">
        <f t="shared" si="18"/>
        <v>2</v>
      </c>
      <c r="P57" s="21">
        <f t="shared" si="18"/>
        <v>18</v>
      </c>
      <c r="Q57" s="21">
        <f t="shared" si="18"/>
        <v>17</v>
      </c>
      <c r="R57" s="21">
        <f t="shared" si="18"/>
        <v>15</v>
      </c>
      <c r="S57" s="21">
        <f t="shared" si="18"/>
        <v>13</v>
      </c>
      <c r="T57" s="21">
        <f t="shared" si="18"/>
        <v>11</v>
      </c>
      <c r="U57" s="22">
        <f t="shared" si="18"/>
        <v>9</v>
      </c>
      <c r="W57">
        <f>U57+T58+S59+R60+Q61+P62+O63+N64+M65+L66+K67+J49+I50+H51+G52+F53+E54+D55+C56</f>
        <v>171</v>
      </c>
      <c r="X57">
        <f>K49+L50+M51+N52+O53+P54+Q55+R56+S57+T58+U59+C60+D61+E62+F63+G64+H65+I66+J67</f>
        <v>171</v>
      </c>
    </row>
    <row r="58" spans="1:24" ht="12.75">
      <c r="A58">
        <f t="shared" si="15"/>
        <v>171</v>
      </c>
      <c r="C58" s="13">
        <f>L26</f>
        <v>8</v>
      </c>
      <c r="D58" s="21">
        <f t="shared" si="17"/>
        <v>6</v>
      </c>
      <c r="E58" s="21">
        <f t="shared" si="18"/>
        <v>4</v>
      </c>
      <c r="F58" s="21">
        <f t="shared" si="18"/>
        <v>2</v>
      </c>
      <c r="G58" s="21">
        <f t="shared" si="18"/>
        <v>18</v>
      </c>
      <c r="H58" s="21">
        <f t="shared" si="18"/>
        <v>17</v>
      </c>
      <c r="I58" s="21">
        <f t="shared" si="18"/>
        <v>15</v>
      </c>
      <c r="J58" s="21">
        <f t="shared" si="18"/>
        <v>13</v>
      </c>
      <c r="K58" s="21">
        <f t="shared" si="18"/>
        <v>11</v>
      </c>
      <c r="L58" s="21">
        <f t="shared" si="18"/>
        <v>9</v>
      </c>
      <c r="M58" s="21">
        <f t="shared" si="18"/>
        <v>7</v>
      </c>
      <c r="N58" s="21">
        <f t="shared" si="18"/>
        <v>5</v>
      </c>
      <c r="O58" s="21">
        <f t="shared" si="18"/>
        <v>3</v>
      </c>
      <c r="P58" s="21">
        <f t="shared" si="18"/>
        <v>1</v>
      </c>
      <c r="Q58" s="21">
        <f t="shared" si="18"/>
        <v>0</v>
      </c>
      <c r="R58" s="21">
        <f t="shared" si="18"/>
        <v>16</v>
      </c>
      <c r="S58" s="21">
        <f t="shared" si="18"/>
        <v>14</v>
      </c>
      <c r="T58" s="21">
        <f t="shared" si="18"/>
        <v>12</v>
      </c>
      <c r="U58" s="22">
        <f t="shared" si="18"/>
        <v>10</v>
      </c>
      <c r="W58">
        <f>U58+T59+S60+R61+Q62+P63+O64+N65+M66+L67+K49+J50+I51+H52+G53+F54+E55+D56+C57</f>
        <v>171</v>
      </c>
      <c r="X58">
        <f>L49+M50+N51+O52+P53+Q54+R55+S56+T57+U58+C59+D60+E61+F62+G63+H64+I65+J66+K67</f>
        <v>171</v>
      </c>
    </row>
    <row r="59" spans="1:24" ht="12.75">
      <c r="A59">
        <f t="shared" si="15"/>
        <v>171</v>
      </c>
      <c r="C59" s="13">
        <f>M26</f>
        <v>9</v>
      </c>
      <c r="D59" s="21">
        <f t="shared" si="17"/>
        <v>7</v>
      </c>
      <c r="E59" s="21">
        <f t="shared" si="18"/>
        <v>5</v>
      </c>
      <c r="F59" s="21">
        <f t="shared" si="18"/>
        <v>3</v>
      </c>
      <c r="G59" s="21">
        <f t="shared" si="18"/>
        <v>1</v>
      </c>
      <c r="H59" s="21">
        <f t="shared" si="18"/>
        <v>0</v>
      </c>
      <c r="I59" s="21">
        <f t="shared" si="18"/>
        <v>16</v>
      </c>
      <c r="J59" s="21">
        <f t="shared" si="18"/>
        <v>14</v>
      </c>
      <c r="K59" s="21">
        <f t="shared" si="18"/>
        <v>12</v>
      </c>
      <c r="L59" s="21">
        <f t="shared" si="18"/>
        <v>10</v>
      </c>
      <c r="M59" s="21">
        <f t="shared" si="18"/>
        <v>8</v>
      </c>
      <c r="N59" s="21">
        <f t="shared" si="18"/>
        <v>6</v>
      </c>
      <c r="O59" s="21">
        <f t="shared" si="18"/>
        <v>4</v>
      </c>
      <c r="P59" s="21">
        <f t="shared" si="18"/>
        <v>2</v>
      </c>
      <c r="Q59" s="21">
        <f t="shared" si="18"/>
        <v>18</v>
      </c>
      <c r="R59" s="21">
        <f t="shared" si="18"/>
        <v>17</v>
      </c>
      <c r="S59" s="21">
        <f t="shared" si="18"/>
        <v>15</v>
      </c>
      <c r="T59" s="21">
        <f t="shared" si="18"/>
        <v>13</v>
      </c>
      <c r="U59" s="22">
        <f t="shared" si="18"/>
        <v>11</v>
      </c>
      <c r="W59">
        <f>U59+T60+S61+R62+Q63+P64+O65+N66+M67+L49+K50+J51+I52+H53+G54+F55+E56+D57+C58</f>
        <v>171</v>
      </c>
      <c r="X59">
        <f>M49+N50+O51+P52+Q53+R54+S55+T56+U57+C58+D59+E60+F61+G62+H63+I64+J65+K66+L67</f>
        <v>171</v>
      </c>
    </row>
    <row r="60" spans="1:24" ht="12.75">
      <c r="A60">
        <f t="shared" si="15"/>
        <v>171</v>
      </c>
      <c r="C60" s="13">
        <f>N26</f>
        <v>10</v>
      </c>
      <c r="D60" s="21">
        <f t="shared" si="17"/>
        <v>8</v>
      </c>
      <c r="E60" s="21">
        <f t="shared" si="18"/>
        <v>6</v>
      </c>
      <c r="F60" s="21">
        <f t="shared" si="18"/>
        <v>4</v>
      </c>
      <c r="G60" s="21">
        <f t="shared" si="18"/>
        <v>2</v>
      </c>
      <c r="H60" s="21">
        <f t="shared" si="18"/>
        <v>18</v>
      </c>
      <c r="I60" s="21">
        <f t="shared" si="18"/>
        <v>17</v>
      </c>
      <c r="J60" s="21">
        <f t="shared" si="18"/>
        <v>15</v>
      </c>
      <c r="K60" s="21">
        <f t="shared" si="18"/>
        <v>13</v>
      </c>
      <c r="L60" s="21">
        <f t="shared" si="18"/>
        <v>11</v>
      </c>
      <c r="M60" s="21">
        <f t="shared" si="18"/>
        <v>9</v>
      </c>
      <c r="N60" s="21">
        <f t="shared" si="18"/>
        <v>7</v>
      </c>
      <c r="O60" s="21">
        <f t="shared" si="18"/>
        <v>5</v>
      </c>
      <c r="P60" s="21">
        <f t="shared" si="18"/>
        <v>3</v>
      </c>
      <c r="Q60" s="21">
        <f t="shared" si="18"/>
        <v>1</v>
      </c>
      <c r="R60" s="21">
        <f t="shared" si="18"/>
        <v>0</v>
      </c>
      <c r="S60" s="21">
        <f t="shared" si="18"/>
        <v>16</v>
      </c>
      <c r="T60" s="21">
        <f t="shared" si="18"/>
        <v>14</v>
      </c>
      <c r="U60" s="22">
        <f t="shared" si="18"/>
        <v>12</v>
      </c>
      <c r="W60">
        <f>U60+T61+S62+R63+Q64+P65+O66+N67+M49+L50+K51+J52+I53+H54+G55+F56+E57+D58+C59</f>
        <v>171</v>
      </c>
      <c r="X60">
        <f>N49+O50+P51+Q52+R53+S54+T55+U56+C57+D58+E59+F60+G61+H62+I63+J64+K65+L66+M67</f>
        <v>171</v>
      </c>
    </row>
    <row r="61" spans="1:24" ht="12.75">
      <c r="A61">
        <f t="shared" si="15"/>
        <v>171</v>
      </c>
      <c r="C61" s="13">
        <f>O26</f>
        <v>11</v>
      </c>
      <c r="D61" s="21">
        <f t="shared" si="17"/>
        <v>9</v>
      </c>
      <c r="E61" s="21">
        <f t="shared" si="18"/>
        <v>7</v>
      </c>
      <c r="F61" s="21">
        <f t="shared" si="18"/>
        <v>5</v>
      </c>
      <c r="G61" s="21">
        <f t="shared" si="18"/>
        <v>3</v>
      </c>
      <c r="H61" s="21">
        <f t="shared" si="18"/>
        <v>1</v>
      </c>
      <c r="I61" s="21">
        <f t="shared" si="18"/>
        <v>0</v>
      </c>
      <c r="J61" s="21">
        <f t="shared" si="18"/>
        <v>16</v>
      </c>
      <c r="K61" s="21">
        <f t="shared" si="18"/>
        <v>14</v>
      </c>
      <c r="L61" s="21">
        <f t="shared" si="18"/>
        <v>12</v>
      </c>
      <c r="M61" s="21">
        <f t="shared" si="18"/>
        <v>10</v>
      </c>
      <c r="N61" s="21">
        <f t="shared" si="18"/>
        <v>8</v>
      </c>
      <c r="O61" s="21">
        <f t="shared" si="18"/>
        <v>6</v>
      </c>
      <c r="P61" s="21">
        <f t="shared" si="18"/>
        <v>4</v>
      </c>
      <c r="Q61" s="21">
        <f t="shared" si="18"/>
        <v>2</v>
      </c>
      <c r="R61" s="21">
        <f t="shared" si="18"/>
        <v>18</v>
      </c>
      <c r="S61" s="21">
        <f t="shared" si="18"/>
        <v>17</v>
      </c>
      <c r="T61" s="21">
        <f t="shared" si="18"/>
        <v>15</v>
      </c>
      <c r="U61" s="22">
        <f t="shared" si="18"/>
        <v>13</v>
      </c>
      <c r="W61">
        <f>U61+T62+S63+R64+Q65+P66+O67+N49+M50+L51+K52+J53+I54+H55+G56+F57+E58+D59+C60</f>
        <v>171</v>
      </c>
      <c r="X61">
        <f>O49+P50+Q51+R52+S53+T54+U55+C56+D57+E58+F59+G60+H61+I62+J63+K64+L65+M66+N67</f>
        <v>171</v>
      </c>
    </row>
    <row r="62" spans="1:24" ht="12.75">
      <c r="A62">
        <f t="shared" si="15"/>
        <v>171</v>
      </c>
      <c r="C62" s="13">
        <f>P26</f>
        <v>12</v>
      </c>
      <c r="D62" s="21">
        <f t="shared" si="17"/>
        <v>10</v>
      </c>
      <c r="E62" s="21">
        <f t="shared" si="18"/>
        <v>8</v>
      </c>
      <c r="F62" s="21">
        <f t="shared" si="18"/>
        <v>6</v>
      </c>
      <c r="G62" s="21">
        <f t="shared" si="18"/>
        <v>4</v>
      </c>
      <c r="H62" s="21">
        <f t="shared" si="18"/>
        <v>2</v>
      </c>
      <c r="I62" s="21">
        <f t="shared" si="18"/>
        <v>18</v>
      </c>
      <c r="J62" s="21">
        <f t="shared" si="18"/>
        <v>17</v>
      </c>
      <c r="K62" s="21">
        <f t="shared" si="18"/>
        <v>15</v>
      </c>
      <c r="L62" s="21">
        <f t="shared" si="18"/>
        <v>13</v>
      </c>
      <c r="M62" s="21">
        <f t="shared" si="18"/>
        <v>11</v>
      </c>
      <c r="N62" s="21">
        <f t="shared" si="18"/>
        <v>9</v>
      </c>
      <c r="O62" s="21">
        <f t="shared" si="18"/>
        <v>7</v>
      </c>
      <c r="P62" s="21">
        <f t="shared" si="18"/>
        <v>5</v>
      </c>
      <c r="Q62" s="21">
        <f t="shared" si="18"/>
        <v>3</v>
      </c>
      <c r="R62" s="21">
        <f t="shared" si="18"/>
        <v>1</v>
      </c>
      <c r="S62" s="21">
        <f t="shared" si="18"/>
        <v>0</v>
      </c>
      <c r="T62" s="21">
        <f t="shared" si="18"/>
        <v>16</v>
      </c>
      <c r="U62" s="22">
        <f t="shared" si="18"/>
        <v>14</v>
      </c>
      <c r="W62">
        <f>U62+T63+S64+R65+Q66+P67+O49+N50+M51+L52+K53+J54+I55+H56+G57+F58+E59+D60+C61</f>
        <v>171</v>
      </c>
      <c r="X62">
        <f>P49+Q50+R51+S52+T53+U54+C55+D56+E57+F58+G59+H60+I61+J62+K63+L64+M65+N66+O67</f>
        <v>171</v>
      </c>
    </row>
    <row r="63" spans="1:24" ht="12.75">
      <c r="A63">
        <f t="shared" si="15"/>
        <v>171</v>
      </c>
      <c r="C63" s="13">
        <f>Q26</f>
        <v>13</v>
      </c>
      <c r="D63" s="21">
        <f t="shared" si="17"/>
        <v>11</v>
      </c>
      <c r="E63" s="21">
        <f t="shared" si="18"/>
        <v>9</v>
      </c>
      <c r="F63" s="21">
        <f t="shared" si="18"/>
        <v>7</v>
      </c>
      <c r="G63" s="21">
        <f t="shared" si="18"/>
        <v>5</v>
      </c>
      <c r="H63" s="21">
        <f t="shared" si="18"/>
        <v>3</v>
      </c>
      <c r="I63" s="21">
        <f t="shared" si="18"/>
        <v>1</v>
      </c>
      <c r="J63" s="21">
        <f t="shared" si="18"/>
        <v>0</v>
      </c>
      <c r="K63" s="21">
        <f t="shared" si="18"/>
        <v>16</v>
      </c>
      <c r="L63" s="21">
        <f t="shared" si="18"/>
        <v>14</v>
      </c>
      <c r="M63" s="21">
        <f t="shared" si="18"/>
        <v>12</v>
      </c>
      <c r="N63" s="21">
        <f t="shared" si="18"/>
        <v>10</v>
      </c>
      <c r="O63" s="21">
        <f t="shared" si="18"/>
        <v>8</v>
      </c>
      <c r="P63" s="21">
        <f t="shared" si="18"/>
        <v>6</v>
      </c>
      <c r="Q63" s="21">
        <f t="shared" si="18"/>
        <v>4</v>
      </c>
      <c r="R63" s="21">
        <f t="shared" si="18"/>
        <v>2</v>
      </c>
      <c r="S63" s="21">
        <f t="shared" si="18"/>
        <v>18</v>
      </c>
      <c r="T63" s="21">
        <f t="shared" si="18"/>
        <v>17</v>
      </c>
      <c r="U63" s="22">
        <f t="shared" si="18"/>
        <v>15</v>
      </c>
      <c r="W63">
        <f>U63+T64+S65+R66+Q67+P49+O50+N51+M52+L53+K54+J55+I56+H57+G58+F59+E60+D61+C62</f>
        <v>171</v>
      </c>
      <c r="X63">
        <f>Q49+R50+S51+T52+U53+C54+D55+E56+F57+G58+H59+I60+J61+K62+L63+M64+N65+O66+P67</f>
        <v>171</v>
      </c>
    </row>
    <row r="64" spans="1:24" ht="12.75">
      <c r="A64">
        <f t="shared" si="15"/>
        <v>171</v>
      </c>
      <c r="C64" s="13">
        <f>R26</f>
        <v>14</v>
      </c>
      <c r="D64" s="21">
        <f t="shared" si="17"/>
        <v>12</v>
      </c>
      <c r="E64" s="21">
        <f t="shared" si="18"/>
        <v>10</v>
      </c>
      <c r="F64" s="21">
        <f t="shared" si="18"/>
        <v>8</v>
      </c>
      <c r="G64" s="21">
        <f t="shared" si="18"/>
        <v>6</v>
      </c>
      <c r="H64" s="21">
        <f t="shared" si="18"/>
        <v>4</v>
      </c>
      <c r="I64" s="21">
        <f t="shared" si="18"/>
        <v>2</v>
      </c>
      <c r="J64" s="21">
        <f t="shared" si="18"/>
        <v>18</v>
      </c>
      <c r="K64" s="21">
        <f t="shared" si="18"/>
        <v>17</v>
      </c>
      <c r="L64" s="21">
        <f t="shared" si="18"/>
        <v>15</v>
      </c>
      <c r="M64" s="21">
        <f t="shared" si="18"/>
        <v>13</v>
      </c>
      <c r="N64" s="21">
        <f t="shared" si="18"/>
        <v>11</v>
      </c>
      <c r="O64" s="21">
        <f t="shared" si="18"/>
        <v>9</v>
      </c>
      <c r="P64" s="21">
        <f t="shared" si="18"/>
        <v>7</v>
      </c>
      <c r="Q64" s="21">
        <f t="shared" si="18"/>
        <v>5</v>
      </c>
      <c r="R64" s="21">
        <f t="shared" si="18"/>
        <v>3</v>
      </c>
      <c r="S64" s="21">
        <f t="shared" si="18"/>
        <v>1</v>
      </c>
      <c r="T64" s="21">
        <f t="shared" si="18"/>
        <v>0</v>
      </c>
      <c r="U64" s="22">
        <f t="shared" si="18"/>
        <v>16</v>
      </c>
      <c r="W64">
        <f>U64+T65+S66+R67+Q49+P50+O51+N52+M53+L54+K55+J56+I57+H58+G59+F60+E61+D62+C63</f>
        <v>171</v>
      </c>
      <c r="X64">
        <f>R49+S50+T51+U52+C53+D54+E55+F56+G57+H58+I59+J60+K61+L62+M63+N64+O65+P66+Q67</f>
        <v>171</v>
      </c>
    </row>
    <row r="65" spans="1:24" ht="12.75">
      <c r="A65">
        <f t="shared" si="15"/>
        <v>171</v>
      </c>
      <c r="C65" s="13">
        <f>S26</f>
        <v>15</v>
      </c>
      <c r="D65" s="21">
        <f t="shared" si="17"/>
        <v>13</v>
      </c>
      <c r="E65" s="21">
        <f t="shared" si="18"/>
        <v>11</v>
      </c>
      <c r="F65" s="21">
        <f t="shared" si="18"/>
        <v>9</v>
      </c>
      <c r="G65" s="21">
        <f t="shared" si="18"/>
        <v>7</v>
      </c>
      <c r="H65" s="21">
        <f t="shared" si="18"/>
        <v>5</v>
      </c>
      <c r="I65" s="21">
        <f t="shared" si="18"/>
        <v>3</v>
      </c>
      <c r="J65" s="21">
        <f t="shared" si="18"/>
        <v>1</v>
      </c>
      <c r="K65" s="21">
        <f t="shared" si="18"/>
        <v>0</v>
      </c>
      <c r="L65" s="21">
        <f t="shared" si="18"/>
        <v>16</v>
      </c>
      <c r="M65" s="21">
        <f t="shared" si="18"/>
        <v>14</v>
      </c>
      <c r="N65" s="21">
        <f t="shared" si="18"/>
        <v>12</v>
      </c>
      <c r="O65" s="21">
        <f t="shared" si="18"/>
        <v>10</v>
      </c>
      <c r="P65" s="21">
        <f t="shared" si="18"/>
        <v>8</v>
      </c>
      <c r="Q65" s="21">
        <f t="shared" si="18"/>
        <v>6</v>
      </c>
      <c r="R65" s="21">
        <f t="shared" si="18"/>
        <v>4</v>
      </c>
      <c r="S65" s="21">
        <f t="shared" si="18"/>
        <v>2</v>
      </c>
      <c r="T65" s="21">
        <f t="shared" si="18"/>
        <v>18</v>
      </c>
      <c r="U65" s="22">
        <f t="shared" si="18"/>
        <v>17</v>
      </c>
      <c r="W65">
        <f>U65+T66+S67+R49+Q50+P51+O52+N53+M54+L55+K56+J57+I58+H59+G60+F61+E62+D63+C64</f>
        <v>171</v>
      </c>
      <c r="X65">
        <f>S49+T50+U51+C52+D53+E54+F55+G56+H57+I58+J59+K60+L61+M62+N63+O64+P65+Q66+R67</f>
        <v>171</v>
      </c>
    </row>
    <row r="66" spans="1:24" ht="12.75">
      <c r="A66">
        <f t="shared" si="15"/>
        <v>171</v>
      </c>
      <c r="C66" s="13">
        <f>T26</f>
        <v>16</v>
      </c>
      <c r="D66" s="21">
        <f t="shared" si="17"/>
        <v>14</v>
      </c>
      <c r="E66" s="21">
        <f t="shared" si="18"/>
        <v>12</v>
      </c>
      <c r="F66" s="21">
        <f t="shared" si="18"/>
        <v>10</v>
      </c>
      <c r="G66" s="21">
        <f t="shared" si="18"/>
        <v>8</v>
      </c>
      <c r="H66" s="21">
        <f t="shared" si="18"/>
        <v>6</v>
      </c>
      <c r="I66" s="21">
        <f t="shared" si="18"/>
        <v>4</v>
      </c>
      <c r="J66" s="21">
        <f t="shared" si="18"/>
        <v>2</v>
      </c>
      <c r="K66" s="21">
        <f t="shared" si="18"/>
        <v>18</v>
      </c>
      <c r="L66" s="21">
        <f t="shared" si="18"/>
        <v>17</v>
      </c>
      <c r="M66" s="21">
        <f t="shared" si="18"/>
        <v>15</v>
      </c>
      <c r="N66" s="21">
        <f t="shared" si="18"/>
        <v>13</v>
      </c>
      <c r="O66" s="21">
        <f t="shared" si="18"/>
        <v>11</v>
      </c>
      <c r="P66" s="21">
        <f t="shared" si="18"/>
        <v>9</v>
      </c>
      <c r="Q66" s="21">
        <f t="shared" si="18"/>
        <v>7</v>
      </c>
      <c r="R66" s="21">
        <f t="shared" si="18"/>
        <v>5</v>
      </c>
      <c r="S66" s="21">
        <f t="shared" si="18"/>
        <v>3</v>
      </c>
      <c r="T66" s="21">
        <f aca="true" t="shared" si="20" ref="E66:U67">S64</f>
        <v>1</v>
      </c>
      <c r="U66" s="22">
        <f t="shared" si="20"/>
        <v>0</v>
      </c>
      <c r="W66">
        <f>U66+T67+S49+R50+Q51+P52+O53+N54+M55+L56+K57+J58+I59+H60+G61+F62+E63+D64+C65</f>
        <v>171</v>
      </c>
      <c r="X66">
        <f>T49+U50+C51+D52+E53+F54+G55+H56+I57+J58+K59+L60+M61+N62+O63+P64+Q65+R66+S67</f>
        <v>171</v>
      </c>
    </row>
    <row r="67" spans="1:24" ht="13.5" thickBot="1">
      <c r="A67">
        <f t="shared" si="15"/>
        <v>171</v>
      </c>
      <c r="C67" s="14">
        <f>U26</f>
        <v>17</v>
      </c>
      <c r="D67" s="23">
        <f t="shared" si="17"/>
        <v>15</v>
      </c>
      <c r="E67" s="23">
        <f t="shared" si="20"/>
        <v>13</v>
      </c>
      <c r="F67" s="23">
        <f t="shared" si="20"/>
        <v>11</v>
      </c>
      <c r="G67" s="23">
        <f t="shared" si="20"/>
        <v>9</v>
      </c>
      <c r="H67" s="23">
        <f t="shared" si="20"/>
        <v>7</v>
      </c>
      <c r="I67" s="23">
        <f t="shared" si="20"/>
        <v>5</v>
      </c>
      <c r="J67" s="23">
        <f t="shared" si="20"/>
        <v>3</v>
      </c>
      <c r="K67" s="23">
        <f t="shared" si="20"/>
        <v>1</v>
      </c>
      <c r="L67" s="23">
        <f t="shared" si="20"/>
        <v>0</v>
      </c>
      <c r="M67" s="23">
        <f t="shared" si="20"/>
        <v>16</v>
      </c>
      <c r="N67" s="23">
        <f t="shared" si="20"/>
        <v>14</v>
      </c>
      <c r="O67" s="23">
        <f t="shared" si="20"/>
        <v>12</v>
      </c>
      <c r="P67" s="23">
        <f t="shared" si="20"/>
        <v>10</v>
      </c>
      <c r="Q67" s="23">
        <f t="shared" si="20"/>
        <v>8</v>
      </c>
      <c r="R67" s="23">
        <f t="shared" si="20"/>
        <v>6</v>
      </c>
      <c r="S67" s="23">
        <f t="shared" si="20"/>
        <v>4</v>
      </c>
      <c r="T67" s="23">
        <f t="shared" si="20"/>
        <v>2</v>
      </c>
      <c r="U67" s="24">
        <f t="shared" si="20"/>
        <v>18</v>
      </c>
      <c r="W67">
        <f>U67+T49+S50+R51+Q52+P53+O54+N55+M56+L57+K58+J59+I60+H61+G62+F63+E64+D65+C66</f>
        <v>171</v>
      </c>
      <c r="X67">
        <f>U49+C50+D51+E52+F53+G54+H55+I56+J57+K58+L59+M60+N61+O62+P63+Q64+R65+S66+T67</f>
        <v>171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2017-03-07T21:18:44Z</dcterms:modified>
  <cp:category/>
  <cp:version/>
  <cp:contentType/>
  <cp:contentStatus/>
</cp:coreProperties>
</file>