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32x32, basissleutelmethode (1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6.00390625" style="0" bestFit="1" customWidth="1"/>
    <col min="10" max="41" width="5.00390625" style="0" bestFit="1" customWidth="1"/>
    <col min="42" max="45" width="6.00390625" style="0" bestFit="1" customWidth="1"/>
  </cols>
  <sheetData>
    <row r="1" spans="10:41" ht="12.75">
      <c r="J1">
        <f>SUM(J10:J13)</f>
        <v>2050</v>
      </c>
      <c r="K1">
        <f aca="true" t="shared" si="0" ref="K1:AO1">SUM(K10:K13)</f>
        <v>2050</v>
      </c>
      <c r="L1">
        <f t="shared" si="0"/>
        <v>2050</v>
      </c>
      <c r="M1">
        <f t="shared" si="0"/>
        <v>2050</v>
      </c>
      <c r="N1">
        <f t="shared" si="0"/>
        <v>2050</v>
      </c>
      <c r="O1">
        <f t="shared" si="0"/>
        <v>2050</v>
      </c>
      <c r="P1">
        <f t="shared" si="0"/>
        <v>2050</v>
      </c>
      <c r="Q1">
        <f t="shared" si="0"/>
        <v>2050</v>
      </c>
      <c r="R1">
        <f t="shared" si="0"/>
        <v>2050</v>
      </c>
      <c r="S1">
        <f t="shared" si="0"/>
        <v>2050</v>
      </c>
      <c r="T1">
        <f t="shared" si="0"/>
        <v>2050</v>
      </c>
      <c r="U1">
        <f t="shared" si="0"/>
        <v>2050</v>
      </c>
      <c r="V1">
        <f t="shared" si="0"/>
        <v>2050</v>
      </c>
      <c r="W1">
        <f t="shared" si="0"/>
        <v>2050</v>
      </c>
      <c r="X1">
        <f t="shared" si="0"/>
        <v>2050</v>
      </c>
      <c r="Y1">
        <f t="shared" si="0"/>
        <v>2050</v>
      </c>
      <c r="Z1">
        <f t="shared" si="0"/>
        <v>2050</v>
      </c>
      <c r="AA1">
        <f t="shared" si="0"/>
        <v>2050</v>
      </c>
      <c r="AB1">
        <f t="shared" si="0"/>
        <v>2050</v>
      </c>
      <c r="AC1">
        <f t="shared" si="0"/>
        <v>2050</v>
      </c>
      <c r="AD1">
        <f t="shared" si="0"/>
        <v>2050</v>
      </c>
      <c r="AE1">
        <f t="shared" si="0"/>
        <v>2050</v>
      </c>
      <c r="AF1">
        <f t="shared" si="0"/>
        <v>2050</v>
      </c>
      <c r="AG1">
        <f t="shared" si="0"/>
        <v>2050</v>
      </c>
      <c r="AH1">
        <f t="shared" si="0"/>
        <v>2050</v>
      </c>
      <c r="AI1">
        <f t="shared" si="0"/>
        <v>2050</v>
      </c>
      <c r="AJ1">
        <f t="shared" si="0"/>
        <v>2050</v>
      </c>
      <c r="AK1">
        <f t="shared" si="0"/>
        <v>2050</v>
      </c>
      <c r="AL1">
        <f t="shared" si="0"/>
        <v>2050</v>
      </c>
      <c r="AM1">
        <f t="shared" si="0"/>
        <v>2050</v>
      </c>
      <c r="AN1">
        <f t="shared" si="0"/>
        <v>2050</v>
      </c>
      <c r="AO1">
        <f t="shared" si="0"/>
        <v>2050</v>
      </c>
    </row>
    <row r="2" spans="10:41" ht="12.75">
      <c r="J2">
        <f>SUM(J14:J17)</f>
        <v>2050</v>
      </c>
      <c r="K2">
        <f aca="true" t="shared" si="1" ref="K2:AO2">SUM(K14:K17)</f>
        <v>2050</v>
      </c>
      <c r="L2">
        <f t="shared" si="1"/>
        <v>2050</v>
      </c>
      <c r="M2">
        <f t="shared" si="1"/>
        <v>2050</v>
      </c>
      <c r="N2">
        <f t="shared" si="1"/>
        <v>2050</v>
      </c>
      <c r="O2">
        <f t="shared" si="1"/>
        <v>2050</v>
      </c>
      <c r="P2">
        <f t="shared" si="1"/>
        <v>2050</v>
      </c>
      <c r="Q2">
        <f t="shared" si="1"/>
        <v>2050</v>
      </c>
      <c r="R2">
        <f t="shared" si="1"/>
        <v>2050</v>
      </c>
      <c r="S2">
        <f t="shared" si="1"/>
        <v>2050</v>
      </c>
      <c r="T2">
        <f t="shared" si="1"/>
        <v>2050</v>
      </c>
      <c r="U2">
        <f t="shared" si="1"/>
        <v>2050</v>
      </c>
      <c r="V2">
        <f t="shared" si="1"/>
        <v>2050</v>
      </c>
      <c r="W2">
        <f t="shared" si="1"/>
        <v>2050</v>
      </c>
      <c r="X2">
        <f t="shared" si="1"/>
        <v>2050</v>
      </c>
      <c r="Y2">
        <f t="shared" si="1"/>
        <v>2050</v>
      </c>
      <c r="Z2">
        <f t="shared" si="1"/>
        <v>2050</v>
      </c>
      <c r="AA2">
        <f t="shared" si="1"/>
        <v>2050</v>
      </c>
      <c r="AB2">
        <f t="shared" si="1"/>
        <v>2050</v>
      </c>
      <c r="AC2">
        <f t="shared" si="1"/>
        <v>2050</v>
      </c>
      <c r="AD2">
        <f t="shared" si="1"/>
        <v>2050</v>
      </c>
      <c r="AE2">
        <f t="shared" si="1"/>
        <v>2050</v>
      </c>
      <c r="AF2">
        <f t="shared" si="1"/>
        <v>2050</v>
      </c>
      <c r="AG2">
        <f t="shared" si="1"/>
        <v>2050</v>
      </c>
      <c r="AH2">
        <f t="shared" si="1"/>
        <v>2050</v>
      </c>
      <c r="AI2">
        <f t="shared" si="1"/>
        <v>2050</v>
      </c>
      <c r="AJ2">
        <f t="shared" si="1"/>
        <v>2050</v>
      </c>
      <c r="AK2">
        <f t="shared" si="1"/>
        <v>2050</v>
      </c>
      <c r="AL2">
        <f t="shared" si="1"/>
        <v>2050</v>
      </c>
      <c r="AM2">
        <f t="shared" si="1"/>
        <v>2050</v>
      </c>
      <c r="AN2">
        <f t="shared" si="1"/>
        <v>2050</v>
      </c>
      <c r="AO2">
        <f t="shared" si="1"/>
        <v>2050</v>
      </c>
    </row>
    <row r="3" spans="10:41" ht="12.75">
      <c r="J3">
        <f>SUM(J18:J21)</f>
        <v>2050</v>
      </c>
      <c r="K3">
        <f aca="true" t="shared" si="2" ref="K3:AO3">SUM(K18:K21)</f>
        <v>2050</v>
      </c>
      <c r="L3">
        <f t="shared" si="2"/>
        <v>2050</v>
      </c>
      <c r="M3">
        <f t="shared" si="2"/>
        <v>2050</v>
      </c>
      <c r="N3">
        <f t="shared" si="2"/>
        <v>2050</v>
      </c>
      <c r="O3">
        <f t="shared" si="2"/>
        <v>2050</v>
      </c>
      <c r="P3">
        <f t="shared" si="2"/>
        <v>2050</v>
      </c>
      <c r="Q3">
        <f t="shared" si="2"/>
        <v>2050</v>
      </c>
      <c r="R3">
        <f t="shared" si="2"/>
        <v>2050</v>
      </c>
      <c r="S3">
        <f t="shared" si="2"/>
        <v>2050</v>
      </c>
      <c r="T3">
        <f t="shared" si="2"/>
        <v>2050</v>
      </c>
      <c r="U3">
        <f t="shared" si="2"/>
        <v>2050</v>
      </c>
      <c r="V3">
        <f t="shared" si="2"/>
        <v>2050</v>
      </c>
      <c r="W3">
        <f t="shared" si="2"/>
        <v>2050</v>
      </c>
      <c r="X3">
        <f t="shared" si="2"/>
        <v>2050</v>
      </c>
      <c r="Y3">
        <f t="shared" si="2"/>
        <v>2050</v>
      </c>
      <c r="Z3">
        <f t="shared" si="2"/>
        <v>2050</v>
      </c>
      <c r="AA3">
        <f t="shared" si="2"/>
        <v>2050</v>
      </c>
      <c r="AB3">
        <f t="shared" si="2"/>
        <v>2050</v>
      </c>
      <c r="AC3">
        <f t="shared" si="2"/>
        <v>2050</v>
      </c>
      <c r="AD3">
        <f t="shared" si="2"/>
        <v>2050</v>
      </c>
      <c r="AE3">
        <f t="shared" si="2"/>
        <v>2050</v>
      </c>
      <c r="AF3">
        <f t="shared" si="2"/>
        <v>2050</v>
      </c>
      <c r="AG3">
        <f t="shared" si="2"/>
        <v>2050</v>
      </c>
      <c r="AH3">
        <f t="shared" si="2"/>
        <v>2050</v>
      </c>
      <c r="AI3">
        <f t="shared" si="2"/>
        <v>2050</v>
      </c>
      <c r="AJ3">
        <f t="shared" si="2"/>
        <v>2050</v>
      </c>
      <c r="AK3">
        <f t="shared" si="2"/>
        <v>2050</v>
      </c>
      <c r="AL3">
        <f t="shared" si="2"/>
        <v>2050</v>
      </c>
      <c r="AM3">
        <f t="shared" si="2"/>
        <v>2050</v>
      </c>
      <c r="AN3">
        <f t="shared" si="2"/>
        <v>2050</v>
      </c>
      <c r="AO3">
        <f t="shared" si="2"/>
        <v>2050</v>
      </c>
    </row>
    <row r="4" spans="10:41" ht="12.75">
      <c r="J4">
        <f>SUM(J22:J25)</f>
        <v>2050</v>
      </c>
      <c r="K4">
        <f aca="true" t="shared" si="3" ref="K4:AO4">SUM(K22:K25)</f>
        <v>2050</v>
      </c>
      <c r="L4">
        <f t="shared" si="3"/>
        <v>2050</v>
      </c>
      <c r="M4">
        <f t="shared" si="3"/>
        <v>2050</v>
      </c>
      <c r="N4">
        <f t="shared" si="3"/>
        <v>2050</v>
      </c>
      <c r="O4">
        <f t="shared" si="3"/>
        <v>2050</v>
      </c>
      <c r="P4">
        <f t="shared" si="3"/>
        <v>2050</v>
      </c>
      <c r="Q4">
        <f t="shared" si="3"/>
        <v>2050</v>
      </c>
      <c r="R4">
        <f t="shared" si="3"/>
        <v>2050</v>
      </c>
      <c r="S4">
        <f t="shared" si="3"/>
        <v>2050</v>
      </c>
      <c r="T4">
        <f t="shared" si="3"/>
        <v>2050</v>
      </c>
      <c r="U4">
        <f t="shared" si="3"/>
        <v>2050</v>
      </c>
      <c r="V4">
        <f t="shared" si="3"/>
        <v>2050</v>
      </c>
      <c r="W4">
        <f t="shared" si="3"/>
        <v>2050</v>
      </c>
      <c r="X4">
        <f t="shared" si="3"/>
        <v>2050</v>
      </c>
      <c r="Y4">
        <f t="shared" si="3"/>
        <v>2050</v>
      </c>
      <c r="Z4">
        <f t="shared" si="3"/>
        <v>2050</v>
      </c>
      <c r="AA4">
        <f t="shared" si="3"/>
        <v>2050</v>
      </c>
      <c r="AB4">
        <f t="shared" si="3"/>
        <v>2050</v>
      </c>
      <c r="AC4">
        <f t="shared" si="3"/>
        <v>2050</v>
      </c>
      <c r="AD4">
        <f t="shared" si="3"/>
        <v>2050</v>
      </c>
      <c r="AE4">
        <f t="shared" si="3"/>
        <v>2050</v>
      </c>
      <c r="AF4">
        <f t="shared" si="3"/>
        <v>2050</v>
      </c>
      <c r="AG4">
        <f t="shared" si="3"/>
        <v>2050</v>
      </c>
      <c r="AH4">
        <f t="shared" si="3"/>
        <v>2050</v>
      </c>
      <c r="AI4">
        <f t="shared" si="3"/>
        <v>2050</v>
      </c>
      <c r="AJ4">
        <f t="shared" si="3"/>
        <v>2050</v>
      </c>
      <c r="AK4">
        <f t="shared" si="3"/>
        <v>2050</v>
      </c>
      <c r="AL4">
        <f t="shared" si="3"/>
        <v>2050</v>
      </c>
      <c r="AM4">
        <f t="shared" si="3"/>
        <v>2050</v>
      </c>
      <c r="AN4">
        <f t="shared" si="3"/>
        <v>2050</v>
      </c>
      <c r="AO4">
        <f t="shared" si="3"/>
        <v>2050</v>
      </c>
    </row>
    <row r="5" spans="10:41" ht="12.75">
      <c r="J5">
        <f>SUM(J26:J29)</f>
        <v>2050</v>
      </c>
      <c r="K5">
        <f aca="true" t="shared" si="4" ref="K5:AO5">SUM(K26:K29)</f>
        <v>2050</v>
      </c>
      <c r="L5">
        <f t="shared" si="4"/>
        <v>2050</v>
      </c>
      <c r="M5">
        <f t="shared" si="4"/>
        <v>2050</v>
      </c>
      <c r="N5">
        <f t="shared" si="4"/>
        <v>2050</v>
      </c>
      <c r="O5">
        <f t="shared" si="4"/>
        <v>2050</v>
      </c>
      <c r="P5">
        <f t="shared" si="4"/>
        <v>2050</v>
      </c>
      <c r="Q5">
        <f t="shared" si="4"/>
        <v>2050</v>
      </c>
      <c r="R5">
        <f t="shared" si="4"/>
        <v>2050</v>
      </c>
      <c r="S5">
        <f t="shared" si="4"/>
        <v>2050</v>
      </c>
      <c r="T5">
        <f t="shared" si="4"/>
        <v>2050</v>
      </c>
      <c r="U5">
        <f t="shared" si="4"/>
        <v>2050</v>
      </c>
      <c r="V5">
        <f t="shared" si="4"/>
        <v>2050</v>
      </c>
      <c r="W5">
        <f t="shared" si="4"/>
        <v>2050</v>
      </c>
      <c r="X5">
        <f t="shared" si="4"/>
        <v>2050</v>
      </c>
      <c r="Y5">
        <f t="shared" si="4"/>
        <v>2050</v>
      </c>
      <c r="Z5">
        <f t="shared" si="4"/>
        <v>2050</v>
      </c>
      <c r="AA5">
        <f t="shared" si="4"/>
        <v>2050</v>
      </c>
      <c r="AB5">
        <f t="shared" si="4"/>
        <v>2050</v>
      </c>
      <c r="AC5">
        <f t="shared" si="4"/>
        <v>2050</v>
      </c>
      <c r="AD5">
        <f t="shared" si="4"/>
        <v>2050</v>
      </c>
      <c r="AE5">
        <f t="shared" si="4"/>
        <v>2050</v>
      </c>
      <c r="AF5">
        <f t="shared" si="4"/>
        <v>2050</v>
      </c>
      <c r="AG5">
        <f t="shared" si="4"/>
        <v>2050</v>
      </c>
      <c r="AH5">
        <f t="shared" si="4"/>
        <v>2050</v>
      </c>
      <c r="AI5">
        <f t="shared" si="4"/>
        <v>2050</v>
      </c>
      <c r="AJ5">
        <f t="shared" si="4"/>
        <v>2050</v>
      </c>
      <c r="AK5">
        <f t="shared" si="4"/>
        <v>2050</v>
      </c>
      <c r="AL5">
        <f t="shared" si="4"/>
        <v>2050</v>
      </c>
      <c r="AM5">
        <f t="shared" si="4"/>
        <v>2050</v>
      </c>
      <c r="AN5">
        <f t="shared" si="4"/>
        <v>2050</v>
      </c>
      <c r="AO5">
        <f t="shared" si="4"/>
        <v>2050</v>
      </c>
    </row>
    <row r="6" spans="10:41" ht="12.75">
      <c r="J6">
        <f>SUM(J30:J33)</f>
        <v>2050</v>
      </c>
      <c r="K6">
        <f aca="true" t="shared" si="5" ref="K6:AO6">SUM(K30:K33)</f>
        <v>2050</v>
      </c>
      <c r="L6">
        <f t="shared" si="5"/>
        <v>2050</v>
      </c>
      <c r="M6">
        <f t="shared" si="5"/>
        <v>2050</v>
      </c>
      <c r="N6">
        <f t="shared" si="5"/>
        <v>2050</v>
      </c>
      <c r="O6">
        <f t="shared" si="5"/>
        <v>2050</v>
      </c>
      <c r="P6">
        <f t="shared" si="5"/>
        <v>2050</v>
      </c>
      <c r="Q6">
        <f t="shared" si="5"/>
        <v>2050</v>
      </c>
      <c r="R6">
        <f t="shared" si="5"/>
        <v>2050</v>
      </c>
      <c r="S6">
        <f t="shared" si="5"/>
        <v>2050</v>
      </c>
      <c r="T6">
        <f t="shared" si="5"/>
        <v>2050</v>
      </c>
      <c r="U6">
        <f t="shared" si="5"/>
        <v>2050</v>
      </c>
      <c r="V6">
        <f t="shared" si="5"/>
        <v>2050</v>
      </c>
      <c r="W6">
        <f t="shared" si="5"/>
        <v>2050</v>
      </c>
      <c r="X6">
        <f t="shared" si="5"/>
        <v>2050</v>
      </c>
      <c r="Y6">
        <f t="shared" si="5"/>
        <v>2050</v>
      </c>
      <c r="Z6">
        <f t="shared" si="5"/>
        <v>2050</v>
      </c>
      <c r="AA6">
        <f t="shared" si="5"/>
        <v>2050</v>
      </c>
      <c r="AB6">
        <f t="shared" si="5"/>
        <v>2050</v>
      </c>
      <c r="AC6">
        <f t="shared" si="5"/>
        <v>2050</v>
      </c>
      <c r="AD6">
        <f t="shared" si="5"/>
        <v>2050</v>
      </c>
      <c r="AE6">
        <f t="shared" si="5"/>
        <v>2050</v>
      </c>
      <c r="AF6">
        <f t="shared" si="5"/>
        <v>2050</v>
      </c>
      <c r="AG6">
        <f t="shared" si="5"/>
        <v>2050</v>
      </c>
      <c r="AH6">
        <f t="shared" si="5"/>
        <v>2050</v>
      </c>
      <c r="AI6">
        <f t="shared" si="5"/>
        <v>2050</v>
      </c>
      <c r="AJ6">
        <f t="shared" si="5"/>
        <v>2050</v>
      </c>
      <c r="AK6">
        <f t="shared" si="5"/>
        <v>2050</v>
      </c>
      <c r="AL6">
        <f t="shared" si="5"/>
        <v>2050</v>
      </c>
      <c r="AM6">
        <f t="shared" si="5"/>
        <v>2050</v>
      </c>
      <c r="AN6">
        <f t="shared" si="5"/>
        <v>2050</v>
      </c>
      <c r="AO6">
        <f t="shared" si="5"/>
        <v>2050</v>
      </c>
    </row>
    <row r="7" spans="10:41" ht="12.75">
      <c r="J7">
        <f>SUM(J34:J37)</f>
        <v>2050</v>
      </c>
      <c r="K7">
        <f aca="true" t="shared" si="6" ref="K7:AO7">SUM(K34:K37)</f>
        <v>2050</v>
      </c>
      <c r="L7">
        <f t="shared" si="6"/>
        <v>2050</v>
      </c>
      <c r="M7">
        <f t="shared" si="6"/>
        <v>2050</v>
      </c>
      <c r="N7">
        <f t="shared" si="6"/>
        <v>2050</v>
      </c>
      <c r="O7">
        <f t="shared" si="6"/>
        <v>2050</v>
      </c>
      <c r="P7">
        <f t="shared" si="6"/>
        <v>2050</v>
      </c>
      <c r="Q7">
        <f t="shared" si="6"/>
        <v>2050</v>
      </c>
      <c r="R7">
        <f t="shared" si="6"/>
        <v>2050</v>
      </c>
      <c r="S7">
        <f t="shared" si="6"/>
        <v>2050</v>
      </c>
      <c r="T7">
        <f t="shared" si="6"/>
        <v>2050</v>
      </c>
      <c r="U7">
        <f t="shared" si="6"/>
        <v>2050</v>
      </c>
      <c r="V7">
        <f t="shared" si="6"/>
        <v>2050</v>
      </c>
      <c r="W7">
        <f t="shared" si="6"/>
        <v>2050</v>
      </c>
      <c r="X7">
        <f t="shared" si="6"/>
        <v>2050</v>
      </c>
      <c r="Y7">
        <f t="shared" si="6"/>
        <v>2050</v>
      </c>
      <c r="Z7">
        <f t="shared" si="6"/>
        <v>2050</v>
      </c>
      <c r="AA7">
        <f t="shared" si="6"/>
        <v>2050</v>
      </c>
      <c r="AB7">
        <f t="shared" si="6"/>
        <v>2050</v>
      </c>
      <c r="AC7">
        <f t="shared" si="6"/>
        <v>2050</v>
      </c>
      <c r="AD7">
        <f t="shared" si="6"/>
        <v>2050</v>
      </c>
      <c r="AE7">
        <f t="shared" si="6"/>
        <v>2050</v>
      </c>
      <c r="AF7">
        <f t="shared" si="6"/>
        <v>2050</v>
      </c>
      <c r="AG7">
        <f t="shared" si="6"/>
        <v>2050</v>
      </c>
      <c r="AH7">
        <f t="shared" si="6"/>
        <v>2050</v>
      </c>
      <c r="AI7">
        <f t="shared" si="6"/>
        <v>2050</v>
      </c>
      <c r="AJ7">
        <f t="shared" si="6"/>
        <v>2050</v>
      </c>
      <c r="AK7">
        <f t="shared" si="6"/>
        <v>2050</v>
      </c>
      <c r="AL7">
        <f t="shared" si="6"/>
        <v>2050</v>
      </c>
      <c r="AM7">
        <f t="shared" si="6"/>
        <v>2050</v>
      </c>
      <c r="AN7">
        <f t="shared" si="6"/>
        <v>2050</v>
      </c>
      <c r="AO7">
        <f t="shared" si="6"/>
        <v>2050</v>
      </c>
    </row>
    <row r="8" spans="10:41" ht="12.75">
      <c r="J8">
        <f>SUM(J38:J41)</f>
        <v>2050</v>
      </c>
      <c r="K8">
        <f aca="true" t="shared" si="7" ref="K8:AO8">SUM(K38:K41)</f>
        <v>2050</v>
      </c>
      <c r="L8">
        <f t="shared" si="7"/>
        <v>2050</v>
      </c>
      <c r="M8">
        <f t="shared" si="7"/>
        <v>2050</v>
      </c>
      <c r="N8">
        <f t="shared" si="7"/>
        <v>2050</v>
      </c>
      <c r="O8">
        <f t="shared" si="7"/>
        <v>2050</v>
      </c>
      <c r="P8">
        <f t="shared" si="7"/>
        <v>2050</v>
      </c>
      <c r="Q8">
        <f t="shared" si="7"/>
        <v>2050</v>
      </c>
      <c r="R8">
        <f t="shared" si="7"/>
        <v>2050</v>
      </c>
      <c r="S8">
        <f t="shared" si="7"/>
        <v>2050</v>
      </c>
      <c r="T8">
        <f t="shared" si="7"/>
        <v>2050</v>
      </c>
      <c r="U8">
        <f t="shared" si="7"/>
        <v>2050</v>
      </c>
      <c r="V8">
        <f t="shared" si="7"/>
        <v>2050</v>
      </c>
      <c r="W8">
        <f t="shared" si="7"/>
        <v>2050</v>
      </c>
      <c r="X8">
        <f t="shared" si="7"/>
        <v>2050</v>
      </c>
      <c r="Y8">
        <f t="shared" si="7"/>
        <v>2050</v>
      </c>
      <c r="Z8">
        <f t="shared" si="7"/>
        <v>2050</v>
      </c>
      <c r="AA8">
        <f t="shared" si="7"/>
        <v>2050</v>
      </c>
      <c r="AB8">
        <f t="shared" si="7"/>
        <v>2050</v>
      </c>
      <c r="AC8">
        <f t="shared" si="7"/>
        <v>2050</v>
      </c>
      <c r="AD8">
        <f t="shared" si="7"/>
        <v>2050</v>
      </c>
      <c r="AE8">
        <f t="shared" si="7"/>
        <v>2050</v>
      </c>
      <c r="AF8">
        <f t="shared" si="7"/>
        <v>2050</v>
      </c>
      <c r="AG8">
        <f t="shared" si="7"/>
        <v>2050</v>
      </c>
      <c r="AH8">
        <f t="shared" si="7"/>
        <v>2050</v>
      </c>
      <c r="AI8">
        <f t="shared" si="7"/>
        <v>2050</v>
      </c>
      <c r="AJ8">
        <f t="shared" si="7"/>
        <v>2050</v>
      </c>
      <c r="AK8">
        <f t="shared" si="7"/>
        <v>2050</v>
      </c>
      <c r="AL8">
        <f t="shared" si="7"/>
        <v>2050</v>
      </c>
      <c r="AM8">
        <f t="shared" si="7"/>
        <v>2050</v>
      </c>
      <c r="AN8">
        <f t="shared" si="7"/>
        <v>2050</v>
      </c>
      <c r="AO8">
        <f t="shared" si="7"/>
        <v>2050</v>
      </c>
    </row>
    <row r="9" spans="9:42" ht="13.5" thickBot="1">
      <c r="I9">
        <f>+J10+K11+L12+M13+N14+O15+P16+Q17+R18+S19+T20+U21+V22+W23+X24+Y25+Z26+AA27+AB28+AC29+AD30+AE31+AF32+AG33+AH34+AI35+AJ36+AK37+AL38+AM39+AN40+AO41</f>
        <v>16400</v>
      </c>
      <c r="AP9">
        <f>+AO10+AN11+AM12+AL13+AK14+AJ15+AI16+AH17+AG18+AF19+AE20+AD21+AC22+AB23+AA24+Z25+Y26+X27+W28+V29+U30+T31+S32+R33+Q34+P35+O36+N37+M38+L39+K40+J41</f>
        <v>16400</v>
      </c>
    </row>
    <row r="10" spans="1:41" ht="12.75">
      <c r="A10">
        <f>SUM(J10:M10)</f>
        <v>2050</v>
      </c>
      <c r="B10">
        <f>SUM(N10:Q10)</f>
        <v>2050</v>
      </c>
      <c r="C10">
        <f>SUM(R10:U10)</f>
        <v>2050</v>
      </c>
      <c r="D10">
        <f>SUM(V10:Y10)</f>
        <v>2050</v>
      </c>
      <c r="E10">
        <f>SUM(Z10:AC10)</f>
        <v>2050</v>
      </c>
      <c r="F10">
        <f>SUM(AD10:AG10)</f>
        <v>2050</v>
      </c>
      <c r="G10">
        <f>SUM(AH10:AK10)</f>
        <v>2050</v>
      </c>
      <c r="H10">
        <f>SUM(AL10:AO10)</f>
        <v>2050</v>
      </c>
      <c r="J10" s="22">
        <f>J77+(J111-1)*32</f>
        <v>1</v>
      </c>
      <c r="K10" s="2">
        <f aca="true" t="shared" si="8" ref="K10:AO10">K77+(K111-1)*32</f>
        <v>1008</v>
      </c>
      <c r="L10" s="2">
        <f t="shared" si="8"/>
        <v>31</v>
      </c>
      <c r="M10" s="3">
        <f t="shared" si="8"/>
        <v>1010</v>
      </c>
      <c r="N10" s="1">
        <f t="shared" si="8"/>
        <v>3</v>
      </c>
      <c r="O10" s="2">
        <f t="shared" si="8"/>
        <v>1006</v>
      </c>
      <c r="P10" s="2">
        <f t="shared" si="8"/>
        <v>29</v>
      </c>
      <c r="Q10" s="3">
        <f t="shared" si="8"/>
        <v>1012</v>
      </c>
      <c r="R10" s="1">
        <f t="shared" si="8"/>
        <v>5</v>
      </c>
      <c r="S10" s="2">
        <f t="shared" si="8"/>
        <v>1004</v>
      </c>
      <c r="T10" s="2">
        <f t="shared" si="8"/>
        <v>27</v>
      </c>
      <c r="U10" s="3">
        <f t="shared" si="8"/>
        <v>1014</v>
      </c>
      <c r="V10" s="1">
        <f t="shared" si="8"/>
        <v>7</v>
      </c>
      <c r="W10" s="2">
        <f t="shared" si="8"/>
        <v>1002</v>
      </c>
      <c r="X10" s="2">
        <f t="shared" si="8"/>
        <v>25</v>
      </c>
      <c r="Y10" s="3">
        <f t="shared" si="8"/>
        <v>1016</v>
      </c>
      <c r="Z10" s="1">
        <f t="shared" si="8"/>
        <v>24</v>
      </c>
      <c r="AA10" s="2">
        <f t="shared" si="8"/>
        <v>1017</v>
      </c>
      <c r="AB10" s="2">
        <f t="shared" si="8"/>
        <v>10</v>
      </c>
      <c r="AC10" s="3">
        <f t="shared" si="8"/>
        <v>999</v>
      </c>
      <c r="AD10" s="1">
        <f t="shared" si="8"/>
        <v>22</v>
      </c>
      <c r="AE10" s="2">
        <f t="shared" si="8"/>
        <v>1019</v>
      </c>
      <c r="AF10" s="2">
        <f t="shared" si="8"/>
        <v>12</v>
      </c>
      <c r="AG10" s="3">
        <f t="shared" si="8"/>
        <v>997</v>
      </c>
      <c r="AH10" s="1">
        <f t="shared" si="8"/>
        <v>20</v>
      </c>
      <c r="AI10" s="2">
        <f t="shared" si="8"/>
        <v>1021</v>
      </c>
      <c r="AJ10" s="2">
        <f t="shared" si="8"/>
        <v>14</v>
      </c>
      <c r="AK10" s="3">
        <f t="shared" si="8"/>
        <v>995</v>
      </c>
      <c r="AL10" s="1">
        <f t="shared" si="8"/>
        <v>18</v>
      </c>
      <c r="AM10" s="2">
        <f t="shared" si="8"/>
        <v>1023</v>
      </c>
      <c r="AN10" s="2">
        <f t="shared" si="8"/>
        <v>16</v>
      </c>
      <c r="AO10" s="3">
        <f t="shared" si="8"/>
        <v>993</v>
      </c>
    </row>
    <row r="11" spans="1:44" ht="12.75">
      <c r="A11">
        <f aca="true" t="shared" si="9" ref="A11:A41">SUM(J11:M11)</f>
        <v>2050</v>
      </c>
      <c r="B11">
        <f aca="true" t="shared" si="10" ref="B11:B41">SUM(N11:Q11)</f>
        <v>2050</v>
      </c>
      <c r="C11">
        <f aca="true" t="shared" si="11" ref="C11:C41">SUM(R11:U11)</f>
        <v>2050</v>
      </c>
      <c r="D11">
        <f aca="true" t="shared" si="12" ref="D11:D41">SUM(V11:Y11)</f>
        <v>2050</v>
      </c>
      <c r="E11">
        <f aca="true" t="shared" si="13" ref="E11:E41">SUM(Z11:AC11)</f>
        <v>2050</v>
      </c>
      <c r="F11">
        <f aca="true" t="shared" si="14" ref="F11:F41">SUM(AD11:AG11)</f>
        <v>2050</v>
      </c>
      <c r="G11">
        <f aca="true" t="shared" si="15" ref="G11:G41">SUM(AH11:AK11)</f>
        <v>2050</v>
      </c>
      <c r="H11">
        <f aca="true" t="shared" si="16" ref="H11:H41">SUM(AL11:AO11)</f>
        <v>2050</v>
      </c>
      <c r="J11" s="4">
        <f aca="true" t="shared" si="17" ref="J11:AO18">J78+(J112-1)*32</f>
        <v>512</v>
      </c>
      <c r="K11" s="5">
        <f t="shared" si="17"/>
        <v>529</v>
      </c>
      <c r="L11" s="5">
        <f t="shared" si="17"/>
        <v>482</v>
      </c>
      <c r="M11" s="6">
        <f t="shared" si="17"/>
        <v>527</v>
      </c>
      <c r="N11" s="4">
        <f t="shared" si="17"/>
        <v>510</v>
      </c>
      <c r="O11" s="5">
        <f t="shared" si="17"/>
        <v>531</v>
      </c>
      <c r="P11" s="5">
        <f t="shared" si="17"/>
        <v>484</v>
      </c>
      <c r="Q11" s="6">
        <f t="shared" si="17"/>
        <v>525</v>
      </c>
      <c r="R11" s="4">
        <f t="shared" si="17"/>
        <v>508</v>
      </c>
      <c r="S11" s="5">
        <f t="shared" si="17"/>
        <v>533</v>
      </c>
      <c r="T11" s="5">
        <f t="shared" si="17"/>
        <v>486</v>
      </c>
      <c r="U11" s="6">
        <f t="shared" si="17"/>
        <v>523</v>
      </c>
      <c r="V11" s="4">
        <f t="shared" si="17"/>
        <v>506</v>
      </c>
      <c r="W11" s="5">
        <f t="shared" si="17"/>
        <v>535</v>
      </c>
      <c r="X11" s="5">
        <f t="shared" si="17"/>
        <v>488</v>
      </c>
      <c r="Y11" s="6">
        <f t="shared" si="17"/>
        <v>521</v>
      </c>
      <c r="Z11" s="4">
        <f t="shared" si="17"/>
        <v>489</v>
      </c>
      <c r="AA11" s="5">
        <f t="shared" si="17"/>
        <v>520</v>
      </c>
      <c r="AB11" s="5">
        <f t="shared" si="17"/>
        <v>503</v>
      </c>
      <c r="AC11" s="6">
        <f t="shared" si="17"/>
        <v>538</v>
      </c>
      <c r="AD11" s="4">
        <f t="shared" si="17"/>
        <v>491</v>
      </c>
      <c r="AE11" s="5">
        <f t="shared" si="17"/>
        <v>518</v>
      </c>
      <c r="AF11" s="5">
        <f t="shared" si="17"/>
        <v>501</v>
      </c>
      <c r="AG11" s="6">
        <f t="shared" si="17"/>
        <v>540</v>
      </c>
      <c r="AH11" s="4">
        <f t="shared" si="17"/>
        <v>493</v>
      </c>
      <c r="AI11" s="5">
        <f t="shared" si="17"/>
        <v>516</v>
      </c>
      <c r="AJ11" s="5">
        <f t="shared" si="17"/>
        <v>499</v>
      </c>
      <c r="AK11" s="6">
        <f t="shared" si="17"/>
        <v>542</v>
      </c>
      <c r="AL11" s="4">
        <f t="shared" si="17"/>
        <v>495</v>
      </c>
      <c r="AM11" s="5">
        <f t="shared" si="17"/>
        <v>514</v>
      </c>
      <c r="AN11" s="5">
        <f t="shared" si="17"/>
        <v>497</v>
      </c>
      <c r="AO11" s="6">
        <f t="shared" si="17"/>
        <v>544</v>
      </c>
      <c r="AQ11">
        <f>+K10+L11+M12+N13+O14+P15+Q16+R17+S18+T19+U20+V21+W22+X23+Y24+Z25+AA26+AB27+AC28+AD29+AE30+AF31+AG32+AH33+AI34+AJ35+AK36+AL37+AM38+AN39+AO40+J41</f>
        <v>16400</v>
      </c>
      <c r="AR11">
        <f>+AO11+AN12+AM13+AL14+AK15+AJ16+AI17+AH18+AG19+AF20+AE21+AD22+AC23+AB24+AA25+Z26+Y27+X28+W29+V30+U31+T32+S33+R34+Q35+P36+O37+N38+M39+L40+K41+J10</f>
        <v>16400</v>
      </c>
    </row>
    <row r="12" spans="1:44" ht="12.75">
      <c r="A12">
        <f t="shared" si="9"/>
        <v>2050</v>
      </c>
      <c r="B12">
        <f t="shared" si="10"/>
        <v>2050</v>
      </c>
      <c r="C12">
        <f t="shared" si="11"/>
        <v>2050</v>
      </c>
      <c r="D12">
        <f t="shared" si="12"/>
        <v>2050</v>
      </c>
      <c r="E12">
        <f t="shared" si="13"/>
        <v>2050</v>
      </c>
      <c r="F12">
        <f t="shared" si="14"/>
        <v>2050</v>
      </c>
      <c r="G12">
        <f t="shared" si="15"/>
        <v>2050</v>
      </c>
      <c r="H12">
        <f t="shared" si="16"/>
        <v>2050</v>
      </c>
      <c r="J12" s="4">
        <f t="shared" si="17"/>
        <v>961</v>
      </c>
      <c r="K12" s="5">
        <f t="shared" si="17"/>
        <v>48</v>
      </c>
      <c r="L12" s="5">
        <f t="shared" si="17"/>
        <v>991</v>
      </c>
      <c r="M12" s="6">
        <f t="shared" si="17"/>
        <v>50</v>
      </c>
      <c r="N12" s="4">
        <f t="shared" si="17"/>
        <v>963</v>
      </c>
      <c r="O12" s="5">
        <f t="shared" si="17"/>
        <v>46</v>
      </c>
      <c r="P12" s="5">
        <f t="shared" si="17"/>
        <v>989</v>
      </c>
      <c r="Q12" s="6">
        <f t="shared" si="17"/>
        <v>52</v>
      </c>
      <c r="R12" s="4">
        <f t="shared" si="17"/>
        <v>965</v>
      </c>
      <c r="S12" s="5">
        <f t="shared" si="17"/>
        <v>44</v>
      </c>
      <c r="T12" s="5">
        <f t="shared" si="17"/>
        <v>987</v>
      </c>
      <c r="U12" s="6">
        <f t="shared" si="17"/>
        <v>54</v>
      </c>
      <c r="V12" s="4">
        <f t="shared" si="17"/>
        <v>967</v>
      </c>
      <c r="W12" s="5">
        <f t="shared" si="17"/>
        <v>42</v>
      </c>
      <c r="X12" s="5">
        <f t="shared" si="17"/>
        <v>985</v>
      </c>
      <c r="Y12" s="6">
        <f t="shared" si="17"/>
        <v>56</v>
      </c>
      <c r="Z12" s="4">
        <f t="shared" si="17"/>
        <v>984</v>
      </c>
      <c r="AA12" s="5">
        <f t="shared" si="17"/>
        <v>57</v>
      </c>
      <c r="AB12" s="5">
        <f t="shared" si="17"/>
        <v>970</v>
      </c>
      <c r="AC12" s="6">
        <f t="shared" si="17"/>
        <v>39</v>
      </c>
      <c r="AD12" s="4">
        <f t="shared" si="17"/>
        <v>982</v>
      </c>
      <c r="AE12" s="5">
        <f t="shared" si="17"/>
        <v>59</v>
      </c>
      <c r="AF12" s="5">
        <f t="shared" si="17"/>
        <v>972</v>
      </c>
      <c r="AG12" s="6">
        <f t="shared" si="17"/>
        <v>37</v>
      </c>
      <c r="AH12" s="4">
        <f t="shared" si="17"/>
        <v>980</v>
      </c>
      <c r="AI12" s="5">
        <f t="shared" si="17"/>
        <v>61</v>
      </c>
      <c r="AJ12" s="5">
        <f t="shared" si="17"/>
        <v>974</v>
      </c>
      <c r="AK12" s="6">
        <f t="shared" si="17"/>
        <v>35</v>
      </c>
      <c r="AL12" s="4">
        <f t="shared" si="17"/>
        <v>978</v>
      </c>
      <c r="AM12" s="5">
        <f t="shared" si="17"/>
        <v>63</v>
      </c>
      <c r="AN12" s="5">
        <f t="shared" si="17"/>
        <v>976</v>
      </c>
      <c r="AO12" s="6">
        <f t="shared" si="17"/>
        <v>33</v>
      </c>
      <c r="AQ12">
        <f>+L10+M11+N12+O13+P14+Q15+R16+S17+T18+U19+V20+W21+X22+Y23+Z24+AA25+AB26+AC27+AD28+AE29+AF30+AG31+AH32+AI33+AJ34+AK35+AL36+AM37+AN38+AO39+J40+K41</f>
        <v>16400</v>
      </c>
      <c r="AR12">
        <f>+AO12+AN13+AM14+AL15+AK16+AJ17+AI18+AH19+AG20+AF21+AE22+AD23+AC24+AB25+AA26+Z27+Y28+X29+W30+V31+U32+T33+S34+R35+Q36+P37+O38+N39+M40+L41+K10+J11</f>
        <v>16400</v>
      </c>
    </row>
    <row r="13" spans="1:44" ht="13.5" thickBot="1">
      <c r="A13">
        <f t="shared" si="9"/>
        <v>2050</v>
      </c>
      <c r="B13">
        <f t="shared" si="10"/>
        <v>2050</v>
      </c>
      <c r="C13">
        <f t="shared" si="11"/>
        <v>2050</v>
      </c>
      <c r="D13">
        <f t="shared" si="12"/>
        <v>2050</v>
      </c>
      <c r="E13">
        <f t="shared" si="13"/>
        <v>2050</v>
      </c>
      <c r="F13">
        <f t="shared" si="14"/>
        <v>2050</v>
      </c>
      <c r="G13">
        <f t="shared" si="15"/>
        <v>2050</v>
      </c>
      <c r="H13">
        <f t="shared" si="16"/>
        <v>2050</v>
      </c>
      <c r="J13" s="7">
        <f t="shared" si="17"/>
        <v>576</v>
      </c>
      <c r="K13" s="8">
        <f t="shared" si="17"/>
        <v>465</v>
      </c>
      <c r="L13" s="8">
        <f t="shared" si="17"/>
        <v>546</v>
      </c>
      <c r="M13" s="9">
        <f t="shared" si="17"/>
        <v>463</v>
      </c>
      <c r="N13" s="7">
        <f t="shared" si="17"/>
        <v>574</v>
      </c>
      <c r="O13" s="8">
        <f t="shared" si="17"/>
        <v>467</v>
      </c>
      <c r="P13" s="8">
        <f t="shared" si="17"/>
        <v>548</v>
      </c>
      <c r="Q13" s="9">
        <f t="shared" si="17"/>
        <v>461</v>
      </c>
      <c r="R13" s="7">
        <f t="shared" si="17"/>
        <v>572</v>
      </c>
      <c r="S13" s="8">
        <f t="shared" si="17"/>
        <v>469</v>
      </c>
      <c r="T13" s="8">
        <f t="shared" si="17"/>
        <v>550</v>
      </c>
      <c r="U13" s="9">
        <f t="shared" si="17"/>
        <v>459</v>
      </c>
      <c r="V13" s="7">
        <f t="shared" si="17"/>
        <v>570</v>
      </c>
      <c r="W13" s="8">
        <f t="shared" si="17"/>
        <v>471</v>
      </c>
      <c r="X13" s="8">
        <f t="shared" si="17"/>
        <v>552</v>
      </c>
      <c r="Y13" s="9">
        <f t="shared" si="17"/>
        <v>457</v>
      </c>
      <c r="Z13" s="7">
        <f t="shared" si="17"/>
        <v>553</v>
      </c>
      <c r="AA13" s="8">
        <f t="shared" si="17"/>
        <v>456</v>
      </c>
      <c r="AB13" s="8">
        <f t="shared" si="17"/>
        <v>567</v>
      </c>
      <c r="AC13" s="9">
        <f t="shared" si="17"/>
        <v>474</v>
      </c>
      <c r="AD13" s="7">
        <f t="shared" si="17"/>
        <v>555</v>
      </c>
      <c r="AE13" s="8">
        <f t="shared" si="17"/>
        <v>454</v>
      </c>
      <c r="AF13" s="8">
        <f t="shared" si="17"/>
        <v>565</v>
      </c>
      <c r="AG13" s="9">
        <f t="shared" si="17"/>
        <v>476</v>
      </c>
      <c r="AH13" s="7">
        <f t="shared" si="17"/>
        <v>557</v>
      </c>
      <c r="AI13" s="8">
        <f t="shared" si="17"/>
        <v>452</v>
      </c>
      <c r="AJ13" s="8">
        <f t="shared" si="17"/>
        <v>563</v>
      </c>
      <c r="AK13" s="9">
        <f t="shared" si="17"/>
        <v>478</v>
      </c>
      <c r="AL13" s="7">
        <f t="shared" si="17"/>
        <v>559</v>
      </c>
      <c r="AM13" s="8">
        <f t="shared" si="17"/>
        <v>450</v>
      </c>
      <c r="AN13" s="8">
        <f t="shared" si="17"/>
        <v>561</v>
      </c>
      <c r="AO13" s="9">
        <f t="shared" si="17"/>
        <v>480</v>
      </c>
      <c r="AQ13">
        <f>+M10+N11+O12+P13+Q14+R15+S16+T17+U18+V19+W20+X21+Y22+Z23+AA24+AB25+AC26+AD27+AE28+AF29+AG30+AH31+AI32+AJ33+AK34+AL35+AM36+AN37+AO38+J39+K40+L41</f>
        <v>16400</v>
      </c>
      <c r="AR13">
        <f>+AO13+AN14+AM15+AL16+AK17+AJ18+AI19+AH20+AG21+AF22+AE23+AD24+AC25+AB26+AA27+Z28+Y29+X30+W31+V32+U33+T34+S35+R36+Q37+P38+O39+N40+M41+L10+K11+J12</f>
        <v>16400</v>
      </c>
    </row>
    <row r="14" spans="1:44" ht="12.75">
      <c r="A14">
        <f t="shared" si="9"/>
        <v>2050</v>
      </c>
      <c r="B14">
        <f t="shared" si="10"/>
        <v>2050</v>
      </c>
      <c r="C14">
        <f t="shared" si="11"/>
        <v>2050</v>
      </c>
      <c r="D14">
        <f t="shared" si="12"/>
        <v>2050</v>
      </c>
      <c r="E14">
        <f t="shared" si="13"/>
        <v>2050</v>
      </c>
      <c r="F14">
        <f t="shared" si="14"/>
        <v>2050</v>
      </c>
      <c r="G14">
        <f t="shared" si="15"/>
        <v>2050</v>
      </c>
      <c r="H14">
        <f t="shared" si="16"/>
        <v>2050</v>
      </c>
      <c r="J14" s="1">
        <f t="shared" si="17"/>
        <v>65</v>
      </c>
      <c r="K14" s="2">
        <f t="shared" si="17"/>
        <v>944</v>
      </c>
      <c r="L14" s="2">
        <f t="shared" si="17"/>
        <v>95</v>
      </c>
      <c r="M14" s="3">
        <f t="shared" si="17"/>
        <v>946</v>
      </c>
      <c r="N14" s="1">
        <f t="shared" si="17"/>
        <v>67</v>
      </c>
      <c r="O14" s="2">
        <f t="shared" si="17"/>
        <v>942</v>
      </c>
      <c r="P14" s="2">
        <f t="shared" si="17"/>
        <v>93</v>
      </c>
      <c r="Q14" s="3">
        <f t="shared" si="17"/>
        <v>948</v>
      </c>
      <c r="R14" s="1">
        <f t="shared" si="17"/>
        <v>69</v>
      </c>
      <c r="S14" s="2">
        <f t="shared" si="17"/>
        <v>940</v>
      </c>
      <c r="T14" s="2">
        <f t="shared" si="17"/>
        <v>91</v>
      </c>
      <c r="U14" s="3">
        <f t="shared" si="17"/>
        <v>950</v>
      </c>
      <c r="V14" s="1">
        <f t="shared" si="17"/>
        <v>71</v>
      </c>
      <c r="W14" s="2">
        <f t="shared" si="17"/>
        <v>938</v>
      </c>
      <c r="X14" s="2">
        <f t="shared" si="17"/>
        <v>89</v>
      </c>
      <c r="Y14" s="3">
        <f t="shared" si="17"/>
        <v>952</v>
      </c>
      <c r="Z14" s="1">
        <f t="shared" si="17"/>
        <v>88</v>
      </c>
      <c r="AA14" s="2">
        <f t="shared" si="17"/>
        <v>953</v>
      </c>
      <c r="AB14" s="2">
        <f t="shared" si="17"/>
        <v>74</v>
      </c>
      <c r="AC14" s="3">
        <f t="shared" si="17"/>
        <v>935</v>
      </c>
      <c r="AD14" s="1">
        <f t="shared" si="17"/>
        <v>86</v>
      </c>
      <c r="AE14" s="2">
        <f t="shared" si="17"/>
        <v>955</v>
      </c>
      <c r="AF14" s="2">
        <f t="shared" si="17"/>
        <v>76</v>
      </c>
      <c r="AG14" s="3">
        <f t="shared" si="17"/>
        <v>933</v>
      </c>
      <c r="AH14" s="1">
        <f t="shared" si="17"/>
        <v>84</v>
      </c>
      <c r="AI14" s="2">
        <f t="shared" si="17"/>
        <v>957</v>
      </c>
      <c r="AJ14" s="2">
        <f t="shared" si="17"/>
        <v>78</v>
      </c>
      <c r="AK14" s="3">
        <f t="shared" si="17"/>
        <v>931</v>
      </c>
      <c r="AL14" s="1">
        <f t="shared" si="17"/>
        <v>82</v>
      </c>
      <c r="AM14" s="2">
        <f t="shared" si="17"/>
        <v>959</v>
      </c>
      <c r="AN14" s="2">
        <f t="shared" si="17"/>
        <v>80</v>
      </c>
      <c r="AO14" s="3">
        <f t="shared" si="17"/>
        <v>929</v>
      </c>
      <c r="AQ14">
        <f>+N10+O11+P12+Q13+R14+S15+T16+U17+V18+W19+X20+Y21+Z22+AA23+AB24+AC25+AD26+AE27+AF28+AG29+AH30+AI31+AJ32+AK33+AL34+AM35+AN36+AO37+J38+K39+L40+M41</f>
        <v>16400</v>
      </c>
      <c r="AR14">
        <f>+AO14+AN15+AM16+AL17+AK18+AJ19+AI20+AH21+AG22+AF23+AE24+AD25+AC26+AB27+AA28+Z29+Y30+X31+W32+V33+U34+T35+S36+R37+Q38+P39+O40+N41+M10+L11+K12+J13</f>
        <v>16400</v>
      </c>
    </row>
    <row r="15" spans="1:44" ht="12.75">
      <c r="A15">
        <f t="shared" si="9"/>
        <v>2050</v>
      </c>
      <c r="B15">
        <f t="shared" si="10"/>
        <v>2050</v>
      </c>
      <c r="C15">
        <f t="shared" si="11"/>
        <v>2050</v>
      </c>
      <c r="D15">
        <f t="shared" si="12"/>
        <v>2050</v>
      </c>
      <c r="E15">
        <f t="shared" si="13"/>
        <v>2050</v>
      </c>
      <c r="F15">
        <f t="shared" si="14"/>
        <v>2050</v>
      </c>
      <c r="G15">
        <f t="shared" si="15"/>
        <v>2050</v>
      </c>
      <c r="H15">
        <f t="shared" si="16"/>
        <v>2050</v>
      </c>
      <c r="J15" s="4">
        <f t="shared" si="17"/>
        <v>448</v>
      </c>
      <c r="K15" s="5">
        <f t="shared" si="17"/>
        <v>593</v>
      </c>
      <c r="L15" s="5">
        <f t="shared" si="17"/>
        <v>418</v>
      </c>
      <c r="M15" s="6">
        <f t="shared" si="17"/>
        <v>591</v>
      </c>
      <c r="N15" s="4">
        <f t="shared" si="17"/>
        <v>446</v>
      </c>
      <c r="O15" s="5">
        <f t="shared" si="17"/>
        <v>595</v>
      </c>
      <c r="P15" s="5">
        <f t="shared" si="17"/>
        <v>420</v>
      </c>
      <c r="Q15" s="6">
        <f t="shared" si="17"/>
        <v>589</v>
      </c>
      <c r="R15" s="4">
        <f t="shared" si="17"/>
        <v>444</v>
      </c>
      <c r="S15" s="5">
        <f t="shared" si="17"/>
        <v>597</v>
      </c>
      <c r="T15" s="5">
        <f t="shared" si="17"/>
        <v>422</v>
      </c>
      <c r="U15" s="6">
        <f t="shared" si="17"/>
        <v>587</v>
      </c>
      <c r="V15" s="4">
        <f t="shared" si="17"/>
        <v>442</v>
      </c>
      <c r="W15" s="5">
        <f t="shared" si="17"/>
        <v>599</v>
      </c>
      <c r="X15" s="5">
        <f t="shared" si="17"/>
        <v>424</v>
      </c>
      <c r="Y15" s="6">
        <f t="shared" si="17"/>
        <v>585</v>
      </c>
      <c r="Z15" s="4">
        <f t="shared" si="17"/>
        <v>425</v>
      </c>
      <c r="AA15" s="5">
        <f t="shared" si="17"/>
        <v>584</v>
      </c>
      <c r="AB15" s="5">
        <f t="shared" si="17"/>
        <v>439</v>
      </c>
      <c r="AC15" s="6">
        <f t="shared" si="17"/>
        <v>602</v>
      </c>
      <c r="AD15" s="4">
        <f t="shared" si="17"/>
        <v>427</v>
      </c>
      <c r="AE15" s="5">
        <f t="shared" si="17"/>
        <v>582</v>
      </c>
      <c r="AF15" s="26">
        <f t="shared" si="17"/>
        <v>437</v>
      </c>
      <c r="AG15" s="6">
        <f t="shared" si="17"/>
        <v>604</v>
      </c>
      <c r="AH15" s="4">
        <f t="shared" si="17"/>
        <v>429</v>
      </c>
      <c r="AI15" s="5">
        <f t="shared" si="17"/>
        <v>580</v>
      </c>
      <c r="AJ15" s="5">
        <f t="shared" si="17"/>
        <v>435</v>
      </c>
      <c r="AK15" s="6">
        <f t="shared" si="17"/>
        <v>606</v>
      </c>
      <c r="AL15" s="4">
        <f t="shared" si="17"/>
        <v>431</v>
      </c>
      <c r="AM15" s="5">
        <f t="shared" si="17"/>
        <v>578</v>
      </c>
      <c r="AN15" s="5">
        <f t="shared" si="17"/>
        <v>433</v>
      </c>
      <c r="AO15" s="6">
        <f t="shared" si="17"/>
        <v>608</v>
      </c>
      <c r="AQ15">
        <f>+O10+P11+Q12+R13+S14+T15+U16+V17+W18+X19+Y20+Z21+AA22+AB23+AC24+AD25+AE26+AF27+AG28+AH29+AI30+AJ31+AK32+AL33+AM34+AN35+AO36+J37+K38+L39+M40+N41</f>
        <v>16400</v>
      </c>
      <c r="AR15">
        <f>+AO15+AN16+AM17+AL18+AK19+AJ20+AI21+AH22+AG23+AF24+AE25+AD26+AC27+AB28+AA29+Z30+Y31+X32+W33+V34+U35+T36+S37+R38+Q39+P40+O41+N10+M11+L12+K13+J14</f>
        <v>16400</v>
      </c>
    </row>
    <row r="16" spans="1:44" ht="12.75">
      <c r="A16">
        <f t="shared" si="9"/>
        <v>2050</v>
      </c>
      <c r="B16">
        <f t="shared" si="10"/>
        <v>2050</v>
      </c>
      <c r="C16">
        <f t="shared" si="11"/>
        <v>2050</v>
      </c>
      <c r="D16">
        <f t="shared" si="12"/>
        <v>2050</v>
      </c>
      <c r="E16">
        <f t="shared" si="13"/>
        <v>2050</v>
      </c>
      <c r="F16">
        <f t="shared" si="14"/>
        <v>2050</v>
      </c>
      <c r="G16">
        <f t="shared" si="15"/>
        <v>2050</v>
      </c>
      <c r="H16">
        <f t="shared" si="16"/>
        <v>2050</v>
      </c>
      <c r="J16" s="4">
        <f t="shared" si="17"/>
        <v>897</v>
      </c>
      <c r="K16" s="5">
        <f t="shared" si="17"/>
        <v>112</v>
      </c>
      <c r="L16" s="5">
        <f t="shared" si="17"/>
        <v>927</v>
      </c>
      <c r="M16" s="6">
        <f t="shared" si="17"/>
        <v>114</v>
      </c>
      <c r="N16" s="4">
        <f t="shared" si="17"/>
        <v>899</v>
      </c>
      <c r="O16" s="5">
        <f t="shared" si="17"/>
        <v>110</v>
      </c>
      <c r="P16" s="5">
        <f t="shared" si="17"/>
        <v>925</v>
      </c>
      <c r="Q16" s="6">
        <f t="shared" si="17"/>
        <v>116</v>
      </c>
      <c r="R16" s="4">
        <f t="shared" si="17"/>
        <v>901</v>
      </c>
      <c r="S16" s="5">
        <f t="shared" si="17"/>
        <v>108</v>
      </c>
      <c r="T16" s="5">
        <f t="shared" si="17"/>
        <v>923</v>
      </c>
      <c r="U16" s="6">
        <f t="shared" si="17"/>
        <v>118</v>
      </c>
      <c r="V16" s="4">
        <f t="shared" si="17"/>
        <v>903</v>
      </c>
      <c r="W16" s="5">
        <f t="shared" si="17"/>
        <v>106</v>
      </c>
      <c r="X16" s="5">
        <f t="shared" si="17"/>
        <v>921</v>
      </c>
      <c r="Y16" s="6">
        <f t="shared" si="17"/>
        <v>120</v>
      </c>
      <c r="Z16" s="4">
        <f t="shared" si="17"/>
        <v>920</v>
      </c>
      <c r="AA16" s="5">
        <f t="shared" si="17"/>
        <v>121</v>
      </c>
      <c r="AB16" s="5">
        <f t="shared" si="17"/>
        <v>906</v>
      </c>
      <c r="AC16" s="6">
        <f t="shared" si="17"/>
        <v>103</v>
      </c>
      <c r="AD16" s="4">
        <f t="shared" si="17"/>
        <v>918</v>
      </c>
      <c r="AE16" s="5">
        <f t="shared" si="17"/>
        <v>123</v>
      </c>
      <c r="AF16" s="5">
        <f t="shared" si="17"/>
        <v>908</v>
      </c>
      <c r="AG16" s="6">
        <f t="shared" si="17"/>
        <v>101</v>
      </c>
      <c r="AH16" s="4">
        <f t="shared" si="17"/>
        <v>916</v>
      </c>
      <c r="AI16" s="5">
        <f t="shared" si="17"/>
        <v>125</v>
      </c>
      <c r="AJ16" s="5">
        <f t="shared" si="17"/>
        <v>910</v>
      </c>
      <c r="AK16" s="6">
        <f t="shared" si="17"/>
        <v>99</v>
      </c>
      <c r="AL16" s="4">
        <f t="shared" si="17"/>
        <v>914</v>
      </c>
      <c r="AM16" s="5">
        <f t="shared" si="17"/>
        <v>127</v>
      </c>
      <c r="AN16" s="5">
        <f t="shared" si="17"/>
        <v>912</v>
      </c>
      <c r="AO16" s="6">
        <f t="shared" si="17"/>
        <v>97</v>
      </c>
      <c r="AQ16">
        <f>+P10+Q11+R12+S13+T14+U15+V16+W17+X18+Y19+Z20+AA21+AB22+AC23+AD24+AE25+AF26+AG27+AH28+AI29+AJ30+AK31+AL32+AM33+AN34+AO35+J36+K37+L38+M39+N40+O41</f>
        <v>16400</v>
      </c>
      <c r="AR16">
        <f>+AO16+AN17+AM18+AL19+AK20+AJ21+AI22+AH23+AG24+AF25+AE26+AD27+AC28+AB29+AA30+Z31+Y32+X33+W34+V35+U36+T37+S38+R39+Q40+P41+O10+N11+M12+L13+K14+J15</f>
        <v>16400</v>
      </c>
    </row>
    <row r="17" spans="1:44" ht="13.5" thickBot="1">
      <c r="A17">
        <f t="shared" si="9"/>
        <v>2050</v>
      </c>
      <c r="B17">
        <f t="shared" si="10"/>
        <v>2050</v>
      </c>
      <c r="C17">
        <f t="shared" si="11"/>
        <v>2050</v>
      </c>
      <c r="D17">
        <f t="shared" si="12"/>
        <v>2050</v>
      </c>
      <c r="E17">
        <f t="shared" si="13"/>
        <v>2050</v>
      </c>
      <c r="F17">
        <f t="shared" si="14"/>
        <v>2050</v>
      </c>
      <c r="G17">
        <f t="shared" si="15"/>
        <v>2050</v>
      </c>
      <c r="H17">
        <f t="shared" si="16"/>
        <v>2050</v>
      </c>
      <c r="J17" s="7">
        <f t="shared" si="17"/>
        <v>640</v>
      </c>
      <c r="K17" s="8">
        <f t="shared" si="17"/>
        <v>401</v>
      </c>
      <c r="L17" s="8">
        <f t="shared" si="17"/>
        <v>610</v>
      </c>
      <c r="M17" s="9">
        <f t="shared" si="17"/>
        <v>399</v>
      </c>
      <c r="N17" s="7">
        <f t="shared" si="17"/>
        <v>638</v>
      </c>
      <c r="O17" s="8">
        <f t="shared" si="17"/>
        <v>403</v>
      </c>
      <c r="P17" s="8">
        <f t="shared" si="17"/>
        <v>612</v>
      </c>
      <c r="Q17" s="9">
        <f t="shared" si="17"/>
        <v>397</v>
      </c>
      <c r="R17" s="7">
        <f t="shared" si="17"/>
        <v>636</v>
      </c>
      <c r="S17" s="8">
        <f t="shared" si="17"/>
        <v>405</v>
      </c>
      <c r="T17" s="8">
        <f t="shared" si="17"/>
        <v>614</v>
      </c>
      <c r="U17" s="9">
        <f t="shared" si="17"/>
        <v>395</v>
      </c>
      <c r="V17" s="7">
        <f t="shared" si="17"/>
        <v>634</v>
      </c>
      <c r="W17" s="8">
        <f t="shared" si="17"/>
        <v>407</v>
      </c>
      <c r="X17" s="8">
        <f t="shared" si="17"/>
        <v>616</v>
      </c>
      <c r="Y17" s="9">
        <f t="shared" si="17"/>
        <v>393</v>
      </c>
      <c r="Z17" s="7">
        <f t="shared" si="17"/>
        <v>617</v>
      </c>
      <c r="AA17" s="8">
        <f t="shared" si="17"/>
        <v>392</v>
      </c>
      <c r="AB17" s="8">
        <f t="shared" si="17"/>
        <v>631</v>
      </c>
      <c r="AC17" s="9">
        <f t="shared" si="17"/>
        <v>410</v>
      </c>
      <c r="AD17" s="7">
        <f t="shared" si="17"/>
        <v>619</v>
      </c>
      <c r="AE17" s="8">
        <f t="shared" si="17"/>
        <v>390</v>
      </c>
      <c r="AF17" s="8">
        <f t="shared" si="17"/>
        <v>629</v>
      </c>
      <c r="AG17" s="9">
        <f t="shared" si="17"/>
        <v>412</v>
      </c>
      <c r="AH17" s="7">
        <f t="shared" si="17"/>
        <v>621</v>
      </c>
      <c r="AI17" s="8">
        <f t="shared" si="17"/>
        <v>388</v>
      </c>
      <c r="AJ17" s="8">
        <f t="shared" si="17"/>
        <v>627</v>
      </c>
      <c r="AK17" s="9">
        <f t="shared" si="17"/>
        <v>414</v>
      </c>
      <c r="AL17" s="7">
        <f t="shared" si="17"/>
        <v>623</v>
      </c>
      <c r="AM17" s="8">
        <f t="shared" si="17"/>
        <v>386</v>
      </c>
      <c r="AN17" s="8">
        <f t="shared" si="17"/>
        <v>625</v>
      </c>
      <c r="AO17" s="9">
        <f t="shared" si="17"/>
        <v>416</v>
      </c>
      <c r="AQ17">
        <f>+Q10+R11+S12+T13+U14+V15+W16+X17+Y18+Z19+AA20+AB21+AC22+AD23+AE24+AF25+AG26+AH27+AI28+AJ29+AK30+AL31+AM32+AN33+AO34+J35+K36+L37+M38+N39+O40+P41</f>
        <v>16400</v>
      </c>
      <c r="AR17">
        <f>+AO17+AN18+AM19+AL20+AK21+AJ22+AI23+AH24+AG25+AF26+AE27+AD28+AC29+AB30+AA31+Z32+Y33+X34+W35+V36+U37+T38+S39+R40+Q41+P10+O11+N12+M13+L14+K15+J16</f>
        <v>16400</v>
      </c>
    </row>
    <row r="18" spans="1:44" ht="12.75">
      <c r="A18">
        <f t="shared" si="9"/>
        <v>2050</v>
      </c>
      <c r="B18">
        <f t="shared" si="10"/>
        <v>2050</v>
      </c>
      <c r="C18">
        <f t="shared" si="11"/>
        <v>2050</v>
      </c>
      <c r="D18">
        <f t="shared" si="12"/>
        <v>2050</v>
      </c>
      <c r="E18">
        <f t="shared" si="13"/>
        <v>2050</v>
      </c>
      <c r="F18">
        <f t="shared" si="14"/>
        <v>2050</v>
      </c>
      <c r="G18">
        <f t="shared" si="15"/>
        <v>2050</v>
      </c>
      <c r="H18">
        <f t="shared" si="16"/>
        <v>2050</v>
      </c>
      <c r="J18" s="1">
        <f t="shared" si="17"/>
        <v>129</v>
      </c>
      <c r="K18" s="2">
        <f t="shared" si="17"/>
        <v>880</v>
      </c>
      <c r="L18" s="2">
        <f t="shared" si="17"/>
        <v>159</v>
      </c>
      <c r="M18" s="3">
        <f t="shared" si="17"/>
        <v>882</v>
      </c>
      <c r="N18" s="1">
        <f t="shared" si="17"/>
        <v>131</v>
      </c>
      <c r="O18" s="2">
        <f t="shared" si="17"/>
        <v>878</v>
      </c>
      <c r="P18" s="2">
        <f t="shared" si="17"/>
        <v>157</v>
      </c>
      <c r="Q18" s="3">
        <f t="shared" si="17"/>
        <v>884</v>
      </c>
      <c r="R18" s="1">
        <f t="shared" si="17"/>
        <v>133</v>
      </c>
      <c r="S18" s="2">
        <f t="shared" si="17"/>
        <v>876</v>
      </c>
      <c r="T18" s="2">
        <f t="shared" si="17"/>
        <v>155</v>
      </c>
      <c r="U18" s="3">
        <f t="shared" si="17"/>
        <v>886</v>
      </c>
      <c r="V18" s="1">
        <f t="shared" si="17"/>
        <v>135</v>
      </c>
      <c r="W18" s="2">
        <f t="shared" si="17"/>
        <v>874</v>
      </c>
      <c r="X18" s="2">
        <f t="shared" si="17"/>
        <v>153</v>
      </c>
      <c r="Y18" s="3">
        <f t="shared" si="17"/>
        <v>888</v>
      </c>
      <c r="Z18" s="1">
        <f t="shared" si="17"/>
        <v>152</v>
      </c>
      <c r="AA18" s="2">
        <f t="shared" si="17"/>
        <v>889</v>
      </c>
      <c r="AB18" s="2">
        <f t="shared" si="17"/>
        <v>138</v>
      </c>
      <c r="AC18" s="3">
        <f t="shared" si="17"/>
        <v>871</v>
      </c>
      <c r="AD18" s="1">
        <f t="shared" si="17"/>
        <v>150</v>
      </c>
      <c r="AE18" s="2">
        <f t="shared" si="17"/>
        <v>891</v>
      </c>
      <c r="AF18" s="2">
        <f t="shared" si="17"/>
        <v>140</v>
      </c>
      <c r="AG18" s="3">
        <f t="shared" si="17"/>
        <v>869</v>
      </c>
      <c r="AH18" s="1">
        <f t="shared" si="17"/>
        <v>148</v>
      </c>
      <c r="AI18" s="2">
        <f t="shared" si="17"/>
        <v>893</v>
      </c>
      <c r="AJ18" s="2">
        <f t="shared" si="17"/>
        <v>142</v>
      </c>
      <c r="AK18" s="3">
        <f t="shared" si="17"/>
        <v>867</v>
      </c>
      <c r="AL18" s="1">
        <f t="shared" si="17"/>
        <v>146</v>
      </c>
      <c r="AM18" s="2">
        <f t="shared" si="17"/>
        <v>895</v>
      </c>
      <c r="AN18" s="2">
        <f t="shared" si="17"/>
        <v>144</v>
      </c>
      <c r="AO18" s="3">
        <f>AO85+(AO119-1)*32</f>
        <v>865</v>
      </c>
      <c r="AQ18">
        <f>+R10+S11+T12+U13+V14+W15+X16+Y17+Z18+AA19+AB20+AC21+AD22+AE23+AF24+AG25+AH26+AI27+AJ28+AK29+AL30+AM31+AN32+AO33+J34+K35+L36+M37+N38+O39+P40+Q41</f>
        <v>16400</v>
      </c>
      <c r="AR18">
        <f>+AO18+AN19+AM20+AL21+AK22+AJ23+AI24+AH25+AG26+AF27+AE28+AD29+AC30+AB31+AA32+Z33+Y34+X35+W36+V37+U38+T39+S40+R41+Q10+P11+O12+N13+M14+L15+K16+J17</f>
        <v>16400</v>
      </c>
    </row>
    <row r="19" spans="1:44" ht="12.75">
      <c r="A19">
        <f t="shared" si="9"/>
        <v>2050</v>
      </c>
      <c r="B19">
        <f t="shared" si="10"/>
        <v>2050</v>
      </c>
      <c r="C19">
        <f t="shared" si="11"/>
        <v>2050</v>
      </c>
      <c r="D19">
        <f t="shared" si="12"/>
        <v>2050</v>
      </c>
      <c r="E19">
        <f t="shared" si="13"/>
        <v>2050</v>
      </c>
      <c r="F19">
        <f t="shared" si="14"/>
        <v>2050</v>
      </c>
      <c r="G19">
        <f t="shared" si="15"/>
        <v>2050</v>
      </c>
      <c r="H19">
        <f t="shared" si="16"/>
        <v>2050</v>
      </c>
      <c r="J19" s="4">
        <f aca="true" t="shared" si="18" ref="J19:AO26">J86+(J120-1)*32</f>
        <v>384</v>
      </c>
      <c r="K19" s="5">
        <f t="shared" si="18"/>
        <v>657</v>
      </c>
      <c r="L19" s="5">
        <f t="shared" si="18"/>
        <v>354</v>
      </c>
      <c r="M19" s="6">
        <f t="shared" si="18"/>
        <v>655</v>
      </c>
      <c r="N19" s="4">
        <f t="shared" si="18"/>
        <v>382</v>
      </c>
      <c r="O19" s="5">
        <f t="shared" si="18"/>
        <v>659</v>
      </c>
      <c r="P19" s="5">
        <f t="shared" si="18"/>
        <v>356</v>
      </c>
      <c r="Q19" s="6">
        <f t="shared" si="18"/>
        <v>653</v>
      </c>
      <c r="R19" s="4">
        <f t="shared" si="18"/>
        <v>380</v>
      </c>
      <c r="S19" s="5">
        <f t="shared" si="18"/>
        <v>661</v>
      </c>
      <c r="T19" s="5">
        <f t="shared" si="18"/>
        <v>358</v>
      </c>
      <c r="U19" s="6">
        <f t="shared" si="18"/>
        <v>651</v>
      </c>
      <c r="V19" s="4">
        <f t="shared" si="18"/>
        <v>378</v>
      </c>
      <c r="W19" s="5">
        <f t="shared" si="18"/>
        <v>663</v>
      </c>
      <c r="X19" s="5">
        <f t="shared" si="18"/>
        <v>360</v>
      </c>
      <c r="Y19" s="6">
        <f t="shared" si="18"/>
        <v>649</v>
      </c>
      <c r="Z19" s="4">
        <f t="shared" si="18"/>
        <v>361</v>
      </c>
      <c r="AA19" s="5">
        <f t="shared" si="18"/>
        <v>648</v>
      </c>
      <c r="AB19" s="5">
        <f t="shared" si="18"/>
        <v>375</v>
      </c>
      <c r="AC19" s="6">
        <f t="shared" si="18"/>
        <v>666</v>
      </c>
      <c r="AD19" s="4">
        <f t="shared" si="18"/>
        <v>363</v>
      </c>
      <c r="AE19" s="5">
        <f t="shared" si="18"/>
        <v>646</v>
      </c>
      <c r="AF19" s="5">
        <f t="shared" si="18"/>
        <v>373</v>
      </c>
      <c r="AG19" s="6">
        <f t="shared" si="18"/>
        <v>668</v>
      </c>
      <c r="AH19" s="4">
        <f t="shared" si="18"/>
        <v>365</v>
      </c>
      <c r="AI19" s="5">
        <f t="shared" si="18"/>
        <v>644</v>
      </c>
      <c r="AJ19" s="5">
        <f t="shared" si="18"/>
        <v>371</v>
      </c>
      <c r="AK19" s="6">
        <f t="shared" si="18"/>
        <v>670</v>
      </c>
      <c r="AL19" s="4">
        <f t="shared" si="18"/>
        <v>367</v>
      </c>
      <c r="AM19" s="5">
        <f t="shared" si="18"/>
        <v>642</v>
      </c>
      <c r="AN19" s="5">
        <f t="shared" si="18"/>
        <v>369</v>
      </c>
      <c r="AO19" s="6">
        <f t="shared" si="18"/>
        <v>672</v>
      </c>
      <c r="AQ19">
        <f>+S10+T11+U12+V13+W14+X15+Y16+Z17+AA18+AB19+AC20+AD21+AE22+AF23+AG24+AH25+AI26+AJ27+AK28+AL29+AM30+AN31+AO32+J33+K34+L35+M36+N37+O38+P39+Q40+R41</f>
        <v>16400</v>
      </c>
      <c r="AR19">
        <f>+AO19+AN20+AM21+AL22+AK23+AJ24+AI25+AH26+AG27+AF28+AE29+AD30+AC31+AB32+AA33+Z34+Y35+X36+W37+V38+U39+T40+S41+R10+Q11+P12+O13+N14+M15+L16+K17+J18</f>
        <v>16400</v>
      </c>
    </row>
    <row r="20" spans="1:44" ht="12.75">
      <c r="A20">
        <f t="shared" si="9"/>
        <v>2050</v>
      </c>
      <c r="B20">
        <f t="shared" si="10"/>
        <v>2050</v>
      </c>
      <c r="C20">
        <f t="shared" si="11"/>
        <v>2050</v>
      </c>
      <c r="D20">
        <f t="shared" si="12"/>
        <v>2050</v>
      </c>
      <c r="E20">
        <f t="shared" si="13"/>
        <v>2050</v>
      </c>
      <c r="F20">
        <f t="shared" si="14"/>
        <v>2050</v>
      </c>
      <c r="G20">
        <f t="shared" si="15"/>
        <v>2050</v>
      </c>
      <c r="H20">
        <f t="shared" si="16"/>
        <v>2050</v>
      </c>
      <c r="J20" s="4">
        <f t="shared" si="18"/>
        <v>833</v>
      </c>
      <c r="K20" s="5">
        <f t="shared" si="18"/>
        <v>176</v>
      </c>
      <c r="L20" s="5">
        <f t="shared" si="18"/>
        <v>863</v>
      </c>
      <c r="M20" s="6">
        <f t="shared" si="18"/>
        <v>178</v>
      </c>
      <c r="N20" s="4">
        <f t="shared" si="18"/>
        <v>835</v>
      </c>
      <c r="O20" s="5">
        <f t="shared" si="18"/>
        <v>174</v>
      </c>
      <c r="P20" s="5">
        <f t="shared" si="18"/>
        <v>861</v>
      </c>
      <c r="Q20" s="6">
        <f t="shared" si="18"/>
        <v>180</v>
      </c>
      <c r="R20" s="4">
        <f t="shared" si="18"/>
        <v>837</v>
      </c>
      <c r="S20" s="5">
        <f t="shared" si="18"/>
        <v>172</v>
      </c>
      <c r="T20" s="5">
        <f t="shared" si="18"/>
        <v>859</v>
      </c>
      <c r="U20" s="6">
        <f t="shared" si="18"/>
        <v>182</v>
      </c>
      <c r="V20" s="4">
        <f t="shared" si="18"/>
        <v>839</v>
      </c>
      <c r="W20" s="5">
        <f t="shared" si="18"/>
        <v>170</v>
      </c>
      <c r="X20" s="5">
        <f t="shared" si="18"/>
        <v>857</v>
      </c>
      <c r="Y20" s="6">
        <f t="shared" si="18"/>
        <v>184</v>
      </c>
      <c r="Z20" s="4">
        <f t="shared" si="18"/>
        <v>856</v>
      </c>
      <c r="AA20" s="5">
        <f t="shared" si="18"/>
        <v>185</v>
      </c>
      <c r="AB20" s="5">
        <f t="shared" si="18"/>
        <v>842</v>
      </c>
      <c r="AC20" s="6">
        <f t="shared" si="18"/>
        <v>167</v>
      </c>
      <c r="AD20" s="4">
        <f t="shared" si="18"/>
        <v>854</v>
      </c>
      <c r="AE20" s="5">
        <f t="shared" si="18"/>
        <v>187</v>
      </c>
      <c r="AF20" s="5">
        <f t="shared" si="18"/>
        <v>844</v>
      </c>
      <c r="AG20" s="6">
        <f t="shared" si="18"/>
        <v>165</v>
      </c>
      <c r="AH20" s="4">
        <f t="shared" si="18"/>
        <v>852</v>
      </c>
      <c r="AI20" s="5">
        <f t="shared" si="18"/>
        <v>189</v>
      </c>
      <c r="AJ20" s="5">
        <f t="shared" si="18"/>
        <v>846</v>
      </c>
      <c r="AK20" s="6">
        <f t="shared" si="18"/>
        <v>163</v>
      </c>
      <c r="AL20" s="4">
        <f t="shared" si="18"/>
        <v>850</v>
      </c>
      <c r="AM20" s="5">
        <f t="shared" si="18"/>
        <v>191</v>
      </c>
      <c r="AN20" s="5">
        <f t="shared" si="18"/>
        <v>848</v>
      </c>
      <c r="AO20" s="6">
        <f t="shared" si="18"/>
        <v>161</v>
      </c>
      <c r="AQ20">
        <f>+T10+U11+V12+W13+X14+Y15+Z16+AA17+AB18+AC19+AD20+AE21+AF22+AG23+AH24+AI25+AJ26+AK27+AL28+AM29+AN30+AO31+J32+K33+L34+M35+N36+O37+P38+Q39+R40+S41</f>
        <v>16400</v>
      </c>
      <c r="AR20">
        <f>+AO20+AN21+AM22+AL23+AK24+AJ25+AI26+AH27+AG28+AF29+AE30+AD31+AC32+AB33+AA34+Z35+Y36+X37+W38+V39+U40+T41+S10+R11+Q12+P13+O14+N15+M16+L17+K18+J19</f>
        <v>16400</v>
      </c>
    </row>
    <row r="21" spans="1:44" ht="13.5" thickBot="1">
      <c r="A21">
        <f t="shared" si="9"/>
        <v>2050</v>
      </c>
      <c r="B21">
        <f t="shared" si="10"/>
        <v>2050</v>
      </c>
      <c r="C21">
        <f t="shared" si="11"/>
        <v>2050</v>
      </c>
      <c r="D21">
        <f t="shared" si="12"/>
        <v>2050</v>
      </c>
      <c r="E21">
        <f t="shared" si="13"/>
        <v>2050</v>
      </c>
      <c r="F21">
        <f t="shared" si="14"/>
        <v>2050</v>
      </c>
      <c r="G21">
        <f t="shared" si="15"/>
        <v>2050</v>
      </c>
      <c r="H21">
        <f t="shared" si="16"/>
        <v>2050</v>
      </c>
      <c r="J21" s="7">
        <f t="shared" si="18"/>
        <v>704</v>
      </c>
      <c r="K21" s="8">
        <f t="shared" si="18"/>
        <v>337</v>
      </c>
      <c r="L21" s="8">
        <f t="shared" si="18"/>
        <v>674</v>
      </c>
      <c r="M21" s="9">
        <f t="shared" si="18"/>
        <v>335</v>
      </c>
      <c r="N21" s="7">
        <f t="shared" si="18"/>
        <v>702</v>
      </c>
      <c r="O21" s="8">
        <f t="shared" si="18"/>
        <v>339</v>
      </c>
      <c r="P21" s="8">
        <f t="shared" si="18"/>
        <v>676</v>
      </c>
      <c r="Q21" s="9">
        <f t="shared" si="18"/>
        <v>333</v>
      </c>
      <c r="R21" s="7">
        <f t="shared" si="18"/>
        <v>700</v>
      </c>
      <c r="S21" s="8">
        <f t="shared" si="18"/>
        <v>341</v>
      </c>
      <c r="T21" s="8">
        <f t="shared" si="18"/>
        <v>678</v>
      </c>
      <c r="U21" s="9">
        <f t="shared" si="18"/>
        <v>331</v>
      </c>
      <c r="V21" s="7">
        <f t="shared" si="18"/>
        <v>698</v>
      </c>
      <c r="W21" s="8">
        <f t="shared" si="18"/>
        <v>343</v>
      </c>
      <c r="X21" s="8">
        <f t="shared" si="18"/>
        <v>680</v>
      </c>
      <c r="Y21" s="9">
        <f t="shared" si="18"/>
        <v>329</v>
      </c>
      <c r="Z21" s="7">
        <f t="shared" si="18"/>
        <v>681</v>
      </c>
      <c r="AA21" s="8">
        <f t="shared" si="18"/>
        <v>328</v>
      </c>
      <c r="AB21" s="8">
        <f t="shared" si="18"/>
        <v>695</v>
      </c>
      <c r="AC21" s="9">
        <f t="shared" si="18"/>
        <v>346</v>
      </c>
      <c r="AD21" s="7">
        <f t="shared" si="18"/>
        <v>683</v>
      </c>
      <c r="AE21" s="8">
        <f t="shared" si="18"/>
        <v>326</v>
      </c>
      <c r="AF21" s="8">
        <f t="shared" si="18"/>
        <v>693</v>
      </c>
      <c r="AG21" s="9">
        <f t="shared" si="18"/>
        <v>348</v>
      </c>
      <c r="AH21" s="7">
        <f t="shared" si="18"/>
        <v>685</v>
      </c>
      <c r="AI21" s="8">
        <f t="shared" si="18"/>
        <v>324</v>
      </c>
      <c r="AJ21" s="8">
        <f t="shared" si="18"/>
        <v>691</v>
      </c>
      <c r="AK21" s="9">
        <f t="shared" si="18"/>
        <v>350</v>
      </c>
      <c r="AL21" s="7">
        <f t="shared" si="18"/>
        <v>687</v>
      </c>
      <c r="AM21" s="8">
        <f t="shared" si="18"/>
        <v>322</v>
      </c>
      <c r="AN21" s="8">
        <f t="shared" si="18"/>
        <v>689</v>
      </c>
      <c r="AO21" s="9">
        <f t="shared" si="18"/>
        <v>352</v>
      </c>
      <c r="AQ21">
        <f>+U10+V11+W12+X13+Y14+Z15+AA16+AB17+AC18+AD19+AE20+AF21+AG22+AH23+AI24+AJ25+AK26+AL27+AM28+AN29+AO30+J31+K32+L33+M34+N35+O36+P37+Q38+R39+S40+T41</f>
        <v>16400</v>
      </c>
      <c r="AR21">
        <f>+AO21+AN22+AM23+AL24+AK25+AJ26+AI27+AH28+AG29+AF30+AE31+AD32+AC33+AB34+AA35+Z36+Y37+X38+W39+V40+U41+T10+S11+R12+Q13+P14+O15+N16+M17+L18+K19+J20</f>
        <v>16400</v>
      </c>
    </row>
    <row r="22" spans="1:44" ht="12.75">
      <c r="A22">
        <f t="shared" si="9"/>
        <v>2050</v>
      </c>
      <c r="B22">
        <f t="shared" si="10"/>
        <v>2050</v>
      </c>
      <c r="C22">
        <f t="shared" si="11"/>
        <v>2050</v>
      </c>
      <c r="D22">
        <f t="shared" si="12"/>
        <v>2050</v>
      </c>
      <c r="E22">
        <f t="shared" si="13"/>
        <v>2050</v>
      </c>
      <c r="F22">
        <f t="shared" si="14"/>
        <v>2050</v>
      </c>
      <c r="G22">
        <f t="shared" si="15"/>
        <v>2050</v>
      </c>
      <c r="H22">
        <f t="shared" si="16"/>
        <v>2050</v>
      </c>
      <c r="J22" s="1">
        <f t="shared" si="18"/>
        <v>193</v>
      </c>
      <c r="K22" s="2">
        <f t="shared" si="18"/>
        <v>816</v>
      </c>
      <c r="L22" s="2">
        <f t="shared" si="18"/>
        <v>223</v>
      </c>
      <c r="M22" s="3">
        <f t="shared" si="18"/>
        <v>818</v>
      </c>
      <c r="N22" s="1">
        <f t="shared" si="18"/>
        <v>195</v>
      </c>
      <c r="O22" s="2">
        <f t="shared" si="18"/>
        <v>814</v>
      </c>
      <c r="P22" s="2">
        <f t="shared" si="18"/>
        <v>221</v>
      </c>
      <c r="Q22" s="3">
        <f t="shared" si="18"/>
        <v>820</v>
      </c>
      <c r="R22" s="1">
        <f t="shared" si="18"/>
        <v>197</v>
      </c>
      <c r="S22" s="2">
        <f t="shared" si="18"/>
        <v>812</v>
      </c>
      <c r="T22" s="2">
        <f t="shared" si="18"/>
        <v>219</v>
      </c>
      <c r="U22" s="3">
        <f t="shared" si="18"/>
        <v>822</v>
      </c>
      <c r="V22" s="1">
        <f t="shared" si="18"/>
        <v>199</v>
      </c>
      <c r="W22" s="2">
        <f t="shared" si="18"/>
        <v>810</v>
      </c>
      <c r="X22" s="2">
        <f t="shared" si="18"/>
        <v>217</v>
      </c>
      <c r="Y22" s="3">
        <f t="shared" si="18"/>
        <v>824</v>
      </c>
      <c r="Z22" s="1">
        <f t="shared" si="18"/>
        <v>216</v>
      </c>
      <c r="AA22" s="2">
        <f t="shared" si="18"/>
        <v>825</v>
      </c>
      <c r="AB22" s="2">
        <f t="shared" si="18"/>
        <v>202</v>
      </c>
      <c r="AC22" s="3">
        <f t="shared" si="18"/>
        <v>807</v>
      </c>
      <c r="AD22" s="1">
        <f t="shared" si="18"/>
        <v>214</v>
      </c>
      <c r="AE22" s="2">
        <f t="shared" si="18"/>
        <v>827</v>
      </c>
      <c r="AF22" s="2">
        <f t="shared" si="18"/>
        <v>204</v>
      </c>
      <c r="AG22" s="3">
        <f t="shared" si="18"/>
        <v>805</v>
      </c>
      <c r="AH22" s="1">
        <f t="shared" si="18"/>
        <v>212</v>
      </c>
      <c r="AI22" s="2">
        <f t="shared" si="18"/>
        <v>829</v>
      </c>
      <c r="AJ22" s="2">
        <f t="shared" si="18"/>
        <v>206</v>
      </c>
      <c r="AK22" s="3">
        <f t="shared" si="18"/>
        <v>803</v>
      </c>
      <c r="AL22" s="1">
        <f t="shared" si="18"/>
        <v>210</v>
      </c>
      <c r="AM22" s="2">
        <f t="shared" si="18"/>
        <v>831</v>
      </c>
      <c r="AN22" s="2">
        <f t="shared" si="18"/>
        <v>208</v>
      </c>
      <c r="AO22" s="3">
        <f t="shared" si="18"/>
        <v>801</v>
      </c>
      <c r="AQ22">
        <f>+V10+W11+X12+Y13+Z14+AA15+AB16+AC17+AD18+AE19+AF20+AG21+AH22+AI23+AJ24+AK25+AL26+AM27+AN28+AO29+J30+K31+L32+M33+N34+O35+P36+Q37+R38+S39+T40+U41</f>
        <v>16400</v>
      </c>
      <c r="AR22">
        <f>+AO22+AN23+AM24+AL25+AK26+AJ27+AI28+AH29+AG30+AF31+AE32+AD33+AC34+AB35+AA36+Z37+Y38+X39+W40+V41+U10+T11+S12+R13+Q14+P15+O16+N17+M18+L19+K20+J21</f>
        <v>16400</v>
      </c>
    </row>
    <row r="23" spans="1:44" ht="12.75">
      <c r="A23">
        <f t="shared" si="9"/>
        <v>2050</v>
      </c>
      <c r="B23">
        <f t="shared" si="10"/>
        <v>2050</v>
      </c>
      <c r="C23">
        <f t="shared" si="11"/>
        <v>2050</v>
      </c>
      <c r="D23">
        <f t="shared" si="12"/>
        <v>2050</v>
      </c>
      <c r="E23">
        <f t="shared" si="13"/>
        <v>2050</v>
      </c>
      <c r="F23">
        <f t="shared" si="14"/>
        <v>2050</v>
      </c>
      <c r="G23">
        <f t="shared" si="15"/>
        <v>2050</v>
      </c>
      <c r="H23">
        <f t="shared" si="16"/>
        <v>2050</v>
      </c>
      <c r="J23" s="4">
        <f t="shared" si="18"/>
        <v>320</v>
      </c>
      <c r="K23" s="5">
        <f t="shared" si="18"/>
        <v>721</v>
      </c>
      <c r="L23" s="5">
        <f t="shared" si="18"/>
        <v>290</v>
      </c>
      <c r="M23" s="6">
        <f t="shared" si="18"/>
        <v>719</v>
      </c>
      <c r="N23" s="4">
        <f t="shared" si="18"/>
        <v>318</v>
      </c>
      <c r="O23" s="5">
        <f t="shared" si="18"/>
        <v>723</v>
      </c>
      <c r="P23" s="5">
        <f t="shared" si="18"/>
        <v>292</v>
      </c>
      <c r="Q23" s="6">
        <f t="shared" si="18"/>
        <v>717</v>
      </c>
      <c r="R23" s="4">
        <f t="shared" si="18"/>
        <v>316</v>
      </c>
      <c r="S23" s="5">
        <f t="shared" si="18"/>
        <v>725</v>
      </c>
      <c r="T23" s="5">
        <f t="shared" si="18"/>
        <v>294</v>
      </c>
      <c r="U23" s="6">
        <f t="shared" si="18"/>
        <v>715</v>
      </c>
      <c r="V23" s="4">
        <f t="shared" si="18"/>
        <v>314</v>
      </c>
      <c r="W23" s="5">
        <f t="shared" si="18"/>
        <v>727</v>
      </c>
      <c r="X23" s="5">
        <f t="shared" si="18"/>
        <v>296</v>
      </c>
      <c r="Y23" s="6">
        <f t="shared" si="18"/>
        <v>713</v>
      </c>
      <c r="Z23" s="4">
        <f t="shared" si="18"/>
        <v>297</v>
      </c>
      <c r="AA23" s="5">
        <f t="shared" si="18"/>
        <v>712</v>
      </c>
      <c r="AB23" s="5">
        <f t="shared" si="18"/>
        <v>311</v>
      </c>
      <c r="AC23" s="6">
        <f t="shared" si="18"/>
        <v>730</v>
      </c>
      <c r="AD23" s="4">
        <f t="shared" si="18"/>
        <v>299</v>
      </c>
      <c r="AE23" s="5">
        <f t="shared" si="18"/>
        <v>710</v>
      </c>
      <c r="AF23" s="5">
        <f t="shared" si="18"/>
        <v>309</v>
      </c>
      <c r="AG23" s="6">
        <f t="shared" si="18"/>
        <v>732</v>
      </c>
      <c r="AH23" s="4">
        <f t="shared" si="18"/>
        <v>301</v>
      </c>
      <c r="AI23" s="5">
        <f t="shared" si="18"/>
        <v>708</v>
      </c>
      <c r="AJ23" s="5">
        <f t="shared" si="18"/>
        <v>307</v>
      </c>
      <c r="AK23" s="6">
        <f t="shared" si="18"/>
        <v>734</v>
      </c>
      <c r="AL23" s="4">
        <f t="shared" si="18"/>
        <v>303</v>
      </c>
      <c r="AM23" s="5">
        <f t="shared" si="18"/>
        <v>706</v>
      </c>
      <c r="AN23" s="5">
        <f t="shared" si="18"/>
        <v>305</v>
      </c>
      <c r="AO23" s="6">
        <f t="shared" si="18"/>
        <v>736</v>
      </c>
      <c r="AQ23">
        <f>+W10+X11+Y12+Z13+AA14+AB15+AC16+AD17+AE18+AF19+AG20+AH21+AI22+AJ23+AK24+AL25+AM26+AN27+AO28+J29+K30+L31+M32+N33+O34+P35+Q36+R37+S38+T39+U40+V41</f>
        <v>16400</v>
      </c>
      <c r="AR23">
        <f>+AO23+AN24+AM25+AL26+AK27+AJ28+AI29+AH30+AG31+AF32+AE33+AD34+AC35+AB36+AA37+Z38+Y39+X40+W41+V10+U11+T12+S13+R14+Q15+P16+O17+N18+M19+L20+K21+J22</f>
        <v>16400</v>
      </c>
    </row>
    <row r="24" spans="1:44" ht="12.75">
      <c r="A24">
        <f t="shared" si="9"/>
        <v>2050</v>
      </c>
      <c r="B24">
        <f t="shared" si="10"/>
        <v>2050</v>
      </c>
      <c r="C24">
        <f t="shared" si="11"/>
        <v>2050</v>
      </c>
      <c r="D24">
        <f t="shared" si="12"/>
        <v>2050</v>
      </c>
      <c r="E24">
        <f t="shared" si="13"/>
        <v>2050</v>
      </c>
      <c r="F24">
        <f t="shared" si="14"/>
        <v>2050</v>
      </c>
      <c r="G24">
        <f t="shared" si="15"/>
        <v>2050</v>
      </c>
      <c r="H24">
        <f t="shared" si="16"/>
        <v>2050</v>
      </c>
      <c r="J24" s="4">
        <f t="shared" si="18"/>
        <v>769</v>
      </c>
      <c r="K24" s="5">
        <f t="shared" si="18"/>
        <v>240</v>
      </c>
      <c r="L24" s="5">
        <f t="shared" si="18"/>
        <v>799</v>
      </c>
      <c r="M24" s="6">
        <f t="shared" si="18"/>
        <v>242</v>
      </c>
      <c r="N24" s="4">
        <f t="shared" si="18"/>
        <v>771</v>
      </c>
      <c r="O24" s="5">
        <f t="shared" si="18"/>
        <v>238</v>
      </c>
      <c r="P24" s="5">
        <f t="shared" si="18"/>
        <v>797</v>
      </c>
      <c r="Q24" s="6">
        <f t="shared" si="18"/>
        <v>244</v>
      </c>
      <c r="R24" s="4">
        <f t="shared" si="18"/>
        <v>773</v>
      </c>
      <c r="S24" s="5">
        <f t="shared" si="18"/>
        <v>236</v>
      </c>
      <c r="T24" s="5">
        <f t="shared" si="18"/>
        <v>795</v>
      </c>
      <c r="U24" s="6">
        <f t="shared" si="18"/>
        <v>246</v>
      </c>
      <c r="V24" s="4">
        <f t="shared" si="18"/>
        <v>775</v>
      </c>
      <c r="W24" s="5">
        <f t="shared" si="18"/>
        <v>234</v>
      </c>
      <c r="X24" s="5">
        <f t="shared" si="18"/>
        <v>793</v>
      </c>
      <c r="Y24" s="6">
        <f t="shared" si="18"/>
        <v>248</v>
      </c>
      <c r="Z24" s="4">
        <f t="shared" si="18"/>
        <v>792</v>
      </c>
      <c r="AA24" s="5">
        <f t="shared" si="18"/>
        <v>249</v>
      </c>
      <c r="AB24" s="5">
        <f t="shared" si="18"/>
        <v>778</v>
      </c>
      <c r="AC24" s="6">
        <f t="shared" si="18"/>
        <v>231</v>
      </c>
      <c r="AD24" s="4">
        <f t="shared" si="18"/>
        <v>790</v>
      </c>
      <c r="AE24" s="5">
        <f t="shared" si="18"/>
        <v>251</v>
      </c>
      <c r="AF24" s="5">
        <f t="shared" si="18"/>
        <v>780</v>
      </c>
      <c r="AG24" s="6">
        <f t="shared" si="18"/>
        <v>229</v>
      </c>
      <c r="AH24" s="4">
        <f t="shared" si="18"/>
        <v>788</v>
      </c>
      <c r="AI24" s="5">
        <f t="shared" si="18"/>
        <v>253</v>
      </c>
      <c r="AJ24" s="5">
        <f t="shared" si="18"/>
        <v>782</v>
      </c>
      <c r="AK24" s="6">
        <f t="shared" si="18"/>
        <v>227</v>
      </c>
      <c r="AL24" s="4">
        <f t="shared" si="18"/>
        <v>786</v>
      </c>
      <c r="AM24" s="5">
        <f t="shared" si="18"/>
        <v>255</v>
      </c>
      <c r="AN24" s="5">
        <f t="shared" si="18"/>
        <v>784</v>
      </c>
      <c r="AO24" s="6">
        <f t="shared" si="18"/>
        <v>225</v>
      </c>
      <c r="AQ24">
        <f>+X10+Y11+Z12+AA13+AB14+AC15+AD16+AE17+AF18+AG19+AH20+AI21+AJ22+AK23+AL24+AM25+AN26+AO27+J28+K29+L30+M31+N32+O33+P34+Q35+R36+S37+T38+U39+V40+W41</f>
        <v>16400</v>
      </c>
      <c r="AR24">
        <f>+AO24+AN25+AM26+AL27+AK28+AJ29+AI30+AH31+AG32+AF33+AE34+AD35+AC36+AB37+AA38+Z39+Y40+X41+W10+V11+U12+T13+S14+R15+Q16+P17+O18+N19+M20+L21+K22+J23</f>
        <v>16400</v>
      </c>
    </row>
    <row r="25" spans="1:44" ht="13.5" thickBot="1">
      <c r="A25">
        <f t="shared" si="9"/>
        <v>2050</v>
      </c>
      <c r="B25">
        <f t="shared" si="10"/>
        <v>2050</v>
      </c>
      <c r="C25">
        <f t="shared" si="11"/>
        <v>2050</v>
      </c>
      <c r="D25">
        <f t="shared" si="12"/>
        <v>2050</v>
      </c>
      <c r="E25">
        <f t="shared" si="13"/>
        <v>2050</v>
      </c>
      <c r="F25">
        <f t="shared" si="14"/>
        <v>2050</v>
      </c>
      <c r="G25">
        <f t="shared" si="15"/>
        <v>2050</v>
      </c>
      <c r="H25">
        <f t="shared" si="16"/>
        <v>2050</v>
      </c>
      <c r="J25" s="7">
        <f t="shared" si="18"/>
        <v>768</v>
      </c>
      <c r="K25" s="8">
        <f t="shared" si="18"/>
        <v>273</v>
      </c>
      <c r="L25" s="8">
        <f t="shared" si="18"/>
        <v>738</v>
      </c>
      <c r="M25" s="9">
        <f t="shared" si="18"/>
        <v>271</v>
      </c>
      <c r="N25" s="7">
        <f t="shared" si="18"/>
        <v>766</v>
      </c>
      <c r="O25" s="8">
        <f t="shared" si="18"/>
        <v>275</v>
      </c>
      <c r="P25" s="8">
        <f t="shared" si="18"/>
        <v>740</v>
      </c>
      <c r="Q25" s="9">
        <f t="shared" si="18"/>
        <v>269</v>
      </c>
      <c r="R25" s="7">
        <f t="shared" si="18"/>
        <v>764</v>
      </c>
      <c r="S25" s="8">
        <f t="shared" si="18"/>
        <v>277</v>
      </c>
      <c r="T25" s="8">
        <f t="shared" si="18"/>
        <v>742</v>
      </c>
      <c r="U25" s="9">
        <f t="shared" si="18"/>
        <v>267</v>
      </c>
      <c r="V25" s="7">
        <f t="shared" si="18"/>
        <v>762</v>
      </c>
      <c r="W25" s="8">
        <f t="shared" si="18"/>
        <v>279</v>
      </c>
      <c r="X25" s="8">
        <f t="shared" si="18"/>
        <v>744</v>
      </c>
      <c r="Y25" s="9">
        <f t="shared" si="18"/>
        <v>265</v>
      </c>
      <c r="Z25" s="7">
        <f t="shared" si="18"/>
        <v>745</v>
      </c>
      <c r="AA25" s="8">
        <f t="shared" si="18"/>
        <v>264</v>
      </c>
      <c r="AB25" s="8">
        <f t="shared" si="18"/>
        <v>759</v>
      </c>
      <c r="AC25" s="25">
        <f t="shared" si="18"/>
        <v>282</v>
      </c>
      <c r="AD25" s="7">
        <f t="shared" si="18"/>
        <v>747</v>
      </c>
      <c r="AE25" s="8">
        <f t="shared" si="18"/>
        <v>262</v>
      </c>
      <c r="AF25" s="8">
        <f t="shared" si="18"/>
        <v>757</v>
      </c>
      <c r="AG25" s="9">
        <f t="shared" si="18"/>
        <v>284</v>
      </c>
      <c r="AH25" s="7">
        <f t="shared" si="18"/>
        <v>749</v>
      </c>
      <c r="AI25" s="8">
        <f t="shared" si="18"/>
        <v>260</v>
      </c>
      <c r="AJ25" s="8">
        <f t="shared" si="18"/>
        <v>755</v>
      </c>
      <c r="AK25" s="9">
        <f t="shared" si="18"/>
        <v>286</v>
      </c>
      <c r="AL25" s="7">
        <f t="shared" si="18"/>
        <v>751</v>
      </c>
      <c r="AM25" s="8">
        <f t="shared" si="18"/>
        <v>258</v>
      </c>
      <c r="AN25" s="8">
        <f t="shared" si="18"/>
        <v>753</v>
      </c>
      <c r="AO25" s="9">
        <f t="shared" si="18"/>
        <v>288</v>
      </c>
      <c r="AQ25">
        <f>+Y10+Z11+AA12+AB13+AC14+AD15+AE16+AF17+AG18+AH19+AI20+AJ21+AK22+AL23+AM24+AN25+AO26+J27+K28+L29+M30+N31+O32+P33+Q34+R35+S36+T37+U38+V39+W40+X41</f>
        <v>16400</v>
      </c>
      <c r="AR25">
        <f>+AO25+AN26+AM27+AL28+AK29+AJ30+AI31+AH32+AG33+AF34+AE35+AD36+AC37+AB38+AA39+Z40+Y41+X10+W11+V12+U13+T14+S15+R16+Q17+P18+O19+N20+M21+L22+K23+J24</f>
        <v>16400</v>
      </c>
    </row>
    <row r="26" spans="1:44" ht="12.75">
      <c r="A26">
        <f t="shared" si="9"/>
        <v>2050</v>
      </c>
      <c r="B26">
        <f t="shared" si="10"/>
        <v>2050</v>
      </c>
      <c r="C26">
        <f t="shared" si="11"/>
        <v>2050</v>
      </c>
      <c r="D26">
        <f t="shared" si="12"/>
        <v>2050</v>
      </c>
      <c r="E26">
        <f t="shared" si="13"/>
        <v>2050</v>
      </c>
      <c r="F26">
        <f t="shared" si="14"/>
        <v>2050</v>
      </c>
      <c r="G26">
        <f t="shared" si="15"/>
        <v>2050</v>
      </c>
      <c r="H26">
        <f t="shared" si="16"/>
        <v>2050</v>
      </c>
      <c r="J26" s="1">
        <f t="shared" si="18"/>
        <v>737</v>
      </c>
      <c r="K26" s="2">
        <f t="shared" si="18"/>
        <v>272</v>
      </c>
      <c r="L26" s="2">
        <f t="shared" si="18"/>
        <v>767</v>
      </c>
      <c r="M26" s="3">
        <f t="shared" si="18"/>
        <v>274</v>
      </c>
      <c r="N26" s="1">
        <f t="shared" si="18"/>
        <v>739</v>
      </c>
      <c r="O26" s="2">
        <f t="shared" si="18"/>
        <v>270</v>
      </c>
      <c r="P26" s="2">
        <f t="shared" si="18"/>
        <v>765</v>
      </c>
      <c r="Q26" s="3">
        <f t="shared" si="18"/>
        <v>276</v>
      </c>
      <c r="R26" s="1">
        <f t="shared" si="18"/>
        <v>741</v>
      </c>
      <c r="S26" s="2">
        <f t="shared" si="18"/>
        <v>268</v>
      </c>
      <c r="T26" s="2">
        <f t="shared" si="18"/>
        <v>763</v>
      </c>
      <c r="U26" s="3">
        <f t="shared" si="18"/>
        <v>278</v>
      </c>
      <c r="V26" s="24">
        <f t="shared" si="18"/>
        <v>743</v>
      </c>
      <c r="W26" s="2">
        <f t="shared" si="18"/>
        <v>266</v>
      </c>
      <c r="X26" s="2">
        <f t="shared" si="18"/>
        <v>761</v>
      </c>
      <c r="Y26" s="3">
        <f t="shared" si="18"/>
        <v>280</v>
      </c>
      <c r="Z26" s="1">
        <f t="shared" si="18"/>
        <v>760</v>
      </c>
      <c r="AA26" s="2">
        <f t="shared" si="18"/>
        <v>281</v>
      </c>
      <c r="AB26" s="2">
        <f t="shared" si="18"/>
        <v>746</v>
      </c>
      <c r="AC26" s="3">
        <f t="shared" si="18"/>
        <v>263</v>
      </c>
      <c r="AD26" s="1">
        <f t="shared" si="18"/>
        <v>758</v>
      </c>
      <c r="AE26" s="2">
        <f t="shared" si="18"/>
        <v>283</v>
      </c>
      <c r="AF26" s="2">
        <f t="shared" si="18"/>
        <v>748</v>
      </c>
      <c r="AG26" s="3">
        <f t="shared" si="18"/>
        <v>261</v>
      </c>
      <c r="AH26" s="1">
        <f t="shared" si="18"/>
        <v>756</v>
      </c>
      <c r="AI26" s="2">
        <f t="shared" si="18"/>
        <v>285</v>
      </c>
      <c r="AJ26" s="2">
        <f t="shared" si="18"/>
        <v>750</v>
      </c>
      <c r="AK26" s="3">
        <f t="shared" si="18"/>
        <v>259</v>
      </c>
      <c r="AL26" s="1">
        <f t="shared" si="18"/>
        <v>754</v>
      </c>
      <c r="AM26" s="2">
        <f t="shared" si="18"/>
        <v>287</v>
      </c>
      <c r="AN26" s="2">
        <f t="shared" si="18"/>
        <v>752</v>
      </c>
      <c r="AO26" s="3">
        <f>AO93+(AO127-1)*32</f>
        <v>257</v>
      </c>
      <c r="AQ26">
        <f>+Z10+AA11+AB12+AC13+AD14+AE15+AF16+AG17+AH18+AI19+AJ20+AK21+AL22+AM23+AN24+AO25+J26+K27+L28+M29+N30+O31+P32+Q33+R34+S35+T36+U37+V38+W39+X40+Y41</f>
        <v>16400</v>
      </c>
      <c r="AR26">
        <f>+AO26+AN27+AM28+AL29+AK30+AJ31+AI32+AH33+AG34+AF35+AE36+AD37+AC38+AB39+AA40+Z41+Y10+X11+W12+V13+U14+T15+S16+R17+Q18+P19+O20+N21+M22+L23+K24+J25</f>
        <v>16400</v>
      </c>
    </row>
    <row r="27" spans="1:44" ht="12.75">
      <c r="A27">
        <f t="shared" si="9"/>
        <v>2050</v>
      </c>
      <c r="B27">
        <f t="shared" si="10"/>
        <v>2050</v>
      </c>
      <c r="C27">
        <f t="shared" si="11"/>
        <v>2050</v>
      </c>
      <c r="D27">
        <f t="shared" si="12"/>
        <v>2050</v>
      </c>
      <c r="E27">
        <f t="shared" si="13"/>
        <v>2050</v>
      </c>
      <c r="F27">
        <f t="shared" si="14"/>
        <v>2050</v>
      </c>
      <c r="G27">
        <f t="shared" si="15"/>
        <v>2050</v>
      </c>
      <c r="H27">
        <f t="shared" si="16"/>
        <v>2050</v>
      </c>
      <c r="J27" s="4">
        <f aca="true" t="shared" si="19" ref="J27:AO34">J94+(J128-1)*32</f>
        <v>800</v>
      </c>
      <c r="K27" s="5">
        <f t="shared" si="19"/>
        <v>241</v>
      </c>
      <c r="L27" s="5">
        <f t="shared" si="19"/>
        <v>770</v>
      </c>
      <c r="M27" s="6">
        <f t="shared" si="19"/>
        <v>239</v>
      </c>
      <c r="N27" s="4">
        <f t="shared" si="19"/>
        <v>798</v>
      </c>
      <c r="O27" s="5">
        <f t="shared" si="19"/>
        <v>243</v>
      </c>
      <c r="P27" s="5">
        <f t="shared" si="19"/>
        <v>772</v>
      </c>
      <c r="Q27" s="6">
        <f t="shared" si="19"/>
        <v>237</v>
      </c>
      <c r="R27" s="4">
        <f t="shared" si="19"/>
        <v>796</v>
      </c>
      <c r="S27" s="5">
        <f t="shared" si="19"/>
        <v>245</v>
      </c>
      <c r="T27" s="5">
        <f t="shared" si="19"/>
        <v>774</v>
      </c>
      <c r="U27" s="6">
        <f t="shared" si="19"/>
        <v>235</v>
      </c>
      <c r="V27" s="4">
        <f t="shared" si="19"/>
        <v>794</v>
      </c>
      <c r="W27" s="5">
        <f t="shared" si="19"/>
        <v>247</v>
      </c>
      <c r="X27" s="5">
        <f t="shared" si="19"/>
        <v>776</v>
      </c>
      <c r="Y27" s="6">
        <f t="shared" si="19"/>
        <v>233</v>
      </c>
      <c r="Z27" s="4">
        <f t="shared" si="19"/>
        <v>777</v>
      </c>
      <c r="AA27" s="5">
        <f t="shared" si="19"/>
        <v>232</v>
      </c>
      <c r="AB27" s="5">
        <f t="shared" si="19"/>
        <v>791</v>
      </c>
      <c r="AC27" s="6">
        <f t="shared" si="19"/>
        <v>250</v>
      </c>
      <c r="AD27" s="4">
        <f t="shared" si="19"/>
        <v>779</v>
      </c>
      <c r="AE27" s="5">
        <f t="shared" si="19"/>
        <v>230</v>
      </c>
      <c r="AF27" s="5">
        <f t="shared" si="19"/>
        <v>789</v>
      </c>
      <c r="AG27" s="6">
        <f t="shared" si="19"/>
        <v>252</v>
      </c>
      <c r="AH27" s="4">
        <f t="shared" si="19"/>
        <v>781</v>
      </c>
      <c r="AI27" s="5">
        <f t="shared" si="19"/>
        <v>228</v>
      </c>
      <c r="AJ27" s="5">
        <f t="shared" si="19"/>
        <v>787</v>
      </c>
      <c r="AK27" s="6">
        <f t="shared" si="19"/>
        <v>254</v>
      </c>
      <c r="AL27" s="4">
        <f t="shared" si="19"/>
        <v>783</v>
      </c>
      <c r="AM27" s="5">
        <f t="shared" si="19"/>
        <v>226</v>
      </c>
      <c r="AN27" s="5">
        <f t="shared" si="19"/>
        <v>785</v>
      </c>
      <c r="AO27" s="6">
        <f t="shared" si="19"/>
        <v>256</v>
      </c>
      <c r="AQ27">
        <f>+AA10+AB11+AC12+AD13+AE14+AF15+AG16+AH17+AI18+AJ19+AK20+AL21+AM22+AN23+AO24+J25+K26+L27+M28+N29+O30+P31+Q32+R33+S34+T35+U36+V37+W38+X39+Y40+Z41</f>
        <v>16400</v>
      </c>
      <c r="AR27">
        <f>+AO27+AN28+AM29+AL30+AK31+AJ32+AI33+AH34+AG35+AF36+AE37+AD38+AC39+AB40+AA41+Z10+Y11+X12+W13+V14+U15+T16+S17+R18+Q19+P20+O21+N22+M23+L24+K25+J26</f>
        <v>16400</v>
      </c>
    </row>
    <row r="28" spans="1:44" ht="12.75">
      <c r="A28">
        <f t="shared" si="9"/>
        <v>2050</v>
      </c>
      <c r="B28">
        <f t="shared" si="10"/>
        <v>2050</v>
      </c>
      <c r="C28">
        <f t="shared" si="11"/>
        <v>2050</v>
      </c>
      <c r="D28">
        <f t="shared" si="12"/>
        <v>2050</v>
      </c>
      <c r="E28">
        <f t="shared" si="13"/>
        <v>2050</v>
      </c>
      <c r="F28">
        <f t="shared" si="14"/>
        <v>2050</v>
      </c>
      <c r="G28">
        <f t="shared" si="15"/>
        <v>2050</v>
      </c>
      <c r="H28">
        <f t="shared" si="16"/>
        <v>2050</v>
      </c>
      <c r="J28" s="4">
        <f t="shared" si="19"/>
        <v>289</v>
      </c>
      <c r="K28" s="5">
        <f t="shared" si="19"/>
        <v>720</v>
      </c>
      <c r="L28" s="5">
        <f t="shared" si="19"/>
        <v>319</v>
      </c>
      <c r="M28" s="6">
        <f t="shared" si="19"/>
        <v>722</v>
      </c>
      <c r="N28" s="4">
        <f t="shared" si="19"/>
        <v>291</v>
      </c>
      <c r="O28" s="5">
        <f t="shared" si="19"/>
        <v>718</v>
      </c>
      <c r="P28" s="5">
        <f t="shared" si="19"/>
        <v>317</v>
      </c>
      <c r="Q28" s="6">
        <f t="shared" si="19"/>
        <v>724</v>
      </c>
      <c r="R28" s="4">
        <f t="shared" si="19"/>
        <v>293</v>
      </c>
      <c r="S28" s="5">
        <f t="shared" si="19"/>
        <v>716</v>
      </c>
      <c r="T28" s="5">
        <f t="shared" si="19"/>
        <v>315</v>
      </c>
      <c r="U28" s="6">
        <f t="shared" si="19"/>
        <v>726</v>
      </c>
      <c r="V28" s="4">
        <f t="shared" si="19"/>
        <v>295</v>
      </c>
      <c r="W28" s="5">
        <f t="shared" si="19"/>
        <v>714</v>
      </c>
      <c r="X28" s="5">
        <f t="shared" si="19"/>
        <v>313</v>
      </c>
      <c r="Y28" s="6">
        <f t="shared" si="19"/>
        <v>728</v>
      </c>
      <c r="Z28" s="4">
        <f t="shared" si="19"/>
        <v>312</v>
      </c>
      <c r="AA28" s="5">
        <f t="shared" si="19"/>
        <v>729</v>
      </c>
      <c r="AB28" s="5">
        <f t="shared" si="19"/>
        <v>298</v>
      </c>
      <c r="AC28" s="6">
        <f t="shared" si="19"/>
        <v>711</v>
      </c>
      <c r="AD28" s="4">
        <f t="shared" si="19"/>
        <v>310</v>
      </c>
      <c r="AE28" s="5">
        <f t="shared" si="19"/>
        <v>731</v>
      </c>
      <c r="AF28" s="5">
        <f t="shared" si="19"/>
        <v>300</v>
      </c>
      <c r="AG28" s="6">
        <f t="shared" si="19"/>
        <v>709</v>
      </c>
      <c r="AH28" s="4">
        <f t="shared" si="19"/>
        <v>308</v>
      </c>
      <c r="AI28" s="5">
        <f t="shared" si="19"/>
        <v>733</v>
      </c>
      <c r="AJ28" s="5">
        <f t="shared" si="19"/>
        <v>302</v>
      </c>
      <c r="AK28" s="6">
        <f t="shared" si="19"/>
        <v>707</v>
      </c>
      <c r="AL28" s="4">
        <f t="shared" si="19"/>
        <v>306</v>
      </c>
      <c r="AM28" s="5">
        <f t="shared" si="19"/>
        <v>735</v>
      </c>
      <c r="AN28" s="5">
        <f t="shared" si="19"/>
        <v>304</v>
      </c>
      <c r="AO28" s="6">
        <f t="shared" si="19"/>
        <v>705</v>
      </c>
      <c r="AQ28">
        <f>+AB10+AC11+AD12+AE13+AF14+AG15+AH16+AI17+AJ18+AK19+AL20+AM21+AN22+AO23+J24+K25+L26+M27+N28+O29+P30+Q31+R32+S33+T34+U35+V36+W37+X38+Y39+Z40+AA41</f>
        <v>16400</v>
      </c>
      <c r="AR28">
        <f>+AO28+AN29+AM30+AL31+AK32+AJ33+AI34+AH35+AG36+AF37+AE38+AD39+AC40+AB41+AA10+Z11+Y12+X13+W14+V15+U16+T17+S18+R19+Q20+P21+O22+N23+M24+L25+K26+J27</f>
        <v>16400</v>
      </c>
    </row>
    <row r="29" spans="1:44" ht="13.5" thickBot="1">
      <c r="A29">
        <f t="shared" si="9"/>
        <v>2050</v>
      </c>
      <c r="B29">
        <f t="shared" si="10"/>
        <v>2050</v>
      </c>
      <c r="C29">
        <f t="shared" si="11"/>
        <v>2050</v>
      </c>
      <c r="D29">
        <f t="shared" si="12"/>
        <v>2050</v>
      </c>
      <c r="E29">
        <f t="shared" si="13"/>
        <v>2050</v>
      </c>
      <c r="F29">
        <f t="shared" si="14"/>
        <v>2050</v>
      </c>
      <c r="G29">
        <f t="shared" si="15"/>
        <v>2050</v>
      </c>
      <c r="H29">
        <f t="shared" si="16"/>
        <v>2050</v>
      </c>
      <c r="J29" s="7">
        <f t="shared" si="19"/>
        <v>224</v>
      </c>
      <c r="K29" s="8">
        <f t="shared" si="19"/>
        <v>817</v>
      </c>
      <c r="L29" s="8">
        <f t="shared" si="19"/>
        <v>194</v>
      </c>
      <c r="M29" s="9">
        <f t="shared" si="19"/>
        <v>815</v>
      </c>
      <c r="N29" s="7">
        <f t="shared" si="19"/>
        <v>222</v>
      </c>
      <c r="O29" s="8">
        <f t="shared" si="19"/>
        <v>819</v>
      </c>
      <c r="P29" s="8">
        <f t="shared" si="19"/>
        <v>196</v>
      </c>
      <c r="Q29" s="9">
        <f t="shared" si="19"/>
        <v>813</v>
      </c>
      <c r="R29" s="7">
        <f t="shared" si="19"/>
        <v>220</v>
      </c>
      <c r="S29" s="8">
        <f t="shared" si="19"/>
        <v>821</v>
      </c>
      <c r="T29" s="8">
        <f t="shared" si="19"/>
        <v>198</v>
      </c>
      <c r="U29" s="9">
        <f t="shared" si="19"/>
        <v>811</v>
      </c>
      <c r="V29" s="7">
        <f t="shared" si="19"/>
        <v>218</v>
      </c>
      <c r="W29" s="8">
        <f t="shared" si="19"/>
        <v>823</v>
      </c>
      <c r="X29" s="8">
        <f t="shared" si="19"/>
        <v>200</v>
      </c>
      <c r="Y29" s="9">
        <f t="shared" si="19"/>
        <v>809</v>
      </c>
      <c r="Z29" s="7">
        <f t="shared" si="19"/>
        <v>201</v>
      </c>
      <c r="AA29" s="8">
        <f t="shared" si="19"/>
        <v>808</v>
      </c>
      <c r="AB29" s="8">
        <f t="shared" si="19"/>
        <v>215</v>
      </c>
      <c r="AC29" s="9">
        <f t="shared" si="19"/>
        <v>826</v>
      </c>
      <c r="AD29" s="7">
        <f t="shared" si="19"/>
        <v>203</v>
      </c>
      <c r="AE29" s="8">
        <f t="shared" si="19"/>
        <v>806</v>
      </c>
      <c r="AF29" s="8">
        <f t="shared" si="19"/>
        <v>213</v>
      </c>
      <c r="AG29" s="9">
        <f t="shared" si="19"/>
        <v>828</v>
      </c>
      <c r="AH29" s="7">
        <f t="shared" si="19"/>
        <v>205</v>
      </c>
      <c r="AI29" s="8">
        <f t="shared" si="19"/>
        <v>804</v>
      </c>
      <c r="AJ29" s="8">
        <f t="shared" si="19"/>
        <v>211</v>
      </c>
      <c r="AK29" s="9">
        <f t="shared" si="19"/>
        <v>830</v>
      </c>
      <c r="AL29" s="7">
        <f t="shared" si="19"/>
        <v>207</v>
      </c>
      <c r="AM29" s="8">
        <f t="shared" si="19"/>
        <v>802</v>
      </c>
      <c r="AN29" s="8">
        <f t="shared" si="19"/>
        <v>209</v>
      </c>
      <c r="AO29" s="9">
        <f t="shared" si="19"/>
        <v>832</v>
      </c>
      <c r="AQ29">
        <f>+AC10+AD11+AE12+AF13+AG14+AH15+AI16+AJ17+AK18+AL19+AM20+AN21+AO22+J23+K24+L25+M26+N27+O28+P29+Q30+R31+S32+T33+U34+V35+W36+X37+Y38+Z39+AA40+AB41</f>
        <v>16400</v>
      </c>
      <c r="AR29">
        <f>+AO29+AN30+AM31+AL32+AK33+AJ34+AI35+AH36+AG37+AF38+AE39+AD40+AC41+AB10+AA11+Z12+Y13+X14+W15+V16+U17+T18+S19+R20+Q21+P22+O23+N24+M25+L26+K27+J28</f>
        <v>16400</v>
      </c>
    </row>
    <row r="30" spans="1:44" ht="12.75">
      <c r="A30">
        <f t="shared" si="9"/>
        <v>2050</v>
      </c>
      <c r="B30">
        <f t="shared" si="10"/>
        <v>2050</v>
      </c>
      <c r="C30">
        <f t="shared" si="11"/>
        <v>2050</v>
      </c>
      <c r="D30">
        <f t="shared" si="12"/>
        <v>2050</v>
      </c>
      <c r="E30">
        <f t="shared" si="13"/>
        <v>2050</v>
      </c>
      <c r="F30">
        <f t="shared" si="14"/>
        <v>2050</v>
      </c>
      <c r="G30">
        <f t="shared" si="15"/>
        <v>2050</v>
      </c>
      <c r="H30">
        <f t="shared" si="16"/>
        <v>2050</v>
      </c>
      <c r="J30" s="1">
        <f t="shared" si="19"/>
        <v>673</v>
      </c>
      <c r="K30" s="2">
        <f t="shared" si="19"/>
        <v>336</v>
      </c>
      <c r="L30" s="2">
        <f t="shared" si="19"/>
        <v>703</v>
      </c>
      <c r="M30" s="3">
        <f t="shared" si="19"/>
        <v>338</v>
      </c>
      <c r="N30" s="1">
        <f t="shared" si="19"/>
        <v>675</v>
      </c>
      <c r="O30" s="2">
        <f t="shared" si="19"/>
        <v>334</v>
      </c>
      <c r="P30" s="2">
        <f t="shared" si="19"/>
        <v>701</v>
      </c>
      <c r="Q30" s="3">
        <f t="shared" si="19"/>
        <v>340</v>
      </c>
      <c r="R30" s="1">
        <f t="shared" si="19"/>
        <v>677</v>
      </c>
      <c r="S30" s="2">
        <f t="shared" si="19"/>
        <v>332</v>
      </c>
      <c r="T30" s="2">
        <f t="shared" si="19"/>
        <v>699</v>
      </c>
      <c r="U30" s="3">
        <f t="shared" si="19"/>
        <v>342</v>
      </c>
      <c r="V30" s="1">
        <f t="shared" si="19"/>
        <v>679</v>
      </c>
      <c r="W30" s="2">
        <f t="shared" si="19"/>
        <v>330</v>
      </c>
      <c r="X30" s="2">
        <f t="shared" si="19"/>
        <v>697</v>
      </c>
      <c r="Y30" s="3">
        <f t="shared" si="19"/>
        <v>344</v>
      </c>
      <c r="Z30" s="1">
        <f t="shared" si="19"/>
        <v>696</v>
      </c>
      <c r="AA30" s="2">
        <f t="shared" si="19"/>
        <v>345</v>
      </c>
      <c r="AB30" s="2">
        <f t="shared" si="19"/>
        <v>682</v>
      </c>
      <c r="AC30" s="3">
        <f t="shared" si="19"/>
        <v>327</v>
      </c>
      <c r="AD30" s="1">
        <f t="shared" si="19"/>
        <v>694</v>
      </c>
      <c r="AE30" s="2">
        <f t="shared" si="19"/>
        <v>347</v>
      </c>
      <c r="AF30" s="2">
        <f t="shared" si="19"/>
        <v>684</v>
      </c>
      <c r="AG30" s="3">
        <f t="shared" si="19"/>
        <v>325</v>
      </c>
      <c r="AH30" s="1">
        <f t="shared" si="19"/>
        <v>692</v>
      </c>
      <c r="AI30" s="2">
        <f t="shared" si="19"/>
        <v>349</v>
      </c>
      <c r="AJ30" s="2">
        <f t="shared" si="19"/>
        <v>686</v>
      </c>
      <c r="AK30" s="3">
        <f t="shared" si="19"/>
        <v>323</v>
      </c>
      <c r="AL30" s="1">
        <f t="shared" si="19"/>
        <v>690</v>
      </c>
      <c r="AM30" s="2">
        <f t="shared" si="19"/>
        <v>351</v>
      </c>
      <c r="AN30" s="2">
        <f t="shared" si="19"/>
        <v>688</v>
      </c>
      <c r="AO30" s="3">
        <f t="shared" si="19"/>
        <v>321</v>
      </c>
      <c r="AQ30">
        <f>+AD10+AE11+AF12+AG13+AH14+AI15+AJ16+AK17+AL18+AM19+AN20+AO21+J22+K23+L24+M25+N26+O27+P28+Q29+R30+S31+T32+U33+V34+W35+X36+Y37+Z38+AA39+AB40+AC41</f>
        <v>16400</v>
      </c>
      <c r="AR30">
        <f>+AO30+AN31+AM32+AL33+AK34+AJ35+AI36+AH37+AG38+AF39+AE40+AD41+AC10+AB11+AA12+Z13+Y14+X15+W16+V17+U18+T19+S20+R21+Q22+P23+O24+N25+M26+L27+K28+J29</f>
        <v>16400</v>
      </c>
    </row>
    <row r="31" spans="1:44" ht="12.75">
      <c r="A31">
        <f t="shared" si="9"/>
        <v>2050</v>
      </c>
      <c r="B31">
        <f t="shared" si="10"/>
        <v>2050</v>
      </c>
      <c r="C31">
        <f t="shared" si="11"/>
        <v>2050</v>
      </c>
      <c r="D31">
        <f t="shared" si="12"/>
        <v>2050</v>
      </c>
      <c r="E31">
        <f t="shared" si="13"/>
        <v>2050</v>
      </c>
      <c r="F31">
        <f t="shared" si="14"/>
        <v>2050</v>
      </c>
      <c r="G31">
        <f t="shared" si="15"/>
        <v>2050</v>
      </c>
      <c r="H31">
        <f t="shared" si="16"/>
        <v>2050</v>
      </c>
      <c r="J31" s="4">
        <f t="shared" si="19"/>
        <v>864</v>
      </c>
      <c r="K31" s="5">
        <f t="shared" si="19"/>
        <v>177</v>
      </c>
      <c r="L31" s="5">
        <f t="shared" si="19"/>
        <v>834</v>
      </c>
      <c r="M31" s="6">
        <f t="shared" si="19"/>
        <v>175</v>
      </c>
      <c r="N31" s="4">
        <f t="shared" si="19"/>
        <v>862</v>
      </c>
      <c r="O31" s="5">
        <f t="shared" si="19"/>
        <v>179</v>
      </c>
      <c r="P31" s="5">
        <f t="shared" si="19"/>
        <v>836</v>
      </c>
      <c r="Q31" s="6">
        <f t="shared" si="19"/>
        <v>173</v>
      </c>
      <c r="R31" s="4">
        <f t="shared" si="19"/>
        <v>860</v>
      </c>
      <c r="S31" s="5">
        <f t="shared" si="19"/>
        <v>181</v>
      </c>
      <c r="T31" s="5">
        <f t="shared" si="19"/>
        <v>838</v>
      </c>
      <c r="U31" s="6">
        <f t="shared" si="19"/>
        <v>171</v>
      </c>
      <c r="V31" s="4">
        <f t="shared" si="19"/>
        <v>858</v>
      </c>
      <c r="W31" s="5">
        <f t="shared" si="19"/>
        <v>183</v>
      </c>
      <c r="X31" s="5">
        <f t="shared" si="19"/>
        <v>840</v>
      </c>
      <c r="Y31" s="6">
        <f t="shared" si="19"/>
        <v>169</v>
      </c>
      <c r="Z31" s="4">
        <f t="shared" si="19"/>
        <v>841</v>
      </c>
      <c r="AA31" s="5">
        <f t="shared" si="19"/>
        <v>168</v>
      </c>
      <c r="AB31" s="5">
        <f t="shared" si="19"/>
        <v>855</v>
      </c>
      <c r="AC31" s="6">
        <f t="shared" si="19"/>
        <v>186</v>
      </c>
      <c r="AD31" s="4">
        <f t="shared" si="19"/>
        <v>843</v>
      </c>
      <c r="AE31" s="5">
        <f t="shared" si="19"/>
        <v>166</v>
      </c>
      <c r="AF31" s="5">
        <f t="shared" si="19"/>
        <v>853</v>
      </c>
      <c r="AG31" s="6">
        <f t="shared" si="19"/>
        <v>188</v>
      </c>
      <c r="AH31" s="4">
        <f t="shared" si="19"/>
        <v>845</v>
      </c>
      <c r="AI31" s="5">
        <f t="shared" si="19"/>
        <v>164</v>
      </c>
      <c r="AJ31" s="5">
        <f t="shared" si="19"/>
        <v>851</v>
      </c>
      <c r="AK31" s="6">
        <f t="shared" si="19"/>
        <v>190</v>
      </c>
      <c r="AL31" s="4">
        <f t="shared" si="19"/>
        <v>847</v>
      </c>
      <c r="AM31" s="5">
        <f t="shared" si="19"/>
        <v>162</v>
      </c>
      <c r="AN31" s="5">
        <f t="shared" si="19"/>
        <v>849</v>
      </c>
      <c r="AO31" s="6">
        <f t="shared" si="19"/>
        <v>192</v>
      </c>
      <c r="AQ31">
        <f>+AE10+AF11+AG12+AH13+AI14+AJ15+AK16+AL17+AM18+AN19+AO20+J21+K22+L23+M24+N25+O26+P27+Q28+R29+S30+T31+U32+V33+W34+X35+Y36+Z37+AA38+AB39+AC40+AD41</f>
        <v>16400</v>
      </c>
      <c r="AR31">
        <f>+AO31+AN32+AM33+AL34+AK35+AJ36+AI37+AH38+AG39+AF40+AE41+AD10+AC11+AB12+AA13+Z14+Y15+X16+W17+V18+U19+T20+S21+R22+Q23+P24+O25+N26+M27+L28+K29+J30</f>
        <v>16400</v>
      </c>
    </row>
    <row r="32" spans="1:44" ht="12.75">
      <c r="A32">
        <f t="shared" si="9"/>
        <v>2050</v>
      </c>
      <c r="B32">
        <f t="shared" si="10"/>
        <v>2050</v>
      </c>
      <c r="C32">
        <f t="shared" si="11"/>
        <v>2050</v>
      </c>
      <c r="D32">
        <f t="shared" si="12"/>
        <v>2050</v>
      </c>
      <c r="E32">
        <f t="shared" si="13"/>
        <v>2050</v>
      </c>
      <c r="F32">
        <f t="shared" si="14"/>
        <v>2050</v>
      </c>
      <c r="G32">
        <f t="shared" si="15"/>
        <v>2050</v>
      </c>
      <c r="H32">
        <f t="shared" si="16"/>
        <v>2050</v>
      </c>
      <c r="J32" s="4">
        <f t="shared" si="19"/>
        <v>353</v>
      </c>
      <c r="K32" s="5">
        <f t="shared" si="19"/>
        <v>656</v>
      </c>
      <c r="L32" s="5">
        <f t="shared" si="19"/>
        <v>383</v>
      </c>
      <c r="M32" s="6">
        <f t="shared" si="19"/>
        <v>658</v>
      </c>
      <c r="N32" s="4">
        <f t="shared" si="19"/>
        <v>355</v>
      </c>
      <c r="O32" s="5">
        <f t="shared" si="19"/>
        <v>654</v>
      </c>
      <c r="P32" s="5">
        <f t="shared" si="19"/>
        <v>381</v>
      </c>
      <c r="Q32" s="6">
        <f t="shared" si="19"/>
        <v>660</v>
      </c>
      <c r="R32" s="4">
        <f t="shared" si="19"/>
        <v>357</v>
      </c>
      <c r="S32" s="5">
        <f t="shared" si="19"/>
        <v>652</v>
      </c>
      <c r="T32" s="5">
        <f t="shared" si="19"/>
        <v>379</v>
      </c>
      <c r="U32" s="6">
        <f t="shared" si="19"/>
        <v>662</v>
      </c>
      <c r="V32" s="4">
        <f t="shared" si="19"/>
        <v>359</v>
      </c>
      <c r="W32" s="5">
        <f t="shared" si="19"/>
        <v>650</v>
      </c>
      <c r="X32" s="5">
        <f t="shared" si="19"/>
        <v>377</v>
      </c>
      <c r="Y32" s="6">
        <f t="shared" si="19"/>
        <v>664</v>
      </c>
      <c r="Z32" s="4">
        <f t="shared" si="19"/>
        <v>376</v>
      </c>
      <c r="AA32" s="5">
        <f t="shared" si="19"/>
        <v>665</v>
      </c>
      <c r="AB32" s="5">
        <f t="shared" si="19"/>
        <v>362</v>
      </c>
      <c r="AC32" s="6">
        <f t="shared" si="19"/>
        <v>647</v>
      </c>
      <c r="AD32" s="4">
        <f t="shared" si="19"/>
        <v>374</v>
      </c>
      <c r="AE32" s="5">
        <f t="shared" si="19"/>
        <v>667</v>
      </c>
      <c r="AF32" s="5">
        <f t="shared" si="19"/>
        <v>364</v>
      </c>
      <c r="AG32" s="6">
        <f t="shared" si="19"/>
        <v>645</v>
      </c>
      <c r="AH32" s="4">
        <f t="shared" si="19"/>
        <v>372</v>
      </c>
      <c r="AI32" s="5">
        <f t="shared" si="19"/>
        <v>669</v>
      </c>
      <c r="AJ32" s="5">
        <f t="shared" si="19"/>
        <v>366</v>
      </c>
      <c r="AK32" s="6">
        <f t="shared" si="19"/>
        <v>643</v>
      </c>
      <c r="AL32" s="4">
        <f t="shared" si="19"/>
        <v>370</v>
      </c>
      <c r="AM32" s="5">
        <f t="shared" si="19"/>
        <v>671</v>
      </c>
      <c r="AN32" s="5">
        <f t="shared" si="19"/>
        <v>368</v>
      </c>
      <c r="AO32" s="6">
        <f t="shared" si="19"/>
        <v>641</v>
      </c>
      <c r="AQ32">
        <f>+AF10+AG11+AH12+AI13+AJ14+AK15+AL16+AM17+AN18+AO19+J20+K21+L22+M23+N24+O25+P26+Q27+R28+S29+T30+U31+V32+W33+X34+Y35+Z36+AA37+AB38+AC39+AD40+AE41</f>
        <v>16400</v>
      </c>
      <c r="AR32">
        <f>+AO32+AN33+AM34+AL35+AK36+AJ37+AI38+AH39+AG40+AF41+AE10+AD11+AC12+AB13+AA14+Z15+Y16+X17+W18+V19+U20+T21+S22+R23+Q24+P25+O26+N27+M28+L29+K30+J31</f>
        <v>16400</v>
      </c>
    </row>
    <row r="33" spans="1:44" ht="13.5" thickBot="1">
      <c r="A33">
        <f t="shared" si="9"/>
        <v>2050</v>
      </c>
      <c r="B33">
        <f t="shared" si="10"/>
        <v>2050</v>
      </c>
      <c r="C33">
        <f t="shared" si="11"/>
        <v>2050</v>
      </c>
      <c r="D33">
        <f t="shared" si="12"/>
        <v>2050</v>
      </c>
      <c r="E33">
        <f t="shared" si="13"/>
        <v>2050</v>
      </c>
      <c r="F33">
        <f t="shared" si="14"/>
        <v>2050</v>
      </c>
      <c r="G33">
        <f t="shared" si="15"/>
        <v>2050</v>
      </c>
      <c r="H33">
        <f t="shared" si="16"/>
        <v>2050</v>
      </c>
      <c r="J33" s="7">
        <f t="shared" si="19"/>
        <v>160</v>
      </c>
      <c r="K33" s="8">
        <f t="shared" si="19"/>
        <v>881</v>
      </c>
      <c r="L33" s="8">
        <f t="shared" si="19"/>
        <v>130</v>
      </c>
      <c r="M33" s="9">
        <f t="shared" si="19"/>
        <v>879</v>
      </c>
      <c r="N33" s="7">
        <f t="shared" si="19"/>
        <v>158</v>
      </c>
      <c r="O33" s="8">
        <f t="shared" si="19"/>
        <v>883</v>
      </c>
      <c r="P33" s="8">
        <f t="shared" si="19"/>
        <v>132</v>
      </c>
      <c r="Q33" s="9">
        <f t="shared" si="19"/>
        <v>877</v>
      </c>
      <c r="R33" s="7">
        <f t="shared" si="19"/>
        <v>156</v>
      </c>
      <c r="S33" s="8">
        <f t="shared" si="19"/>
        <v>885</v>
      </c>
      <c r="T33" s="8">
        <f t="shared" si="19"/>
        <v>134</v>
      </c>
      <c r="U33" s="9">
        <f t="shared" si="19"/>
        <v>875</v>
      </c>
      <c r="V33" s="7">
        <f t="shared" si="19"/>
        <v>154</v>
      </c>
      <c r="W33" s="8">
        <f t="shared" si="19"/>
        <v>887</v>
      </c>
      <c r="X33" s="8">
        <f t="shared" si="19"/>
        <v>136</v>
      </c>
      <c r="Y33" s="9">
        <f t="shared" si="19"/>
        <v>873</v>
      </c>
      <c r="Z33" s="7">
        <f t="shared" si="19"/>
        <v>137</v>
      </c>
      <c r="AA33" s="8">
        <f t="shared" si="19"/>
        <v>872</v>
      </c>
      <c r="AB33" s="8">
        <f t="shared" si="19"/>
        <v>151</v>
      </c>
      <c r="AC33" s="9">
        <f t="shared" si="19"/>
        <v>890</v>
      </c>
      <c r="AD33" s="7">
        <f t="shared" si="19"/>
        <v>139</v>
      </c>
      <c r="AE33" s="8">
        <f t="shared" si="19"/>
        <v>870</v>
      </c>
      <c r="AF33" s="8">
        <f t="shared" si="19"/>
        <v>149</v>
      </c>
      <c r="AG33" s="9">
        <f t="shared" si="19"/>
        <v>892</v>
      </c>
      <c r="AH33" s="7">
        <f t="shared" si="19"/>
        <v>141</v>
      </c>
      <c r="AI33" s="8">
        <f t="shared" si="19"/>
        <v>868</v>
      </c>
      <c r="AJ33" s="8">
        <f t="shared" si="19"/>
        <v>147</v>
      </c>
      <c r="AK33" s="9">
        <f t="shared" si="19"/>
        <v>894</v>
      </c>
      <c r="AL33" s="7">
        <f t="shared" si="19"/>
        <v>143</v>
      </c>
      <c r="AM33" s="8">
        <f t="shared" si="19"/>
        <v>866</v>
      </c>
      <c r="AN33" s="8">
        <f t="shared" si="19"/>
        <v>145</v>
      </c>
      <c r="AO33" s="9">
        <f t="shared" si="19"/>
        <v>896</v>
      </c>
      <c r="AQ33">
        <f>+AG10+AH11+AI12+AJ13+AK14+AL15+AM16+AN17+AO18+J19+K20+L21+M22+N23+O24+P25+Q26+R27+S28+T29+U30+V31+W32+X33+Y34+Z35+AA36+AB37+AC38+AD39+AE40+AF41</f>
        <v>16400</v>
      </c>
      <c r="AR33">
        <f>+AO33+AN34+AM35+AL36+AK37+AJ38+AI39+AH40+AG41+AF10+AE11+AD12+AC13+AB14+AA15+Z16+Y17+X18+W19+V20+U21+T22+S23+R24+Q25+P26+O27+N28+M29+L30+K31+J32</f>
        <v>16400</v>
      </c>
    </row>
    <row r="34" spans="1:44" ht="12.75">
      <c r="A34">
        <f t="shared" si="9"/>
        <v>2050</v>
      </c>
      <c r="B34">
        <f t="shared" si="10"/>
        <v>2050</v>
      </c>
      <c r="C34">
        <f t="shared" si="11"/>
        <v>2050</v>
      </c>
      <c r="D34">
        <f t="shared" si="12"/>
        <v>2050</v>
      </c>
      <c r="E34">
        <f t="shared" si="13"/>
        <v>2050</v>
      </c>
      <c r="F34">
        <f t="shared" si="14"/>
        <v>2050</v>
      </c>
      <c r="G34">
        <f t="shared" si="15"/>
        <v>2050</v>
      </c>
      <c r="H34">
        <f t="shared" si="16"/>
        <v>2050</v>
      </c>
      <c r="J34" s="1">
        <f t="shared" si="19"/>
        <v>609</v>
      </c>
      <c r="K34" s="2">
        <f t="shared" si="19"/>
        <v>400</v>
      </c>
      <c r="L34" s="2">
        <f t="shared" si="19"/>
        <v>639</v>
      </c>
      <c r="M34" s="3">
        <f t="shared" si="19"/>
        <v>402</v>
      </c>
      <c r="N34" s="1">
        <f t="shared" si="19"/>
        <v>611</v>
      </c>
      <c r="O34" s="2">
        <f t="shared" si="19"/>
        <v>398</v>
      </c>
      <c r="P34" s="2">
        <f t="shared" si="19"/>
        <v>637</v>
      </c>
      <c r="Q34" s="3">
        <f t="shared" si="19"/>
        <v>404</v>
      </c>
      <c r="R34" s="1">
        <f t="shared" si="19"/>
        <v>613</v>
      </c>
      <c r="S34" s="2">
        <f t="shared" si="19"/>
        <v>396</v>
      </c>
      <c r="T34" s="2">
        <f t="shared" si="19"/>
        <v>635</v>
      </c>
      <c r="U34" s="3">
        <f t="shared" si="19"/>
        <v>406</v>
      </c>
      <c r="V34" s="1">
        <f t="shared" si="19"/>
        <v>615</v>
      </c>
      <c r="W34" s="2">
        <f t="shared" si="19"/>
        <v>394</v>
      </c>
      <c r="X34" s="2">
        <f t="shared" si="19"/>
        <v>633</v>
      </c>
      <c r="Y34" s="3">
        <f t="shared" si="19"/>
        <v>408</v>
      </c>
      <c r="Z34" s="1">
        <f t="shared" si="19"/>
        <v>632</v>
      </c>
      <c r="AA34" s="2">
        <f t="shared" si="19"/>
        <v>409</v>
      </c>
      <c r="AB34" s="2">
        <f t="shared" si="19"/>
        <v>618</v>
      </c>
      <c r="AC34" s="3">
        <f t="shared" si="19"/>
        <v>391</v>
      </c>
      <c r="AD34" s="1">
        <f t="shared" si="19"/>
        <v>630</v>
      </c>
      <c r="AE34" s="2">
        <f t="shared" si="19"/>
        <v>411</v>
      </c>
      <c r="AF34" s="2">
        <f t="shared" si="19"/>
        <v>620</v>
      </c>
      <c r="AG34" s="3">
        <f t="shared" si="19"/>
        <v>389</v>
      </c>
      <c r="AH34" s="1">
        <f t="shared" si="19"/>
        <v>628</v>
      </c>
      <c r="AI34" s="2">
        <f t="shared" si="19"/>
        <v>413</v>
      </c>
      <c r="AJ34" s="2">
        <f t="shared" si="19"/>
        <v>622</v>
      </c>
      <c r="AK34" s="3">
        <f t="shared" si="19"/>
        <v>387</v>
      </c>
      <c r="AL34" s="1">
        <f t="shared" si="19"/>
        <v>626</v>
      </c>
      <c r="AM34" s="2">
        <f t="shared" si="19"/>
        <v>415</v>
      </c>
      <c r="AN34" s="2">
        <f t="shared" si="19"/>
        <v>624</v>
      </c>
      <c r="AO34" s="3">
        <f>AO101+(AO135-1)*32</f>
        <v>385</v>
      </c>
      <c r="AQ34">
        <f>+AH10+AI11+AJ12+AK13+AL14+AM15+AN16+AO17+J18+K19+L20+M21+N22+O23+P24+Q25+R26+S27+T28+U29+V30+W31+X32+Y33+Z34+AA35+AB36+AC37+AD38+AE39+AF40+AG41</f>
        <v>16400</v>
      </c>
      <c r="AR34">
        <f>+AO34+AN35+AM36+AL37+AK38+AJ39+AI40+AH41+AG10+AF11+AE12+AD13+AC14+AB15+AA16+Z17+Y18+X19+W20+V21+U22+T23+S24+R25+Q26+P27+O28+N29+M30+L31+K32+J33</f>
        <v>16400</v>
      </c>
    </row>
    <row r="35" spans="1:44" ht="12.75">
      <c r="A35">
        <f t="shared" si="9"/>
        <v>2050</v>
      </c>
      <c r="B35">
        <f t="shared" si="10"/>
        <v>2050</v>
      </c>
      <c r="C35">
        <f t="shared" si="11"/>
        <v>2050</v>
      </c>
      <c r="D35">
        <f t="shared" si="12"/>
        <v>2050</v>
      </c>
      <c r="E35">
        <f t="shared" si="13"/>
        <v>2050</v>
      </c>
      <c r="F35">
        <f t="shared" si="14"/>
        <v>2050</v>
      </c>
      <c r="G35">
        <f t="shared" si="15"/>
        <v>2050</v>
      </c>
      <c r="H35">
        <f t="shared" si="16"/>
        <v>2050</v>
      </c>
      <c r="J35" s="4">
        <f aca="true" t="shared" si="20" ref="J35:AO41">J102+(J136-1)*32</f>
        <v>928</v>
      </c>
      <c r="K35" s="5">
        <f t="shared" si="20"/>
        <v>113</v>
      </c>
      <c r="L35" s="5">
        <f t="shared" si="20"/>
        <v>898</v>
      </c>
      <c r="M35" s="6">
        <f t="shared" si="20"/>
        <v>111</v>
      </c>
      <c r="N35" s="4">
        <f t="shared" si="20"/>
        <v>926</v>
      </c>
      <c r="O35" s="5">
        <f t="shared" si="20"/>
        <v>115</v>
      </c>
      <c r="P35" s="5">
        <f t="shared" si="20"/>
        <v>900</v>
      </c>
      <c r="Q35" s="6">
        <f t="shared" si="20"/>
        <v>109</v>
      </c>
      <c r="R35" s="4">
        <f t="shared" si="20"/>
        <v>924</v>
      </c>
      <c r="S35" s="5">
        <f t="shared" si="20"/>
        <v>117</v>
      </c>
      <c r="T35" s="5">
        <f t="shared" si="20"/>
        <v>902</v>
      </c>
      <c r="U35" s="6">
        <f t="shared" si="20"/>
        <v>107</v>
      </c>
      <c r="V35" s="4">
        <f t="shared" si="20"/>
        <v>922</v>
      </c>
      <c r="W35" s="5">
        <f t="shared" si="20"/>
        <v>119</v>
      </c>
      <c r="X35" s="5">
        <f t="shared" si="20"/>
        <v>904</v>
      </c>
      <c r="Y35" s="6">
        <f t="shared" si="20"/>
        <v>105</v>
      </c>
      <c r="Z35" s="4">
        <f t="shared" si="20"/>
        <v>905</v>
      </c>
      <c r="AA35" s="5">
        <f t="shared" si="20"/>
        <v>104</v>
      </c>
      <c r="AB35" s="5">
        <f t="shared" si="20"/>
        <v>919</v>
      </c>
      <c r="AC35" s="6">
        <f t="shared" si="20"/>
        <v>122</v>
      </c>
      <c r="AD35" s="4">
        <f t="shared" si="20"/>
        <v>907</v>
      </c>
      <c r="AE35" s="5">
        <f t="shared" si="20"/>
        <v>102</v>
      </c>
      <c r="AF35" s="5">
        <f t="shared" si="20"/>
        <v>917</v>
      </c>
      <c r="AG35" s="6">
        <f t="shared" si="20"/>
        <v>124</v>
      </c>
      <c r="AH35" s="4">
        <f t="shared" si="20"/>
        <v>909</v>
      </c>
      <c r="AI35" s="5">
        <f t="shared" si="20"/>
        <v>100</v>
      </c>
      <c r="AJ35" s="5">
        <f t="shared" si="20"/>
        <v>915</v>
      </c>
      <c r="AK35" s="6">
        <f t="shared" si="20"/>
        <v>126</v>
      </c>
      <c r="AL35" s="4">
        <f t="shared" si="20"/>
        <v>911</v>
      </c>
      <c r="AM35" s="5">
        <f t="shared" si="20"/>
        <v>98</v>
      </c>
      <c r="AN35" s="5">
        <f t="shared" si="20"/>
        <v>913</v>
      </c>
      <c r="AO35" s="6">
        <f t="shared" si="20"/>
        <v>128</v>
      </c>
      <c r="AQ35">
        <f>+AI10+AJ11+AK12+AL13+AM14+AN15+AO16+J17+K18+L19+M20+N21+O22+P23+Q24+R25+S26+T27+U28+V29+W30+X31+Y32+Z33+AA34+AB35+AC36+AD37+AE38+AF39+AG40+AH41</f>
        <v>16400</v>
      </c>
      <c r="AR35">
        <f>+AO35+AN36+AM37+AL38+AK39+AJ40+AI41+AH10+AG11+AF12+AE13+AD14+AC15+AB16+AA17+Z18+Y19+X20+W21+V22+U23+T24+S25+R26+Q27+P28+O29+N30+M31+L32+K33+J34</f>
        <v>16400</v>
      </c>
    </row>
    <row r="36" spans="1:44" ht="12.75">
      <c r="A36">
        <f t="shared" si="9"/>
        <v>2050</v>
      </c>
      <c r="B36">
        <f t="shared" si="10"/>
        <v>2050</v>
      </c>
      <c r="C36">
        <f t="shared" si="11"/>
        <v>2050</v>
      </c>
      <c r="D36">
        <f t="shared" si="12"/>
        <v>2050</v>
      </c>
      <c r="E36">
        <f t="shared" si="13"/>
        <v>2050</v>
      </c>
      <c r="F36">
        <f t="shared" si="14"/>
        <v>2050</v>
      </c>
      <c r="G36">
        <f t="shared" si="15"/>
        <v>2050</v>
      </c>
      <c r="H36">
        <f t="shared" si="16"/>
        <v>2050</v>
      </c>
      <c r="J36" s="4">
        <f t="shared" si="20"/>
        <v>417</v>
      </c>
      <c r="K36" s="5">
        <f t="shared" si="20"/>
        <v>592</v>
      </c>
      <c r="L36" s="5">
        <f t="shared" si="20"/>
        <v>447</v>
      </c>
      <c r="M36" s="6">
        <f t="shared" si="20"/>
        <v>594</v>
      </c>
      <c r="N36" s="4">
        <f t="shared" si="20"/>
        <v>419</v>
      </c>
      <c r="O36" s="5">
        <f t="shared" si="20"/>
        <v>590</v>
      </c>
      <c r="P36" s="5">
        <f t="shared" si="20"/>
        <v>445</v>
      </c>
      <c r="Q36" s="6">
        <f t="shared" si="20"/>
        <v>596</v>
      </c>
      <c r="R36" s="4">
        <f t="shared" si="20"/>
        <v>421</v>
      </c>
      <c r="S36" s="26">
        <f t="shared" si="20"/>
        <v>588</v>
      </c>
      <c r="T36" s="5">
        <f t="shared" si="20"/>
        <v>443</v>
      </c>
      <c r="U36" s="6">
        <f t="shared" si="20"/>
        <v>598</v>
      </c>
      <c r="V36" s="4">
        <f t="shared" si="20"/>
        <v>423</v>
      </c>
      <c r="W36" s="5">
        <f t="shared" si="20"/>
        <v>586</v>
      </c>
      <c r="X36" s="5">
        <f t="shared" si="20"/>
        <v>441</v>
      </c>
      <c r="Y36" s="6">
        <f t="shared" si="20"/>
        <v>600</v>
      </c>
      <c r="Z36" s="4">
        <f t="shared" si="20"/>
        <v>440</v>
      </c>
      <c r="AA36" s="5">
        <f t="shared" si="20"/>
        <v>601</v>
      </c>
      <c r="AB36" s="5">
        <f t="shared" si="20"/>
        <v>426</v>
      </c>
      <c r="AC36" s="6">
        <f t="shared" si="20"/>
        <v>583</v>
      </c>
      <c r="AD36" s="4">
        <f t="shared" si="20"/>
        <v>438</v>
      </c>
      <c r="AE36" s="5">
        <f t="shared" si="20"/>
        <v>603</v>
      </c>
      <c r="AF36" s="5">
        <f t="shared" si="20"/>
        <v>428</v>
      </c>
      <c r="AG36" s="6">
        <f t="shared" si="20"/>
        <v>581</v>
      </c>
      <c r="AH36" s="4">
        <f t="shared" si="20"/>
        <v>436</v>
      </c>
      <c r="AI36" s="5">
        <f t="shared" si="20"/>
        <v>605</v>
      </c>
      <c r="AJ36" s="5">
        <f t="shared" si="20"/>
        <v>430</v>
      </c>
      <c r="AK36" s="6">
        <f t="shared" si="20"/>
        <v>579</v>
      </c>
      <c r="AL36" s="4">
        <f t="shared" si="20"/>
        <v>434</v>
      </c>
      <c r="AM36" s="5">
        <f t="shared" si="20"/>
        <v>607</v>
      </c>
      <c r="AN36" s="5">
        <f t="shared" si="20"/>
        <v>432</v>
      </c>
      <c r="AO36" s="6">
        <f t="shared" si="20"/>
        <v>577</v>
      </c>
      <c r="AQ36">
        <f>+AJ10+AK11+AL12+AM13+AN14+AO15+J16+K17+L18+M19+N20+O21+P22+Q23+R24+S25+T26+U27+V28+W29+X30+Y31+Z32+AA33+AB34+AC35+AD36+AE37+AF38+AG39+AH40+AI41</f>
        <v>16400</v>
      </c>
      <c r="AR36">
        <f>+AO36+AN37+AM38+AL39+AK40+AJ41+AI10+AH11+AG12+AF13+AE14+AD15+AC16+AB17+AA18+Z19+Y20+X21+W22+V23+U24+T25+S26+R27+Q28+P29+O30+N31+M32+L33+K34+J35</f>
        <v>16400</v>
      </c>
    </row>
    <row r="37" spans="1:44" ht="13.5" thickBot="1">
      <c r="A37">
        <f t="shared" si="9"/>
        <v>2050</v>
      </c>
      <c r="B37">
        <f t="shared" si="10"/>
        <v>2050</v>
      </c>
      <c r="C37">
        <f t="shared" si="11"/>
        <v>2050</v>
      </c>
      <c r="D37">
        <f t="shared" si="12"/>
        <v>2050</v>
      </c>
      <c r="E37">
        <f t="shared" si="13"/>
        <v>2050</v>
      </c>
      <c r="F37">
        <f t="shared" si="14"/>
        <v>2050</v>
      </c>
      <c r="G37">
        <f t="shared" si="15"/>
        <v>2050</v>
      </c>
      <c r="H37">
        <f t="shared" si="16"/>
        <v>2050</v>
      </c>
      <c r="J37" s="7">
        <f t="shared" si="20"/>
        <v>96</v>
      </c>
      <c r="K37" s="8">
        <f t="shared" si="20"/>
        <v>945</v>
      </c>
      <c r="L37" s="8">
        <f t="shared" si="20"/>
        <v>66</v>
      </c>
      <c r="M37" s="9">
        <f t="shared" si="20"/>
        <v>943</v>
      </c>
      <c r="N37" s="7">
        <f t="shared" si="20"/>
        <v>94</v>
      </c>
      <c r="O37" s="8">
        <f t="shared" si="20"/>
        <v>947</v>
      </c>
      <c r="P37" s="8">
        <f t="shared" si="20"/>
        <v>68</v>
      </c>
      <c r="Q37" s="9">
        <f t="shared" si="20"/>
        <v>941</v>
      </c>
      <c r="R37" s="7">
        <f t="shared" si="20"/>
        <v>92</v>
      </c>
      <c r="S37" s="8">
        <f t="shared" si="20"/>
        <v>949</v>
      </c>
      <c r="T37" s="8">
        <f t="shared" si="20"/>
        <v>70</v>
      </c>
      <c r="U37" s="9">
        <f t="shared" si="20"/>
        <v>939</v>
      </c>
      <c r="V37" s="7">
        <f t="shared" si="20"/>
        <v>90</v>
      </c>
      <c r="W37" s="8">
        <f t="shared" si="20"/>
        <v>951</v>
      </c>
      <c r="X37" s="8">
        <f t="shared" si="20"/>
        <v>72</v>
      </c>
      <c r="Y37" s="9">
        <f t="shared" si="20"/>
        <v>937</v>
      </c>
      <c r="Z37" s="7">
        <f t="shared" si="20"/>
        <v>73</v>
      </c>
      <c r="AA37" s="8">
        <f t="shared" si="20"/>
        <v>936</v>
      </c>
      <c r="AB37" s="8">
        <f t="shared" si="20"/>
        <v>87</v>
      </c>
      <c r="AC37" s="9">
        <f t="shared" si="20"/>
        <v>954</v>
      </c>
      <c r="AD37" s="7">
        <f t="shared" si="20"/>
        <v>75</v>
      </c>
      <c r="AE37" s="8">
        <f t="shared" si="20"/>
        <v>934</v>
      </c>
      <c r="AF37" s="8">
        <f t="shared" si="20"/>
        <v>85</v>
      </c>
      <c r="AG37" s="9">
        <f t="shared" si="20"/>
        <v>956</v>
      </c>
      <c r="AH37" s="7">
        <f t="shared" si="20"/>
        <v>77</v>
      </c>
      <c r="AI37" s="8">
        <f t="shared" si="20"/>
        <v>932</v>
      </c>
      <c r="AJ37" s="8">
        <f t="shared" si="20"/>
        <v>83</v>
      </c>
      <c r="AK37" s="9">
        <f t="shared" si="20"/>
        <v>958</v>
      </c>
      <c r="AL37" s="7">
        <f t="shared" si="20"/>
        <v>79</v>
      </c>
      <c r="AM37" s="8">
        <f t="shared" si="20"/>
        <v>930</v>
      </c>
      <c r="AN37" s="8">
        <f t="shared" si="20"/>
        <v>81</v>
      </c>
      <c r="AO37" s="9">
        <f t="shared" si="20"/>
        <v>960</v>
      </c>
      <c r="AQ37">
        <f>+AK10+AL11+AM12+AN13+AO14+J15+K16+L17+M18+N19+O20+P21+Q22+R23+S24+T25+U26+V27+W28+X29+Y30+Z31+AA32+AB33+AC34+AD35+AE36+AF37+AG38+AH39+AI40+AJ41</f>
        <v>16400</v>
      </c>
      <c r="AR37">
        <f>+AO37+AN38+AM39+AL40+AK41+AJ10+AI11+AH12+AG13+AF14+AE15+AD16+AC17+AB18+AA19+Z20+Y21+X22+W23+V24+U25+T26+S27+R28+Q29+P30+O31+N32+M33+L34+K35+J36</f>
        <v>16400</v>
      </c>
    </row>
    <row r="38" spans="1:44" ht="12.75">
      <c r="A38">
        <f t="shared" si="9"/>
        <v>2050</v>
      </c>
      <c r="B38">
        <f t="shared" si="10"/>
        <v>2050</v>
      </c>
      <c r="C38">
        <f t="shared" si="11"/>
        <v>2050</v>
      </c>
      <c r="D38">
        <f t="shared" si="12"/>
        <v>2050</v>
      </c>
      <c r="E38">
        <f t="shared" si="13"/>
        <v>2050</v>
      </c>
      <c r="F38">
        <f t="shared" si="14"/>
        <v>2050</v>
      </c>
      <c r="G38">
        <f t="shared" si="15"/>
        <v>2050</v>
      </c>
      <c r="H38">
        <f t="shared" si="16"/>
        <v>2050</v>
      </c>
      <c r="J38" s="1">
        <f t="shared" si="20"/>
        <v>545</v>
      </c>
      <c r="K38" s="2">
        <f t="shared" si="20"/>
        <v>464</v>
      </c>
      <c r="L38" s="2">
        <f t="shared" si="20"/>
        <v>575</v>
      </c>
      <c r="M38" s="3">
        <f t="shared" si="20"/>
        <v>466</v>
      </c>
      <c r="N38" s="1">
        <f t="shared" si="20"/>
        <v>547</v>
      </c>
      <c r="O38" s="2">
        <f t="shared" si="20"/>
        <v>462</v>
      </c>
      <c r="P38" s="2">
        <f t="shared" si="20"/>
        <v>573</v>
      </c>
      <c r="Q38" s="3">
        <f t="shared" si="20"/>
        <v>468</v>
      </c>
      <c r="R38" s="1">
        <f t="shared" si="20"/>
        <v>549</v>
      </c>
      <c r="S38" s="2">
        <f t="shared" si="20"/>
        <v>460</v>
      </c>
      <c r="T38" s="2">
        <f t="shared" si="20"/>
        <v>571</v>
      </c>
      <c r="U38" s="3">
        <f t="shared" si="20"/>
        <v>470</v>
      </c>
      <c r="V38" s="1">
        <f t="shared" si="20"/>
        <v>551</v>
      </c>
      <c r="W38" s="2">
        <f t="shared" si="20"/>
        <v>458</v>
      </c>
      <c r="X38" s="2">
        <f t="shared" si="20"/>
        <v>569</v>
      </c>
      <c r="Y38" s="3">
        <f t="shared" si="20"/>
        <v>472</v>
      </c>
      <c r="Z38" s="1">
        <f t="shared" si="20"/>
        <v>568</v>
      </c>
      <c r="AA38" s="2">
        <f t="shared" si="20"/>
        <v>473</v>
      </c>
      <c r="AB38" s="2">
        <f t="shared" si="20"/>
        <v>554</v>
      </c>
      <c r="AC38" s="3">
        <f t="shared" si="20"/>
        <v>455</v>
      </c>
      <c r="AD38" s="1">
        <f t="shared" si="20"/>
        <v>566</v>
      </c>
      <c r="AE38" s="2">
        <f t="shared" si="20"/>
        <v>475</v>
      </c>
      <c r="AF38" s="2">
        <f t="shared" si="20"/>
        <v>556</v>
      </c>
      <c r="AG38" s="3">
        <f t="shared" si="20"/>
        <v>453</v>
      </c>
      <c r="AH38" s="1">
        <f t="shared" si="20"/>
        <v>564</v>
      </c>
      <c r="AI38" s="2">
        <f t="shared" si="20"/>
        <v>477</v>
      </c>
      <c r="AJ38" s="2">
        <f t="shared" si="20"/>
        <v>558</v>
      </c>
      <c r="AK38" s="3">
        <f t="shared" si="20"/>
        <v>451</v>
      </c>
      <c r="AL38" s="1">
        <f t="shared" si="20"/>
        <v>562</v>
      </c>
      <c r="AM38" s="2">
        <f t="shared" si="20"/>
        <v>479</v>
      </c>
      <c r="AN38" s="2">
        <f t="shared" si="20"/>
        <v>560</v>
      </c>
      <c r="AO38" s="3">
        <f t="shared" si="20"/>
        <v>449</v>
      </c>
      <c r="AQ38">
        <f>+AL10+AM11+AN12+AO13+J14+K15+L16+M17+N18+O19+P20+Q21+R22+S23+T24+U25+V26+W27+X28+Y29+Z30+AA31+AB32+AC33+AD34+AE35+AF36+AG37+AH38+AI39+AJ40+AK41</f>
        <v>16400</v>
      </c>
      <c r="AR38">
        <f>+AO38+AN39+AM40+AL41+AK10+AJ11+AI12+AH13+AG14+AF15+AE16+AD17+AC18+AB19+AA20+Z21+Y22+X23+W24+V25+U26+T27+S28+R29+Q30+P31+O32+N33+M34+L35+K36+J37</f>
        <v>16400</v>
      </c>
    </row>
    <row r="39" spans="1:44" ht="12.75">
      <c r="A39">
        <f t="shared" si="9"/>
        <v>2050</v>
      </c>
      <c r="B39">
        <f t="shared" si="10"/>
        <v>2050</v>
      </c>
      <c r="C39">
        <f t="shared" si="11"/>
        <v>2050</v>
      </c>
      <c r="D39">
        <f t="shared" si="12"/>
        <v>2050</v>
      </c>
      <c r="E39">
        <f t="shared" si="13"/>
        <v>2050</v>
      </c>
      <c r="F39">
        <f t="shared" si="14"/>
        <v>2050</v>
      </c>
      <c r="G39">
        <f t="shared" si="15"/>
        <v>2050</v>
      </c>
      <c r="H39">
        <f t="shared" si="16"/>
        <v>2050</v>
      </c>
      <c r="J39" s="4">
        <f t="shared" si="20"/>
        <v>992</v>
      </c>
      <c r="K39" s="5">
        <f t="shared" si="20"/>
        <v>49</v>
      </c>
      <c r="L39" s="5">
        <f t="shared" si="20"/>
        <v>962</v>
      </c>
      <c r="M39" s="6">
        <f t="shared" si="20"/>
        <v>47</v>
      </c>
      <c r="N39" s="4">
        <f t="shared" si="20"/>
        <v>990</v>
      </c>
      <c r="O39" s="5">
        <f t="shared" si="20"/>
        <v>51</v>
      </c>
      <c r="P39" s="5">
        <f t="shared" si="20"/>
        <v>964</v>
      </c>
      <c r="Q39" s="6">
        <f t="shared" si="20"/>
        <v>45</v>
      </c>
      <c r="R39" s="4">
        <f t="shared" si="20"/>
        <v>988</v>
      </c>
      <c r="S39" s="5">
        <f t="shared" si="20"/>
        <v>53</v>
      </c>
      <c r="T39" s="5">
        <f t="shared" si="20"/>
        <v>966</v>
      </c>
      <c r="U39" s="6">
        <f t="shared" si="20"/>
        <v>43</v>
      </c>
      <c r="V39" s="4">
        <f t="shared" si="20"/>
        <v>986</v>
      </c>
      <c r="W39" s="5">
        <f t="shared" si="20"/>
        <v>55</v>
      </c>
      <c r="X39" s="5">
        <f t="shared" si="20"/>
        <v>968</v>
      </c>
      <c r="Y39" s="6">
        <f t="shared" si="20"/>
        <v>41</v>
      </c>
      <c r="Z39" s="4">
        <f t="shared" si="20"/>
        <v>969</v>
      </c>
      <c r="AA39" s="5">
        <f t="shared" si="20"/>
        <v>40</v>
      </c>
      <c r="AB39" s="5">
        <f t="shared" si="20"/>
        <v>983</v>
      </c>
      <c r="AC39" s="6">
        <f t="shared" si="20"/>
        <v>58</v>
      </c>
      <c r="AD39" s="4">
        <f t="shared" si="20"/>
        <v>971</v>
      </c>
      <c r="AE39" s="5">
        <f t="shared" si="20"/>
        <v>38</v>
      </c>
      <c r="AF39" s="5">
        <f t="shared" si="20"/>
        <v>981</v>
      </c>
      <c r="AG39" s="6">
        <f t="shared" si="20"/>
        <v>60</v>
      </c>
      <c r="AH39" s="4">
        <f t="shared" si="20"/>
        <v>973</v>
      </c>
      <c r="AI39" s="5">
        <f t="shared" si="20"/>
        <v>36</v>
      </c>
      <c r="AJ39" s="5">
        <f t="shared" si="20"/>
        <v>979</v>
      </c>
      <c r="AK39" s="6">
        <f t="shared" si="20"/>
        <v>62</v>
      </c>
      <c r="AL39" s="4">
        <f t="shared" si="20"/>
        <v>975</v>
      </c>
      <c r="AM39" s="5">
        <f t="shared" si="20"/>
        <v>34</v>
      </c>
      <c r="AN39" s="5">
        <f t="shared" si="20"/>
        <v>977</v>
      </c>
      <c r="AO39" s="6">
        <f t="shared" si="20"/>
        <v>64</v>
      </c>
      <c r="AQ39">
        <f>+AM10+AN11+AO12+J13+K14+L15+M16+N17+O18+P19+Q20+R21+S22+T23+U24+V25+W26+X27+Y28+Z29+AA30+AB31+AC32+AD33+AE34+AF35+AG36+AH37+AI38+AJ39+AK40+AL41</f>
        <v>16400</v>
      </c>
      <c r="AR39">
        <f>+AO39+AN40+AM41+AL10+AK11+AJ12+AI13+AH14+AG15+AF16+AE17+AD18+AC19+AB20+AA21+Z22+Y23+X24+W25+V26+U27+T28+S29+R30+Q31+P32+O33+N34+M35+L36+K37+J38</f>
        <v>16400</v>
      </c>
    </row>
    <row r="40" spans="1:44" ht="12.75">
      <c r="A40">
        <f t="shared" si="9"/>
        <v>2050</v>
      </c>
      <c r="B40">
        <f t="shared" si="10"/>
        <v>2050</v>
      </c>
      <c r="C40">
        <f t="shared" si="11"/>
        <v>2050</v>
      </c>
      <c r="D40">
        <f t="shared" si="12"/>
        <v>2050</v>
      </c>
      <c r="E40">
        <f t="shared" si="13"/>
        <v>2050</v>
      </c>
      <c r="F40">
        <f t="shared" si="14"/>
        <v>2050</v>
      </c>
      <c r="G40">
        <f t="shared" si="15"/>
        <v>2050</v>
      </c>
      <c r="H40">
        <f t="shared" si="16"/>
        <v>2050</v>
      </c>
      <c r="J40" s="4">
        <f t="shared" si="20"/>
        <v>481</v>
      </c>
      <c r="K40" s="5">
        <f t="shared" si="20"/>
        <v>528</v>
      </c>
      <c r="L40" s="5">
        <f t="shared" si="20"/>
        <v>511</v>
      </c>
      <c r="M40" s="6">
        <f t="shared" si="20"/>
        <v>530</v>
      </c>
      <c r="N40" s="4">
        <f t="shared" si="20"/>
        <v>483</v>
      </c>
      <c r="O40" s="5">
        <f t="shared" si="20"/>
        <v>526</v>
      </c>
      <c r="P40" s="5">
        <f t="shared" si="20"/>
        <v>509</v>
      </c>
      <c r="Q40" s="6">
        <f t="shared" si="20"/>
        <v>532</v>
      </c>
      <c r="R40" s="4">
        <f t="shared" si="20"/>
        <v>485</v>
      </c>
      <c r="S40" s="5">
        <f t="shared" si="20"/>
        <v>524</v>
      </c>
      <c r="T40" s="5">
        <f t="shared" si="20"/>
        <v>507</v>
      </c>
      <c r="U40" s="6">
        <f t="shared" si="20"/>
        <v>534</v>
      </c>
      <c r="V40" s="4">
        <f t="shared" si="20"/>
        <v>487</v>
      </c>
      <c r="W40" s="5">
        <f t="shared" si="20"/>
        <v>522</v>
      </c>
      <c r="X40" s="5">
        <f t="shared" si="20"/>
        <v>505</v>
      </c>
      <c r="Y40" s="6">
        <f t="shared" si="20"/>
        <v>536</v>
      </c>
      <c r="Z40" s="4">
        <f t="shared" si="20"/>
        <v>504</v>
      </c>
      <c r="AA40" s="5">
        <f t="shared" si="20"/>
        <v>537</v>
      </c>
      <c r="AB40" s="5">
        <f t="shared" si="20"/>
        <v>490</v>
      </c>
      <c r="AC40" s="6">
        <f t="shared" si="20"/>
        <v>519</v>
      </c>
      <c r="AD40" s="4">
        <f t="shared" si="20"/>
        <v>502</v>
      </c>
      <c r="AE40" s="5">
        <f t="shared" si="20"/>
        <v>539</v>
      </c>
      <c r="AF40" s="5">
        <f t="shared" si="20"/>
        <v>492</v>
      </c>
      <c r="AG40" s="6">
        <f t="shared" si="20"/>
        <v>517</v>
      </c>
      <c r="AH40" s="4">
        <f t="shared" si="20"/>
        <v>500</v>
      </c>
      <c r="AI40" s="5">
        <f t="shared" si="20"/>
        <v>541</v>
      </c>
      <c r="AJ40" s="5">
        <f t="shared" si="20"/>
        <v>494</v>
      </c>
      <c r="AK40" s="6">
        <f t="shared" si="20"/>
        <v>515</v>
      </c>
      <c r="AL40" s="4">
        <f t="shared" si="20"/>
        <v>498</v>
      </c>
      <c r="AM40" s="5">
        <f t="shared" si="20"/>
        <v>543</v>
      </c>
      <c r="AN40" s="5">
        <f t="shared" si="20"/>
        <v>496</v>
      </c>
      <c r="AO40" s="6">
        <f t="shared" si="20"/>
        <v>513</v>
      </c>
      <c r="AQ40">
        <f>+AN10+AO11+J12+K13+L14+M15+N16+O17+P18+Q19+R20+S21+T22+U23+V24+W25+X26+Y27+Z28+AA29+AB30+AC31+AD32+AE33+AF34+AG35+AH36+AI37+AJ38+AK39+AL40+AM41</f>
        <v>16400</v>
      </c>
      <c r="AR40">
        <f>+AO40+AN41+AM10+AL11+AK12+AJ13+AI14+AH15+AG16+AF17+AE18+AD19+AC20+AB21+AA22+Z23+Y24+X25+W26+V27+U28+T29+S30+R31+Q32+P33+O34+N35+M36+L37+K38+J39</f>
        <v>16400</v>
      </c>
    </row>
    <row r="41" spans="1:44" ht="13.5" thickBot="1">
      <c r="A41">
        <f t="shared" si="9"/>
        <v>2050</v>
      </c>
      <c r="B41">
        <f t="shared" si="10"/>
        <v>2050</v>
      </c>
      <c r="C41">
        <f t="shared" si="11"/>
        <v>2050</v>
      </c>
      <c r="D41">
        <f t="shared" si="12"/>
        <v>2050</v>
      </c>
      <c r="E41">
        <f t="shared" si="13"/>
        <v>2050</v>
      </c>
      <c r="F41">
        <f t="shared" si="14"/>
        <v>2050</v>
      </c>
      <c r="G41">
        <f t="shared" si="15"/>
        <v>2050</v>
      </c>
      <c r="H41">
        <f t="shared" si="16"/>
        <v>2050</v>
      </c>
      <c r="J41" s="7">
        <f t="shared" si="20"/>
        <v>32</v>
      </c>
      <c r="K41" s="8">
        <f t="shared" si="20"/>
        <v>1009</v>
      </c>
      <c r="L41" s="8">
        <f t="shared" si="20"/>
        <v>2</v>
      </c>
      <c r="M41" s="9">
        <f t="shared" si="20"/>
        <v>1007</v>
      </c>
      <c r="N41" s="7">
        <f t="shared" si="20"/>
        <v>30</v>
      </c>
      <c r="O41" s="8">
        <f t="shared" si="20"/>
        <v>1011</v>
      </c>
      <c r="P41" s="8">
        <f t="shared" si="20"/>
        <v>4</v>
      </c>
      <c r="Q41" s="9">
        <f t="shared" si="20"/>
        <v>1005</v>
      </c>
      <c r="R41" s="7">
        <f t="shared" si="20"/>
        <v>28</v>
      </c>
      <c r="S41" s="8">
        <f t="shared" si="20"/>
        <v>1013</v>
      </c>
      <c r="T41" s="8">
        <f t="shared" si="20"/>
        <v>6</v>
      </c>
      <c r="U41" s="9">
        <f t="shared" si="20"/>
        <v>1003</v>
      </c>
      <c r="V41" s="7">
        <f t="shared" si="20"/>
        <v>26</v>
      </c>
      <c r="W41" s="8">
        <f t="shared" si="20"/>
        <v>1015</v>
      </c>
      <c r="X41" s="8">
        <f t="shared" si="20"/>
        <v>8</v>
      </c>
      <c r="Y41" s="9">
        <f t="shared" si="20"/>
        <v>1001</v>
      </c>
      <c r="Z41" s="7">
        <f t="shared" si="20"/>
        <v>9</v>
      </c>
      <c r="AA41" s="8">
        <f t="shared" si="20"/>
        <v>1000</v>
      </c>
      <c r="AB41" s="8">
        <f t="shared" si="20"/>
        <v>23</v>
      </c>
      <c r="AC41" s="9">
        <f t="shared" si="20"/>
        <v>1018</v>
      </c>
      <c r="AD41" s="7">
        <f t="shared" si="20"/>
        <v>11</v>
      </c>
      <c r="AE41" s="8">
        <f t="shared" si="20"/>
        <v>998</v>
      </c>
      <c r="AF41" s="8">
        <f t="shared" si="20"/>
        <v>21</v>
      </c>
      <c r="AG41" s="9">
        <f t="shared" si="20"/>
        <v>1020</v>
      </c>
      <c r="AH41" s="7">
        <f t="shared" si="20"/>
        <v>13</v>
      </c>
      <c r="AI41" s="8">
        <f t="shared" si="20"/>
        <v>996</v>
      </c>
      <c r="AJ41" s="8">
        <f t="shared" si="20"/>
        <v>19</v>
      </c>
      <c r="AK41" s="9">
        <f t="shared" si="20"/>
        <v>1022</v>
      </c>
      <c r="AL41" s="7">
        <f t="shared" si="20"/>
        <v>15</v>
      </c>
      <c r="AM41" s="8">
        <f t="shared" si="20"/>
        <v>994</v>
      </c>
      <c r="AN41" s="8">
        <f t="shared" si="20"/>
        <v>17</v>
      </c>
      <c r="AO41" s="23">
        <f t="shared" si="20"/>
        <v>1024</v>
      </c>
      <c r="AQ41">
        <f>+AO10+J11+K12+L13+M14+N15+O16+P17+Q18+R19+S20+T21+U22+V23+W24+X25+Y26+Z27+AA28+AB29+AC30+AD31+AE32+AF33+AG34+AH35+AI36+AJ37+AK38+AL39+AM40+AN41</f>
        <v>16400</v>
      </c>
      <c r="AR41">
        <f>+AO41+AN10+AM11+AL12+AK13+AJ14+AI15+AH16+AG17+AF18+AE19+AD20+AC21+AB22+AA23+Z24+Y25+X26+W27+V28+U29+T30+S31+R32+Q33+P34+O35+N36+M37+L38+K39+J40</f>
        <v>16400</v>
      </c>
    </row>
    <row r="44" spans="10:40" ht="12.75">
      <c r="J44">
        <f aca="true" t="shared" si="21" ref="J44:AN52">SUM(J10:K11)</f>
        <v>2050</v>
      </c>
      <c r="K44">
        <f t="shared" si="21"/>
        <v>2050</v>
      </c>
      <c r="L44">
        <f t="shared" si="21"/>
        <v>2050</v>
      </c>
      <c r="M44">
        <f t="shared" si="21"/>
        <v>2050</v>
      </c>
      <c r="N44">
        <f t="shared" si="21"/>
        <v>2050</v>
      </c>
      <c r="O44">
        <f t="shared" si="21"/>
        <v>2050</v>
      </c>
      <c r="P44">
        <f t="shared" si="21"/>
        <v>2050</v>
      </c>
      <c r="Q44">
        <f t="shared" si="21"/>
        <v>2050</v>
      </c>
      <c r="R44">
        <f t="shared" si="21"/>
        <v>2050</v>
      </c>
      <c r="S44">
        <f t="shared" si="21"/>
        <v>2050</v>
      </c>
      <c r="T44">
        <f t="shared" si="21"/>
        <v>2050</v>
      </c>
      <c r="U44">
        <f t="shared" si="21"/>
        <v>2050</v>
      </c>
      <c r="V44">
        <f t="shared" si="21"/>
        <v>2050</v>
      </c>
      <c r="W44">
        <f t="shared" si="21"/>
        <v>2050</v>
      </c>
      <c r="X44">
        <f t="shared" si="21"/>
        <v>2050</v>
      </c>
      <c r="Y44">
        <f t="shared" si="21"/>
        <v>2050</v>
      </c>
      <c r="Z44">
        <f t="shared" si="21"/>
        <v>2050</v>
      </c>
      <c r="AA44">
        <f t="shared" si="21"/>
        <v>2050</v>
      </c>
      <c r="AB44">
        <f t="shared" si="21"/>
        <v>2050</v>
      </c>
      <c r="AC44">
        <f t="shared" si="21"/>
        <v>2050</v>
      </c>
      <c r="AD44">
        <f t="shared" si="21"/>
        <v>2050</v>
      </c>
      <c r="AE44">
        <f t="shared" si="21"/>
        <v>2050</v>
      </c>
      <c r="AF44">
        <f t="shared" si="21"/>
        <v>2050</v>
      </c>
      <c r="AG44">
        <f t="shared" si="21"/>
        <v>2050</v>
      </c>
      <c r="AH44">
        <f t="shared" si="21"/>
        <v>2050</v>
      </c>
      <c r="AI44">
        <f t="shared" si="21"/>
        <v>2050</v>
      </c>
      <c r="AJ44">
        <f t="shared" si="21"/>
        <v>2050</v>
      </c>
      <c r="AK44">
        <f t="shared" si="21"/>
        <v>2050</v>
      </c>
      <c r="AL44">
        <f t="shared" si="21"/>
        <v>2050</v>
      </c>
      <c r="AM44">
        <f t="shared" si="21"/>
        <v>2050</v>
      </c>
      <c r="AN44">
        <f t="shared" si="21"/>
        <v>2050</v>
      </c>
    </row>
    <row r="45" spans="10:40" ht="12.75">
      <c r="J45">
        <f t="shared" si="21"/>
        <v>2050</v>
      </c>
      <c r="K45">
        <f t="shared" si="21"/>
        <v>2050</v>
      </c>
      <c r="L45">
        <f t="shared" si="21"/>
        <v>2050</v>
      </c>
      <c r="M45">
        <f t="shared" si="21"/>
        <v>2050</v>
      </c>
      <c r="N45">
        <f t="shared" si="21"/>
        <v>2050</v>
      </c>
      <c r="O45">
        <f t="shared" si="21"/>
        <v>2050</v>
      </c>
      <c r="P45">
        <f t="shared" si="21"/>
        <v>2050</v>
      </c>
      <c r="Q45">
        <f t="shared" si="21"/>
        <v>2050</v>
      </c>
      <c r="R45">
        <f t="shared" si="21"/>
        <v>2050</v>
      </c>
      <c r="S45">
        <f t="shared" si="21"/>
        <v>2050</v>
      </c>
      <c r="T45">
        <f t="shared" si="21"/>
        <v>2050</v>
      </c>
      <c r="U45">
        <f t="shared" si="21"/>
        <v>2050</v>
      </c>
      <c r="V45">
        <f t="shared" si="21"/>
        <v>2050</v>
      </c>
      <c r="W45">
        <f t="shared" si="21"/>
        <v>2050</v>
      </c>
      <c r="X45">
        <f t="shared" si="21"/>
        <v>2050</v>
      </c>
      <c r="Y45">
        <f t="shared" si="21"/>
        <v>2050</v>
      </c>
      <c r="Z45">
        <f t="shared" si="21"/>
        <v>2050</v>
      </c>
      <c r="AA45">
        <f t="shared" si="21"/>
        <v>2050</v>
      </c>
      <c r="AB45">
        <f t="shared" si="21"/>
        <v>2050</v>
      </c>
      <c r="AC45">
        <f t="shared" si="21"/>
        <v>2050</v>
      </c>
      <c r="AD45">
        <f t="shared" si="21"/>
        <v>2050</v>
      </c>
      <c r="AE45">
        <f t="shared" si="21"/>
        <v>2050</v>
      </c>
      <c r="AF45">
        <f t="shared" si="21"/>
        <v>2050</v>
      </c>
      <c r="AG45">
        <f t="shared" si="21"/>
        <v>2050</v>
      </c>
      <c r="AH45">
        <f t="shared" si="21"/>
        <v>2050</v>
      </c>
      <c r="AI45">
        <f t="shared" si="21"/>
        <v>2050</v>
      </c>
      <c r="AJ45">
        <f t="shared" si="21"/>
        <v>2050</v>
      </c>
      <c r="AK45">
        <f t="shared" si="21"/>
        <v>2050</v>
      </c>
      <c r="AL45">
        <f t="shared" si="21"/>
        <v>2050</v>
      </c>
      <c r="AM45">
        <f t="shared" si="21"/>
        <v>2050</v>
      </c>
      <c r="AN45">
        <f t="shared" si="21"/>
        <v>2050</v>
      </c>
    </row>
    <row r="46" spans="10:40" ht="12.75">
      <c r="J46">
        <f t="shared" si="21"/>
        <v>2050</v>
      </c>
      <c r="K46">
        <f t="shared" si="21"/>
        <v>2050</v>
      </c>
      <c r="L46">
        <f t="shared" si="21"/>
        <v>2050</v>
      </c>
      <c r="M46">
        <f t="shared" si="21"/>
        <v>2050</v>
      </c>
      <c r="N46">
        <f t="shared" si="21"/>
        <v>2050</v>
      </c>
      <c r="O46">
        <f t="shared" si="21"/>
        <v>2050</v>
      </c>
      <c r="P46">
        <f t="shared" si="21"/>
        <v>2050</v>
      </c>
      <c r="Q46">
        <f t="shared" si="21"/>
        <v>2050</v>
      </c>
      <c r="R46">
        <f t="shared" si="21"/>
        <v>2050</v>
      </c>
      <c r="S46">
        <f t="shared" si="21"/>
        <v>2050</v>
      </c>
      <c r="T46">
        <f t="shared" si="21"/>
        <v>2050</v>
      </c>
      <c r="U46">
        <f t="shared" si="21"/>
        <v>2050</v>
      </c>
      <c r="V46">
        <f t="shared" si="21"/>
        <v>2050</v>
      </c>
      <c r="W46">
        <f t="shared" si="21"/>
        <v>2050</v>
      </c>
      <c r="X46">
        <f t="shared" si="21"/>
        <v>2050</v>
      </c>
      <c r="Y46">
        <f t="shared" si="21"/>
        <v>2050</v>
      </c>
      <c r="Z46">
        <f t="shared" si="21"/>
        <v>2050</v>
      </c>
      <c r="AA46">
        <f t="shared" si="21"/>
        <v>2050</v>
      </c>
      <c r="AB46">
        <f t="shared" si="21"/>
        <v>2050</v>
      </c>
      <c r="AC46">
        <f t="shared" si="21"/>
        <v>2050</v>
      </c>
      <c r="AD46">
        <f t="shared" si="21"/>
        <v>2050</v>
      </c>
      <c r="AE46">
        <f t="shared" si="21"/>
        <v>2050</v>
      </c>
      <c r="AF46">
        <f t="shared" si="21"/>
        <v>2050</v>
      </c>
      <c r="AG46">
        <f t="shared" si="21"/>
        <v>2050</v>
      </c>
      <c r="AH46">
        <f t="shared" si="21"/>
        <v>2050</v>
      </c>
      <c r="AI46">
        <f t="shared" si="21"/>
        <v>2050</v>
      </c>
      <c r="AJ46">
        <f t="shared" si="21"/>
        <v>2050</v>
      </c>
      <c r="AK46">
        <f t="shared" si="21"/>
        <v>2050</v>
      </c>
      <c r="AL46">
        <f t="shared" si="21"/>
        <v>2050</v>
      </c>
      <c r="AM46">
        <f t="shared" si="21"/>
        <v>2050</v>
      </c>
      <c r="AN46">
        <f t="shared" si="21"/>
        <v>2050</v>
      </c>
    </row>
    <row r="47" spans="10:40" ht="12.75">
      <c r="J47">
        <f t="shared" si="21"/>
        <v>2050</v>
      </c>
      <c r="K47">
        <f t="shared" si="21"/>
        <v>2050</v>
      </c>
      <c r="L47">
        <f t="shared" si="21"/>
        <v>2050</v>
      </c>
      <c r="M47">
        <f t="shared" si="21"/>
        <v>2050</v>
      </c>
      <c r="N47">
        <f t="shared" si="21"/>
        <v>2050</v>
      </c>
      <c r="O47">
        <f t="shared" si="21"/>
        <v>2050</v>
      </c>
      <c r="P47">
        <f t="shared" si="21"/>
        <v>2050</v>
      </c>
      <c r="Q47">
        <f t="shared" si="21"/>
        <v>2050</v>
      </c>
      <c r="R47">
        <f t="shared" si="21"/>
        <v>2050</v>
      </c>
      <c r="S47">
        <f t="shared" si="21"/>
        <v>2050</v>
      </c>
      <c r="T47">
        <f t="shared" si="21"/>
        <v>2050</v>
      </c>
      <c r="U47">
        <f t="shared" si="21"/>
        <v>2050</v>
      </c>
      <c r="V47">
        <f t="shared" si="21"/>
        <v>2050</v>
      </c>
      <c r="W47">
        <f t="shared" si="21"/>
        <v>2050</v>
      </c>
      <c r="X47">
        <f t="shared" si="21"/>
        <v>2050</v>
      </c>
      <c r="Y47">
        <f t="shared" si="21"/>
        <v>2050</v>
      </c>
      <c r="Z47">
        <f t="shared" si="21"/>
        <v>2050</v>
      </c>
      <c r="AA47">
        <f t="shared" si="21"/>
        <v>2050</v>
      </c>
      <c r="AB47">
        <f t="shared" si="21"/>
        <v>2050</v>
      </c>
      <c r="AC47">
        <f t="shared" si="21"/>
        <v>2050</v>
      </c>
      <c r="AD47">
        <f t="shared" si="21"/>
        <v>2050</v>
      </c>
      <c r="AE47">
        <f t="shared" si="21"/>
        <v>2050</v>
      </c>
      <c r="AF47">
        <f t="shared" si="21"/>
        <v>2050</v>
      </c>
      <c r="AG47">
        <f t="shared" si="21"/>
        <v>2050</v>
      </c>
      <c r="AH47">
        <f t="shared" si="21"/>
        <v>2050</v>
      </c>
      <c r="AI47">
        <f t="shared" si="21"/>
        <v>2050</v>
      </c>
      <c r="AJ47">
        <f t="shared" si="21"/>
        <v>2050</v>
      </c>
      <c r="AK47">
        <f t="shared" si="21"/>
        <v>2050</v>
      </c>
      <c r="AL47">
        <f t="shared" si="21"/>
        <v>2050</v>
      </c>
      <c r="AM47">
        <f t="shared" si="21"/>
        <v>2050</v>
      </c>
      <c r="AN47">
        <f t="shared" si="21"/>
        <v>2050</v>
      </c>
    </row>
    <row r="48" spans="10:40" ht="12.75">
      <c r="J48">
        <f t="shared" si="21"/>
        <v>2050</v>
      </c>
      <c r="K48">
        <f t="shared" si="21"/>
        <v>2050</v>
      </c>
      <c r="L48">
        <f t="shared" si="21"/>
        <v>2050</v>
      </c>
      <c r="M48">
        <f t="shared" si="21"/>
        <v>2050</v>
      </c>
      <c r="N48">
        <f t="shared" si="21"/>
        <v>2050</v>
      </c>
      <c r="O48">
        <f t="shared" si="21"/>
        <v>2050</v>
      </c>
      <c r="P48">
        <f t="shared" si="21"/>
        <v>2050</v>
      </c>
      <c r="Q48">
        <f t="shared" si="21"/>
        <v>2050</v>
      </c>
      <c r="R48">
        <f t="shared" si="21"/>
        <v>2050</v>
      </c>
      <c r="S48">
        <f t="shared" si="21"/>
        <v>2050</v>
      </c>
      <c r="T48">
        <f t="shared" si="21"/>
        <v>2050</v>
      </c>
      <c r="U48">
        <f t="shared" si="21"/>
        <v>2050</v>
      </c>
      <c r="V48">
        <f t="shared" si="21"/>
        <v>2050</v>
      </c>
      <c r="W48">
        <f t="shared" si="21"/>
        <v>2050</v>
      </c>
      <c r="X48">
        <f t="shared" si="21"/>
        <v>2050</v>
      </c>
      <c r="Y48">
        <f t="shared" si="21"/>
        <v>2050</v>
      </c>
      <c r="Z48">
        <f t="shared" si="21"/>
        <v>2050</v>
      </c>
      <c r="AA48">
        <f t="shared" si="21"/>
        <v>2050</v>
      </c>
      <c r="AB48">
        <f t="shared" si="21"/>
        <v>2050</v>
      </c>
      <c r="AC48">
        <f t="shared" si="21"/>
        <v>2050</v>
      </c>
      <c r="AD48">
        <f t="shared" si="21"/>
        <v>2050</v>
      </c>
      <c r="AE48">
        <f t="shared" si="21"/>
        <v>2050</v>
      </c>
      <c r="AF48">
        <f t="shared" si="21"/>
        <v>2050</v>
      </c>
      <c r="AG48">
        <f t="shared" si="21"/>
        <v>2050</v>
      </c>
      <c r="AH48">
        <f t="shared" si="21"/>
        <v>2050</v>
      </c>
      <c r="AI48">
        <f t="shared" si="21"/>
        <v>2050</v>
      </c>
      <c r="AJ48">
        <f t="shared" si="21"/>
        <v>2050</v>
      </c>
      <c r="AK48">
        <f t="shared" si="21"/>
        <v>2050</v>
      </c>
      <c r="AL48">
        <f t="shared" si="21"/>
        <v>2050</v>
      </c>
      <c r="AM48">
        <f t="shared" si="21"/>
        <v>2050</v>
      </c>
      <c r="AN48">
        <f t="shared" si="21"/>
        <v>2050</v>
      </c>
    </row>
    <row r="49" spans="10:40" ht="12.75">
      <c r="J49">
        <f t="shared" si="21"/>
        <v>2050</v>
      </c>
      <c r="K49">
        <f t="shared" si="21"/>
        <v>2050</v>
      </c>
      <c r="L49">
        <f t="shared" si="21"/>
        <v>2050</v>
      </c>
      <c r="M49">
        <f t="shared" si="21"/>
        <v>2050</v>
      </c>
      <c r="N49">
        <f t="shared" si="21"/>
        <v>2050</v>
      </c>
      <c r="O49">
        <f t="shared" si="21"/>
        <v>2050</v>
      </c>
      <c r="P49">
        <f t="shared" si="21"/>
        <v>2050</v>
      </c>
      <c r="Q49">
        <f t="shared" si="21"/>
        <v>2050</v>
      </c>
      <c r="R49">
        <f t="shared" si="21"/>
        <v>2050</v>
      </c>
      <c r="S49">
        <f t="shared" si="21"/>
        <v>2050</v>
      </c>
      <c r="T49">
        <f t="shared" si="21"/>
        <v>2050</v>
      </c>
      <c r="U49">
        <f t="shared" si="21"/>
        <v>2050</v>
      </c>
      <c r="V49">
        <f t="shared" si="21"/>
        <v>2050</v>
      </c>
      <c r="W49">
        <f t="shared" si="21"/>
        <v>2050</v>
      </c>
      <c r="X49">
        <f t="shared" si="21"/>
        <v>2050</v>
      </c>
      <c r="Y49">
        <f t="shared" si="21"/>
        <v>2050</v>
      </c>
      <c r="Z49">
        <f t="shared" si="21"/>
        <v>2050</v>
      </c>
      <c r="AA49">
        <f t="shared" si="21"/>
        <v>2050</v>
      </c>
      <c r="AB49">
        <f t="shared" si="21"/>
        <v>2050</v>
      </c>
      <c r="AC49">
        <f t="shared" si="21"/>
        <v>2050</v>
      </c>
      <c r="AD49">
        <f t="shared" si="21"/>
        <v>2050</v>
      </c>
      <c r="AE49">
        <f t="shared" si="21"/>
        <v>2050</v>
      </c>
      <c r="AF49">
        <f t="shared" si="21"/>
        <v>2050</v>
      </c>
      <c r="AG49">
        <f t="shared" si="21"/>
        <v>2050</v>
      </c>
      <c r="AH49">
        <f t="shared" si="21"/>
        <v>2050</v>
      </c>
      <c r="AI49">
        <f t="shared" si="21"/>
        <v>2050</v>
      </c>
      <c r="AJ49">
        <f t="shared" si="21"/>
        <v>2050</v>
      </c>
      <c r="AK49">
        <f t="shared" si="21"/>
        <v>2050</v>
      </c>
      <c r="AL49">
        <f t="shared" si="21"/>
        <v>2050</v>
      </c>
      <c r="AM49">
        <f t="shared" si="21"/>
        <v>2050</v>
      </c>
      <c r="AN49">
        <f t="shared" si="21"/>
        <v>2050</v>
      </c>
    </row>
    <row r="50" spans="10:40" ht="12.75">
      <c r="J50">
        <f t="shared" si="21"/>
        <v>2050</v>
      </c>
      <c r="K50">
        <f t="shared" si="21"/>
        <v>2050</v>
      </c>
      <c r="L50">
        <f t="shared" si="21"/>
        <v>2050</v>
      </c>
      <c r="M50">
        <f t="shared" si="21"/>
        <v>2050</v>
      </c>
      <c r="N50">
        <f t="shared" si="21"/>
        <v>2050</v>
      </c>
      <c r="O50">
        <f t="shared" si="21"/>
        <v>2050</v>
      </c>
      <c r="P50">
        <f t="shared" si="21"/>
        <v>2050</v>
      </c>
      <c r="Q50">
        <f t="shared" si="21"/>
        <v>2050</v>
      </c>
      <c r="R50">
        <f t="shared" si="21"/>
        <v>2050</v>
      </c>
      <c r="S50">
        <f t="shared" si="21"/>
        <v>2050</v>
      </c>
      <c r="T50">
        <f t="shared" si="21"/>
        <v>2050</v>
      </c>
      <c r="U50">
        <f t="shared" si="21"/>
        <v>2050</v>
      </c>
      <c r="V50">
        <f t="shared" si="21"/>
        <v>2050</v>
      </c>
      <c r="W50">
        <f t="shared" si="21"/>
        <v>2050</v>
      </c>
      <c r="X50">
        <f t="shared" si="21"/>
        <v>2050</v>
      </c>
      <c r="Y50">
        <f t="shared" si="21"/>
        <v>2050</v>
      </c>
      <c r="Z50">
        <f t="shared" si="21"/>
        <v>2050</v>
      </c>
      <c r="AA50">
        <f t="shared" si="21"/>
        <v>2050</v>
      </c>
      <c r="AB50">
        <f t="shared" si="21"/>
        <v>2050</v>
      </c>
      <c r="AC50">
        <f t="shared" si="21"/>
        <v>2050</v>
      </c>
      <c r="AD50">
        <f t="shared" si="21"/>
        <v>2050</v>
      </c>
      <c r="AE50">
        <f t="shared" si="21"/>
        <v>2050</v>
      </c>
      <c r="AF50">
        <f t="shared" si="21"/>
        <v>2050</v>
      </c>
      <c r="AG50">
        <f t="shared" si="21"/>
        <v>2050</v>
      </c>
      <c r="AH50">
        <f t="shared" si="21"/>
        <v>2050</v>
      </c>
      <c r="AI50">
        <f t="shared" si="21"/>
        <v>2050</v>
      </c>
      <c r="AJ50">
        <f t="shared" si="21"/>
        <v>2050</v>
      </c>
      <c r="AK50">
        <f t="shared" si="21"/>
        <v>2050</v>
      </c>
      <c r="AL50">
        <f t="shared" si="21"/>
        <v>2050</v>
      </c>
      <c r="AM50">
        <f t="shared" si="21"/>
        <v>2050</v>
      </c>
      <c r="AN50">
        <f t="shared" si="21"/>
        <v>2050</v>
      </c>
    </row>
    <row r="51" spans="10:40" ht="12.75">
      <c r="J51">
        <f t="shared" si="21"/>
        <v>2050</v>
      </c>
      <c r="K51">
        <f t="shared" si="21"/>
        <v>2050</v>
      </c>
      <c r="L51">
        <f t="shared" si="21"/>
        <v>2050</v>
      </c>
      <c r="M51">
        <f t="shared" si="21"/>
        <v>2050</v>
      </c>
      <c r="N51">
        <f t="shared" si="21"/>
        <v>2050</v>
      </c>
      <c r="O51">
        <f t="shared" si="21"/>
        <v>2050</v>
      </c>
      <c r="P51">
        <f t="shared" si="21"/>
        <v>2050</v>
      </c>
      <c r="Q51">
        <f t="shared" si="21"/>
        <v>2050</v>
      </c>
      <c r="R51">
        <f t="shared" si="21"/>
        <v>2050</v>
      </c>
      <c r="S51">
        <f t="shared" si="21"/>
        <v>2050</v>
      </c>
      <c r="T51">
        <f t="shared" si="21"/>
        <v>2050</v>
      </c>
      <c r="U51">
        <f t="shared" si="21"/>
        <v>2050</v>
      </c>
      <c r="V51">
        <f t="shared" si="21"/>
        <v>2050</v>
      </c>
      <c r="W51">
        <f t="shared" si="21"/>
        <v>2050</v>
      </c>
      <c r="X51">
        <f t="shared" si="21"/>
        <v>2050</v>
      </c>
      <c r="Y51">
        <f t="shared" si="21"/>
        <v>2050</v>
      </c>
      <c r="Z51">
        <f t="shared" si="21"/>
        <v>2050</v>
      </c>
      <c r="AA51">
        <f t="shared" si="21"/>
        <v>2050</v>
      </c>
      <c r="AB51">
        <f t="shared" si="21"/>
        <v>2050</v>
      </c>
      <c r="AC51">
        <f t="shared" si="21"/>
        <v>2050</v>
      </c>
      <c r="AD51">
        <f t="shared" si="21"/>
        <v>2050</v>
      </c>
      <c r="AE51">
        <f t="shared" si="21"/>
        <v>2050</v>
      </c>
      <c r="AF51">
        <f t="shared" si="21"/>
        <v>2050</v>
      </c>
      <c r="AG51">
        <f t="shared" si="21"/>
        <v>2050</v>
      </c>
      <c r="AH51">
        <f t="shared" si="21"/>
        <v>2050</v>
      </c>
      <c r="AI51">
        <f t="shared" si="21"/>
        <v>2050</v>
      </c>
      <c r="AJ51">
        <f t="shared" si="21"/>
        <v>2050</v>
      </c>
      <c r="AK51">
        <f t="shared" si="21"/>
        <v>2050</v>
      </c>
      <c r="AL51">
        <f t="shared" si="21"/>
        <v>2050</v>
      </c>
      <c r="AM51">
        <f t="shared" si="21"/>
        <v>2050</v>
      </c>
      <c r="AN51">
        <f t="shared" si="21"/>
        <v>2050</v>
      </c>
    </row>
    <row r="52" spans="10:40" ht="12.75">
      <c r="J52">
        <f t="shared" si="21"/>
        <v>2050</v>
      </c>
      <c r="K52">
        <f t="shared" si="21"/>
        <v>2050</v>
      </c>
      <c r="L52">
        <f t="shared" si="21"/>
        <v>2050</v>
      </c>
      <c r="M52">
        <f t="shared" si="21"/>
        <v>2050</v>
      </c>
      <c r="N52">
        <f t="shared" si="21"/>
        <v>2050</v>
      </c>
      <c r="O52">
        <f t="shared" si="21"/>
        <v>2050</v>
      </c>
      <c r="P52">
        <f t="shared" si="21"/>
        <v>2050</v>
      </c>
      <c r="Q52">
        <f aca="true" t="shared" si="22" ref="Q52:AN67">SUM(Q18:R19)</f>
        <v>2050</v>
      </c>
      <c r="R52">
        <f t="shared" si="22"/>
        <v>2050</v>
      </c>
      <c r="S52">
        <f t="shared" si="22"/>
        <v>2050</v>
      </c>
      <c r="T52">
        <f t="shared" si="22"/>
        <v>2050</v>
      </c>
      <c r="U52">
        <f t="shared" si="22"/>
        <v>2050</v>
      </c>
      <c r="V52">
        <f t="shared" si="22"/>
        <v>2050</v>
      </c>
      <c r="W52">
        <f t="shared" si="22"/>
        <v>2050</v>
      </c>
      <c r="X52">
        <f t="shared" si="22"/>
        <v>2050</v>
      </c>
      <c r="Y52">
        <f t="shared" si="22"/>
        <v>2050</v>
      </c>
      <c r="Z52">
        <f t="shared" si="22"/>
        <v>2050</v>
      </c>
      <c r="AA52">
        <f t="shared" si="22"/>
        <v>2050</v>
      </c>
      <c r="AB52">
        <f t="shared" si="22"/>
        <v>2050</v>
      </c>
      <c r="AC52">
        <f t="shared" si="22"/>
        <v>2050</v>
      </c>
      <c r="AD52">
        <f t="shared" si="22"/>
        <v>2050</v>
      </c>
      <c r="AE52">
        <f t="shared" si="22"/>
        <v>2050</v>
      </c>
      <c r="AF52">
        <f t="shared" si="22"/>
        <v>2050</v>
      </c>
      <c r="AG52">
        <f t="shared" si="22"/>
        <v>2050</v>
      </c>
      <c r="AH52">
        <f t="shared" si="22"/>
        <v>2050</v>
      </c>
      <c r="AI52">
        <f t="shared" si="22"/>
        <v>2050</v>
      </c>
      <c r="AJ52">
        <f t="shared" si="22"/>
        <v>2050</v>
      </c>
      <c r="AK52">
        <f t="shared" si="22"/>
        <v>2050</v>
      </c>
      <c r="AL52">
        <f t="shared" si="22"/>
        <v>2050</v>
      </c>
      <c r="AM52">
        <f t="shared" si="22"/>
        <v>2050</v>
      </c>
      <c r="AN52">
        <f t="shared" si="22"/>
        <v>2050</v>
      </c>
    </row>
    <row r="53" spans="10:40" ht="12.75">
      <c r="J53">
        <f aca="true" t="shared" si="23" ref="J53:Y68">SUM(J19:K20)</f>
        <v>2050</v>
      </c>
      <c r="K53">
        <f t="shared" si="23"/>
        <v>2050</v>
      </c>
      <c r="L53">
        <f t="shared" si="23"/>
        <v>2050</v>
      </c>
      <c r="M53">
        <f t="shared" si="23"/>
        <v>2050</v>
      </c>
      <c r="N53">
        <f t="shared" si="23"/>
        <v>2050</v>
      </c>
      <c r="O53">
        <f t="shared" si="23"/>
        <v>2050</v>
      </c>
      <c r="P53">
        <f t="shared" si="23"/>
        <v>2050</v>
      </c>
      <c r="Q53">
        <f t="shared" si="23"/>
        <v>2050</v>
      </c>
      <c r="R53">
        <f t="shared" si="23"/>
        <v>2050</v>
      </c>
      <c r="S53">
        <f t="shared" si="23"/>
        <v>2050</v>
      </c>
      <c r="T53">
        <f t="shared" si="23"/>
        <v>2050</v>
      </c>
      <c r="U53">
        <f t="shared" si="23"/>
        <v>2050</v>
      </c>
      <c r="V53">
        <f t="shared" si="23"/>
        <v>2050</v>
      </c>
      <c r="W53">
        <f t="shared" si="23"/>
        <v>2050</v>
      </c>
      <c r="X53">
        <f t="shared" si="23"/>
        <v>2050</v>
      </c>
      <c r="Y53">
        <f t="shared" si="23"/>
        <v>2050</v>
      </c>
      <c r="Z53">
        <f t="shared" si="22"/>
        <v>2050</v>
      </c>
      <c r="AA53">
        <f t="shared" si="22"/>
        <v>2050</v>
      </c>
      <c r="AB53">
        <f t="shared" si="22"/>
        <v>2050</v>
      </c>
      <c r="AC53">
        <f t="shared" si="22"/>
        <v>2050</v>
      </c>
      <c r="AD53">
        <f t="shared" si="22"/>
        <v>2050</v>
      </c>
      <c r="AE53">
        <f t="shared" si="22"/>
        <v>2050</v>
      </c>
      <c r="AF53">
        <f t="shared" si="22"/>
        <v>2050</v>
      </c>
      <c r="AG53">
        <f t="shared" si="22"/>
        <v>2050</v>
      </c>
      <c r="AH53">
        <f t="shared" si="22"/>
        <v>2050</v>
      </c>
      <c r="AI53">
        <f t="shared" si="22"/>
        <v>2050</v>
      </c>
      <c r="AJ53">
        <f t="shared" si="22"/>
        <v>2050</v>
      </c>
      <c r="AK53">
        <f t="shared" si="22"/>
        <v>2050</v>
      </c>
      <c r="AL53">
        <f t="shared" si="22"/>
        <v>2050</v>
      </c>
      <c r="AM53">
        <f t="shared" si="22"/>
        <v>2050</v>
      </c>
      <c r="AN53">
        <f t="shared" si="22"/>
        <v>2050</v>
      </c>
    </row>
    <row r="54" spans="10:40" ht="12.75">
      <c r="J54">
        <f t="shared" si="23"/>
        <v>2050</v>
      </c>
      <c r="K54">
        <f t="shared" si="23"/>
        <v>2050</v>
      </c>
      <c r="L54">
        <f t="shared" si="23"/>
        <v>2050</v>
      </c>
      <c r="M54">
        <f t="shared" si="23"/>
        <v>2050</v>
      </c>
      <c r="N54">
        <f t="shared" si="23"/>
        <v>2050</v>
      </c>
      <c r="O54">
        <f t="shared" si="23"/>
        <v>2050</v>
      </c>
      <c r="P54">
        <f t="shared" si="23"/>
        <v>2050</v>
      </c>
      <c r="Q54">
        <f t="shared" si="23"/>
        <v>2050</v>
      </c>
      <c r="R54">
        <f t="shared" si="23"/>
        <v>2050</v>
      </c>
      <c r="S54">
        <f t="shared" si="23"/>
        <v>2050</v>
      </c>
      <c r="T54">
        <f t="shared" si="23"/>
        <v>2050</v>
      </c>
      <c r="U54">
        <f t="shared" si="23"/>
        <v>2050</v>
      </c>
      <c r="V54">
        <f t="shared" si="23"/>
        <v>2050</v>
      </c>
      <c r="W54">
        <f t="shared" si="23"/>
        <v>2050</v>
      </c>
      <c r="X54">
        <f t="shared" si="23"/>
        <v>2050</v>
      </c>
      <c r="Y54">
        <f t="shared" si="23"/>
        <v>2050</v>
      </c>
      <c r="Z54">
        <f t="shared" si="22"/>
        <v>2050</v>
      </c>
      <c r="AA54">
        <f t="shared" si="22"/>
        <v>2050</v>
      </c>
      <c r="AB54">
        <f t="shared" si="22"/>
        <v>2050</v>
      </c>
      <c r="AC54">
        <f t="shared" si="22"/>
        <v>2050</v>
      </c>
      <c r="AD54">
        <f t="shared" si="22"/>
        <v>2050</v>
      </c>
      <c r="AE54">
        <f t="shared" si="22"/>
        <v>2050</v>
      </c>
      <c r="AF54">
        <f t="shared" si="22"/>
        <v>2050</v>
      </c>
      <c r="AG54">
        <f t="shared" si="22"/>
        <v>2050</v>
      </c>
      <c r="AH54">
        <f t="shared" si="22"/>
        <v>2050</v>
      </c>
      <c r="AI54">
        <f t="shared" si="22"/>
        <v>2050</v>
      </c>
      <c r="AJ54">
        <f t="shared" si="22"/>
        <v>2050</v>
      </c>
      <c r="AK54">
        <f t="shared" si="22"/>
        <v>2050</v>
      </c>
      <c r="AL54">
        <f t="shared" si="22"/>
        <v>2050</v>
      </c>
      <c r="AM54">
        <f t="shared" si="22"/>
        <v>2050</v>
      </c>
      <c r="AN54">
        <f t="shared" si="22"/>
        <v>2050</v>
      </c>
    </row>
    <row r="55" spans="10:40" ht="12.75">
      <c r="J55">
        <f t="shared" si="23"/>
        <v>2050</v>
      </c>
      <c r="K55">
        <f t="shared" si="23"/>
        <v>2050</v>
      </c>
      <c r="L55">
        <f t="shared" si="23"/>
        <v>2050</v>
      </c>
      <c r="M55">
        <f t="shared" si="23"/>
        <v>2050</v>
      </c>
      <c r="N55">
        <f t="shared" si="23"/>
        <v>2050</v>
      </c>
      <c r="O55">
        <f t="shared" si="23"/>
        <v>2050</v>
      </c>
      <c r="P55">
        <f t="shared" si="23"/>
        <v>2050</v>
      </c>
      <c r="Q55">
        <f t="shared" si="23"/>
        <v>2050</v>
      </c>
      <c r="R55">
        <f t="shared" si="23"/>
        <v>2050</v>
      </c>
      <c r="S55">
        <f t="shared" si="23"/>
        <v>2050</v>
      </c>
      <c r="T55">
        <f t="shared" si="23"/>
        <v>2050</v>
      </c>
      <c r="U55">
        <f t="shared" si="23"/>
        <v>2050</v>
      </c>
      <c r="V55">
        <f t="shared" si="23"/>
        <v>2050</v>
      </c>
      <c r="W55">
        <f t="shared" si="23"/>
        <v>2050</v>
      </c>
      <c r="X55">
        <f t="shared" si="23"/>
        <v>2050</v>
      </c>
      <c r="Y55">
        <f t="shared" si="23"/>
        <v>2050</v>
      </c>
      <c r="Z55">
        <f t="shared" si="22"/>
        <v>2050</v>
      </c>
      <c r="AA55">
        <f t="shared" si="22"/>
        <v>2050</v>
      </c>
      <c r="AB55">
        <f t="shared" si="22"/>
        <v>2050</v>
      </c>
      <c r="AC55">
        <f t="shared" si="22"/>
        <v>2050</v>
      </c>
      <c r="AD55">
        <f t="shared" si="22"/>
        <v>2050</v>
      </c>
      <c r="AE55">
        <f t="shared" si="22"/>
        <v>2050</v>
      </c>
      <c r="AF55">
        <f t="shared" si="22"/>
        <v>2050</v>
      </c>
      <c r="AG55">
        <f t="shared" si="22"/>
        <v>2050</v>
      </c>
      <c r="AH55">
        <f t="shared" si="22"/>
        <v>2050</v>
      </c>
      <c r="AI55">
        <f t="shared" si="22"/>
        <v>2050</v>
      </c>
      <c r="AJ55">
        <f t="shared" si="22"/>
        <v>2050</v>
      </c>
      <c r="AK55">
        <f t="shared" si="22"/>
        <v>2050</v>
      </c>
      <c r="AL55">
        <f t="shared" si="22"/>
        <v>2050</v>
      </c>
      <c r="AM55">
        <f t="shared" si="22"/>
        <v>2050</v>
      </c>
      <c r="AN55">
        <f t="shared" si="22"/>
        <v>2050</v>
      </c>
    </row>
    <row r="56" spans="10:40" ht="12.75">
      <c r="J56">
        <f t="shared" si="23"/>
        <v>2050</v>
      </c>
      <c r="K56">
        <f t="shared" si="23"/>
        <v>2050</v>
      </c>
      <c r="L56">
        <f t="shared" si="23"/>
        <v>2050</v>
      </c>
      <c r="M56">
        <f t="shared" si="23"/>
        <v>2050</v>
      </c>
      <c r="N56">
        <f t="shared" si="23"/>
        <v>2050</v>
      </c>
      <c r="O56">
        <f t="shared" si="23"/>
        <v>2050</v>
      </c>
      <c r="P56">
        <f t="shared" si="23"/>
        <v>2050</v>
      </c>
      <c r="Q56">
        <f t="shared" si="23"/>
        <v>2050</v>
      </c>
      <c r="R56">
        <f t="shared" si="23"/>
        <v>2050</v>
      </c>
      <c r="S56">
        <f t="shared" si="23"/>
        <v>2050</v>
      </c>
      <c r="T56">
        <f t="shared" si="23"/>
        <v>2050</v>
      </c>
      <c r="U56">
        <f t="shared" si="23"/>
        <v>2050</v>
      </c>
      <c r="V56">
        <f t="shared" si="23"/>
        <v>2050</v>
      </c>
      <c r="W56">
        <f t="shared" si="23"/>
        <v>2050</v>
      </c>
      <c r="X56">
        <f t="shared" si="23"/>
        <v>2050</v>
      </c>
      <c r="Y56">
        <f t="shared" si="23"/>
        <v>2050</v>
      </c>
      <c r="Z56">
        <f t="shared" si="22"/>
        <v>2050</v>
      </c>
      <c r="AA56">
        <f t="shared" si="22"/>
        <v>2050</v>
      </c>
      <c r="AB56">
        <f t="shared" si="22"/>
        <v>2050</v>
      </c>
      <c r="AC56">
        <f t="shared" si="22"/>
        <v>2050</v>
      </c>
      <c r="AD56">
        <f t="shared" si="22"/>
        <v>2050</v>
      </c>
      <c r="AE56">
        <f t="shared" si="22"/>
        <v>2050</v>
      </c>
      <c r="AF56">
        <f t="shared" si="22"/>
        <v>2050</v>
      </c>
      <c r="AG56">
        <f t="shared" si="22"/>
        <v>2050</v>
      </c>
      <c r="AH56">
        <f t="shared" si="22"/>
        <v>2050</v>
      </c>
      <c r="AI56">
        <f t="shared" si="22"/>
        <v>2050</v>
      </c>
      <c r="AJ56">
        <f t="shared" si="22"/>
        <v>2050</v>
      </c>
      <c r="AK56">
        <f t="shared" si="22"/>
        <v>2050</v>
      </c>
      <c r="AL56">
        <f t="shared" si="22"/>
        <v>2050</v>
      </c>
      <c r="AM56">
        <f t="shared" si="22"/>
        <v>2050</v>
      </c>
      <c r="AN56">
        <f t="shared" si="22"/>
        <v>2050</v>
      </c>
    </row>
    <row r="57" spans="10:40" ht="12.75">
      <c r="J57">
        <f t="shared" si="23"/>
        <v>2050</v>
      </c>
      <c r="K57">
        <f t="shared" si="23"/>
        <v>2050</v>
      </c>
      <c r="L57">
        <f t="shared" si="23"/>
        <v>2050</v>
      </c>
      <c r="M57">
        <f t="shared" si="23"/>
        <v>2050</v>
      </c>
      <c r="N57">
        <f t="shared" si="23"/>
        <v>2050</v>
      </c>
      <c r="O57">
        <f t="shared" si="23"/>
        <v>2050</v>
      </c>
      <c r="P57">
        <f t="shared" si="23"/>
        <v>2050</v>
      </c>
      <c r="Q57">
        <f t="shared" si="23"/>
        <v>2050</v>
      </c>
      <c r="R57">
        <f t="shared" si="23"/>
        <v>2050</v>
      </c>
      <c r="S57">
        <f t="shared" si="23"/>
        <v>2050</v>
      </c>
      <c r="T57">
        <f t="shared" si="23"/>
        <v>2050</v>
      </c>
      <c r="U57">
        <f t="shared" si="23"/>
        <v>2050</v>
      </c>
      <c r="V57">
        <f t="shared" si="23"/>
        <v>2050</v>
      </c>
      <c r="W57">
        <f t="shared" si="23"/>
        <v>2050</v>
      </c>
      <c r="X57">
        <f t="shared" si="23"/>
        <v>2050</v>
      </c>
      <c r="Y57">
        <f t="shared" si="23"/>
        <v>2050</v>
      </c>
      <c r="Z57">
        <f t="shared" si="22"/>
        <v>2050</v>
      </c>
      <c r="AA57">
        <f t="shared" si="22"/>
        <v>2050</v>
      </c>
      <c r="AB57">
        <f t="shared" si="22"/>
        <v>2050</v>
      </c>
      <c r="AC57">
        <f t="shared" si="22"/>
        <v>2050</v>
      </c>
      <c r="AD57">
        <f t="shared" si="22"/>
        <v>2050</v>
      </c>
      <c r="AE57">
        <f t="shared" si="22"/>
        <v>2050</v>
      </c>
      <c r="AF57">
        <f t="shared" si="22"/>
        <v>2050</v>
      </c>
      <c r="AG57">
        <f t="shared" si="22"/>
        <v>2050</v>
      </c>
      <c r="AH57">
        <f t="shared" si="22"/>
        <v>2050</v>
      </c>
      <c r="AI57">
        <f t="shared" si="22"/>
        <v>2050</v>
      </c>
      <c r="AJ57">
        <f t="shared" si="22"/>
        <v>2050</v>
      </c>
      <c r="AK57">
        <f t="shared" si="22"/>
        <v>2050</v>
      </c>
      <c r="AL57">
        <f t="shared" si="22"/>
        <v>2050</v>
      </c>
      <c r="AM57">
        <f t="shared" si="22"/>
        <v>2050</v>
      </c>
      <c r="AN57">
        <f t="shared" si="22"/>
        <v>2050</v>
      </c>
    </row>
    <row r="58" spans="10:40" ht="12.75">
      <c r="J58">
        <f t="shared" si="23"/>
        <v>2050</v>
      </c>
      <c r="K58">
        <f t="shared" si="23"/>
        <v>2050</v>
      </c>
      <c r="L58">
        <f t="shared" si="23"/>
        <v>2050</v>
      </c>
      <c r="M58">
        <f t="shared" si="23"/>
        <v>2050</v>
      </c>
      <c r="N58">
        <f t="shared" si="23"/>
        <v>2050</v>
      </c>
      <c r="O58">
        <f t="shared" si="23"/>
        <v>2050</v>
      </c>
      <c r="P58">
        <f t="shared" si="23"/>
        <v>2050</v>
      </c>
      <c r="Q58">
        <f t="shared" si="23"/>
        <v>2050</v>
      </c>
      <c r="R58">
        <f t="shared" si="23"/>
        <v>2050</v>
      </c>
      <c r="S58">
        <f t="shared" si="23"/>
        <v>2050</v>
      </c>
      <c r="T58">
        <f t="shared" si="23"/>
        <v>2050</v>
      </c>
      <c r="U58">
        <f t="shared" si="23"/>
        <v>2050</v>
      </c>
      <c r="V58">
        <f t="shared" si="23"/>
        <v>2050</v>
      </c>
      <c r="W58">
        <f t="shared" si="23"/>
        <v>2050</v>
      </c>
      <c r="X58">
        <f t="shared" si="23"/>
        <v>2050</v>
      </c>
      <c r="Y58">
        <f t="shared" si="23"/>
        <v>2050</v>
      </c>
      <c r="Z58">
        <f t="shared" si="22"/>
        <v>2050</v>
      </c>
      <c r="AA58">
        <f t="shared" si="22"/>
        <v>2050</v>
      </c>
      <c r="AB58">
        <f t="shared" si="22"/>
        <v>2050</v>
      </c>
      <c r="AC58">
        <f t="shared" si="22"/>
        <v>2050</v>
      </c>
      <c r="AD58">
        <f t="shared" si="22"/>
        <v>2050</v>
      </c>
      <c r="AE58">
        <f t="shared" si="22"/>
        <v>2050</v>
      </c>
      <c r="AF58">
        <f t="shared" si="22"/>
        <v>2050</v>
      </c>
      <c r="AG58">
        <f t="shared" si="22"/>
        <v>2050</v>
      </c>
      <c r="AH58">
        <f t="shared" si="22"/>
        <v>2050</v>
      </c>
      <c r="AI58">
        <f t="shared" si="22"/>
        <v>2050</v>
      </c>
      <c r="AJ58">
        <f t="shared" si="22"/>
        <v>2050</v>
      </c>
      <c r="AK58">
        <f t="shared" si="22"/>
        <v>2050</v>
      </c>
      <c r="AL58">
        <f t="shared" si="22"/>
        <v>2050</v>
      </c>
      <c r="AM58">
        <f t="shared" si="22"/>
        <v>2050</v>
      </c>
      <c r="AN58">
        <f t="shared" si="22"/>
        <v>2050</v>
      </c>
    </row>
    <row r="59" spans="10:40" ht="12.75">
      <c r="J59">
        <f t="shared" si="23"/>
        <v>2050</v>
      </c>
      <c r="K59">
        <f t="shared" si="23"/>
        <v>2050</v>
      </c>
      <c r="L59">
        <f t="shared" si="23"/>
        <v>2050</v>
      </c>
      <c r="M59">
        <f t="shared" si="23"/>
        <v>2050</v>
      </c>
      <c r="N59">
        <f t="shared" si="23"/>
        <v>2050</v>
      </c>
      <c r="O59">
        <f t="shared" si="23"/>
        <v>2050</v>
      </c>
      <c r="P59">
        <f t="shared" si="23"/>
        <v>2050</v>
      </c>
      <c r="Q59">
        <f t="shared" si="23"/>
        <v>2050</v>
      </c>
      <c r="R59">
        <f t="shared" si="23"/>
        <v>2050</v>
      </c>
      <c r="S59">
        <f t="shared" si="23"/>
        <v>2050</v>
      </c>
      <c r="T59">
        <f t="shared" si="23"/>
        <v>2050</v>
      </c>
      <c r="U59">
        <f t="shared" si="23"/>
        <v>2050</v>
      </c>
      <c r="V59">
        <f t="shared" si="23"/>
        <v>2050</v>
      </c>
      <c r="W59">
        <f t="shared" si="23"/>
        <v>2050</v>
      </c>
      <c r="X59">
        <f t="shared" si="23"/>
        <v>2050</v>
      </c>
      <c r="Y59">
        <f t="shared" si="23"/>
        <v>2050</v>
      </c>
      <c r="Z59">
        <f t="shared" si="22"/>
        <v>2050</v>
      </c>
      <c r="AA59">
        <f t="shared" si="22"/>
        <v>2050</v>
      </c>
      <c r="AB59">
        <f t="shared" si="22"/>
        <v>2050</v>
      </c>
      <c r="AC59">
        <f t="shared" si="22"/>
        <v>2050</v>
      </c>
      <c r="AD59">
        <f t="shared" si="22"/>
        <v>2050</v>
      </c>
      <c r="AE59">
        <f t="shared" si="22"/>
        <v>2050</v>
      </c>
      <c r="AF59">
        <f t="shared" si="22"/>
        <v>2050</v>
      </c>
      <c r="AG59">
        <f t="shared" si="22"/>
        <v>2050</v>
      </c>
      <c r="AH59">
        <f t="shared" si="22"/>
        <v>2050</v>
      </c>
      <c r="AI59">
        <f t="shared" si="22"/>
        <v>2050</v>
      </c>
      <c r="AJ59">
        <f t="shared" si="22"/>
        <v>2050</v>
      </c>
      <c r="AK59">
        <f t="shared" si="22"/>
        <v>2050</v>
      </c>
      <c r="AL59">
        <f t="shared" si="22"/>
        <v>2050</v>
      </c>
      <c r="AM59">
        <f t="shared" si="22"/>
        <v>2050</v>
      </c>
      <c r="AN59">
        <f t="shared" si="22"/>
        <v>2050</v>
      </c>
    </row>
    <row r="60" spans="10:40" ht="12.75">
      <c r="J60">
        <f t="shared" si="23"/>
        <v>2050</v>
      </c>
      <c r="K60">
        <f t="shared" si="23"/>
        <v>2050</v>
      </c>
      <c r="L60">
        <f t="shared" si="23"/>
        <v>2050</v>
      </c>
      <c r="M60">
        <f t="shared" si="23"/>
        <v>2050</v>
      </c>
      <c r="N60">
        <f t="shared" si="23"/>
        <v>2050</v>
      </c>
      <c r="O60">
        <f t="shared" si="23"/>
        <v>2050</v>
      </c>
      <c r="P60">
        <f t="shared" si="23"/>
        <v>2050</v>
      </c>
      <c r="Q60">
        <f t="shared" si="23"/>
        <v>2050</v>
      </c>
      <c r="R60">
        <f t="shared" si="23"/>
        <v>2050</v>
      </c>
      <c r="S60">
        <f t="shared" si="23"/>
        <v>2050</v>
      </c>
      <c r="T60">
        <f t="shared" si="23"/>
        <v>2050</v>
      </c>
      <c r="U60">
        <f t="shared" si="23"/>
        <v>2050</v>
      </c>
      <c r="V60">
        <f t="shared" si="23"/>
        <v>2050</v>
      </c>
      <c r="W60">
        <f t="shared" si="23"/>
        <v>2050</v>
      </c>
      <c r="X60">
        <f t="shared" si="23"/>
        <v>2050</v>
      </c>
      <c r="Y60">
        <f t="shared" si="23"/>
        <v>2050</v>
      </c>
      <c r="Z60">
        <f t="shared" si="22"/>
        <v>2050</v>
      </c>
      <c r="AA60">
        <f t="shared" si="22"/>
        <v>2050</v>
      </c>
      <c r="AB60">
        <f t="shared" si="22"/>
        <v>2050</v>
      </c>
      <c r="AC60">
        <f t="shared" si="22"/>
        <v>2050</v>
      </c>
      <c r="AD60">
        <f t="shared" si="22"/>
        <v>2050</v>
      </c>
      <c r="AE60">
        <f t="shared" si="22"/>
        <v>2050</v>
      </c>
      <c r="AF60">
        <f t="shared" si="22"/>
        <v>2050</v>
      </c>
      <c r="AG60">
        <f t="shared" si="22"/>
        <v>2050</v>
      </c>
      <c r="AH60">
        <f t="shared" si="22"/>
        <v>2050</v>
      </c>
      <c r="AI60">
        <f t="shared" si="22"/>
        <v>2050</v>
      </c>
      <c r="AJ60">
        <f t="shared" si="22"/>
        <v>2050</v>
      </c>
      <c r="AK60">
        <f t="shared" si="22"/>
        <v>2050</v>
      </c>
      <c r="AL60">
        <f t="shared" si="22"/>
        <v>2050</v>
      </c>
      <c r="AM60">
        <f t="shared" si="22"/>
        <v>2050</v>
      </c>
      <c r="AN60">
        <f t="shared" si="22"/>
        <v>2050</v>
      </c>
    </row>
    <row r="61" spans="10:40" ht="12.75">
      <c r="J61">
        <f t="shared" si="23"/>
        <v>2050</v>
      </c>
      <c r="K61">
        <f t="shared" si="23"/>
        <v>2050</v>
      </c>
      <c r="L61">
        <f t="shared" si="23"/>
        <v>2050</v>
      </c>
      <c r="M61">
        <f t="shared" si="23"/>
        <v>2050</v>
      </c>
      <c r="N61">
        <f t="shared" si="23"/>
        <v>2050</v>
      </c>
      <c r="O61">
        <f t="shared" si="23"/>
        <v>2050</v>
      </c>
      <c r="P61">
        <f t="shared" si="23"/>
        <v>2050</v>
      </c>
      <c r="Q61">
        <f t="shared" si="23"/>
        <v>2050</v>
      </c>
      <c r="R61">
        <f t="shared" si="23"/>
        <v>2050</v>
      </c>
      <c r="S61">
        <f t="shared" si="23"/>
        <v>2050</v>
      </c>
      <c r="T61">
        <f t="shared" si="23"/>
        <v>2050</v>
      </c>
      <c r="U61">
        <f t="shared" si="23"/>
        <v>2050</v>
      </c>
      <c r="V61">
        <f t="shared" si="23"/>
        <v>2050</v>
      </c>
      <c r="W61">
        <f t="shared" si="23"/>
        <v>2050</v>
      </c>
      <c r="X61">
        <f t="shared" si="23"/>
        <v>2050</v>
      </c>
      <c r="Y61">
        <f t="shared" si="23"/>
        <v>2050</v>
      </c>
      <c r="Z61">
        <f t="shared" si="22"/>
        <v>2050</v>
      </c>
      <c r="AA61">
        <f t="shared" si="22"/>
        <v>2050</v>
      </c>
      <c r="AB61">
        <f t="shared" si="22"/>
        <v>2050</v>
      </c>
      <c r="AC61">
        <f t="shared" si="22"/>
        <v>2050</v>
      </c>
      <c r="AD61">
        <f t="shared" si="22"/>
        <v>2050</v>
      </c>
      <c r="AE61">
        <f t="shared" si="22"/>
        <v>2050</v>
      </c>
      <c r="AF61">
        <f t="shared" si="22"/>
        <v>2050</v>
      </c>
      <c r="AG61">
        <f t="shared" si="22"/>
        <v>2050</v>
      </c>
      <c r="AH61">
        <f t="shared" si="22"/>
        <v>2050</v>
      </c>
      <c r="AI61">
        <f t="shared" si="22"/>
        <v>2050</v>
      </c>
      <c r="AJ61">
        <f t="shared" si="22"/>
        <v>2050</v>
      </c>
      <c r="AK61">
        <f t="shared" si="22"/>
        <v>2050</v>
      </c>
      <c r="AL61">
        <f t="shared" si="22"/>
        <v>2050</v>
      </c>
      <c r="AM61">
        <f t="shared" si="22"/>
        <v>2050</v>
      </c>
      <c r="AN61">
        <f t="shared" si="22"/>
        <v>2050</v>
      </c>
    </row>
    <row r="62" spans="10:40" ht="12.75">
      <c r="J62">
        <f t="shared" si="23"/>
        <v>2050</v>
      </c>
      <c r="K62">
        <f t="shared" si="23"/>
        <v>2050</v>
      </c>
      <c r="L62">
        <f t="shared" si="23"/>
        <v>2050</v>
      </c>
      <c r="M62">
        <f t="shared" si="23"/>
        <v>2050</v>
      </c>
      <c r="N62">
        <f t="shared" si="23"/>
        <v>2050</v>
      </c>
      <c r="O62">
        <f t="shared" si="23"/>
        <v>2050</v>
      </c>
      <c r="P62">
        <f t="shared" si="23"/>
        <v>2050</v>
      </c>
      <c r="Q62">
        <f t="shared" si="23"/>
        <v>2050</v>
      </c>
      <c r="R62">
        <f t="shared" si="23"/>
        <v>2050</v>
      </c>
      <c r="S62">
        <f t="shared" si="23"/>
        <v>2050</v>
      </c>
      <c r="T62">
        <f t="shared" si="23"/>
        <v>2050</v>
      </c>
      <c r="U62">
        <f t="shared" si="23"/>
        <v>2050</v>
      </c>
      <c r="V62">
        <f t="shared" si="23"/>
        <v>2050</v>
      </c>
      <c r="W62">
        <f t="shared" si="23"/>
        <v>2050</v>
      </c>
      <c r="X62">
        <f t="shared" si="23"/>
        <v>2050</v>
      </c>
      <c r="Y62">
        <f t="shared" si="23"/>
        <v>2050</v>
      </c>
      <c r="Z62">
        <f t="shared" si="22"/>
        <v>2050</v>
      </c>
      <c r="AA62">
        <f t="shared" si="22"/>
        <v>2050</v>
      </c>
      <c r="AB62">
        <f t="shared" si="22"/>
        <v>2050</v>
      </c>
      <c r="AC62">
        <f t="shared" si="22"/>
        <v>2050</v>
      </c>
      <c r="AD62">
        <f t="shared" si="22"/>
        <v>2050</v>
      </c>
      <c r="AE62">
        <f t="shared" si="22"/>
        <v>2050</v>
      </c>
      <c r="AF62">
        <f t="shared" si="22"/>
        <v>2050</v>
      </c>
      <c r="AG62">
        <f t="shared" si="22"/>
        <v>2050</v>
      </c>
      <c r="AH62">
        <f t="shared" si="22"/>
        <v>2050</v>
      </c>
      <c r="AI62">
        <f t="shared" si="22"/>
        <v>2050</v>
      </c>
      <c r="AJ62">
        <f t="shared" si="22"/>
        <v>2050</v>
      </c>
      <c r="AK62">
        <f t="shared" si="22"/>
        <v>2050</v>
      </c>
      <c r="AL62">
        <f t="shared" si="22"/>
        <v>2050</v>
      </c>
      <c r="AM62">
        <f t="shared" si="22"/>
        <v>2050</v>
      </c>
      <c r="AN62">
        <f t="shared" si="22"/>
        <v>2050</v>
      </c>
    </row>
    <row r="63" spans="10:40" ht="12.75">
      <c r="J63">
        <f t="shared" si="23"/>
        <v>2050</v>
      </c>
      <c r="K63">
        <f t="shared" si="23"/>
        <v>2050</v>
      </c>
      <c r="L63">
        <f t="shared" si="23"/>
        <v>2050</v>
      </c>
      <c r="M63">
        <f t="shared" si="23"/>
        <v>2050</v>
      </c>
      <c r="N63">
        <f t="shared" si="23"/>
        <v>2050</v>
      </c>
      <c r="O63">
        <f t="shared" si="23"/>
        <v>2050</v>
      </c>
      <c r="P63">
        <f t="shared" si="23"/>
        <v>2050</v>
      </c>
      <c r="Q63">
        <f t="shared" si="23"/>
        <v>2050</v>
      </c>
      <c r="R63">
        <f t="shared" si="23"/>
        <v>2050</v>
      </c>
      <c r="S63">
        <f t="shared" si="23"/>
        <v>2050</v>
      </c>
      <c r="T63">
        <f t="shared" si="23"/>
        <v>2050</v>
      </c>
      <c r="U63">
        <f t="shared" si="23"/>
        <v>2050</v>
      </c>
      <c r="V63">
        <f t="shared" si="23"/>
        <v>2050</v>
      </c>
      <c r="W63">
        <f t="shared" si="23"/>
        <v>2050</v>
      </c>
      <c r="X63">
        <f t="shared" si="23"/>
        <v>2050</v>
      </c>
      <c r="Y63">
        <f t="shared" si="23"/>
        <v>2050</v>
      </c>
      <c r="Z63">
        <f t="shared" si="22"/>
        <v>2050</v>
      </c>
      <c r="AA63">
        <f t="shared" si="22"/>
        <v>2050</v>
      </c>
      <c r="AB63">
        <f t="shared" si="22"/>
        <v>2050</v>
      </c>
      <c r="AC63">
        <f t="shared" si="22"/>
        <v>2050</v>
      </c>
      <c r="AD63">
        <f t="shared" si="22"/>
        <v>2050</v>
      </c>
      <c r="AE63">
        <f t="shared" si="22"/>
        <v>2050</v>
      </c>
      <c r="AF63">
        <f t="shared" si="22"/>
        <v>2050</v>
      </c>
      <c r="AG63">
        <f t="shared" si="22"/>
        <v>2050</v>
      </c>
      <c r="AH63">
        <f t="shared" si="22"/>
        <v>2050</v>
      </c>
      <c r="AI63">
        <f t="shared" si="22"/>
        <v>2050</v>
      </c>
      <c r="AJ63">
        <f t="shared" si="22"/>
        <v>2050</v>
      </c>
      <c r="AK63">
        <f t="shared" si="22"/>
        <v>2050</v>
      </c>
      <c r="AL63">
        <f t="shared" si="22"/>
        <v>2050</v>
      </c>
      <c r="AM63">
        <f t="shared" si="22"/>
        <v>2050</v>
      </c>
      <c r="AN63">
        <f t="shared" si="22"/>
        <v>2050</v>
      </c>
    </row>
    <row r="64" spans="10:40" ht="12.75">
      <c r="J64">
        <f t="shared" si="23"/>
        <v>2050</v>
      </c>
      <c r="K64">
        <f t="shared" si="23"/>
        <v>2050</v>
      </c>
      <c r="L64">
        <f t="shared" si="23"/>
        <v>2050</v>
      </c>
      <c r="M64">
        <f t="shared" si="23"/>
        <v>2050</v>
      </c>
      <c r="N64">
        <f t="shared" si="23"/>
        <v>2050</v>
      </c>
      <c r="O64">
        <f t="shared" si="23"/>
        <v>2050</v>
      </c>
      <c r="P64">
        <f t="shared" si="23"/>
        <v>2050</v>
      </c>
      <c r="Q64">
        <f t="shared" si="23"/>
        <v>2050</v>
      </c>
      <c r="R64">
        <f t="shared" si="23"/>
        <v>2050</v>
      </c>
      <c r="S64">
        <f t="shared" si="23"/>
        <v>2050</v>
      </c>
      <c r="T64">
        <f t="shared" si="23"/>
        <v>2050</v>
      </c>
      <c r="U64">
        <f t="shared" si="23"/>
        <v>2050</v>
      </c>
      <c r="V64">
        <f t="shared" si="23"/>
        <v>2050</v>
      </c>
      <c r="W64">
        <f t="shared" si="23"/>
        <v>2050</v>
      </c>
      <c r="X64">
        <f t="shared" si="23"/>
        <v>2050</v>
      </c>
      <c r="Y64">
        <f t="shared" si="23"/>
        <v>2050</v>
      </c>
      <c r="Z64">
        <f t="shared" si="22"/>
        <v>2050</v>
      </c>
      <c r="AA64">
        <f t="shared" si="22"/>
        <v>2050</v>
      </c>
      <c r="AB64">
        <f t="shared" si="22"/>
        <v>2050</v>
      </c>
      <c r="AC64">
        <f t="shared" si="22"/>
        <v>2050</v>
      </c>
      <c r="AD64">
        <f t="shared" si="22"/>
        <v>2050</v>
      </c>
      <c r="AE64">
        <f t="shared" si="22"/>
        <v>2050</v>
      </c>
      <c r="AF64">
        <f t="shared" si="22"/>
        <v>2050</v>
      </c>
      <c r="AG64">
        <f t="shared" si="22"/>
        <v>2050</v>
      </c>
      <c r="AH64">
        <f t="shared" si="22"/>
        <v>2050</v>
      </c>
      <c r="AI64">
        <f t="shared" si="22"/>
        <v>2050</v>
      </c>
      <c r="AJ64">
        <f t="shared" si="22"/>
        <v>2050</v>
      </c>
      <c r="AK64">
        <f t="shared" si="22"/>
        <v>2050</v>
      </c>
      <c r="AL64">
        <f t="shared" si="22"/>
        <v>2050</v>
      </c>
      <c r="AM64">
        <f t="shared" si="22"/>
        <v>2050</v>
      </c>
      <c r="AN64">
        <f t="shared" si="22"/>
        <v>2050</v>
      </c>
    </row>
    <row r="65" spans="10:40" ht="12.75">
      <c r="J65">
        <f t="shared" si="23"/>
        <v>2050</v>
      </c>
      <c r="K65">
        <f t="shared" si="23"/>
        <v>2050</v>
      </c>
      <c r="L65">
        <f t="shared" si="23"/>
        <v>2050</v>
      </c>
      <c r="M65">
        <f t="shared" si="23"/>
        <v>2050</v>
      </c>
      <c r="N65">
        <f t="shared" si="23"/>
        <v>2050</v>
      </c>
      <c r="O65">
        <f t="shared" si="23"/>
        <v>2050</v>
      </c>
      <c r="P65">
        <f t="shared" si="23"/>
        <v>2050</v>
      </c>
      <c r="Q65">
        <f t="shared" si="23"/>
        <v>2050</v>
      </c>
      <c r="R65">
        <f t="shared" si="23"/>
        <v>2050</v>
      </c>
      <c r="S65">
        <f t="shared" si="23"/>
        <v>2050</v>
      </c>
      <c r="T65">
        <f t="shared" si="23"/>
        <v>2050</v>
      </c>
      <c r="U65">
        <f t="shared" si="23"/>
        <v>2050</v>
      </c>
      <c r="V65">
        <f t="shared" si="23"/>
        <v>2050</v>
      </c>
      <c r="W65">
        <f t="shared" si="23"/>
        <v>2050</v>
      </c>
      <c r="X65">
        <f t="shared" si="23"/>
        <v>2050</v>
      </c>
      <c r="Y65">
        <f t="shared" si="23"/>
        <v>2050</v>
      </c>
      <c r="Z65">
        <f t="shared" si="22"/>
        <v>2050</v>
      </c>
      <c r="AA65">
        <f t="shared" si="22"/>
        <v>2050</v>
      </c>
      <c r="AB65">
        <f t="shared" si="22"/>
        <v>2050</v>
      </c>
      <c r="AC65">
        <f t="shared" si="22"/>
        <v>2050</v>
      </c>
      <c r="AD65">
        <f t="shared" si="22"/>
        <v>2050</v>
      </c>
      <c r="AE65">
        <f t="shared" si="22"/>
        <v>2050</v>
      </c>
      <c r="AF65">
        <f t="shared" si="22"/>
        <v>2050</v>
      </c>
      <c r="AG65">
        <f t="shared" si="22"/>
        <v>2050</v>
      </c>
      <c r="AH65">
        <f t="shared" si="22"/>
        <v>2050</v>
      </c>
      <c r="AI65">
        <f t="shared" si="22"/>
        <v>2050</v>
      </c>
      <c r="AJ65">
        <f t="shared" si="22"/>
        <v>2050</v>
      </c>
      <c r="AK65">
        <f t="shared" si="22"/>
        <v>2050</v>
      </c>
      <c r="AL65">
        <f t="shared" si="22"/>
        <v>2050</v>
      </c>
      <c r="AM65">
        <f t="shared" si="22"/>
        <v>2050</v>
      </c>
      <c r="AN65">
        <f t="shared" si="22"/>
        <v>2050</v>
      </c>
    </row>
    <row r="66" spans="10:40" ht="12.75">
      <c r="J66">
        <f t="shared" si="23"/>
        <v>2050</v>
      </c>
      <c r="K66">
        <f t="shared" si="23"/>
        <v>2050</v>
      </c>
      <c r="L66">
        <f t="shared" si="23"/>
        <v>2050</v>
      </c>
      <c r="M66">
        <f t="shared" si="23"/>
        <v>2050</v>
      </c>
      <c r="N66">
        <f t="shared" si="23"/>
        <v>2050</v>
      </c>
      <c r="O66">
        <f t="shared" si="23"/>
        <v>2050</v>
      </c>
      <c r="P66">
        <f t="shared" si="23"/>
        <v>2050</v>
      </c>
      <c r="Q66">
        <f t="shared" si="23"/>
        <v>2050</v>
      </c>
      <c r="R66">
        <f t="shared" si="23"/>
        <v>2050</v>
      </c>
      <c r="S66">
        <f t="shared" si="23"/>
        <v>2050</v>
      </c>
      <c r="T66">
        <f t="shared" si="23"/>
        <v>2050</v>
      </c>
      <c r="U66">
        <f t="shared" si="23"/>
        <v>2050</v>
      </c>
      <c r="V66">
        <f t="shared" si="23"/>
        <v>2050</v>
      </c>
      <c r="W66">
        <f t="shared" si="23"/>
        <v>2050</v>
      </c>
      <c r="X66">
        <f t="shared" si="23"/>
        <v>2050</v>
      </c>
      <c r="Y66">
        <f t="shared" si="23"/>
        <v>2050</v>
      </c>
      <c r="Z66">
        <f t="shared" si="22"/>
        <v>2050</v>
      </c>
      <c r="AA66">
        <f t="shared" si="22"/>
        <v>2050</v>
      </c>
      <c r="AB66">
        <f t="shared" si="22"/>
        <v>2050</v>
      </c>
      <c r="AC66">
        <f t="shared" si="22"/>
        <v>2050</v>
      </c>
      <c r="AD66">
        <f t="shared" si="22"/>
        <v>2050</v>
      </c>
      <c r="AE66">
        <f t="shared" si="22"/>
        <v>2050</v>
      </c>
      <c r="AF66">
        <f t="shared" si="22"/>
        <v>2050</v>
      </c>
      <c r="AG66">
        <f t="shared" si="22"/>
        <v>2050</v>
      </c>
      <c r="AH66">
        <f t="shared" si="22"/>
        <v>2050</v>
      </c>
      <c r="AI66">
        <f t="shared" si="22"/>
        <v>2050</v>
      </c>
      <c r="AJ66">
        <f t="shared" si="22"/>
        <v>2050</v>
      </c>
      <c r="AK66">
        <f t="shared" si="22"/>
        <v>2050</v>
      </c>
      <c r="AL66">
        <f t="shared" si="22"/>
        <v>2050</v>
      </c>
      <c r="AM66">
        <f t="shared" si="22"/>
        <v>2050</v>
      </c>
      <c r="AN66">
        <f t="shared" si="22"/>
        <v>2050</v>
      </c>
    </row>
    <row r="67" spans="10:40" ht="12.75">
      <c r="J67">
        <f t="shared" si="23"/>
        <v>2050</v>
      </c>
      <c r="K67">
        <f t="shared" si="23"/>
        <v>2050</v>
      </c>
      <c r="L67">
        <f t="shared" si="23"/>
        <v>2050</v>
      </c>
      <c r="M67">
        <f t="shared" si="23"/>
        <v>2050</v>
      </c>
      <c r="N67">
        <f t="shared" si="23"/>
        <v>2050</v>
      </c>
      <c r="O67">
        <f t="shared" si="23"/>
        <v>2050</v>
      </c>
      <c r="P67">
        <f t="shared" si="23"/>
        <v>2050</v>
      </c>
      <c r="Q67">
        <f t="shared" si="23"/>
        <v>2050</v>
      </c>
      <c r="R67">
        <f t="shared" si="23"/>
        <v>2050</v>
      </c>
      <c r="S67">
        <f t="shared" si="23"/>
        <v>2050</v>
      </c>
      <c r="T67">
        <f t="shared" si="23"/>
        <v>2050</v>
      </c>
      <c r="U67">
        <f t="shared" si="23"/>
        <v>2050</v>
      </c>
      <c r="V67">
        <f t="shared" si="23"/>
        <v>2050</v>
      </c>
      <c r="W67">
        <f t="shared" si="23"/>
        <v>2050</v>
      </c>
      <c r="X67">
        <f t="shared" si="23"/>
        <v>2050</v>
      </c>
      <c r="Y67">
        <f t="shared" si="23"/>
        <v>2050</v>
      </c>
      <c r="Z67">
        <f t="shared" si="22"/>
        <v>2050</v>
      </c>
      <c r="AA67">
        <f t="shared" si="22"/>
        <v>2050</v>
      </c>
      <c r="AB67">
        <f t="shared" si="22"/>
        <v>2050</v>
      </c>
      <c r="AC67">
        <f t="shared" si="22"/>
        <v>2050</v>
      </c>
      <c r="AD67">
        <f t="shared" si="22"/>
        <v>2050</v>
      </c>
      <c r="AE67">
        <f t="shared" si="22"/>
        <v>2050</v>
      </c>
      <c r="AF67">
        <f t="shared" si="22"/>
        <v>2050</v>
      </c>
      <c r="AG67">
        <f t="shared" si="22"/>
        <v>2050</v>
      </c>
      <c r="AH67">
        <f t="shared" si="22"/>
        <v>2050</v>
      </c>
      <c r="AI67">
        <f t="shared" si="22"/>
        <v>2050</v>
      </c>
      <c r="AJ67">
        <f t="shared" si="22"/>
        <v>2050</v>
      </c>
      <c r="AK67">
        <f t="shared" si="22"/>
        <v>2050</v>
      </c>
      <c r="AL67">
        <f t="shared" si="22"/>
        <v>2050</v>
      </c>
      <c r="AM67">
        <f t="shared" si="22"/>
        <v>2050</v>
      </c>
      <c r="AN67">
        <f t="shared" si="22"/>
        <v>2050</v>
      </c>
    </row>
    <row r="68" spans="10:40" ht="12.75">
      <c r="J68">
        <f t="shared" si="23"/>
        <v>2050</v>
      </c>
      <c r="K68">
        <f t="shared" si="23"/>
        <v>2050</v>
      </c>
      <c r="L68">
        <f t="shared" si="23"/>
        <v>2050</v>
      </c>
      <c r="M68">
        <f t="shared" si="23"/>
        <v>2050</v>
      </c>
      <c r="N68">
        <f t="shared" si="23"/>
        <v>2050</v>
      </c>
      <c r="O68">
        <f t="shared" si="23"/>
        <v>2050</v>
      </c>
      <c r="P68">
        <f t="shared" si="23"/>
        <v>2050</v>
      </c>
      <c r="Q68">
        <f t="shared" si="23"/>
        <v>2050</v>
      </c>
      <c r="R68">
        <f t="shared" si="23"/>
        <v>2050</v>
      </c>
      <c r="S68">
        <f t="shared" si="23"/>
        <v>2050</v>
      </c>
      <c r="T68">
        <f t="shared" si="23"/>
        <v>2050</v>
      </c>
      <c r="U68">
        <f t="shared" si="23"/>
        <v>2050</v>
      </c>
      <c r="V68">
        <f t="shared" si="23"/>
        <v>2050</v>
      </c>
      <c r="W68">
        <f t="shared" si="23"/>
        <v>2050</v>
      </c>
      <c r="X68">
        <f t="shared" si="23"/>
        <v>2050</v>
      </c>
      <c r="Y68">
        <f aca="true" t="shared" si="24" ref="Y68:AN74">SUM(Y34:Z35)</f>
        <v>2050</v>
      </c>
      <c r="Z68">
        <f t="shared" si="24"/>
        <v>2050</v>
      </c>
      <c r="AA68">
        <f t="shared" si="24"/>
        <v>2050</v>
      </c>
      <c r="AB68">
        <f t="shared" si="24"/>
        <v>2050</v>
      </c>
      <c r="AC68">
        <f t="shared" si="24"/>
        <v>2050</v>
      </c>
      <c r="AD68">
        <f t="shared" si="24"/>
        <v>2050</v>
      </c>
      <c r="AE68">
        <f t="shared" si="24"/>
        <v>2050</v>
      </c>
      <c r="AF68">
        <f t="shared" si="24"/>
        <v>2050</v>
      </c>
      <c r="AG68">
        <f t="shared" si="24"/>
        <v>2050</v>
      </c>
      <c r="AH68">
        <f t="shared" si="24"/>
        <v>2050</v>
      </c>
      <c r="AI68">
        <f t="shared" si="24"/>
        <v>2050</v>
      </c>
      <c r="AJ68">
        <f t="shared" si="24"/>
        <v>2050</v>
      </c>
      <c r="AK68">
        <f t="shared" si="24"/>
        <v>2050</v>
      </c>
      <c r="AL68">
        <f t="shared" si="24"/>
        <v>2050</v>
      </c>
      <c r="AM68">
        <f t="shared" si="24"/>
        <v>2050</v>
      </c>
      <c r="AN68">
        <f t="shared" si="24"/>
        <v>2050</v>
      </c>
    </row>
    <row r="69" spans="10:40" ht="12.75">
      <c r="J69">
        <f aca="true" t="shared" si="25" ref="J69:Y74">SUM(J35:K36)</f>
        <v>2050</v>
      </c>
      <c r="K69">
        <f t="shared" si="25"/>
        <v>2050</v>
      </c>
      <c r="L69">
        <f t="shared" si="25"/>
        <v>2050</v>
      </c>
      <c r="M69">
        <f t="shared" si="25"/>
        <v>2050</v>
      </c>
      <c r="N69">
        <f t="shared" si="25"/>
        <v>2050</v>
      </c>
      <c r="O69">
        <f t="shared" si="25"/>
        <v>2050</v>
      </c>
      <c r="P69">
        <f t="shared" si="25"/>
        <v>2050</v>
      </c>
      <c r="Q69">
        <f t="shared" si="25"/>
        <v>2050</v>
      </c>
      <c r="R69">
        <f t="shared" si="25"/>
        <v>2050</v>
      </c>
      <c r="S69">
        <f t="shared" si="25"/>
        <v>2050</v>
      </c>
      <c r="T69">
        <f t="shared" si="25"/>
        <v>2050</v>
      </c>
      <c r="U69">
        <f t="shared" si="25"/>
        <v>2050</v>
      </c>
      <c r="V69">
        <f t="shared" si="25"/>
        <v>2050</v>
      </c>
      <c r="W69">
        <f t="shared" si="25"/>
        <v>2050</v>
      </c>
      <c r="X69">
        <f t="shared" si="25"/>
        <v>2050</v>
      </c>
      <c r="Y69">
        <f t="shared" si="25"/>
        <v>2050</v>
      </c>
      <c r="Z69">
        <f t="shared" si="24"/>
        <v>2050</v>
      </c>
      <c r="AA69">
        <f t="shared" si="24"/>
        <v>2050</v>
      </c>
      <c r="AB69">
        <f t="shared" si="24"/>
        <v>2050</v>
      </c>
      <c r="AC69">
        <f t="shared" si="24"/>
        <v>2050</v>
      </c>
      <c r="AD69">
        <f t="shared" si="24"/>
        <v>2050</v>
      </c>
      <c r="AE69">
        <f t="shared" si="24"/>
        <v>2050</v>
      </c>
      <c r="AF69">
        <f t="shared" si="24"/>
        <v>2050</v>
      </c>
      <c r="AG69">
        <f t="shared" si="24"/>
        <v>2050</v>
      </c>
      <c r="AH69">
        <f t="shared" si="24"/>
        <v>2050</v>
      </c>
      <c r="AI69">
        <f t="shared" si="24"/>
        <v>2050</v>
      </c>
      <c r="AJ69">
        <f t="shared" si="24"/>
        <v>2050</v>
      </c>
      <c r="AK69">
        <f t="shared" si="24"/>
        <v>2050</v>
      </c>
      <c r="AL69">
        <f t="shared" si="24"/>
        <v>2050</v>
      </c>
      <c r="AM69">
        <f t="shared" si="24"/>
        <v>2050</v>
      </c>
      <c r="AN69">
        <f t="shared" si="24"/>
        <v>2050</v>
      </c>
    </row>
    <row r="70" spans="10:40" ht="12.75">
      <c r="J70">
        <f t="shared" si="25"/>
        <v>2050</v>
      </c>
      <c r="K70">
        <f t="shared" si="25"/>
        <v>2050</v>
      </c>
      <c r="L70">
        <f t="shared" si="25"/>
        <v>2050</v>
      </c>
      <c r="M70">
        <f t="shared" si="25"/>
        <v>2050</v>
      </c>
      <c r="N70">
        <f t="shared" si="25"/>
        <v>2050</v>
      </c>
      <c r="O70">
        <f t="shared" si="25"/>
        <v>2050</v>
      </c>
      <c r="P70">
        <f t="shared" si="25"/>
        <v>2050</v>
      </c>
      <c r="Q70">
        <f t="shared" si="25"/>
        <v>2050</v>
      </c>
      <c r="R70">
        <f t="shared" si="25"/>
        <v>2050</v>
      </c>
      <c r="S70">
        <f t="shared" si="25"/>
        <v>2050</v>
      </c>
      <c r="T70">
        <f t="shared" si="25"/>
        <v>2050</v>
      </c>
      <c r="U70">
        <f t="shared" si="25"/>
        <v>2050</v>
      </c>
      <c r="V70">
        <f t="shared" si="25"/>
        <v>2050</v>
      </c>
      <c r="W70">
        <f t="shared" si="25"/>
        <v>2050</v>
      </c>
      <c r="X70">
        <f t="shared" si="25"/>
        <v>2050</v>
      </c>
      <c r="Y70">
        <f t="shared" si="25"/>
        <v>2050</v>
      </c>
      <c r="Z70">
        <f t="shared" si="24"/>
        <v>2050</v>
      </c>
      <c r="AA70">
        <f t="shared" si="24"/>
        <v>2050</v>
      </c>
      <c r="AB70">
        <f t="shared" si="24"/>
        <v>2050</v>
      </c>
      <c r="AC70">
        <f t="shared" si="24"/>
        <v>2050</v>
      </c>
      <c r="AD70">
        <f t="shared" si="24"/>
        <v>2050</v>
      </c>
      <c r="AE70">
        <f t="shared" si="24"/>
        <v>2050</v>
      </c>
      <c r="AF70">
        <f t="shared" si="24"/>
        <v>2050</v>
      </c>
      <c r="AG70">
        <f t="shared" si="24"/>
        <v>2050</v>
      </c>
      <c r="AH70">
        <f t="shared" si="24"/>
        <v>2050</v>
      </c>
      <c r="AI70">
        <f t="shared" si="24"/>
        <v>2050</v>
      </c>
      <c r="AJ70">
        <f t="shared" si="24"/>
        <v>2050</v>
      </c>
      <c r="AK70">
        <f t="shared" si="24"/>
        <v>2050</v>
      </c>
      <c r="AL70">
        <f t="shared" si="24"/>
        <v>2050</v>
      </c>
      <c r="AM70">
        <f t="shared" si="24"/>
        <v>2050</v>
      </c>
      <c r="AN70">
        <f t="shared" si="24"/>
        <v>2050</v>
      </c>
    </row>
    <row r="71" spans="10:40" ht="12.75">
      <c r="J71">
        <f t="shared" si="25"/>
        <v>2050</v>
      </c>
      <c r="K71">
        <f t="shared" si="25"/>
        <v>2050</v>
      </c>
      <c r="L71">
        <f t="shared" si="25"/>
        <v>2050</v>
      </c>
      <c r="M71">
        <f t="shared" si="25"/>
        <v>2050</v>
      </c>
      <c r="N71">
        <f t="shared" si="25"/>
        <v>2050</v>
      </c>
      <c r="O71">
        <f t="shared" si="25"/>
        <v>2050</v>
      </c>
      <c r="P71">
        <f t="shared" si="25"/>
        <v>2050</v>
      </c>
      <c r="Q71">
        <f t="shared" si="25"/>
        <v>2050</v>
      </c>
      <c r="R71">
        <f t="shared" si="25"/>
        <v>2050</v>
      </c>
      <c r="S71">
        <f t="shared" si="25"/>
        <v>2050</v>
      </c>
      <c r="T71">
        <f t="shared" si="25"/>
        <v>2050</v>
      </c>
      <c r="U71">
        <f t="shared" si="25"/>
        <v>2050</v>
      </c>
      <c r="V71">
        <f t="shared" si="25"/>
        <v>2050</v>
      </c>
      <c r="W71">
        <f t="shared" si="25"/>
        <v>2050</v>
      </c>
      <c r="X71">
        <f t="shared" si="25"/>
        <v>2050</v>
      </c>
      <c r="Y71">
        <f t="shared" si="25"/>
        <v>2050</v>
      </c>
      <c r="Z71">
        <f t="shared" si="24"/>
        <v>2050</v>
      </c>
      <c r="AA71">
        <f t="shared" si="24"/>
        <v>2050</v>
      </c>
      <c r="AB71">
        <f t="shared" si="24"/>
        <v>2050</v>
      </c>
      <c r="AC71">
        <f t="shared" si="24"/>
        <v>2050</v>
      </c>
      <c r="AD71">
        <f t="shared" si="24"/>
        <v>2050</v>
      </c>
      <c r="AE71">
        <f t="shared" si="24"/>
        <v>2050</v>
      </c>
      <c r="AF71">
        <f t="shared" si="24"/>
        <v>2050</v>
      </c>
      <c r="AG71">
        <f t="shared" si="24"/>
        <v>2050</v>
      </c>
      <c r="AH71">
        <f t="shared" si="24"/>
        <v>2050</v>
      </c>
      <c r="AI71">
        <f t="shared" si="24"/>
        <v>2050</v>
      </c>
      <c r="AJ71">
        <f t="shared" si="24"/>
        <v>2050</v>
      </c>
      <c r="AK71">
        <f t="shared" si="24"/>
        <v>2050</v>
      </c>
      <c r="AL71">
        <f t="shared" si="24"/>
        <v>2050</v>
      </c>
      <c r="AM71">
        <f t="shared" si="24"/>
        <v>2050</v>
      </c>
      <c r="AN71">
        <f t="shared" si="24"/>
        <v>2050</v>
      </c>
    </row>
    <row r="72" spans="10:40" ht="12.75">
      <c r="J72">
        <f t="shared" si="25"/>
        <v>2050</v>
      </c>
      <c r="K72">
        <f t="shared" si="25"/>
        <v>2050</v>
      </c>
      <c r="L72">
        <f t="shared" si="25"/>
        <v>2050</v>
      </c>
      <c r="M72">
        <f t="shared" si="25"/>
        <v>2050</v>
      </c>
      <c r="N72">
        <f t="shared" si="25"/>
        <v>2050</v>
      </c>
      <c r="O72">
        <f t="shared" si="25"/>
        <v>2050</v>
      </c>
      <c r="P72">
        <f t="shared" si="25"/>
        <v>2050</v>
      </c>
      <c r="Q72">
        <f t="shared" si="25"/>
        <v>2050</v>
      </c>
      <c r="R72">
        <f t="shared" si="25"/>
        <v>2050</v>
      </c>
      <c r="S72">
        <f t="shared" si="25"/>
        <v>2050</v>
      </c>
      <c r="T72">
        <f t="shared" si="25"/>
        <v>2050</v>
      </c>
      <c r="U72">
        <f t="shared" si="25"/>
        <v>2050</v>
      </c>
      <c r="V72">
        <f t="shared" si="25"/>
        <v>2050</v>
      </c>
      <c r="W72">
        <f t="shared" si="25"/>
        <v>2050</v>
      </c>
      <c r="X72">
        <f t="shared" si="25"/>
        <v>2050</v>
      </c>
      <c r="Y72">
        <f t="shared" si="25"/>
        <v>2050</v>
      </c>
      <c r="Z72">
        <f t="shared" si="24"/>
        <v>2050</v>
      </c>
      <c r="AA72">
        <f t="shared" si="24"/>
        <v>2050</v>
      </c>
      <c r="AB72">
        <f t="shared" si="24"/>
        <v>2050</v>
      </c>
      <c r="AC72">
        <f t="shared" si="24"/>
        <v>2050</v>
      </c>
      <c r="AD72">
        <f t="shared" si="24"/>
        <v>2050</v>
      </c>
      <c r="AE72">
        <f t="shared" si="24"/>
        <v>2050</v>
      </c>
      <c r="AF72">
        <f t="shared" si="24"/>
        <v>2050</v>
      </c>
      <c r="AG72">
        <f t="shared" si="24"/>
        <v>2050</v>
      </c>
      <c r="AH72">
        <f t="shared" si="24"/>
        <v>2050</v>
      </c>
      <c r="AI72">
        <f t="shared" si="24"/>
        <v>2050</v>
      </c>
      <c r="AJ72">
        <f t="shared" si="24"/>
        <v>2050</v>
      </c>
      <c r="AK72">
        <f t="shared" si="24"/>
        <v>2050</v>
      </c>
      <c r="AL72">
        <f t="shared" si="24"/>
        <v>2050</v>
      </c>
      <c r="AM72">
        <f t="shared" si="24"/>
        <v>2050</v>
      </c>
      <c r="AN72">
        <f t="shared" si="24"/>
        <v>2050</v>
      </c>
    </row>
    <row r="73" spans="10:40" ht="12.75">
      <c r="J73">
        <f t="shared" si="25"/>
        <v>2050</v>
      </c>
      <c r="K73">
        <f t="shared" si="25"/>
        <v>2050</v>
      </c>
      <c r="L73">
        <f t="shared" si="25"/>
        <v>2050</v>
      </c>
      <c r="M73">
        <f t="shared" si="25"/>
        <v>2050</v>
      </c>
      <c r="N73">
        <f t="shared" si="25"/>
        <v>2050</v>
      </c>
      <c r="O73">
        <f t="shared" si="25"/>
        <v>2050</v>
      </c>
      <c r="P73">
        <f t="shared" si="25"/>
        <v>2050</v>
      </c>
      <c r="Q73">
        <f t="shared" si="25"/>
        <v>2050</v>
      </c>
      <c r="R73">
        <f t="shared" si="25"/>
        <v>2050</v>
      </c>
      <c r="S73">
        <f t="shared" si="25"/>
        <v>2050</v>
      </c>
      <c r="T73">
        <f t="shared" si="25"/>
        <v>2050</v>
      </c>
      <c r="U73">
        <f t="shared" si="25"/>
        <v>2050</v>
      </c>
      <c r="V73">
        <f t="shared" si="25"/>
        <v>2050</v>
      </c>
      <c r="W73">
        <f t="shared" si="25"/>
        <v>2050</v>
      </c>
      <c r="X73">
        <f t="shared" si="25"/>
        <v>2050</v>
      </c>
      <c r="Y73">
        <f t="shared" si="25"/>
        <v>2050</v>
      </c>
      <c r="Z73">
        <f t="shared" si="24"/>
        <v>2050</v>
      </c>
      <c r="AA73">
        <f t="shared" si="24"/>
        <v>2050</v>
      </c>
      <c r="AB73">
        <f t="shared" si="24"/>
        <v>2050</v>
      </c>
      <c r="AC73">
        <f t="shared" si="24"/>
        <v>2050</v>
      </c>
      <c r="AD73">
        <f t="shared" si="24"/>
        <v>2050</v>
      </c>
      <c r="AE73">
        <f t="shared" si="24"/>
        <v>2050</v>
      </c>
      <c r="AF73">
        <f t="shared" si="24"/>
        <v>2050</v>
      </c>
      <c r="AG73">
        <f t="shared" si="24"/>
        <v>2050</v>
      </c>
      <c r="AH73">
        <f t="shared" si="24"/>
        <v>2050</v>
      </c>
      <c r="AI73">
        <f t="shared" si="24"/>
        <v>2050</v>
      </c>
      <c r="AJ73">
        <f t="shared" si="24"/>
        <v>2050</v>
      </c>
      <c r="AK73">
        <f t="shared" si="24"/>
        <v>2050</v>
      </c>
      <c r="AL73">
        <f t="shared" si="24"/>
        <v>2050</v>
      </c>
      <c r="AM73">
        <f t="shared" si="24"/>
        <v>2050</v>
      </c>
      <c r="AN73">
        <f t="shared" si="24"/>
        <v>2050</v>
      </c>
    </row>
    <row r="74" spans="10:40" ht="12.75">
      <c r="J74">
        <f t="shared" si="25"/>
        <v>2050</v>
      </c>
      <c r="K74">
        <f t="shared" si="25"/>
        <v>2050</v>
      </c>
      <c r="L74">
        <f t="shared" si="25"/>
        <v>2050</v>
      </c>
      <c r="M74">
        <f t="shared" si="25"/>
        <v>2050</v>
      </c>
      <c r="N74">
        <f t="shared" si="25"/>
        <v>2050</v>
      </c>
      <c r="O74">
        <f t="shared" si="25"/>
        <v>2050</v>
      </c>
      <c r="P74">
        <f t="shared" si="25"/>
        <v>2050</v>
      </c>
      <c r="Q74">
        <f t="shared" si="25"/>
        <v>2050</v>
      </c>
      <c r="R74">
        <f t="shared" si="25"/>
        <v>2050</v>
      </c>
      <c r="S74">
        <f t="shared" si="25"/>
        <v>2050</v>
      </c>
      <c r="T74">
        <f t="shared" si="25"/>
        <v>2050</v>
      </c>
      <c r="U74">
        <f t="shared" si="25"/>
        <v>2050</v>
      </c>
      <c r="V74">
        <f t="shared" si="25"/>
        <v>2050</v>
      </c>
      <c r="W74">
        <f t="shared" si="25"/>
        <v>2050</v>
      </c>
      <c r="X74">
        <f t="shared" si="25"/>
        <v>2050</v>
      </c>
      <c r="Y74">
        <f t="shared" si="25"/>
        <v>2050</v>
      </c>
      <c r="Z74">
        <f t="shared" si="24"/>
        <v>2050</v>
      </c>
      <c r="AA74">
        <f t="shared" si="24"/>
        <v>2050</v>
      </c>
      <c r="AB74">
        <f t="shared" si="24"/>
        <v>2050</v>
      </c>
      <c r="AC74">
        <f t="shared" si="24"/>
        <v>2050</v>
      </c>
      <c r="AD74">
        <f t="shared" si="24"/>
        <v>2050</v>
      </c>
      <c r="AE74">
        <f t="shared" si="24"/>
        <v>2050</v>
      </c>
      <c r="AF74">
        <f t="shared" si="24"/>
        <v>2050</v>
      </c>
      <c r="AG74">
        <f t="shared" si="24"/>
        <v>2050</v>
      </c>
      <c r="AH74">
        <f t="shared" si="24"/>
        <v>2050</v>
      </c>
      <c r="AI74">
        <f t="shared" si="24"/>
        <v>2050</v>
      </c>
      <c r="AJ74">
        <f t="shared" si="24"/>
        <v>2050</v>
      </c>
      <c r="AK74">
        <f t="shared" si="24"/>
        <v>2050</v>
      </c>
      <c r="AL74">
        <f t="shared" si="24"/>
        <v>2050</v>
      </c>
      <c r="AM74">
        <f t="shared" si="24"/>
        <v>2050</v>
      </c>
      <c r="AN74">
        <f t="shared" si="24"/>
        <v>2050</v>
      </c>
    </row>
    <row r="76" spans="10:41" ht="13.5" thickBot="1">
      <c r="J76">
        <v>1</v>
      </c>
      <c r="K76">
        <f>J76+1</f>
        <v>2</v>
      </c>
      <c r="L76">
        <f aca="true" t="shared" si="26" ref="L76:AO76">K76+1</f>
        <v>3</v>
      </c>
      <c r="M76">
        <f t="shared" si="26"/>
        <v>4</v>
      </c>
      <c r="N76">
        <f t="shared" si="26"/>
        <v>5</v>
      </c>
      <c r="O76">
        <f t="shared" si="26"/>
        <v>6</v>
      </c>
      <c r="P76">
        <f t="shared" si="26"/>
        <v>7</v>
      </c>
      <c r="Q76">
        <f t="shared" si="26"/>
        <v>8</v>
      </c>
      <c r="R76">
        <f t="shared" si="26"/>
        <v>9</v>
      </c>
      <c r="S76">
        <f t="shared" si="26"/>
        <v>10</v>
      </c>
      <c r="T76">
        <f t="shared" si="26"/>
        <v>11</v>
      </c>
      <c r="U76">
        <f t="shared" si="26"/>
        <v>12</v>
      </c>
      <c r="V76">
        <f t="shared" si="26"/>
        <v>13</v>
      </c>
      <c r="W76">
        <f t="shared" si="26"/>
        <v>14</v>
      </c>
      <c r="X76">
        <f t="shared" si="26"/>
        <v>15</v>
      </c>
      <c r="Y76">
        <f t="shared" si="26"/>
        <v>16</v>
      </c>
      <c r="Z76">
        <f t="shared" si="26"/>
        <v>17</v>
      </c>
      <c r="AA76">
        <f t="shared" si="26"/>
        <v>18</v>
      </c>
      <c r="AB76">
        <f t="shared" si="26"/>
        <v>19</v>
      </c>
      <c r="AC76">
        <f t="shared" si="26"/>
        <v>20</v>
      </c>
      <c r="AD76">
        <f t="shared" si="26"/>
        <v>21</v>
      </c>
      <c r="AE76">
        <f t="shared" si="26"/>
        <v>22</v>
      </c>
      <c r="AF76">
        <f t="shared" si="26"/>
        <v>23</v>
      </c>
      <c r="AG76">
        <f t="shared" si="26"/>
        <v>24</v>
      </c>
      <c r="AH76">
        <f t="shared" si="26"/>
        <v>25</v>
      </c>
      <c r="AI76">
        <f t="shared" si="26"/>
        <v>26</v>
      </c>
      <c r="AJ76">
        <f t="shared" si="26"/>
        <v>27</v>
      </c>
      <c r="AK76">
        <f t="shared" si="26"/>
        <v>28</v>
      </c>
      <c r="AL76">
        <f t="shared" si="26"/>
        <v>29</v>
      </c>
      <c r="AM76">
        <f t="shared" si="26"/>
        <v>30</v>
      </c>
      <c r="AN76">
        <f t="shared" si="26"/>
        <v>31</v>
      </c>
      <c r="AO76">
        <f t="shared" si="26"/>
        <v>32</v>
      </c>
    </row>
    <row r="77" spans="2:46" ht="12.75">
      <c r="B77" s="10"/>
      <c r="C77" s="10"/>
      <c r="D77" s="10"/>
      <c r="E77" s="10"/>
      <c r="J77" s="13">
        <v>1</v>
      </c>
      <c r="K77" s="14">
        <v>16</v>
      </c>
      <c r="L77" s="14">
        <v>31</v>
      </c>
      <c r="M77" s="15">
        <v>18</v>
      </c>
      <c r="N77" s="13">
        <f>J77+2</f>
        <v>3</v>
      </c>
      <c r="O77" s="14">
        <f>K77-2</f>
        <v>14</v>
      </c>
      <c r="P77" s="14">
        <f>L77-2</f>
        <v>29</v>
      </c>
      <c r="Q77" s="15">
        <f>M77+2</f>
        <v>20</v>
      </c>
      <c r="R77" s="13">
        <f>N77+2</f>
        <v>5</v>
      </c>
      <c r="S77" s="14">
        <f>O77-2</f>
        <v>12</v>
      </c>
      <c r="T77" s="14">
        <f>P77-2</f>
        <v>27</v>
      </c>
      <c r="U77" s="15">
        <f>Q77+2</f>
        <v>22</v>
      </c>
      <c r="V77" s="13">
        <f>R77+2</f>
        <v>7</v>
      </c>
      <c r="W77" s="14">
        <f>S77-2</f>
        <v>10</v>
      </c>
      <c r="X77" s="14">
        <f>T77-2</f>
        <v>25</v>
      </c>
      <c r="Y77" s="15">
        <f>U77+2</f>
        <v>24</v>
      </c>
      <c r="Z77" s="13">
        <v>24</v>
      </c>
      <c r="AA77" s="14">
        <v>25</v>
      </c>
      <c r="AB77" s="14">
        <v>10</v>
      </c>
      <c r="AC77" s="15">
        <v>7</v>
      </c>
      <c r="AD77" s="13">
        <v>22</v>
      </c>
      <c r="AE77" s="14">
        <v>27</v>
      </c>
      <c r="AF77" s="14">
        <v>12</v>
      </c>
      <c r="AG77" s="15">
        <v>5</v>
      </c>
      <c r="AH77" s="13">
        <v>20</v>
      </c>
      <c r="AI77" s="14">
        <v>29</v>
      </c>
      <c r="AJ77" s="14">
        <v>14</v>
      </c>
      <c r="AK77" s="15">
        <v>3</v>
      </c>
      <c r="AL77" s="13">
        <v>18</v>
      </c>
      <c r="AM77" s="14">
        <v>31</v>
      </c>
      <c r="AN77" s="14">
        <v>16</v>
      </c>
      <c r="AO77" s="15">
        <v>1</v>
      </c>
      <c r="AS77" s="11"/>
      <c r="AT77" s="11"/>
    </row>
    <row r="78" spans="2:46" ht="12.75">
      <c r="B78" s="10"/>
      <c r="C78" s="10"/>
      <c r="D78" s="10"/>
      <c r="E78" s="10"/>
      <c r="J78" s="16">
        <f>33-J77</f>
        <v>32</v>
      </c>
      <c r="K78" s="17">
        <f aca="true" t="shared" si="27" ref="K78:AO78">33-K77</f>
        <v>17</v>
      </c>
      <c r="L78" s="17">
        <f t="shared" si="27"/>
        <v>2</v>
      </c>
      <c r="M78" s="18">
        <f t="shared" si="27"/>
        <v>15</v>
      </c>
      <c r="N78" s="16">
        <f t="shared" si="27"/>
        <v>30</v>
      </c>
      <c r="O78" s="17">
        <f t="shared" si="27"/>
        <v>19</v>
      </c>
      <c r="P78" s="17">
        <f t="shared" si="27"/>
        <v>4</v>
      </c>
      <c r="Q78" s="18">
        <f t="shared" si="27"/>
        <v>13</v>
      </c>
      <c r="R78" s="16">
        <f t="shared" si="27"/>
        <v>28</v>
      </c>
      <c r="S78" s="17">
        <f t="shared" si="27"/>
        <v>21</v>
      </c>
      <c r="T78" s="17">
        <f t="shared" si="27"/>
        <v>6</v>
      </c>
      <c r="U78" s="18">
        <f t="shared" si="27"/>
        <v>11</v>
      </c>
      <c r="V78" s="16">
        <f t="shared" si="27"/>
        <v>26</v>
      </c>
      <c r="W78" s="17">
        <f t="shared" si="27"/>
        <v>23</v>
      </c>
      <c r="X78" s="17">
        <f t="shared" si="27"/>
        <v>8</v>
      </c>
      <c r="Y78" s="18">
        <f t="shared" si="27"/>
        <v>9</v>
      </c>
      <c r="Z78" s="16">
        <f t="shared" si="27"/>
        <v>9</v>
      </c>
      <c r="AA78" s="17">
        <f t="shared" si="27"/>
        <v>8</v>
      </c>
      <c r="AB78" s="17">
        <f t="shared" si="27"/>
        <v>23</v>
      </c>
      <c r="AC78" s="18">
        <f t="shared" si="27"/>
        <v>26</v>
      </c>
      <c r="AD78" s="16">
        <f t="shared" si="27"/>
        <v>11</v>
      </c>
      <c r="AE78" s="17">
        <f t="shared" si="27"/>
        <v>6</v>
      </c>
      <c r="AF78" s="17">
        <f t="shared" si="27"/>
        <v>21</v>
      </c>
      <c r="AG78" s="18">
        <f t="shared" si="27"/>
        <v>28</v>
      </c>
      <c r="AH78" s="16">
        <f t="shared" si="27"/>
        <v>13</v>
      </c>
      <c r="AI78" s="17">
        <f t="shared" si="27"/>
        <v>4</v>
      </c>
      <c r="AJ78" s="17">
        <f t="shared" si="27"/>
        <v>19</v>
      </c>
      <c r="AK78" s="18">
        <f t="shared" si="27"/>
        <v>30</v>
      </c>
      <c r="AL78" s="16">
        <f t="shared" si="27"/>
        <v>15</v>
      </c>
      <c r="AM78" s="17">
        <f t="shared" si="27"/>
        <v>2</v>
      </c>
      <c r="AN78" s="17">
        <f t="shared" si="27"/>
        <v>17</v>
      </c>
      <c r="AO78" s="18">
        <f t="shared" si="27"/>
        <v>32</v>
      </c>
      <c r="AS78" s="11"/>
      <c r="AT78" s="11"/>
    </row>
    <row r="79" spans="2:46" ht="12.75">
      <c r="B79" s="10"/>
      <c r="C79" s="10"/>
      <c r="D79" s="10"/>
      <c r="E79" s="10"/>
      <c r="J79" s="4">
        <f>J77</f>
        <v>1</v>
      </c>
      <c r="K79" s="5">
        <f aca="true" t="shared" si="28" ref="K79:AO79">K77</f>
        <v>16</v>
      </c>
      <c r="L79" s="5">
        <f t="shared" si="28"/>
        <v>31</v>
      </c>
      <c r="M79" s="6">
        <f t="shared" si="28"/>
        <v>18</v>
      </c>
      <c r="N79" s="4">
        <f t="shared" si="28"/>
        <v>3</v>
      </c>
      <c r="O79" s="5">
        <f t="shared" si="28"/>
        <v>14</v>
      </c>
      <c r="P79" s="5">
        <f t="shared" si="28"/>
        <v>29</v>
      </c>
      <c r="Q79" s="6">
        <f t="shared" si="28"/>
        <v>20</v>
      </c>
      <c r="R79" s="4">
        <f t="shared" si="28"/>
        <v>5</v>
      </c>
      <c r="S79" s="5">
        <f t="shared" si="28"/>
        <v>12</v>
      </c>
      <c r="T79" s="5">
        <f t="shared" si="28"/>
        <v>27</v>
      </c>
      <c r="U79" s="6">
        <f t="shared" si="28"/>
        <v>22</v>
      </c>
      <c r="V79" s="4">
        <f t="shared" si="28"/>
        <v>7</v>
      </c>
      <c r="W79" s="5">
        <f t="shared" si="28"/>
        <v>10</v>
      </c>
      <c r="X79" s="5">
        <f t="shared" si="28"/>
        <v>25</v>
      </c>
      <c r="Y79" s="6">
        <f t="shared" si="28"/>
        <v>24</v>
      </c>
      <c r="Z79" s="4">
        <f t="shared" si="28"/>
        <v>24</v>
      </c>
      <c r="AA79" s="5">
        <f t="shared" si="28"/>
        <v>25</v>
      </c>
      <c r="AB79" s="5">
        <f t="shared" si="28"/>
        <v>10</v>
      </c>
      <c r="AC79" s="6">
        <f t="shared" si="28"/>
        <v>7</v>
      </c>
      <c r="AD79" s="4">
        <f t="shared" si="28"/>
        <v>22</v>
      </c>
      <c r="AE79" s="5">
        <f t="shared" si="28"/>
        <v>27</v>
      </c>
      <c r="AF79" s="5">
        <f t="shared" si="28"/>
        <v>12</v>
      </c>
      <c r="AG79" s="6">
        <f t="shared" si="28"/>
        <v>5</v>
      </c>
      <c r="AH79" s="4">
        <f t="shared" si="28"/>
        <v>20</v>
      </c>
      <c r="AI79" s="5">
        <f t="shared" si="28"/>
        <v>29</v>
      </c>
      <c r="AJ79" s="5">
        <f t="shared" si="28"/>
        <v>14</v>
      </c>
      <c r="AK79" s="6">
        <f t="shared" si="28"/>
        <v>3</v>
      </c>
      <c r="AL79" s="4">
        <f t="shared" si="28"/>
        <v>18</v>
      </c>
      <c r="AM79" s="5">
        <f t="shared" si="28"/>
        <v>31</v>
      </c>
      <c r="AN79" s="5">
        <f t="shared" si="28"/>
        <v>16</v>
      </c>
      <c r="AO79" s="6">
        <f t="shared" si="28"/>
        <v>1</v>
      </c>
      <c r="AS79" s="11"/>
      <c r="AT79" s="11"/>
    </row>
    <row r="80" spans="2:46" ht="13.5" thickBot="1">
      <c r="B80" s="10"/>
      <c r="C80" s="10"/>
      <c r="D80" s="10"/>
      <c r="E80" s="10"/>
      <c r="J80" s="7">
        <f aca="true" t="shared" si="29" ref="J80:AO87">J78</f>
        <v>32</v>
      </c>
      <c r="K80" s="8">
        <f t="shared" si="29"/>
        <v>17</v>
      </c>
      <c r="L80" s="8">
        <f t="shared" si="29"/>
        <v>2</v>
      </c>
      <c r="M80" s="9">
        <f t="shared" si="29"/>
        <v>15</v>
      </c>
      <c r="N80" s="7">
        <f t="shared" si="29"/>
        <v>30</v>
      </c>
      <c r="O80" s="8">
        <f t="shared" si="29"/>
        <v>19</v>
      </c>
      <c r="P80" s="8">
        <f t="shared" si="29"/>
        <v>4</v>
      </c>
      <c r="Q80" s="9">
        <f t="shared" si="29"/>
        <v>13</v>
      </c>
      <c r="R80" s="7">
        <f t="shared" si="29"/>
        <v>28</v>
      </c>
      <c r="S80" s="8">
        <f t="shared" si="29"/>
        <v>21</v>
      </c>
      <c r="T80" s="8">
        <f t="shared" si="29"/>
        <v>6</v>
      </c>
      <c r="U80" s="9">
        <f t="shared" si="29"/>
        <v>11</v>
      </c>
      <c r="V80" s="7">
        <f t="shared" si="29"/>
        <v>26</v>
      </c>
      <c r="W80" s="8">
        <f t="shared" si="29"/>
        <v>23</v>
      </c>
      <c r="X80" s="8">
        <f t="shared" si="29"/>
        <v>8</v>
      </c>
      <c r="Y80" s="9">
        <f t="shared" si="29"/>
        <v>9</v>
      </c>
      <c r="Z80" s="7">
        <f t="shared" si="29"/>
        <v>9</v>
      </c>
      <c r="AA80" s="8">
        <f t="shared" si="29"/>
        <v>8</v>
      </c>
      <c r="AB80" s="8">
        <f t="shared" si="29"/>
        <v>23</v>
      </c>
      <c r="AC80" s="9">
        <f t="shared" si="29"/>
        <v>26</v>
      </c>
      <c r="AD80" s="7">
        <f t="shared" si="29"/>
        <v>11</v>
      </c>
      <c r="AE80" s="8">
        <f t="shared" si="29"/>
        <v>6</v>
      </c>
      <c r="AF80" s="8">
        <f t="shared" si="29"/>
        <v>21</v>
      </c>
      <c r="AG80" s="9">
        <f t="shared" si="29"/>
        <v>28</v>
      </c>
      <c r="AH80" s="7">
        <f t="shared" si="29"/>
        <v>13</v>
      </c>
      <c r="AI80" s="8">
        <f t="shared" si="29"/>
        <v>4</v>
      </c>
      <c r="AJ80" s="8">
        <f t="shared" si="29"/>
        <v>19</v>
      </c>
      <c r="AK80" s="9">
        <f t="shared" si="29"/>
        <v>30</v>
      </c>
      <c r="AL80" s="7">
        <f t="shared" si="29"/>
        <v>15</v>
      </c>
      <c r="AM80" s="8">
        <f t="shared" si="29"/>
        <v>2</v>
      </c>
      <c r="AN80" s="8">
        <f t="shared" si="29"/>
        <v>17</v>
      </c>
      <c r="AO80" s="9">
        <f t="shared" si="29"/>
        <v>32</v>
      </c>
      <c r="AS80" s="11"/>
      <c r="AT80" s="11"/>
    </row>
    <row r="81" spans="10:46" ht="12.75">
      <c r="J81" s="1">
        <f t="shared" si="29"/>
        <v>1</v>
      </c>
      <c r="K81" s="2">
        <f t="shared" si="29"/>
        <v>16</v>
      </c>
      <c r="L81" s="2">
        <f t="shared" si="29"/>
        <v>31</v>
      </c>
      <c r="M81" s="3">
        <f t="shared" si="29"/>
        <v>18</v>
      </c>
      <c r="N81" s="1">
        <f t="shared" si="29"/>
        <v>3</v>
      </c>
      <c r="O81" s="2">
        <f t="shared" si="29"/>
        <v>14</v>
      </c>
      <c r="P81" s="2">
        <f t="shared" si="29"/>
        <v>29</v>
      </c>
      <c r="Q81" s="3">
        <f t="shared" si="29"/>
        <v>20</v>
      </c>
      <c r="R81" s="1">
        <f t="shared" si="29"/>
        <v>5</v>
      </c>
      <c r="S81" s="2">
        <f t="shared" si="29"/>
        <v>12</v>
      </c>
      <c r="T81" s="2">
        <f t="shared" si="29"/>
        <v>27</v>
      </c>
      <c r="U81" s="3">
        <f t="shared" si="29"/>
        <v>22</v>
      </c>
      <c r="V81" s="1">
        <f t="shared" si="29"/>
        <v>7</v>
      </c>
      <c r="W81" s="2">
        <f t="shared" si="29"/>
        <v>10</v>
      </c>
      <c r="X81" s="2">
        <f t="shared" si="29"/>
        <v>25</v>
      </c>
      <c r="Y81" s="3">
        <f t="shared" si="29"/>
        <v>24</v>
      </c>
      <c r="Z81" s="1">
        <f t="shared" si="29"/>
        <v>24</v>
      </c>
      <c r="AA81" s="2">
        <f t="shared" si="29"/>
        <v>25</v>
      </c>
      <c r="AB81" s="2">
        <f t="shared" si="29"/>
        <v>10</v>
      </c>
      <c r="AC81" s="3">
        <f t="shared" si="29"/>
        <v>7</v>
      </c>
      <c r="AD81" s="1">
        <f t="shared" si="29"/>
        <v>22</v>
      </c>
      <c r="AE81" s="2">
        <f t="shared" si="29"/>
        <v>27</v>
      </c>
      <c r="AF81" s="2">
        <f t="shared" si="29"/>
        <v>12</v>
      </c>
      <c r="AG81" s="3">
        <f t="shared" si="29"/>
        <v>5</v>
      </c>
      <c r="AH81" s="1">
        <f t="shared" si="29"/>
        <v>20</v>
      </c>
      <c r="AI81" s="2">
        <f t="shared" si="29"/>
        <v>29</v>
      </c>
      <c r="AJ81" s="2">
        <f t="shared" si="29"/>
        <v>14</v>
      </c>
      <c r="AK81" s="3">
        <f t="shared" si="29"/>
        <v>3</v>
      </c>
      <c r="AL81" s="1">
        <f t="shared" si="29"/>
        <v>18</v>
      </c>
      <c r="AM81" s="2">
        <f t="shared" si="29"/>
        <v>31</v>
      </c>
      <c r="AN81" s="2">
        <f t="shared" si="29"/>
        <v>16</v>
      </c>
      <c r="AO81" s="3">
        <f t="shared" si="29"/>
        <v>1</v>
      </c>
      <c r="AS81" s="12"/>
      <c r="AT81" s="12"/>
    </row>
    <row r="82" spans="10:46" ht="12.75">
      <c r="J82" s="4">
        <f t="shared" si="29"/>
        <v>32</v>
      </c>
      <c r="K82" s="5">
        <f t="shared" si="29"/>
        <v>17</v>
      </c>
      <c r="L82" s="5">
        <f t="shared" si="29"/>
        <v>2</v>
      </c>
      <c r="M82" s="6">
        <f t="shared" si="29"/>
        <v>15</v>
      </c>
      <c r="N82" s="4">
        <f t="shared" si="29"/>
        <v>30</v>
      </c>
      <c r="O82" s="5">
        <f t="shared" si="29"/>
        <v>19</v>
      </c>
      <c r="P82" s="5">
        <f t="shared" si="29"/>
        <v>4</v>
      </c>
      <c r="Q82" s="6">
        <f t="shared" si="29"/>
        <v>13</v>
      </c>
      <c r="R82" s="4">
        <f t="shared" si="29"/>
        <v>28</v>
      </c>
      <c r="S82" s="5">
        <f t="shared" si="29"/>
        <v>21</v>
      </c>
      <c r="T82" s="5">
        <f t="shared" si="29"/>
        <v>6</v>
      </c>
      <c r="U82" s="6">
        <f t="shared" si="29"/>
        <v>11</v>
      </c>
      <c r="V82" s="4">
        <f t="shared" si="29"/>
        <v>26</v>
      </c>
      <c r="W82" s="5">
        <f t="shared" si="29"/>
        <v>23</v>
      </c>
      <c r="X82" s="5">
        <f t="shared" si="29"/>
        <v>8</v>
      </c>
      <c r="Y82" s="6">
        <f t="shared" si="29"/>
        <v>9</v>
      </c>
      <c r="Z82" s="4">
        <f t="shared" si="29"/>
        <v>9</v>
      </c>
      <c r="AA82" s="5">
        <f t="shared" si="29"/>
        <v>8</v>
      </c>
      <c r="AB82" s="5">
        <f t="shared" si="29"/>
        <v>23</v>
      </c>
      <c r="AC82" s="6">
        <f t="shared" si="29"/>
        <v>26</v>
      </c>
      <c r="AD82" s="4">
        <f t="shared" si="29"/>
        <v>11</v>
      </c>
      <c r="AE82" s="5">
        <f t="shared" si="29"/>
        <v>6</v>
      </c>
      <c r="AF82" s="5">
        <f t="shared" si="29"/>
        <v>21</v>
      </c>
      <c r="AG82" s="6">
        <f t="shared" si="29"/>
        <v>28</v>
      </c>
      <c r="AH82" s="4">
        <f t="shared" si="29"/>
        <v>13</v>
      </c>
      <c r="AI82" s="5">
        <f t="shared" si="29"/>
        <v>4</v>
      </c>
      <c r="AJ82" s="5">
        <f t="shared" si="29"/>
        <v>19</v>
      </c>
      <c r="AK82" s="6">
        <f t="shared" si="29"/>
        <v>30</v>
      </c>
      <c r="AL82" s="4">
        <f t="shared" si="29"/>
        <v>15</v>
      </c>
      <c r="AM82" s="5">
        <f t="shared" si="29"/>
        <v>2</v>
      </c>
      <c r="AN82" s="5">
        <f t="shared" si="29"/>
        <v>17</v>
      </c>
      <c r="AO82" s="6">
        <f t="shared" si="29"/>
        <v>32</v>
      </c>
      <c r="AS82" s="12"/>
      <c r="AT82" s="12"/>
    </row>
    <row r="83" spans="10:46" ht="12.75">
      <c r="J83" s="4">
        <f t="shared" si="29"/>
        <v>1</v>
      </c>
      <c r="K83" s="5">
        <f t="shared" si="29"/>
        <v>16</v>
      </c>
      <c r="L83" s="5">
        <f t="shared" si="29"/>
        <v>31</v>
      </c>
      <c r="M83" s="6">
        <f t="shared" si="29"/>
        <v>18</v>
      </c>
      <c r="N83" s="4">
        <f t="shared" si="29"/>
        <v>3</v>
      </c>
      <c r="O83" s="5">
        <f t="shared" si="29"/>
        <v>14</v>
      </c>
      <c r="P83" s="5">
        <f t="shared" si="29"/>
        <v>29</v>
      </c>
      <c r="Q83" s="6">
        <f t="shared" si="29"/>
        <v>20</v>
      </c>
      <c r="R83" s="4">
        <f t="shared" si="29"/>
        <v>5</v>
      </c>
      <c r="S83" s="5">
        <f t="shared" si="29"/>
        <v>12</v>
      </c>
      <c r="T83" s="5">
        <f t="shared" si="29"/>
        <v>27</v>
      </c>
      <c r="U83" s="6">
        <f t="shared" si="29"/>
        <v>22</v>
      </c>
      <c r="V83" s="4">
        <f t="shared" si="29"/>
        <v>7</v>
      </c>
      <c r="W83" s="5">
        <f t="shared" si="29"/>
        <v>10</v>
      </c>
      <c r="X83" s="5">
        <f t="shared" si="29"/>
        <v>25</v>
      </c>
      <c r="Y83" s="6">
        <f t="shared" si="29"/>
        <v>24</v>
      </c>
      <c r="Z83" s="4">
        <f t="shared" si="29"/>
        <v>24</v>
      </c>
      <c r="AA83" s="5">
        <f t="shared" si="29"/>
        <v>25</v>
      </c>
      <c r="AB83" s="5">
        <f t="shared" si="29"/>
        <v>10</v>
      </c>
      <c r="AC83" s="6">
        <f t="shared" si="29"/>
        <v>7</v>
      </c>
      <c r="AD83" s="4">
        <f t="shared" si="29"/>
        <v>22</v>
      </c>
      <c r="AE83" s="5">
        <f t="shared" si="29"/>
        <v>27</v>
      </c>
      <c r="AF83" s="5">
        <f t="shared" si="29"/>
        <v>12</v>
      </c>
      <c r="AG83" s="6">
        <f t="shared" si="29"/>
        <v>5</v>
      </c>
      <c r="AH83" s="4">
        <f t="shared" si="29"/>
        <v>20</v>
      </c>
      <c r="AI83" s="5">
        <f t="shared" si="29"/>
        <v>29</v>
      </c>
      <c r="AJ83" s="5">
        <f t="shared" si="29"/>
        <v>14</v>
      </c>
      <c r="AK83" s="6">
        <f t="shared" si="29"/>
        <v>3</v>
      </c>
      <c r="AL83" s="4">
        <f t="shared" si="29"/>
        <v>18</v>
      </c>
      <c r="AM83" s="5">
        <f t="shared" si="29"/>
        <v>31</v>
      </c>
      <c r="AN83" s="5">
        <f t="shared" si="29"/>
        <v>16</v>
      </c>
      <c r="AO83" s="6">
        <f t="shared" si="29"/>
        <v>1</v>
      </c>
      <c r="AS83" s="12"/>
      <c r="AT83" s="12"/>
    </row>
    <row r="84" spans="10:46" ht="13.5" thickBot="1">
      <c r="J84" s="7">
        <f t="shared" si="29"/>
        <v>32</v>
      </c>
      <c r="K84" s="8">
        <f t="shared" si="29"/>
        <v>17</v>
      </c>
      <c r="L84" s="8">
        <f t="shared" si="29"/>
        <v>2</v>
      </c>
      <c r="M84" s="9">
        <f t="shared" si="29"/>
        <v>15</v>
      </c>
      <c r="N84" s="7">
        <f t="shared" si="29"/>
        <v>30</v>
      </c>
      <c r="O84" s="8">
        <f t="shared" si="29"/>
        <v>19</v>
      </c>
      <c r="P84" s="8">
        <f t="shared" si="29"/>
        <v>4</v>
      </c>
      <c r="Q84" s="9">
        <f t="shared" si="29"/>
        <v>13</v>
      </c>
      <c r="R84" s="7">
        <f t="shared" si="29"/>
        <v>28</v>
      </c>
      <c r="S84" s="8">
        <f t="shared" si="29"/>
        <v>21</v>
      </c>
      <c r="T84" s="8">
        <f t="shared" si="29"/>
        <v>6</v>
      </c>
      <c r="U84" s="9">
        <f t="shared" si="29"/>
        <v>11</v>
      </c>
      <c r="V84" s="7">
        <f t="shared" si="29"/>
        <v>26</v>
      </c>
      <c r="W84" s="8">
        <f t="shared" si="29"/>
        <v>23</v>
      </c>
      <c r="X84" s="8">
        <f t="shared" si="29"/>
        <v>8</v>
      </c>
      <c r="Y84" s="9">
        <f t="shared" si="29"/>
        <v>9</v>
      </c>
      <c r="Z84" s="7">
        <f t="shared" si="29"/>
        <v>9</v>
      </c>
      <c r="AA84" s="8">
        <f t="shared" si="29"/>
        <v>8</v>
      </c>
      <c r="AB84" s="8">
        <f t="shared" si="29"/>
        <v>23</v>
      </c>
      <c r="AC84" s="9">
        <f t="shared" si="29"/>
        <v>26</v>
      </c>
      <c r="AD84" s="7">
        <f t="shared" si="29"/>
        <v>11</v>
      </c>
      <c r="AE84" s="8">
        <f t="shared" si="29"/>
        <v>6</v>
      </c>
      <c r="AF84" s="8">
        <f t="shared" si="29"/>
        <v>21</v>
      </c>
      <c r="AG84" s="9">
        <f t="shared" si="29"/>
        <v>28</v>
      </c>
      <c r="AH84" s="7">
        <f t="shared" si="29"/>
        <v>13</v>
      </c>
      <c r="AI84" s="8">
        <f t="shared" si="29"/>
        <v>4</v>
      </c>
      <c r="AJ84" s="8">
        <f t="shared" si="29"/>
        <v>19</v>
      </c>
      <c r="AK84" s="9">
        <f t="shared" si="29"/>
        <v>30</v>
      </c>
      <c r="AL84" s="7">
        <f t="shared" si="29"/>
        <v>15</v>
      </c>
      <c r="AM84" s="8">
        <f t="shared" si="29"/>
        <v>2</v>
      </c>
      <c r="AN84" s="8">
        <f t="shared" si="29"/>
        <v>17</v>
      </c>
      <c r="AO84" s="9">
        <f t="shared" si="29"/>
        <v>32</v>
      </c>
      <c r="AS84" s="12"/>
      <c r="AT84" s="12"/>
    </row>
    <row r="85" spans="10:41" ht="12.75">
      <c r="J85" s="1">
        <f t="shared" si="29"/>
        <v>1</v>
      </c>
      <c r="K85" s="2">
        <f t="shared" si="29"/>
        <v>16</v>
      </c>
      <c r="L85" s="2">
        <f t="shared" si="29"/>
        <v>31</v>
      </c>
      <c r="M85" s="3">
        <f t="shared" si="29"/>
        <v>18</v>
      </c>
      <c r="N85" s="1">
        <f t="shared" si="29"/>
        <v>3</v>
      </c>
      <c r="O85" s="2">
        <f t="shared" si="29"/>
        <v>14</v>
      </c>
      <c r="P85" s="2">
        <f t="shared" si="29"/>
        <v>29</v>
      </c>
      <c r="Q85" s="3">
        <f t="shared" si="29"/>
        <v>20</v>
      </c>
      <c r="R85" s="1">
        <f t="shared" si="29"/>
        <v>5</v>
      </c>
      <c r="S85" s="2">
        <f t="shared" si="29"/>
        <v>12</v>
      </c>
      <c r="T85" s="2">
        <f t="shared" si="29"/>
        <v>27</v>
      </c>
      <c r="U85" s="3">
        <f t="shared" si="29"/>
        <v>22</v>
      </c>
      <c r="V85" s="1">
        <f t="shared" si="29"/>
        <v>7</v>
      </c>
      <c r="W85" s="2">
        <f t="shared" si="29"/>
        <v>10</v>
      </c>
      <c r="X85" s="2">
        <f t="shared" si="29"/>
        <v>25</v>
      </c>
      <c r="Y85" s="3">
        <f t="shared" si="29"/>
        <v>24</v>
      </c>
      <c r="Z85" s="1">
        <f t="shared" si="29"/>
        <v>24</v>
      </c>
      <c r="AA85" s="2">
        <f t="shared" si="29"/>
        <v>25</v>
      </c>
      <c r="AB85" s="2">
        <f t="shared" si="29"/>
        <v>10</v>
      </c>
      <c r="AC85" s="3">
        <f t="shared" si="29"/>
        <v>7</v>
      </c>
      <c r="AD85" s="1">
        <f t="shared" si="29"/>
        <v>22</v>
      </c>
      <c r="AE85" s="2">
        <f t="shared" si="29"/>
        <v>27</v>
      </c>
      <c r="AF85" s="2">
        <f t="shared" si="29"/>
        <v>12</v>
      </c>
      <c r="AG85" s="3">
        <f t="shared" si="29"/>
        <v>5</v>
      </c>
      <c r="AH85" s="1">
        <f t="shared" si="29"/>
        <v>20</v>
      </c>
      <c r="AI85" s="2">
        <f t="shared" si="29"/>
        <v>29</v>
      </c>
      <c r="AJ85" s="2">
        <f t="shared" si="29"/>
        <v>14</v>
      </c>
      <c r="AK85" s="3">
        <f t="shared" si="29"/>
        <v>3</v>
      </c>
      <c r="AL85" s="1">
        <f t="shared" si="29"/>
        <v>18</v>
      </c>
      <c r="AM85" s="2">
        <f t="shared" si="29"/>
        <v>31</v>
      </c>
      <c r="AN85" s="2">
        <f t="shared" si="29"/>
        <v>16</v>
      </c>
      <c r="AO85" s="3">
        <f t="shared" si="29"/>
        <v>1</v>
      </c>
    </row>
    <row r="86" spans="10:41" ht="12.75">
      <c r="J86" s="4">
        <f t="shared" si="29"/>
        <v>32</v>
      </c>
      <c r="K86" s="5">
        <f t="shared" si="29"/>
        <v>17</v>
      </c>
      <c r="L86" s="5">
        <f t="shared" si="29"/>
        <v>2</v>
      </c>
      <c r="M86" s="6">
        <f t="shared" si="29"/>
        <v>15</v>
      </c>
      <c r="N86" s="4">
        <f t="shared" si="29"/>
        <v>30</v>
      </c>
      <c r="O86" s="5">
        <f t="shared" si="29"/>
        <v>19</v>
      </c>
      <c r="P86" s="5">
        <f t="shared" si="29"/>
        <v>4</v>
      </c>
      <c r="Q86" s="6">
        <f t="shared" si="29"/>
        <v>13</v>
      </c>
      <c r="R86" s="4">
        <f t="shared" si="29"/>
        <v>28</v>
      </c>
      <c r="S86" s="5">
        <f t="shared" si="29"/>
        <v>21</v>
      </c>
      <c r="T86" s="5">
        <f t="shared" si="29"/>
        <v>6</v>
      </c>
      <c r="U86" s="6">
        <f t="shared" si="29"/>
        <v>11</v>
      </c>
      <c r="V86" s="4">
        <f t="shared" si="29"/>
        <v>26</v>
      </c>
      <c r="W86" s="5">
        <f t="shared" si="29"/>
        <v>23</v>
      </c>
      <c r="X86" s="5">
        <f t="shared" si="29"/>
        <v>8</v>
      </c>
      <c r="Y86" s="6">
        <f t="shared" si="29"/>
        <v>9</v>
      </c>
      <c r="Z86" s="4">
        <f t="shared" si="29"/>
        <v>9</v>
      </c>
      <c r="AA86" s="5">
        <f t="shared" si="29"/>
        <v>8</v>
      </c>
      <c r="AB86" s="5">
        <f t="shared" si="29"/>
        <v>23</v>
      </c>
      <c r="AC86" s="6">
        <f t="shared" si="29"/>
        <v>26</v>
      </c>
      <c r="AD86" s="4">
        <f t="shared" si="29"/>
        <v>11</v>
      </c>
      <c r="AE86" s="5">
        <f t="shared" si="29"/>
        <v>6</v>
      </c>
      <c r="AF86" s="5">
        <f t="shared" si="29"/>
        <v>21</v>
      </c>
      <c r="AG86" s="6">
        <f t="shared" si="29"/>
        <v>28</v>
      </c>
      <c r="AH86" s="4">
        <f t="shared" si="29"/>
        <v>13</v>
      </c>
      <c r="AI86" s="5">
        <f t="shared" si="29"/>
        <v>4</v>
      </c>
      <c r="AJ86" s="5">
        <f t="shared" si="29"/>
        <v>19</v>
      </c>
      <c r="AK86" s="6">
        <f t="shared" si="29"/>
        <v>30</v>
      </c>
      <c r="AL86" s="4">
        <f t="shared" si="29"/>
        <v>15</v>
      </c>
      <c r="AM86" s="5">
        <f t="shared" si="29"/>
        <v>2</v>
      </c>
      <c r="AN86" s="5">
        <f t="shared" si="29"/>
        <v>17</v>
      </c>
      <c r="AO86" s="6">
        <f t="shared" si="29"/>
        <v>32</v>
      </c>
    </row>
    <row r="87" spans="10:41" ht="12.75">
      <c r="J87" s="4">
        <f t="shared" si="29"/>
        <v>1</v>
      </c>
      <c r="K87" s="5">
        <f t="shared" si="29"/>
        <v>16</v>
      </c>
      <c r="L87" s="5">
        <f t="shared" si="29"/>
        <v>31</v>
      </c>
      <c r="M87" s="6">
        <f t="shared" si="29"/>
        <v>18</v>
      </c>
      <c r="N87" s="4">
        <f t="shared" si="29"/>
        <v>3</v>
      </c>
      <c r="O87" s="5">
        <f t="shared" si="29"/>
        <v>14</v>
      </c>
      <c r="P87" s="5">
        <f t="shared" si="29"/>
        <v>29</v>
      </c>
      <c r="Q87" s="6">
        <f t="shared" si="29"/>
        <v>20</v>
      </c>
      <c r="R87" s="4">
        <f t="shared" si="29"/>
        <v>5</v>
      </c>
      <c r="S87" s="5">
        <f t="shared" si="29"/>
        <v>12</v>
      </c>
      <c r="T87" s="5">
        <f t="shared" si="29"/>
        <v>27</v>
      </c>
      <c r="U87" s="6">
        <f t="shared" si="29"/>
        <v>22</v>
      </c>
      <c r="V87" s="4">
        <f t="shared" si="29"/>
        <v>7</v>
      </c>
      <c r="W87" s="5">
        <f t="shared" si="29"/>
        <v>10</v>
      </c>
      <c r="X87" s="5">
        <f t="shared" si="29"/>
        <v>25</v>
      </c>
      <c r="Y87" s="6">
        <f t="shared" si="29"/>
        <v>24</v>
      </c>
      <c r="Z87" s="4">
        <f t="shared" si="29"/>
        <v>24</v>
      </c>
      <c r="AA87" s="5">
        <f t="shared" si="29"/>
        <v>25</v>
      </c>
      <c r="AB87" s="5">
        <f t="shared" si="29"/>
        <v>10</v>
      </c>
      <c r="AC87" s="6">
        <f t="shared" si="29"/>
        <v>7</v>
      </c>
      <c r="AD87" s="4">
        <f t="shared" si="29"/>
        <v>22</v>
      </c>
      <c r="AE87" s="5">
        <f t="shared" si="29"/>
        <v>27</v>
      </c>
      <c r="AF87" s="5">
        <f t="shared" si="29"/>
        <v>12</v>
      </c>
      <c r="AG87" s="6">
        <f t="shared" si="29"/>
        <v>5</v>
      </c>
      <c r="AH87" s="4">
        <f t="shared" si="29"/>
        <v>20</v>
      </c>
      <c r="AI87" s="5">
        <f t="shared" si="29"/>
        <v>29</v>
      </c>
      <c r="AJ87" s="5">
        <f t="shared" si="29"/>
        <v>14</v>
      </c>
      <c r="AK87" s="6">
        <f t="shared" si="29"/>
        <v>3</v>
      </c>
      <c r="AL87" s="4">
        <f t="shared" si="29"/>
        <v>18</v>
      </c>
      <c r="AM87" s="5">
        <f t="shared" si="29"/>
        <v>31</v>
      </c>
      <c r="AN87" s="5">
        <f t="shared" si="29"/>
        <v>16</v>
      </c>
      <c r="AO87" s="6">
        <f>AO85</f>
        <v>1</v>
      </c>
    </row>
    <row r="88" spans="10:41" ht="13.5" thickBot="1">
      <c r="J88" s="7">
        <f aca="true" t="shared" si="30" ref="J88:AO95">J86</f>
        <v>32</v>
      </c>
      <c r="K88" s="8">
        <f t="shared" si="30"/>
        <v>17</v>
      </c>
      <c r="L88" s="8">
        <f t="shared" si="30"/>
        <v>2</v>
      </c>
      <c r="M88" s="9">
        <f t="shared" si="30"/>
        <v>15</v>
      </c>
      <c r="N88" s="7">
        <f t="shared" si="30"/>
        <v>30</v>
      </c>
      <c r="O88" s="8">
        <f t="shared" si="30"/>
        <v>19</v>
      </c>
      <c r="P88" s="8">
        <f t="shared" si="30"/>
        <v>4</v>
      </c>
      <c r="Q88" s="9">
        <f t="shared" si="30"/>
        <v>13</v>
      </c>
      <c r="R88" s="7">
        <f t="shared" si="30"/>
        <v>28</v>
      </c>
      <c r="S88" s="8">
        <f t="shared" si="30"/>
        <v>21</v>
      </c>
      <c r="T88" s="8">
        <f t="shared" si="30"/>
        <v>6</v>
      </c>
      <c r="U88" s="9">
        <f t="shared" si="30"/>
        <v>11</v>
      </c>
      <c r="V88" s="7">
        <f t="shared" si="30"/>
        <v>26</v>
      </c>
      <c r="W88" s="8">
        <f t="shared" si="30"/>
        <v>23</v>
      </c>
      <c r="X88" s="8">
        <f t="shared" si="30"/>
        <v>8</v>
      </c>
      <c r="Y88" s="9">
        <f t="shared" si="30"/>
        <v>9</v>
      </c>
      <c r="Z88" s="7">
        <f t="shared" si="30"/>
        <v>9</v>
      </c>
      <c r="AA88" s="8">
        <f t="shared" si="30"/>
        <v>8</v>
      </c>
      <c r="AB88" s="8">
        <f t="shared" si="30"/>
        <v>23</v>
      </c>
      <c r="AC88" s="9">
        <f t="shared" si="30"/>
        <v>26</v>
      </c>
      <c r="AD88" s="7">
        <f t="shared" si="30"/>
        <v>11</v>
      </c>
      <c r="AE88" s="8">
        <f t="shared" si="30"/>
        <v>6</v>
      </c>
      <c r="AF88" s="8">
        <f t="shared" si="30"/>
        <v>21</v>
      </c>
      <c r="AG88" s="9">
        <f t="shared" si="30"/>
        <v>28</v>
      </c>
      <c r="AH88" s="7">
        <f t="shared" si="30"/>
        <v>13</v>
      </c>
      <c r="AI88" s="8">
        <f t="shared" si="30"/>
        <v>4</v>
      </c>
      <c r="AJ88" s="8">
        <f t="shared" si="30"/>
        <v>19</v>
      </c>
      <c r="AK88" s="9">
        <f t="shared" si="30"/>
        <v>30</v>
      </c>
      <c r="AL88" s="7">
        <f t="shared" si="30"/>
        <v>15</v>
      </c>
      <c r="AM88" s="8">
        <f t="shared" si="30"/>
        <v>2</v>
      </c>
      <c r="AN88" s="8">
        <f t="shared" si="30"/>
        <v>17</v>
      </c>
      <c r="AO88" s="9">
        <f t="shared" si="30"/>
        <v>32</v>
      </c>
    </row>
    <row r="89" spans="10:41" ht="12.75">
      <c r="J89" s="1">
        <f t="shared" si="30"/>
        <v>1</v>
      </c>
      <c r="K89" s="2">
        <f t="shared" si="30"/>
        <v>16</v>
      </c>
      <c r="L89" s="2">
        <f t="shared" si="30"/>
        <v>31</v>
      </c>
      <c r="M89" s="3">
        <f t="shared" si="30"/>
        <v>18</v>
      </c>
      <c r="N89" s="1">
        <f t="shared" si="30"/>
        <v>3</v>
      </c>
      <c r="O89" s="2">
        <f t="shared" si="30"/>
        <v>14</v>
      </c>
      <c r="P89" s="2">
        <f t="shared" si="30"/>
        <v>29</v>
      </c>
      <c r="Q89" s="3">
        <f t="shared" si="30"/>
        <v>20</v>
      </c>
      <c r="R89" s="1">
        <f t="shared" si="30"/>
        <v>5</v>
      </c>
      <c r="S89" s="2">
        <f t="shared" si="30"/>
        <v>12</v>
      </c>
      <c r="T89" s="2">
        <f t="shared" si="30"/>
        <v>27</v>
      </c>
      <c r="U89" s="3">
        <f t="shared" si="30"/>
        <v>22</v>
      </c>
      <c r="V89" s="1">
        <f t="shared" si="30"/>
        <v>7</v>
      </c>
      <c r="W89" s="2">
        <f t="shared" si="30"/>
        <v>10</v>
      </c>
      <c r="X89" s="2">
        <f t="shared" si="30"/>
        <v>25</v>
      </c>
      <c r="Y89" s="3">
        <f t="shared" si="30"/>
        <v>24</v>
      </c>
      <c r="Z89" s="1">
        <f t="shared" si="30"/>
        <v>24</v>
      </c>
      <c r="AA89" s="2">
        <f t="shared" si="30"/>
        <v>25</v>
      </c>
      <c r="AB89" s="2">
        <f t="shared" si="30"/>
        <v>10</v>
      </c>
      <c r="AC89" s="3">
        <f t="shared" si="30"/>
        <v>7</v>
      </c>
      <c r="AD89" s="1">
        <f t="shared" si="30"/>
        <v>22</v>
      </c>
      <c r="AE89" s="2">
        <f t="shared" si="30"/>
        <v>27</v>
      </c>
      <c r="AF89" s="2">
        <f t="shared" si="30"/>
        <v>12</v>
      </c>
      <c r="AG89" s="3">
        <f t="shared" si="30"/>
        <v>5</v>
      </c>
      <c r="AH89" s="1">
        <f t="shared" si="30"/>
        <v>20</v>
      </c>
      <c r="AI89" s="2">
        <f t="shared" si="30"/>
        <v>29</v>
      </c>
      <c r="AJ89" s="2">
        <f t="shared" si="30"/>
        <v>14</v>
      </c>
      <c r="AK89" s="3">
        <f t="shared" si="30"/>
        <v>3</v>
      </c>
      <c r="AL89" s="1">
        <f t="shared" si="30"/>
        <v>18</v>
      </c>
      <c r="AM89" s="2">
        <f t="shared" si="30"/>
        <v>31</v>
      </c>
      <c r="AN89" s="2">
        <f t="shared" si="30"/>
        <v>16</v>
      </c>
      <c r="AO89" s="3">
        <f t="shared" si="30"/>
        <v>1</v>
      </c>
    </row>
    <row r="90" spans="10:41" ht="12.75">
      <c r="J90" s="4">
        <f t="shared" si="30"/>
        <v>32</v>
      </c>
      <c r="K90" s="5">
        <f t="shared" si="30"/>
        <v>17</v>
      </c>
      <c r="L90" s="5">
        <f t="shared" si="30"/>
        <v>2</v>
      </c>
      <c r="M90" s="6">
        <f t="shared" si="30"/>
        <v>15</v>
      </c>
      <c r="N90" s="4">
        <f t="shared" si="30"/>
        <v>30</v>
      </c>
      <c r="O90" s="5">
        <f t="shared" si="30"/>
        <v>19</v>
      </c>
      <c r="P90" s="5">
        <f t="shared" si="30"/>
        <v>4</v>
      </c>
      <c r="Q90" s="6">
        <f t="shared" si="30"/>
        <v>13</v>
      </c>
      <c r="R90" s="4">
        <f t="shared" si="30"/>
        <v>28</v>
      </c>
      <c r="S90" s="5">
        <f t="shared" si="30"/>
        <v>21</v>
      </c>
      <c r="T90" s="5">
        <f t="shared" si="30"/>
        <v>6</v>
      </c>
      <c r="U90" s="6">
        <f t="shared" si="30"/>
        <v>11</v>
      </c>
      <c r="V90" s="4">
        <f t="shared" si="30"/>
        <v>26</v>
      </c>
      <c r="W90" s="5">
        <f t="shared" si="30"/>
        <v>23</v>
      </c>
      <c r="X90" s="5">
        <f t="shared" si="30"/>
        <v>8</v>
      </c>
      <c r="Y90" s="6">
        <f t="shared" si="30"/>
        <v>9</v>
      </c>
      <c r="Z90" s="4">
        <f t="shared" si="30"/>
        <v>9</v>
      </c>
      <c r="AA90" s="5">
        <f t="shared" si="30"/>
        <v>8</v>
      </c>
      <c r="AB90" s="5">
        <f t="shared" si="30"/>
        <v>23</v>
      </c>
      <c r="AC90" s="6">
        <f t="shared" si="30"/>
        <v>26</v>
      </c>
      <c r="AD90" s="4">
        <f t="shared" si="30"/>
        <v>11</v>
      </c>
      <c r="AE90" s="5">
        <f t="shared" si="30"/>
        <v>6</v>
      </c>
      <c r="AF90" s="5">
        <f t="shared" si="30"/>
        <v>21</v>
      </c>
      <c r="AG90" s="6">
        <f t="shared" si="30"/>
        <v>28</v>
      </c>
      <c r="AH90" s="4">
        <f t="shared" si="30"/>
        <v>13</v>
      </c>
      <c r="AI90" s="5">
        <f t="shared" si="30"/>
        <v>4</v>
      </c>
      <c r="AJ90" s="5">
        <f t="shared" si="30"/>
        <v>19</v>
      </c>
      <c r="AK90" s="6">
        <f t="shared" si="30"/>
        <v>30</v>
      </c>
      <c r="AL90" s="4">
        <f t="shared" si="30"/>
        <v>15</v>
      </c>
      <c r="AM90" s="5">
        <f t="shared" si="30"/>
        <v>2</v>
      </c>
      <c r="AN90" s="5">
        <f t="shared" si="30"/>
        <v>17</v>
      </c>
      <c r="AO90" s="6">
        <f t="shared" si="30"/>
        <v>32</v>
      </c>
    </row>
    <row r="91" spans="10:41" ht="12.75">
      <c r="J91" s="4">
        <f t="shared" si="30"/>
        <v>1</v>
      </c>
      <c r="K91" s="5">
        <f t="shared" si="30"/>
        <v>16</v>
      </c>
      <c r="L91" s="5">
        <f t="shared" si="30"/>
        <v>31</v>
      </c>
      <c r="M91" s="6">
        <f t="shared" si="30"/>
        <v>18</v>
      </c>
      <c r="N91" s="4">
        <f t="shared" si="30"/>
        <v>3</v>
      </c>
      <c r="O91" s="5">
        <f t="shared" si="30"/>
        <v>14</v>
      </c>
      <c r="P91" s="5">
        <f t="shared" si="30"/>
        <v>29</v>
      </c>
      <c r="Q91" s="6">
        <f t="shared" si="30"/>
        <v>20</v>
      </c>
      <c r="R91" s="4">
        <f t="shared" si="30"/>
        <v>5</v>
      </c>
      <c r="S91" s="5">
        <f t="shared" si="30"/>
        <v>12</v>
      </c>
      <c r="T91" s="5">
        <f t="shared" si="30"/>
        <v>27</v>
      </c>
      <c r="U91" s="6">
        <f t="shared" si="30"/>
        <v>22</v>
      </c>
      <c r="V91" s="4">
        <f t="shared" si="30"/>
        <v>7</v>
      </c>
      <c r="W91" s="5">
        <f t="shared" si="30"/>
        <v>10</v>
      </c>
      <c r="X91" s="5">
        <f t="shared" si="30"/>
        <v>25</v>
      </c>
      <c r="Y91" s="6">
        <f t="shared" si="30"/>
        <v>24</v>
      </c>
      <c r="Z91" s="4">
        <f t="shared" si="30"/>
        <v>24</v>
      </c>
      <c r="AA91" s="5">
        <f t="shared" si="30"/>
        <v>25</v>
      </c>
      <c r="AB91" s="5">
        <f t="shared" si="30"/>
        <v>10</v>
      </c>
      <c r="AC91" s="6">
        <f t="shared" si="30"/>
        <v>7</v>
      </c>
      <c r="AD91" s="4">
        <f t="shared" si="30"/>
        <v>22</v>
      </c>
      <c r="AE91" s="5">
        <f t="shared" si="30"/>
        <v>27</v>
      </c>
      <c r="AF91" s="5">
        <f t="shared" si="30"/>
        <v>12</v>
      </c>
      <c r="AG91" s="6">
        <f t="shared" si="30"/>
        <v>5</v>
      </c>
      <c r="AH91" s="4">
        <f t="shared" si="30"/>
        <v>20</v>
      </c>
      <c r="AI91" s="5">
        <f t="shared" si="30"/>
        <v>29</v>
      </c>
      <c r="AJ91" s="5">
        <f t="shared" si="30"/>
        <v>14</v>
      </c>
      <c r="AK91" s="6">
        <f t="shared" si="30"/>
        <v>3</v>
      </c>
      <c r="AL91" s="4">
        <f t="shared" si="30"/>
        <v>18</v>
      </c>
      <c r="AM91" s="5">
        <f t="shared" si="30"/>
        <v>31</v>
      </c>
      <c r="AN91" s="5">
        <f t="shared" si="30"/>
        <v>16</v>
      </c>
      <c r="AO91" s="6">
        <f t="shared" si="30"/>
        <v>1</v>
      </c>
    </row>
    <row r="92" spans="10:41" ht="13.5" thickBot="1">
      <c r="J92" s="7">
        <f t="shared" si="30"/>
        <v>32</v>
      </c>
      <c r="K92" s="8">
        <f t="shared" si="30"/>
        <v>17</v>
      </c>
      <c r="L92" s="8">
        <f t="shared" si="30"/>
        <v>2</v>
      </c>
      <c r="M92" s="9">
        <f t="shared" si="30"/>
        <v>15</v>
      </c>
      <c r="N92" s="7">
        <f t="shared" si="30"/>
        <v>30</v>
      </c>
      <c r="O92" s="8">
        <f t="shared" si="30"/>
        <v>19</v>
      </c>
      <c r="P92" s="8">
        <f t="shared" si="30"/>
        <v>4</v>
      </c>
      <c r="Q92" s="9">
        <f t="shared" si="30"/>
        <v>13</v>
      </c>
      <c r="R92" s="7">
        <f t="shared" si="30"/>
        <v>28</v>
      </c>
      <c r="S92" s="8">
        <f t="shared" si="30"/>
        <v>21</v>
      </c>
      <c r="T92" s="8">
        <f t="shared" si="30"/>
        <v>6</v>
      </c>
      <c r="U92" s="9">
        <f t="shared" si="30"/>
        <v>11</v>
      </c>
      <c r="V92" s="7">
        <f t="shared" si="30"/>
        <v>26</v>
      </c>
      <c r="W92" s="8">
        <f t="shared" si="30"/>
        <v>23</v>
      </c>
      <c r="X92" s="8">
        <f t="shared" si="30"/>
        <v>8</v>
      </c>
      <c r="Y92" s="9">
        <f t="shared" si="30"/>
        <v>9</v>
      </c>
      <c r="Z92" s="7">
        <f t="shared" si="30"/>
        <v>9</v>
      </c>
      <c r="AA92" s="8">
        <f t="shared" si="30"/>
        <v>8</v>
      </c>
      <c r="AB92" s="8">
        <f t="shared" si="30"/>
        <v>23</v>
      </c>
      <c r="AC92" s="9">
        <f t="shared" si="30"/>
        <v>26</v>
      </c>
      <c r="AD92" s="7">
        <f t="shared" si="30"/>
        <v>11</v>
      </c>
      <c r="AE92" s="8">
        <f t="shared" si="30"/>
        <v>6</v>
      </c>
      <c r="AF92" s="8">
        <f t="shared" si="30"/>
        <v>21</v>
      </c>
      <c r="AG92" s="9">
        <f t="shared" si="30"/>
        <v>28</v>
      </c>
      <c r="AH92" s="7">
        <f t="shared" si="30"/>
        <v>13</v>
      </c>
      <c r="AI92" s="8">
        <f t="shared" si="30"/>
        <v>4</v>
      </c>
      <c r="AJ92" s="8">
        <f t="shared" si="30"/>
        <v>19</v>
      </c>
      <c r="AK92" s="9">
        <f t="shared" si="30"/>
        <v>30</v>
      </c>
      <c r="AL92" s="7">
        <f t="shared" si="30"/>
        <v>15</v>
      </c>
      <c r="AM92" s="8">
        <f t="shared" si="30"/>
        <v>2</v>
      </c>
      <c r="AN92" s="8">
        <f t="shared" si="30"/>
        <v>17</v>
      </c>
      <c r="AO92" s="9">
        <f t="shared" si="30"/>
        <v>32</v>
      </c>
    </row>
    <row r="93" spans="10:41" ht="12.75">
      <c r="J93" s="1">
        <f t="shared" si="30"/>
        <v>1</v>
      </c>
      <c r="K93" s="2">
        <f t="shared" si="30"/>
        <v>16</v>
      </c>
      <c r="L93" s="2">
        <f t="shared" si="30"/>
        <v>31</v>
      </c>
      <c r="M93" s="3">
        <f t="shared" si="30"/>
        <v>18</v>
      </c>
      <c r="N93" s="1">
        <f t="shared" si="30"/>
        <v>3</v>
      </c>
      <c r="O93" s="2">
        <f t="shared" si="30"/>
        <v>14</v>
      </c>
      <c r="P93" s="2">
        <f t="shared" si="30"/>
        <v>29</v>
      </c>
      <c r="Q93" s="3">
        <f t="shared" si="30"/>
        <v>20</v>
      </c>
      <c r="R93" s="1">
        <f t="shared" si="30"/>
        <v>5</v>
      </c>
      <c r="S93" s="2">
        <f t="shared" si="30"/>
        <v>12</v>
      </c>
      <c r="T93" s="2">
        <f t="shared" si="30"/>
        <v>27</v>
      </c>
      <c r="U93" s="3">
        <f t="shared" si="30"/>
        <v>22</v>
      </c>
      <c r="V93" s="1">
        <f t="shared" si="30"/>
        <v>7</v>
      </c>
      <c r="W93" s="2">
        <f t="shared" si="30"/>
        <v>10</v>
      </c>
      <c r="X93" s="2">
        <f t="shared" si="30"/>
        <v>25</v>
      </c>
      <c r="Y93" s="3">
        <f t="shared" si="30"/>
        <v>24</v>
      </c>
      <c r="Z93" s="1">
        <f t="shared" si="30"/>
        <v>24</v>
      </c>
      <c r="AA93" s="2">
        <f t="shared" si="30"/>
        <v>25</v>
      </c>
      <c r="AB93" s="2">
        <f t="shared" si="30"/>
        <v>10</v>
      </c>
      <c r="AC93" s="3">
        <f t="shared" si="30"/>
        <v>7</v>
      </c>
      <c r="AD93" s="1">
        <f t="shared" si="30"/>
        <v>22</v>
      </c>
      <c r="AE93" s="2">
        <f t="shared" si="30"/>
        <v>27</v>
      </c>
      <c r="AF93" s="2">
        <f t="shared" si="30"/>
        <v>12</v>
      </c>
      <c r="AG93" s="3">
        <f t="shared" si="30"/>
        <v>5</v>
      </c>
      <c r="AH93" s="1">
        <f t="shared" si="30"/>
        <v>20</v>
      </c>
      <c r="AI93" s="2">
        <f t="shared" si="30"/>
        <v>29</v>
      </c>
      <c r="AJ93" s="2">
        <f t="shared" si="30"/>
        <v>14</v>
      </c>
      <c r="AK93" s="3">
        <f t="shared" si="30"/>
        <v>3</v>
      </c>
      <c r="AL93" s="1">
        <f t="shared" si="30"/>
        <v>18</v>
      </c>
      <c r="AM93" s="2">
        <f t="shared" si="30"/>
        <v>31</v>
      </c>
      <c r="AN93" s="2">
        <f t="shared" si="30"/>
        <v>16</v>
      </c>
      <c r="AO93" s="3">
        <f t="shared" si="30"/>
        <v>1</v>
      </c>
    </row>
    <row r="94" spans="10:41" ht="12.75">
      <c r="J94" s="4">
        <f t="shared" si="30"/>
        <v>32</v>
      </c>
      <c r="K94" s="5">
        <f t="shared" si="30"/>
        <v>17</v>
      </c>
      <c r="L94" s="5">
        <f t="shared" si="30"/>
        <v>2</v>
      </c>
      <c r="M94" s="6">
        <f t="shared" si="30"/>
        <v>15</v>
      </c>
      <c r="N94" s="4">
        <f t="shared" si="30"/>
        <v>30</v>
      </c>
      <c r="O94" s="5">
        <f t="shared" si="30"/>
        <v>19</v>
      </c>
      <c r="P94" s="5">
        <f t="shared" si="30"/>
        <v>4</v>
      </c>
      <c r="Q94" s="6">
        <f t="shared" si="30"/>
        <v>13</v>
      </c>
      <c r="R94" s="4">
        <f t="shared" si="30"/>
        <v>28</v>
      </c>
      <c r="S94" s="5">
        <f t="shared" si="30"/>
        <v>21</v>
      </c>
      <c r="T94" s="5">
        <f t="shared" si="30"/>
        <v>6</v>
      </c>
      <c r="U94" s="6">
        <f t="shared" si="30"/>
        <v>11</v>
      </c>
      <c r="V94" s="4">
        <f t="shared" si="30"/>
        <v>26</v>
      </c>
      <c r="W94" s="5">
        <f t="shared" si="30"/>
        <v>23</v>
      </c>
      <c r="X94" s="5">
        <f t="shared" si="30"/>
        <v>8</v>
      </c>
      <c r="Y94" s="6">
        <f t="shared" si="30"/>
        <v>9</v>
      </c>
      <c r="Z94" s="4">
        <f t="shared" si="30"/>
        <v>9</v>
      </c>
      <c r="AA94" s="5">
        <f t="shared" si="30"/>
        <v>8</v>
      </c>
      <c r="AB94" s="5">
        <f t="shared" si="30"/>
        <v>23</v>
      </c>
      <c r="AC94" s="6">
        <f t="shared" si="30"/>
        <v>26</v>
      </c>
      <c r="AD94" s="4">
        <f t="shared" si="30"/>
        <v>11</v>
      </c>
      <c r="AE94" s="5">
        <f t="shared" si="30"/>
        <v>6</v>
      </c>
      <c r="AF94" s="5">
        <f t="shared" si="30"/>
        <v>21</v>
      </c>
      <c r="AG94" s="6">
        <f t="shared" si="30"/>
        <v>28</v>
      </c>
      <c r="AH94" s="4">
        <f t="shared" si="30"/>
        <v>13</v>
      </c>
      <c r="AI94" s="5">
        <f t="shared" si="30"/>
        <v>4</v>
      </c>
      <c r="AJ94" s="5">
        <f t="shared" si="30"/>
        <v>19</v>
      </c>
      <c r="AK94" s="6">
        <f t="shared" si="30"/>
        <v>30</v>
      </c>
      <c r="AL94" s="4">
        <f t="shared" si="30"/>
        <v>15</v>
      </c>
      <c r="AM94" s="5">
        <f t="shared" si="30"/>
        <v>2</v>
      </c>
      <c r="AN94" s="5">
        <f t="shared" si="30"/>
        <v>17</v>
      </c>
      <c r="AO94" s="6">
        <f t="shared" si="30"/>
        <v>32</v>
      </c>
    </row>
    <row r="95" spans="10:41" ht="12.75">
      <c r="J95" s="4">
        <f t="shared" si="30"/>
        <v>1</v>
      </c>
      <c r="K95" s="5">
        <f t="shared" si="30"/>
        <v>16</v>
      </c>
      <c r="L95" s="5">
        <f t="shared" si="30"/>
        <v>31</v>
      </c>
      <c r="M95" s="6">
        <f t="shared" si="30"/>
        <v>18</v>
      </c>
      <c r="N95" s="4">
        <f t="shared" si="30"/>
        <v>3</v>
      </c>
      <c r="O95" s="5">
        <f t="shared" si="30"/>
        <v>14</v>
      </c>
      <c r="P95" s="5">
        <f t="shared" si="30"/>
        <v>29</v>
      </c>
      <c r="Q95" s="6">
        <f t="shared" si="30"/>
        <v>20</v>
      </c>
      <c r="R95" s="4">
        <f t="shared" si="30"/>
        <v>5</v>
      </c>
      <c r="S95" s="5">
        <f t="shared" si="30"/>
        <v>12</v>
      </c>
      <c r="T95" s="5">
        <f t="shared" si="30"/>
        <v>27</v>
      </c>
      <c r="U95" s="6">
        <f t="shared" si="30"/>
        <v>22</v>
      </c>
      <c r="V95" s="4">
        <f t="shared" si="30"/>
        <v>7</v>
      </c>
      <c r="W95" s="5">
        <f t="shared" si="30"/>
        <v>10</v>
      </c>
      <c r="X95" s="5">
        <f t="shared" si="30"/>
        <v>25</v>
      </c>
      <c r="Y95" s="6">
        <f t="shared" si="30"/>
        <v>24</v>
      </c>
      <c r="Z95" s="4">
        <f t="shared" si="30"/>
        <v>24</v>
      </c>
      <c r="AA95" s="5">
        <f t="shared" si="30"/>
        <v>25</v>
      </c>
      <c r="AB95" s="5">
        <f t="shared" si="30"/>
        <v>10</v>
      </c>
      <c r="AC95" s="6">
        <f t="shared" si="30"/>
        <v>7</v>
      </c>
      <c r="AD95" s="4">
        <f t="shared" si="30"/>
        <v>22</v>
      </c>
      <c r="AE95" s="5">
        <f t="shared" si="30"/>
        <v>27</v>
      </c>
      <c r="AF95" s="5">
        <f t="shared" si="30"/>
        <v>12</v>
      </c>
      <c r="AG95" s="6">
        <f t="shared" si="30"/>
        <v>5</v>
      </c>
      <c r="AH95" s="4">
        <f t="shared" si="30"/>
        <v>20</v>
      </c>
      <c r="AI95" s="5">
        <f t="shared" si="30"/>
        <v>29</v>
      </c>
      <c r="AJ95" s="5">
        <f t="shared" si="30"/>
        <v>14</v>
      </c>
      <c r="AK95" s="6">
        <f t="shared" si="30"/>
        <v>3</v>
      </c>
      <c r="AL95" s="4">
        <f t="shared" si="30"/>
        <v>18</v>
      </c>
      <c r="AM95" s="5">
        <f t="shared" si="30"/>
        <v>31</v>
      </c>
      <c r="AN95" s="5">
        <f t="shared" si="30"/>
        <v>16</v>
      </c>
      <c r="AO95" s="6">
        <f>AO93</f>
        <v>1</v>
      </c>
    </row>
    <row r="96" spans="10:41" ht="13.5" thickBot="1">
      <c r="J96" s="7">
        <f aca="true" t="shared" si="31" ref="J96:AO103">J94</f>
        <v>32</v>
      </c>
      <c r="K96" s="8">
        <f t="shared" si="31"/>
        <v>17</v>
      </c>
      <c r="L96" s="8">
        <f t="shared" si="31"/>
        <v>2</v>
      </c>
      <c r="M96" s="9">
        <f t="shared" si="31"/>
        <v>15</v>
      </c>
      <c r="N96" s="7">
        <f t="shared" si="31"/>
        <v>30</v>
      </c>
      <c r="O96" s="8">
        <f t="shared" si="31"/>
        <v>19</v>
      </c>
      <c r="P96" s="8">
        <f t="shared" si="31"/>
        <v>4</v>
      </c>
      <c r="Q96" s="9">
        <f t="shared" si="31"/>
        <v>13</v>
      </c>
      <c r="R96" s="7">
        <f t="shared" si="31"/>
        <v>28</v>
      </c>
      <c r="S96" s="8">
        <f t="shared" si="31"/>
        <v>21</v>
      </c>
      <c r="T96" s="8">
        <f t="shared" si="31"/>
        <v>6</v>
      </c>
      <c r="U96" s="9">
        <f t="shared" si="31"/>
        <v>11</v>
      </c>
      <c r="V96" s="7">
        <f t="shared" si="31"/>
        <v>26</v>
      </c>
      <c r="W96" s="8">
        <f t="shared" si="31"/>
        <v>23</v>
      </c>
      <c r="X96" s="8">
        <f t="shared" si="31"/>
        <v>8</v>
      </c>
      <c r="Y96" s="9">
        <f t="shared" si="31"/>
        <v>9</v>
      </c>
      <c r="Z96" s="7">
        <f t="shared" si="31"/>
        <v>9</v>
      </c>
      <c r="AA96" s="8">
        <f t="shared" si="31"/>
        <v>8</v>
      </c>
      <c r="AB96" s="8">
        <f t="shared" si="31"/>
        <v>23</v>
      </c>
      <c r="AC96" s="9">
        <f t="shared" si="31"/>
        <v>26</v>
      </c>
      <c r="AD96" s="7">
        <f t="shared" si="31"/>
        <v>11</v>
      </c>
      <c r="AE96" s="8">
        <f t="shared" si="31"/>
        <v>6</v>
      </c>
      <c r="AF96" s="8">
        <f t="shared" si="31"/>
        <v>21</v>
      </c>
      <c r="AG96" s="9">
        <f t="shared" si="31"/>
        <v>28</v>
      </c>
      <c r="AH96" s="7">
        <f t="shared" si="31"/>
        <v>13</v>
      </c>
      <c r="AI96" s="8">
        <f t="shared" si="31"/>
        <v>4</v>
      </c>
      <c r="AJ96" s="8">
        <f t="shared" si="31"/>
        <v>19</v>
      </c>
      <c r="AK96" s="9">
        <f t="shared" si="31"/>
        <v>30</v>
      </c>
      <c r="AL96" s="7">
        <f t="shared" si="31"/>
        <v>15</v>
      </c>
      <c r="AM96" s="8">
        <f t="shared" si="31"/>
        <v>2</v>
      </c>
      <c r="AN96" s="8">
        <f t="shared" si="31"/>
        <v>17</v>
      </c>
      <c r="AO96" s="9">
        <f t="shared" si="31"/>
        <v>32</v>
      </c>
    </row>
    <row r="97" spans="10:41" ht="12.75">
      <c r="J97" s="1">
        <f t="shared" si="31"/>
        <v>1</v>
      </c>
      <c r="K97" s="2">
        <f t="shared" si="31"/>
        <v>16</v>
      </c>
      <c r="L97" s="2">
        <f t="shared" si="31"/>
        <v>31</v>
      </c>
      <c r="M97" s="3">
        <f t="shared" si="31"/>
        <v>18</v>
      </c>
      <c r="N97" s="1">
        <f t="shared" si="31"/>
        <v>3</v>
      </c>
      <c r="O97" s="2">
        <f t="shared" si="31"/>
        <v>14</v>
      </c>
      <c r="P97" s="2">
        <f t="shared" si="31"/>
        <v>29</v>
      </c>
      <c r="Q97" s="3">
        <f t="shared" si="31"/>
        <v>20</v>
      </c>
      <c r="R97" s="1">
        <f t="shared" si="31"/>
        <v>5</v>
      </c>
      <c r="S97" s="2">
        <f t="shared" si="31"/>
        <v>12</v>
      </c>
      <c r="T97" s="2">
        <f t="shared" si="31"/>
        <v>27</v>
      </c>
      <c r="U97" s="3">
        <f t="shared" si="31"/>
        <v>22</v>
      </c>
      <c r="V97" s="1">
        <f t="shared" si="31"/>
        <v>7</v>
      </c>
      <c r="W97" s="2">
        <f t="shared" si="31"/>
        <v>10</v>
      </c>
      <c r="X97" s="2">
        <f t="shared" si="31"/>
        <v>25</v>
      </c>
      <c r="Y97" s="3">
        <f t="shared" si="31"/>
        <v>24</v>
      </c>
      <c r="Z97" s="1">
        <f t="shared" si="31"/>
        <v>24</v>
      </c>
      <c r="AA97" s="2">
        <f t="shared" si="31"/>
        <v>25</v>
      </c>
      <c r="AB97" s="2">
        <f t="shared" si="31"/>
        <v>10</v>
      </c>
      <c r="AC97" s="3">
        <f t="shared" si="31"/>
        <v>7</v>
      </c>
      <c r="AD97" s="1">
        <f t="shared" si="31"/>
        <v>22</v>
      </c>
      <c r="AE97" s="2">
        <f t="shared" si="31"/>
        <v>27</v>
      </c>
      <c r="AF97" s="2">
        <f t="shared" si="31"/>
        <v>12</v>
      </c>
      <c r="AG97" s="3">
        <f t="shared" si="31"/>
        <v>5</v>
      </c>
      <c r="AH97" s="1">
        <f t="shared" si="31"/>
        <v>20</v>
      </c>
      <c r="AI97" s="2">
        <f t="shared" si="31"/>
        <v>29</v>
      </c>
      <c r="AJ97" s="2">
        <f t="shared" si="31"/>
        <v>14</v>
      </c>
      <c r="AK97" s="3">
        <f t="shared" si="31"/>
        <v>3</v>
      </c>
      <c r="AL97" s="1">
        <f t="shared" si="31"/>
        <v>18</v>
      </c>
      <c r="AM97" s="2">
        <f t="shared" si="31"/>
        <v>31</v>
      </c>
      <c r="AN97" s="2">
        <f t="shared" si="31"/>
        <v>16</v>
      </c>
      <c r="AO97" s="3">
        <f t="shared" si="31"/>
        <v>1</v>
      </c>
    </row>
    <row r="98" spans="10:41" ht="12.75">
      <c r="J98" s="4">
        <f t="shared" si="31"/>
        <v>32</v>
      </c>
      <c r="K98" s="5">
        <f t="shared" si="31"/>
        <v>17</v>
      </c>
      <c r="L98" s="5">
        <f t="shared" si="31"/>
        <v>2</v>
      </c>
      <c r="M98" s="6">
        <f t="shared" si="31"/>
        <v>15</v>
      </c>
      <c r="N98" s="4">
        <f t="shared" si="31"/>
        <v>30</v>
      </c>
      <c r="O98" s="5">
        <f t="shared" si="31"/>
        <v>19</v>
      </c>
      <c r="P98" s="5">
        <f t="shared" si="31"/>
        <v>4</v>
      </c>
      <c r="Q98" s="6">
        <f t="shared" si="31"/>
        <v>13</v>
      </c>
      <c r="R98" s="4">
        <f t="shared" si="31"/>
        <v>28</v>
      </c>
      <c r="S98" s="5">
        <f t="shared" si="31"/>
        <v>21</v>
      </c>
      <c r="T98" s="5">
        <f t="shared" si="31"/>
        <v>6</v>
      </c>
      <c r="U98" s="6">
        <f t="shared" si="31"/>
        <v>11</v>
      </c>
      <c r="V98" s="4">
        <f t="shared" si="31"/>
        <v>26</v>
      </c>
      <c r="W98" s="5">
        <f t="shared" si="31"/>
        <v>23</v>
      </c>
      <c r="X98" s="5">
        <f t="shared" si="31"/>
        <v>8</v>
      </c>
      <c r="Y98" s="6">
        <f t="shared" si="31"/>
        <v>9</v>
      </c>
      <c r="Z98" s="4">
        <f t="shared" si="31"/>
        <v>9</v>
      </c>
      <c r="AA98" s="5">
        <f t="shared" si="31"/>
        <v>8</v>
      </c>
      <c r="AB98" s="5">
        <f t="shared" si="31"/>
        <v>23</v>
      </c>
      <c r="AC98" s="6">
        <f t="shared" si="31"/>
        <v>26</v>
      </c>
      <c r="AD98" s="4">
        <f t="shared" si="31"/>
        <v>11</v>
      </c>
      <c r="AE98" s="5">
        <f t="shared" si="31"/>
        <v>6</v>
      </c>
      <c r="AF98" s="5">
        <f t="shared" si="31"/>
        <v>21</v>
      </c>
      <c r="AG98" s="6">
        <f t="shared" si="31"/>
        <v>28</v>
      </c>
      <c r="AH98" s="4">
        <f t="shared" si="31"/>
        <v>13</v>
      </c>
      <c r="AI98" s="5">
        <f t="shared" si="31"/>
        <v>4</v>
      </c>
      <c r="AJ98" s="5">
        <f t="shared" si="31"/>
        <v>19</v>
      </c>
      <c r="AK98" s="6">
        <f t="shared" si="31"/>
        <v>30</v>
      </c>
      <c r="AL98" s="4">
        <f t="shared" si="31"/>
        <v>15</v>
      </c>
      <c r="AM98" s="5">
        <f t="shared" si="31"/>
        <v>2</v>
      </c>
      <c r="AN98" s="5">
        <f t="shared" si="31"/>
        <v>17</v>
      </c>
      <c r="AO98" s="6">
        <f t="shared" si="31"/>
        <v>32</v>
      </c>
    </row>
    <row r="99" spans="10:41" ht="12.75">
      <c r="J99" s="4">
        <f t="shared" si="31"/>
        <v>1</v>
      </c>
      <c r="K99" s="5">
        <f t="shared" si="31"/>
        <v>16</v>
      </c>
      <c r="L99" s="5">
        <f t="shared" si="31"/>
        <v>31</v>
      </c>
      <c r="M99" s="6">
        <f t="shared" si="31"/>
        <v>18</v>
      </c>
      <c r="N99" s="4">
        <f t="shared" si="31"/>
        <v>3</v>
      </c>
      <c r="O99" s="5">
        <f t="shared" si="31"/>
        <v>14</v>
      </c>
      <c r="P99" s="5">
        <f t="shared" si="31"/>
        <v>29</v>
      </c>
      <c r="Q99" s="6">
        <f t="shared" si="31"/>
        <v>20</v>
      </c>
      <c r="R99" s="4">
        <f t="shared" si="31"/>
        <v>5</v>
      </c>
      <c r="S99" s="5">
        <f t="shared" si="31"/>
        <v>12</v>
      </c>
      <c r="T99" s="5">
        <f t="shared" si="31"/>
        <v>27</v>
      </c>
      <c r="U99" s="6">
        <f t="shared" si="31"/>
        <v>22</v>
      </c>
      <c r="V99" s="4">
        <f t="shared" si="31"/>
        <v>7</v>
      </c>
      <c r="W99" s="5">
        <f t="shared" si="31"/>
        <v>10</v>
      </c>
      <c r="X99" s="5">
        <f t="shared" si="31"/>
        <v>25</v>
      </c>
      <c r="Y99" s="6">
        <f t="shared" si="31"/>
        <v>24</v>
      </c>
      <c r="Z99" s="4">
        <f t="shared" si="31"/>
        <v>24</v>
      </c>
      <c r="AA99" s="5">
        <f t="shared" si="31"/>
        <v>25</v>
      </c>
      <c r="AB99" s="5">
        <f t="shared" si="31"/>
        <v>10</v>
      </c>
      <c r="AC99" s="6">
        <f t="shared" si="31"/>
        <v>7</v>
      </c>
      <c r="AD99" s="4">
        <f t="shared" si="31"/>
        <v>22</v>
      </c>
      <c r="AE99" s="5">
        <f t="shared" si="31"/>
        <v>27</v>
      </c>
      <c r="AF99" s="5">
        <f t="shared" si="31"/>
        <v>12</v>
      </c>
      <c r="AG99" s="6">
        <f t="shared" si="31"/>
        <v>5</v>
      </c>
      <c r="AH99" s="4">
        <f t="shared" si="31"/>
        <v>20</v>
      </c>
      <c r="AI99" s="5">
        <f t="shared" si="31"/>
        <v>29</v>
      </c>
      <c r="AJ99" s="5">
        <f t="shared" si="31"/>
        <v>14</v>
      </c>
      <c r="AK99" s="6">
        <f t="shared" si="31"/>
        <v>3</v>
      </c>
      <c r="AL99" s="4">
        <f t="shared" si="31"/>
        <v>18</v>
      </c>
      <c r="AM99" s="5">
        <f t="shared" si="31"/>
        <v>31</v>
      </c>
      <c r="AN99" s="5">
        <f t="shared" si="31"/>
        <v>16</v>
      </c>
      <c r="AO99" s="6">
        <f t="shared" si="31"/>
        <v>1</v>
      </c>
    </row>
    <row r="100" spans="10:41" ht="13.5" thickBot="1">
      <c r="J100" s="7">
        <f t="shared" si="31"/>
        <v>32</v>
      </c>
      <c r="K100" s="8">
        <f t="shared" si="31"/>
        <v>17</v>
      </c>
      <c r="L100" s="8">
        <f t="shared" si="31"/>
        <v>2</v>
      </c>
      <c r="M100" s="9">
        <f t="shared" si="31"/>
        <v>15</v>
      </c>
      <c r="N100" s="7">
        <f t="shared" si="31"/>
        <v>30</v>
      </c>
      <c r="O100" s="8">
        <f t="shared" si="31"/>
        <v>19</v>
      </c>
      <c r="P100" s="8">
        <f t="shared" si="31"/>
        <v>4</v>
      </c>
      <c r="Q100" s="9">
        <f t="shared" si="31"/>
        <v>13</v>
      </c>
      <c r="R100" s="7">
        <f t="shared" si="31"/>
        <v>28</v>
      </c>
      <c r="S100" s="8">
        <f t="shared" si="31"/>
        <v>21</v>
      </c>
      <c r="T100" s="8">
        <f t="shared" si="31"/>
        <v>6</v>
      </c>
      <c r="U100" s="9">
        <f t="shared" si="31"/>
        <v>11</v>
      </c>
      <c r="V100" s="7">
        <f t="shared" si="31"/>
        <v>26</v>
      </c>
      <c r="W100" s="8">
        <f t="shared" si="31"/>
        <v>23</v>
      </c>
      <c r="X100" s="8">
        <f t="shared" si="31"/>
        <v>8</v>
      </c>
      <c r="Y100" s="9">
        <f t="shared" si="31"/>
        <v>9</v>
      </c>
      <c r="Z100" s="7">
        <f t="shared" si="31"/>
        <v>9</v>
      </c>
      <c r="AA100" s="8">
        <f t="shared" si="31"/>
        <v>8</v>
      </c>
      <c r="AB100" s="8">
        <f t="shared" si="31"/>
        <v>23</v>
      </c>
      <c r="AC100" s="9">
        <f t="shared" si="31"/>
        <v>26</v>
      </c>
      <c r="AD100" s="7">
        <f t="shared" si="31"/>
        <v>11</v>
      </c>
      <c r="AE100" s="8">
        <f t="shared" si="31"/>
        <v>6</v>
      </c>
      <c r="AF100" s="8">
        <f t="shared" si="31"/>
        <v>21</v>
      </c>
      <c r="AG100" s="9">
        <f t="shared" si="31"/>
        <v>28</v>
      </c>
      <c r="AH100" s="7">
        <f t="shared" si="31"/>
        <v>13</v>
      </c>
      <c r="AI100" s="8">
        <f t="shared" si="31"/>
        <v>4</v>
      </c>
      <c r="AJ100" s="8">
        <f t="shared" si="31"/>
        <v>19</v>
      </c>
      <c r="AK100" s="9">
        <f t="shared" si="31"/>
        <v>30</v>
      </c>
      <c r="AL100" s="7">
        <f t="shared" si="31"/>
        <v>15</v>
      </c>
      <c r="AM100" s="8">
        <f t="shared" si="31"/>
        <v>2</v>
      </c>
      <c r="AN100" s="8">
        <f t="shared" si="31"/>
        <v>17</v>
      </c>
      <c r="AO100" s="9">
        <f t="shared" si="31"/>
        <v>32</v>
      </c>
    </row>
    <row r="101" spans="10:41" ht="12.75">
      <c r="J101" s="1">
        <f t="shared" si="31"/>
        <v>1</v>
      </c>
      <c r="K101" s="2">
        <f t="shared" si="31"/>
        <v>16</v>
      </c>
      <c r="L101" s="2">
        <f t="shared" si="31"/>
        <v>31</v>
      </c>
      <c r="M101" s="3">
        <f t="shared" si="31"/>
        <v>18</v>
      </c>
      <c r="N101" s="1">
        <f t="shared" si="31"/>
        <v>3</v>
      </c>
      <c r="O101" s="2">
        <f t="shared" si="31"/>
        <v>14</v>
      </c>
      <c r="P101" s="2">
        <f t="shared" si="31"/>
        <v>29</v>
      </c>
      <c r="Q101" s="3">
        <f t="shared" si="31"/>
        <v>20</v>
      </c>
      <c r="R101" s="1">
        <f t="shared" si="31"/>
        <v>5</v>
      </c>
      <c r="S101" s="2">
        <f t="shared" si="31"/>
        <v>12</v>
      </c>
      <c r="T101" s="2">
        <f t="shared" si="31"/>
        <v>27</v>
      </c>
      <c r="U101" s="3">
        <f t="shared" si="31"/>
        <v>22</v>
      </c>
      <c r="V101" s="1">
        <f t="shared" si="31"/>
        <v>7</v>
      </c>
      <c r="W101" s="2">
        <f t="shared" si="31"/>
        <v>10</v>
      </c>
      <c r="X101" s="2">
        <f t="shared" si="31"/>
        <v>25</v>
      </c>
      <c r="Y101" s="3">
        <f t="shared" si="31"/>
        <v>24</v>
      </c>
      <c r="Z101" s="1">
        <f t="shared" si="31"/>
        <v>24</v>
      </c>
      <c r="AA101" s="2">
        <f t="shared" si="31"/>
        <v>25</v>
      </c>
      <c r="AB101" s="2">
        <f t="shared" si="31"/>
        <v>10</v>
      </c>
      <c r="AC101" s="3">
        <f t="shared" si="31"/>
        <v>7</v>
      </c>
      <c r="AD101" s="1">
        <f t="shared" si="31"/>
        <v>22</v>
      </c>
      <c r="AE101" s="2">
        <f t="shared" si="31"/>
        <v>27</v>
      </c>
      <c r="AF101" s="2">
        <f t="shared" si="31"/>
        <v>12</v>
      </c>
      <c r="AG101" s="3">
        <f t="shared" si="31"/>
        <v>5</v>
      </c>
      <c r="AH101" s="1">
        <f t="shared" si="31"/>
        <v>20</v>
      </c>
      <c r="AI101" s="2">
        <f t="shared" si="31"/>
        <v>29</v>
      </c>
      <c r="AJ101" s="2">
        <f t="shared" si="31"/>
        <v>14</v>
      </c>
      <c r="AK101" s="3">
        <f t="shared" si="31"/>
        <v>3</v>
      </c>
      <c r="AL101" s="1">
        <f t="shared" si="31"/>
        <v>18</v>
      </c>
      <c r="AM101" s="2">
        <f t="shared" si="31"/>
        <v>31</v>
      </c>
      <c r="AN101" s="2">
        <f t="shared" si="31"/>
        <v>16</v>
      </c>
      <c r="AO101" s="3">
        <f t="shared" si="31"/>
        <v>1</v>
      </c>
    </row>
    <row r="102" spans="10:41" ht="12.75">
      <c r="J102" s="4">
        <f t="shared" si="31"/>
        <v>32</v>
      </c>
      <c r="K102" s="5">
        <f t="shared" si="31"/>
        <v>17</v>
      </c>
      <c r="L102" s="5">
        <f t="shared" si="31"/>
        <v>2</v>
      </c>
      <c r="M102" s="6">
        <f t="shared" si="31"/>
        <v>15</v>
      </c>
      <c r="N102" s="4">
        <f t="shared" si="31"/>
        <v>30</v>
      </c>
      <c r="O102" s="5">
        <f t="shared" si="31"/>
        <v>19</v>
      </c>
      <c r="P102" s="5">
        <f t="shared" si="31"/>
        <v>4</v>
      </c>
      <c r="Q102" s="6">
        <f t="shared" si="31"/>
        <v>13</v>
      </c>
      <c r="R102" s="4">
        <f t="shared" si="31"/>
        <v>28</v>
      </c>
      <c r="S102" s="5">
        <f t="shared" si="31"/>
        <v>21</v>
      </c>
      <c r="T102" s="5">
        <f t="shared" si="31"/>
        <v>6</v>
      </c>
      <c r="U102" s="6">
        <f t="shared" si="31"/>
        <v>11</v>
      </c>
      <c r="V102" s="4">
        <f t="shared" si="31"/>
        <v>26</v>
      </c>
      <c r="W102" s="5">
        <f t="shared" si="31"/>
        <v>23</v>
      </c>
      <c r="X102" s="5">
        <f t="shared" si="31"/>
        <v>8</v>
      </c>
      <c r="Y102" s="6">
        <f t="shared" si="31"/>
        <v>9</v>
      </c>
      <c r="Z102" s="4">
        <f t="shared" si="31"/>
        <v>9</v>
      </c>
      <c r="AA102" s="5">
        <f t="shared" si="31"/>
        <v>8</v>
      </c>
      <c r="AB102" s="5">
        <f t="shared" si="31"/>
        <v>23</v>
      </c>
      <c r="AC102" s="6">
        <f t="shared" si="31"/>
        <v>26</v>
      </c>
      <c r="AD102" s="4">
        <f t="shared" si="31"/>
        <v>11</v>
      </c>
      <c r="AE102" s="5">
        <f t="shared" si="31"/>
        <v>6</v>
      </c>
      <c r="AF102" s="5">
        <f t="shared" si="31"/>
        <v>21</v>
      </c>
      <c r="AG102" s="6">
        <f t="shared" si="31"/>
        <v>28</v>
      </c>
      <c r="AH102" s="4">
        <f t="shared" si="31"/>
        <v>13</v>
      </c>
      <c r="AI102" s="5">
        <f t="shared" si="31"/>
        <v>4</v>
      </c>
      <c r="AJ102" s="5">
        <f t="shared" si="31"/>
        <v>19</v>
      </c>
      <c r="AK102" s="6">
        <f t="shared" si="31"/>
        <v>30</v>
      </c>
      <c r="AL102" s="4">
        <f t="shared" si="31"/>
        <v>15</v>
      </c>
      <c r="AM102" s="5">
        <f t="shared" si="31"/>
        <v>2</v>
      </c>
      <c r="AN102" s="5">
        <f t="shared" si="31"/>
        <v>17</v>
      </c>
      <c r="AO102" s="6">
        <f t="shared" si="31"/>
        <v>32</v>
      </c>
    </row>
    <row r="103" spans="10:41" ht="12.75">
      <c r="J103" s="4">
        <f t="shared" si="31"/>
        <v>1</v>
      </c>
      <c r="K103" s="5">
        <f t="shared" si="31"/>
        <v>16</v>
      </c>
      <c r="L103" s="5">
        <f t="shared" si="31"/>
        <v>31</v>
      </c>
      <c r="M103" s="6">
        <f t="shared" si="31"/>
        <v>18</v>
      </c>
      <c r="N103" s="4">
        <f t="shared" si="31"/>
        <v>3</v>
      </c>
      <c r="O103" s="5">
        <f t="shared" si="31"/>
        <v>14</v>
      </c>
      <c r="P103" s="5">
        <f t="shared" si="31"/>
        <v>29</v>
      </c>
      <c r="Q103" s="6">
        <f t="shared" si="31"/>
        <v>20</v>
      </c>
      <c r="R103" s="4">
        <f t="shared" si="31"/>
        <v>5</v>
      </c>
      <c r="S103" s="5">
        <f t="shared" si="31"/>
        <v>12</v>
      </c>
      <c r="T103" s="5">
        <f t="shared" si="31"/>
        <v>27</v>
      </c>
      <c r="U103" s="6">
        <f t="shared" si="31"/>
        <v>22</v>
      </c>
      <c r="V103" s="4">
        <f t="shared" si="31"/>
        <v>7</v>
      </c>
      <c r="W103" s="5">
        <f t="shared" si="31"/>
        <v>10</v>
      </c>
      <c r="X103" s="5">
        <f t="shared" si="31"/>
        <v>25</v>
      </c>
      <c r="Y103" s="6">
        <f t="shared" si="31"/>
        <v>24</v>
      </c>
      <c r="Z103" s="4">
        <f t="shared" si="31"/>
        <v>24</v>
      </c>
      <c r="AA103" s="5">
        <f t="shared" si="31"/>
        <v>25</v>
      </c>
      <c r="AB103" s="5">
        <f t="shared" si="31"/>
        <v>10</v>
      </c>
      <c r="AC103" s="6">
        <f t="shared" si="31"/>
        <v>7</v>
      </c>
      <c r="AD103" s="4">
        <f t="shared" si="31"/>
        <v>22</v>
      </c>
      <c r="AE103" s="5">
        <f t="shared" si="31"/>
        <v>27</v>
      </c>
      <c r="AF103" s="5">
        <f t="shared" si="31"/>
        <v>12</v>
      </c>
      <c r="AG103" s="6">
        <f t="shared" si="31"/>
        <v>5</v>
      </c>
      <c r="AH103" s="4">
        <f t="shared" si="31"/>
        <v>20</v>
      </c>
      <c r="AI103" s="5">
        <f t="shared" si="31"/>
        <v>29</v>
      </c>
      <c r="AJ103" s="5">
        <f t="shared" si="31"/>
        <v>14</v>
      </c>
      <c r="AK103" s="6">
        <f t="shared" si="31"/>
        <v>3</v>
      </c>
      <c r="AL103" s="4">
        <f t="shared" si="31"/>
        <v>18</v>
      </c>
      <c r="AM103" s="5">
        <f t="shared" si="31"/>
        <v>31</v>
      </c>
      <c r="AN103" s="5">
        <f t="shared" si="31"/>
        <v>16</v>
      </c>
      <c r="AO103" s="6">
        <f>AO101</f>
        <v>1</v>
      </c>
    </row>
    <row r="104" spans="10:41" ht="13.5" thickBot="1">
      <c r="J104" s="7">
        <f aca="true" t="shared" si="32" ref="J104:AO108">J102</f>
        <v>32</v>
      </c>
      <c r="K104" s="8">
        <f t="shared" si="32"/>
        <v>17</v>
      </c>
      <c r="L104" s="8">
        <f t="shared" si="32"/>
        <v>2</v>
      </c>
      <c r="M104" s="9">
        <f t="shared" si="32"/>
        <v>15</v>
      </c>
      <c r="N104" s="7">
        <f t="shared" si="32"/>
        <v>30</v>
      </c>
      <c r="O104" s="8">
        <f t="shared" si="32"/>
        <v>19</v>
      </c>
      <c r="P104" s="8">
        <f t="shared" si="32"/>
        <v>4</v>
      </c>
      <c r="Q104" s="9">
        <f t="shared" si="32"/>
        <v>13</v>
      </c>
      <c r="R104" s="7">
        <f t="shared" si="32"/>
        <v>28</v>
      </c>
      <c r="S104" s="8">
        <f t="shared" si="32"/>
        <v>21</v>
      </c>
      <c r="T104" s="8">
        <f t="shared" si="32"/>
        <v>6</v>
      </c>
      <c r="U104" s="9">
        <f t="shared" si="32"/>
        <v>11</v>
      </c>
      <c r="V104" s="7">
        <f t="shared" si="32"/>
        <v>26</v>
      </c>
      <c r="W104" s="8">
        <f t="shared" si="32"/>
        <v>23</v>
      </c>
      <c r="X104" s="8">
        <f t="shared" si="32"/>
        <v>8</v>
      </c>
      <c r="Y104" s="9">
        <f t="shared" si="32"/>
        <v>9</v>
      </c>
      <c r="Z104" s="7">
        <f t="shared" si="32"/>
        <v>9</v>
      </c>
      <c r="AA104" s="8">
        <f t="shared" si="32"/>
        <v>8</v>
      </c>
      <c r="AB104" s="8">
        <f t="shared" si="32"/>
        <v>23</v>
      </c>
      <c r="AC104" s="9">
        <f t="shared" si="32"/>
        <v>26</v>
      </c>
      <c r="AD104" s="7">
        <f t="shared" si="32"/>
        <v>11</v>
      </c>
      <c r="AE104" s="8">
        <f t="shared" si="32"/>
        <v>6</v>
      </c>
      <c r="AF104" s="8">
        <f t="shared" si="32"/>
        <v>21</v>
      </c>
      <c r="AG104" s="9">
        <f t="shared" si="32"/>
        <v>28</v>
      </c>
      <c r="AH104" s="7">
        <f t="shared" si="32"/>
        <v>13</v>
      </c>
      <c r="AI104" s="8">
        <f t="shared" si="32"/>
        <v>4</v>
      </c>
      <c r="AJ104" s="8">
        <f t="shared" si="32"/>
        <v>19</v>
      </c>
      <c r="AK104" s="9">
        <f t="shared" si="32"/>
        <v>30</v>
      </c>
      <c r="AL104" s="7">
        <f t="shared" si="32"/>
        <v>15</v>
      </c>
      <c r="AM104" s="8">
        <f t="shared" si="32"/>
        <v>2</v>
      </c>
      <c r="AN104" s="8">
        <f t="shared" si="32"/>
        <v>17</v>
      </c>
      <c r="AO104" s="9">
        <f t="shared" si="32"/>
        <v>32</v>
      </c>
    </row>
    <row r="105" spans="10:41" ht="12.75">
      <c r="J105" s="1">
        <f t="shared" si="32"/>
        <v>1</v>
      </c>
      <c r="K105" s="2">
        <f t="shared" si="32"/>
        <v>16</v>
      </c>
      <c r="L105" s="2">
        <f t="shared" si="32"/>
        <v>31</v>
      </c>
      <c r="M105" s="3">
        <f t="shared" si="32"/>
        <v>18</v>
      </c>
      <c r="N105" s="1">
        <f t="shared" si="32"/>
        <v>3</v>
      </c>
      <c r="O105" s="2">
        <f t="shared" si="32"/>
        <v>14</v>
      </c>
      <c r="P105" s="2">
        <f t="shared" si="32"/>
        <v>29</v>
      </c>
      <c r="Q105" s="3">
        <f t="shared" si="32"/>
        <v>20</v>
      </c>
      <c r="R105" s="1">
        <f t="shared" si="32"/>
        <v>5</v>
      </c>
      <c r="S105" s="2">
        <f t="shared" si="32"/>
        <v>12</v>
      </c>
      <c r="T105" s="2">
        <f t="shared" si="32"/>
        <v>27</v>
      </c>
      <c r="U105" s="3">
        <f t="shared" si="32"/>
        <v>22</v>
      </c>
      <c r="V105" s="1">
        <f t="shared" si="32"/>
        <v>7</v>
      </c>
      <c r="W105" s="2">
        <f t="shared" si="32"/>
        <v>10</v>
      </c>
      <c r="X105" s="2">
        <f t="shared" si="32"/>
        <v>25</v>
      </c>
      <c r="Y105" s="3">
        <f t="shared" si="32"/>
        <v>24</v>
      </c>
      <c r="Z105" s="1">
        <f t="shared" si="32"/>
        <v>24</v>
      </c>
      <c r="AA105" s="2">
        <f t="shared" si="32"/>
        <v>25</v>
      </c>
      <c r="AB105" s="2">
        <f t="shared" si="32"/>
        <v>10</v>
      </c>
      <c r="AC105" s="3">
        <f t="shared" si="32"/>
        <v>7</v>
      </c>
      <c r="AD105" s="1">
        <f t="shared" si="32"/>
        <v>22</v>
      </c>
      <c r="AE105" s="2">
        <f t="shared" si="32"/>
        <v>27</v>
      </c>
      <c r="AF105" s="2">
        <f t="shared" si="32"/>
        <v>12</v>
      </c>
      <c r="AG105" s="3">
        <f t="shared" si="32"/>
        <v>5</v>
      </c>
      <c r="AH105" s="1">
        <f t="shared" si="32"/>
        <v>20</v>
      </c>
      <c r="AI105" s="2">
        <f t="shared" si="32"/>
        <v>29</v>
      </c>
      <c r="AJ105" s="2">
        <f t="shared" si="32"/>
        <v>14</v>
      </c>
      <c r="AK105" s="3">
        <f t="shared" si="32"/>
        <v>3</v>
      </c>
      <c r="AL105" s="1">
        <f t="shared" si="32"/>
        <v>18</v>
      </c>
      <c r="AM105" s="2">
        <f t="shared" si="32"/>
        <v>31</v>
      </c>
      <c r="AN105" s="2">
        <f t="shared" si="32"/>
        <v>16</v>
      </c>
      <c r="AO105" s="3">
        <f t="shared" si="32"/>
        <v>1</v>
      </c>
    </row>
    <row r="106" spans="10:41" ht="12.75">
      <c r="J106" s="4">
        <f t="shared" si="32"/>
        <v>32</v>
      </c>
      <c r="K106" s="5">
        <f t="shared" si="32"/>
        <v>17</v>
      </c>
      <c r="L106" s="5">
        <f t="shared" si="32"/>
        <v>2</v>
      </c>
      <c r="M106" s="6">
        <f t="shared" si="32"/>
        <v>15</v>
      </c>
      <c r="N106" s="4">
        <f t="shared" si="32"/>
        <v>30</v>
      </c>
      <c r="O106" s="5">
        <f t="shared" si="32"/>
        <v>19</v>
      </c>
      <c r="P106" s="5">
        <f t="shared" si="32"/>
        <v>4</v>
      </c>
      <c r="Q106" s="6">
        <f t="shared" si="32"/>
        <v>13</v>
      </c>
      <c r="R106" s="4">
        <f t="shared" si="32"/>
        <v>28</v>
      </c>
      <c r="S106" s="5">
        <f t="shared" si="32"/>
        <v>21</v>
      </c>
      <c r="T106" s="5">
        <f t="shared" si="32"/>
        <v>6</v>
      </c>
      <c r="U106" s="6">
        <f t="shared" si="32"/>
        <v>11</v>
      </c>
      <c r="V106" s="4">
        <f t="shared" si="32"/>
        <v>26</v>
      </c>
      <c r="W106" s="5">
        <f t="shared" si="32"/>
        <v>23</v>
      </c>
      <c r="X106" s="5">
        <f t="shared" si="32"/>
        <v>8</v>
      </c>
      <c r="Y106" s="6">
        <f t="shared" si="32"/>
        <v>9</v>
      </c>
      <c r="Z106" s="4">
        <f t="shared" si="32"/>
        <v>9</v>
      </c>
      <c r="AA106" s="5">
        <f t="shared" si="32"/>
        <v>8</v>
      </c>
      <c r="AB106" s="5">
        <f t="shared" si="32"/>
        <v>23</v>
      </c>
      <c r="AC106" s="6">
        <f t="shared" si="32"/>
        <v>26</v>
      </c>
      <c r="AD106" s="4">
        <f t="shared" si="32"/>
        <v>11</v>
      </c>
      <c r="AE106" s="5">
        <f t="shared" si="32"/>
        <v>6</v>
      </c>
      <c r="AF106" s="5">
        <f t="shared" si="32"/>
        <v>21</v>
      </c>
      <c r="AG106" s="6">
        <f t="shared" si="32"/>
        <v>28</v>
      </c>
      <c r="AH106" s="4">
        <f t="shared" si="32"/>
        <v>13</v>
      </c>
      <c r="AI106" s="5">
        <f t="shared" si="32"/>
        <v>4</v>
      </c>
      <c r="AJ106" s="5">
        <f t="shared" si="32"/>
        <v>19</v>
      </c>
      <c r="AK106" s="6">
        <f t="shared" si="32"/>
        <v>30</v>
      </c>
      <c r="AL106" s="4">
        <f t="shared" si="32"/>
        <v>15</v>
      </c>
      <c r="AM106" s="5">
        <f t="shared" si="32"/>
        <v>2</v>
      </c>
      <c r="AN106" s="5">
        <f t="shared" si="32"/>
        <v>17</v>
      </c>
      <c r="AO106" s="6">
        <f t="shared" si="32"/>
        <v>32</v>
      </c>
    </row>
    <row r="107" spans="10:41" ht="12.75">
      <c r="J107" s="4">
        <f t="shared" si="32"/>
        <v>1</v>
      </c>
      <c r="K107" s="5">
        <f t="shared" si="32"/>
        <v>16</v>
      </c>
      <c r="L107" s="5">
        <f t="shared" si="32"/>
        <v>31</v>
      </c>
      <c r="M107" s="6">
        <f t="shared" si="32"/>
        <v>18</v>
      </c>
      <c r="N107" s="4">
        <f t="shared" si="32"/>
        <v>3</v>
      </c>
      <c r="O107" s="5">
        <f t="shared" si="32"/>
        <v>14</v>
      </c>
      <c r="P107" s="5">
        <f t="shared" si="32"/>
        <v>29</v>
      </c>
      <c r="Q107" s="6">
        <f t="shared" si="32"/>
        <v>20</v>
      </c>
      <c r="R107" s="4">
        <f t="shared" si="32"/>
        <v>5</v>
      </c>
      <c r="S107" s="5">
        <f t="shared" si="32"/>
        <v>12</v>
      </c>
      <c r="T107" s="5">
        <f t="shared" si="32"/>
        <v>27</v>
      </c>
      <c r="U107" s="6">
        <f t="shared" si="32"/>
        <v>22</v>
      </c>
      <c r="V107" s="4">
        <f t="shared" si="32"/>
        <v>7</v>
      </c>
      <c r="W107" s="5">
        <f t="shared" si="32"/>
        <v>10</v>
      </c>
      <c r="X107" s="5">
        <f t="shared" si="32"/>
        <v>25</v>
      </c>
      <c r="Y107" s="6">
        <f t="shared" si="32"/>
        <v>24</v>
      </c>
      <c r="Z107" s="4">
        <f t="shared" si="32"/>
        <v>24</v>
      </c>
      <c r="AA107" s="5">
        <f t="shared" si="32"/>
        <v>25</v>
      </c>
      <c r="AB107" s="5">
        <f t="shared" si="32"/>
        <v>10</v>
      </c>
      <c r="AC107" s="6">
        <f t="shared" si="32"/>
        <v>7</v>
      </c>
      <c r="AD107" s="4">
        <f t="shared" si="32"/>
        <v>22</v>
      </c>
      <c r="AE107" s="5">
        <f t="shared" si="32"/>
        <v>27</v>
      </c>
      <c r="AF107" s="5">
        <f t="shared" si="32"/>
        <v>12</v>
      </c>
      <c r="AG107" s="6">
        <f t="shared" si="32"/>
        <v>5</v>
      </c>
      <c r="AH107" s="4">
        <f t="shared" si="32"/>
        <v>20</v>
      </c>
      <c r="AI107" s="5">
        <f t="shared" si="32"/>
        <v>29</v>
      </c>
      <c r="AJ107" s="5">
        <f t="shared" si="32"/>
        <v>14</v>
      </c>
      <c r="AK107" s="6">
        <f t="shared" si="32"/>
        <v>3</v>
      </c>
      <c r="AL107" s="4">
        <f t="shared" si="32"/>
        <v>18</v>
      </c>
      <c r="AM107" s="5">
        <f t="shared" si="32"/>
        <v>31</v>
      </c>
      <c r="AN107" s="5">
        <f t="shared" si="32"/>
        <v>16</v>
      </c>
      <c r="AO107" s="6">
        <f t="shared" si="32"/>
        <v>1</v>
      </c>
    </row>
    <row r="108" spans="10:41" ht="13.5" thickBot="1">
      <c r="J108" s="7">
        <f t="shared" si="32"/>
        <v>32</v>
      </c>
      <c r="K108" s="8">
        <f t="shared" si="32"/>
        <v>17</v>
      </c>
      <c r="L108" s="8">
        <f t="shared" si="32"/>
        <v>2</v>
      </c>
      <c r="M108" s="9">
        <f t="shared" si="32"/>
        <v>15</v>
      </c>
      <c r="N108" s="7">
        <f t="shared" si="32"/>
        <v>30</v>
      </c>
      <c r="O108" s="8">
        <f t="shared" si="32"/>
        <v>19</v>
      </c>
      <c r="P108" s="8">
        <f t="shared" si="32"/>
        <v>4</v>
      </c>
      <c r="Q108" s="9">
        <f t="shared" si="32"/>
        <v>13</v>
      </c>
      <c r="R108" s="7">
        <f t="shared" si="32"/>
        <v>28</v>
      </c>
      <c r="S108" s="8">
        <f t="shared" si="32"/>
        <v>21</v>
      </c>
      <c r="T108" s="8">
        <f t="shared" si="32"/>
        <v>6</v>
      </c>
      <c r="U108" s="9">
        <f t="shared" si="32"/>
        <v>11</v>
      </c>
      <c r="V108" s="7">
        <f t="shared" si="32"/>
        <v>26</v>
      </c>
      <c r="W108" s="8">
        <f t="shared" si="32"/>
        <v>23</v>
      </c>
      <c r="X108" s="8">
        <f t="shared" si="32"/>
        <v>8</v>
      </c>
      <c r="Y108" s="9">
        <f t="shared" si="32"/>
        <v>9</v>
      </c>
      <c r="Z108" s="7">
        <f t="shared" si="32"/>
        <v>9</v>
      </c>
      <c r="AA108" s="8">
        <f t="shared" si="32"/>
        <v>8</v>
      </c>
      <c r="AB108" s="8">
        <f t="shared" si="32"/>
        <v>23</v>
      </c>
      <c r="AC108" s="9">
        <f t="shared" si="32"/>
        <v>26</v>
      </c>
      <c r="AD108" s="7">
        <f t="shared" si="32"/>
        <v>11</v>
      </c>
      <c r="AE108" s="8">
        <f t="shared" si="32"/>
        <v>6</v>
      </c>
      <c r="AF108" s="8">
        <f t="shared" si="32"/>
        <v>21</v>
      </c>
      <c r="AG108" s="9">
        <f t="shared" si="32"/>
        <v>28</v>
      </c>
      <c r="AH108" s="7">
        <f t="shared" si="32"/>
        <v>13</v>
      </c>
      <c r="AI108" s="8">
        <f t="shared" si="32"/>
        <v>4</v>
      </c>
      <c r="AJ108" s="8">
        <f t="shared" si="32"/>
        <v>19</v>
      </c>
      <c r="AK108" s="9">
        <f t="shared" si="32"/>
        <v>30</v>
      </c>
      <c r="AL108" s="7">
        <f t="shared" si="32"/>
        <v>15</v>
      </c>
      <c r="AM108" s="8">
        <f t="shared" si="32"/>
        <v>2</v>
      </c>
      <c r="AN108" s="8">
        <f t="shared" si="32"/>
        <v>17</v>
      </c>
      <c r="AO108" s="9">
        <f t="shared" si="32"/>
        <v>32</v>
      </c>
    </row>
    <row r="110" ht="13.5" thickBot="1"/>
    <row r="111" spans="10:41" ht="12.75">
      <c r="J111" s="13">
        <f>J77</f>
        <v>1</v>
      </c>
      <c r="K111" s="14">
        <f>33-J111</f>
        <v>32</v>
      </c>
      <c r="L111" s="2">
        <f aca="true" t="shared" si="33" ref="L111:AB111">J111</f>
        <v>1</v>
      </c>
      <c r="M111" s="3">
        <f t="shared" si="33"/>
        <v>32</v>
      </c>
      <c r="N111" s="1">
        <f t="shared" si="33"/>
        <v>1</v>
      </c>
      <c r="O111" s="2">
        <f t="shared" si="33"/>
        <v>32</v>
      </c>
      <c r="P111" s="2">
        <f t="shared" si="33"/>
        <v>1</v>
      </c>
      <c r="Q111" s="3">
        <f t="shared" si="33"/>
        <v>32</v>
      </c>
      <c r="R111" s="1">
        <f t="shared" si="33"/>
        <v>1</v>
      </c>
      <c r="S111" s="2">
        <f t="shared" si="33"/>
        <v>32</v>
      </c>
      <c r="T111" s="2">
        <f t="shared" si="33"/>
        <v>1</v>
      </c>
      <c r="U111" s="3">
        <f t="shared" si="33"/>
        <v>32</v>
      </c>
      <c r="V111" s="1">
        <f t="shared" si="33"/>
        <v>1</v>
      </c>
      <c r="W111" s="2">
        <f t="shared" si="33"/>
        <v>32</v>
      </c>
      <c r="X111" s="2">
        <f t="shared" si="33"/>
        <v>1</v>
      </c>
      <c r="Y111" s="3">
        <f t="shared" si="33"/>
        <v>32</v>
      </c>
      <c r="Z111" s="1">
        <f t="shared" si="33"/>
        <v>1</v>
      </c>
      <c r="AA111" s="2">
        <f t="shared" si="33"/>
        <v>32</v>
      </c>
      <c r="AB111" s="2">
        <f t="shared" si="33"/>
        <v>1</v>
      </c>
      <c r="AC111" s="3">
        <f aca="true" t="shared" si="34" ref="AC111:AO130">AA111</f>
        <v>32</v>
      </c>
      <c r="AD111" s="1">
        <f t="shared" si="34"/>
        <v>1</v>
      </c>
      <c r="AE111" s="2">
        <f t="shared" si="34"/>
        <v>32</v>
      </c>
      <c r="AF111" s="2">
        <f t="shared" si="34"/>
        <v>1</v>
      </c>
      <c r="AG111" s="3">
        <f t="shared" si="34"/>
        <v>32</v>
      </c>
      <c r="AH111" s="1">
        <f t="shared" si="34"/>
        <v>1</v>
      </c>
      <c r="AI111" s="2">
        <f t="shared" si="34"/>
        <v>32</v>
      </c>
      <c r="AJ111" s="2">
        <f t="shared" si="34"/>
        <v>1</v>
      </c>
      <c r="AK111" s="3">
        <f t="shared" si="34"/>
        <v>32</v>
      </c>
      <c r="AL111" s="1">
        <f t="shared" si="34"/>
        <v>1</v>
      </c>
      <c r="AM111" s="2">
        <f t="shared" si="34"/>
        <v>32</v>
      </c>
      <c r="AN111" s="2">
        <f t="shared" si="34"/>
        <v>1</v>
      </c>
      <c r="AO111" s="3">
        <f t="shared" si="34"/>
        <v>32</v>
      </c>
    </row>
    <row r="112" spans="10:41" ht="12.75">
      <c r="J112" s="16">
        <f>K77</f>
        <v>16</v>
      </c>
      <c r="K112" s="17">
        <f aca="true" t="shared" si="35" ref="K112:K142">33-J112</f>
        <v>17</v>
      </c>
      <c r="L112" s="5">
        <f aca="true" t="shared" si="36" ref="L112:AA141">J112</f>
        <v>16</v>
      </c>
      <c r="M112" s="6">
        <f aca="true" t="shared" si="37" ref="M112:M126">K112</f>
        <v>17</v>
      </c>
      <c r="N112" s="4">
        <f aca="true" t="shared" si="38" ref="N112:N126">L112</f>
        <v>16</v>
      </c>
      <c r="O112" s="5">
        <f aca="true" t="shared" si="39" ref="O112:O126">M112</f>
        <v>17</v>
      </c>
      <c r="P112" s="5">
        <f aca="true" t="shared" si="40" ref="P112:P126">N112</f>
        <v>16</v>
      </c>
      <c r="Q112" s="6">
        <f aca="true" t="shared" si="41" ref="Q112:Q126">O112</f>
        <v>17</v>
      </c>
      <c r="R112" s="4">
        <f aca="true" t="shared" si="42" ref="R112:R126">P112</f>
        <v>16</v>
      </c>
      <c r="S112" s="5">
        <f aca="true" t="shared" si="43" ref="S112:S126">Q112</f>
        <v>17</v>
      </c>
      <c r="T112" s="5">
        <f aca="true" t="shared" si="44" ref="T112:T126">R112</f>
        <v>16</v>
      </c>
      <c r="U112" s="6">
        <f aca="true" t="shared" si="45" ref="U112:U126">S112</f>
        <v>17</v>
      </c>
      <c r="V112" s="4">
        <f aca="true" t="shared" si="46" ref="V112:V126">T112</f>
        <v>16</v>
      </c>
      <c r="W112" s="5">
        <f aca="true" t="shared" si="47" ref="W112:W126">U112</f>
        <v>17</v>
      </c>
      <c r="X112" s="5">
        <f aca="true" t="shared" si="48" ref="X112:X126">V112</f>
        <v>16</v>
      </c>
      <c r="Y112" s="6">
        <f aca="true" t="shared" si="49" ref="Y112:Y126">W112</f>
        <v>17</v>
      </c>
      <c r="Z112" s="4">
        <f aca="true" t="shared" si="50" ref="Z112:Z126">X112</f>
        <v>16</v>
      </c>
      <c r="AA112" s="5">
        <f aca="true" t="shared" si="51" ref="AA112:AA126">Y112</f>
        <v>17</v>
      </c>
      <c r="AB112" s="5">
        <f aca="true" t="shared" si="52" ref="AB112:AB126">Z112</f>
        <v>16</v>
      </c>
      <c r="AC112" s="6">
        <f t="shared" si="34"/>
        <v>17</v>
      </c>
      <c r="AD112" s="4">
        <f t="shared" si="34"/>
        <v>16</v>
      </c>
      <c r="AE112" s="5">
        <f t="shared" si="34"/>
        <v>17</v>
      </c>
      <c r="AF112" s="5">
        <f t="shared" si="34"/>
        <v>16</v>
      </c>
      <c r="AG112" s="6">
        <f t="shared" si="34"/>
        <v>17</v>
      </c>
      <c r="AH112" s="4">
        <f t="shared" si="34"/>
        <v>16</v>
      </c>
      <c r="AI112" s="5">
        <f t="shared" si="34"/>
        <v>17</v>
      </c>
      <c r="AJ112" s="5">
        <f t="shared" si="34"/>
        <v>16</v>
      </c>
      <c r="AK112" s="6">
        <f t="shared" si="34"/>
        <v>17</v>
      </c>
      <c r="AL112" s="4">
        <f t="shared" si="34"/>
        <v>16</v>
      </c>
      <c r="AM112" s="5">
        <f t="shared" si="34"/>
        <v>17</v>
      </c>
      <c r="AN112" s="5">
        <f t="shared" si="34"/>
        <v>16</v>
      </c>
      <c r="AO112" s="6">
        <f t="shared" si="34"/>
        <v>17</v>
      </c>
    </row>
    <row r="113" spans="10:41" ht="12.75">
      <c r="J113" s="16">
        <f>L77</f>
        <v>31</v>
      </c>
      <c r="K113" s="17">
        <f t="shared" si="35"/>
        <v>2</v>
      </c>
      <c r="L113" s="5">
        <f t="shared" si="36"/>
        <v>31</v>
      </c>
      <c r="M113" s="6">
        <f t="shared" si="37"/>
        <v>2</v>
      </c>
      <c r="N113" s="4">
        <f t="shared" si="38"/>
        <v>31</v>
      </c>
      <c r="O113" s="5">
        <f t="shared" si="39"/>
        <v>2</v>
      </c>
      <c r="P113" s="5">
        <f t="shared" si="40"/>
        <v>31</v>
      </c>
      <c r="Q113" s="6">
        <f t="shared" si="41"/>
        <v>2</v>
      </c>
      <c r="R113" s="4">
        <f t="shared" si="42"/>
        <v>31</v>
      </c>
      <c r="S113" s="5">
        <f t="shared" si="43"/>
        <v>2</v>
      </c>
      <c r="T113" s="5">
        <f t="shared" si="44"/>
        <v>31</v>
      </c>
      <c r="U113" s="6">
        <f t="shared" si="45"/>
        <v>2</v>
      </c>
      <c r="V113" s="4">
        <f t="shared" si="46"/>
        <v>31</v>
      </c>
      <c r="W113" s="5">
        <f t="shared" si="47"/>
        <v>2</v>
      </c>
      <c r="X113" s="5">
        <f t="shared" si="48"/>
        <v>31</v>
      </c>
      <c r="Y113" s="6">
        <f t="shared" si="49"/>
        <v>2</v>
      </c>
      <c r="Z113" s="4">
        <f t="shared" si="50"/>
        <v>31</v>
      </c>
      <c r="AA113" s="5">
        <f t="shared" si="51"/>
        <v>2</v>
      </c>
      <c r="AB113" s="5">
        <f t="shared" si="52"/>
        <v>31</v>
      </c>
      <c r="AC113" s="6">
        <f t="shared" si="34"/>
        <v>2</v>
      </c>
      <c r="AD113" s="4">
        <f t="shared" si="34"/>
        <v>31</v>
      </c>
      <c r="AE113" s="5">
        <f t="shared" si="34"/>
        <v>2</v>
      </c>
      <c r="AF113" s="5">
        <f t="shared" si="34"/>
        <v>31</v>
      </c>
      <c r="AG113" s="6">
        <f t="shared" si="34"/>
        <v>2</v>
      </c>
      <c r="AH113" s="4">
        <f t="shared" si="34"/>
        <v>31</v>
      </c>
      <c r="AI113" s="5">
        <f t="shared" si="34"/>
        <v>2</v>
      </c>
      <c r="AJ113" s="5">
        <f t="shared" si="34"/>
        <v>31</v>
      </c>
      <c r="AK113" s="6">
        <f t="shared" si="34"/>
        <v>2</v>
      </c>
      <c r="AL113" s="4">
        <f t="shared" si="34"/>
        <v>31</v>
      </c>
      <c r="AM113" s="5">
        <f t="shared" si="34"/>
        <v>2</v>
      </c>
      <c r="AN113" s="5">
        <f t="shared" si="34"/>
        <v>31</v>
      </c>
      <c r="AO113" s="6">
        <f t="shared" si="34"/>
        <v>2</v>
      </c>
    </row>
    <row r="114" spans="10:41" ht="13.5" thickBot="1">
      <c r="J114" s="19">
        <f>M77</f>
        <v>18</v>
      </c>
      <c r="K114" s="20">
        <f t="shared" si="35"/>
        <v>15</v>
      </c>
      <c r="L114" s="8">
        <f t="shared" si="36"/>
        <v>18</v>
      </c>
      <c r="M114" s="9">
        <f t="shared" si="37"/>
        <v>15</v>
      </c>
      <c r="N114" s="7">
        <f t="shared" si="38"/>
        <v>18</v>
      </c>
      <c r="O114" s="8">
        <f t="shared" si="39"/>
        <v>15</v>
      </c>
      <c r="P114" s="8">
        <f t="shared" si="40"/>
        <v>18</v>
      </c>
      <c r="Q114" s="9">
        <f t="shared" si="41"/>
        <v>15</v>
      </c>
      <c r="R114" s="7">
        <f t="shared" si="42"/>
        <v>18</v>
      </c>
      <c r="S114" s="8">
        <f t="shared" si="43"/>
        <v>15</v>
      </c>
      <c r="T114" s="8">
        <f t="shared" si="44"/>
        <v>18</v>
      </c>
      <c r="U114" s="9">
        <f t="shared" si="45"/>
        <v>15</v>
      </c>
      <c r="V114" s="7">
        <f t="shared" si="46"/>
        <v>18</v>
      </c>
      <c r="W114" s="8">
        <f t="shared" si="47"/>
        <v>15</v>
      </c>
      <c r="X114" s="8">
        <f t="shared" si="48"/>
        <v>18</v>
      </c>
      <c r="Y114" s="9">
        <f t="shared" si="49"/>
        <v>15</v>
      </c>
      <c r="Z114" s="7">
        <f t="shared" si="50"/>
        <v>18</v>
      </c>
      <c r="AA114" s="8">
        <f t="shared" si="51"/>
        <v>15</v>
      </c>
      <c r="AB114" s="8">
        <f t="shared" si="52"/>
        <v>18</v>
      </c>
      <c r="AC114" s="9">
        <f t="shared" si="34"/>
        <v>15</v>
      </c>
      <c r="AD114" s="7">
        <f t="shared" si="34"/>
        <v>18</v>
      </c>
      <c r="AE114" s="8">
        <f t="shared" si="34"/>
        <v>15</v>
      </c>
      <c r="AF114" s="8">
        <f t="shared" si="34"/>
        <v>18</v>
      </c>
      <c r="AG114" s="9">
        <f t="shared" si="34"/>
        <v>15</v>
      </c>
      <c r="AH114" s="7">
        <f t="shared" si="34"/>
        <v>18</v>
      </c>
      <c r="AI114" s="8">
        <f t="shared" si="34"/>
        <v>15</v>
      </c>
      <c r="AJ114" s="8">
        <f t="shared" si="34"/>
        <v>18</v>
      </c>
      <c r="AK114" s="9">
        <f t="shared" si="34"/>
        <v>15</v>
      </c>
      <c r="AL114" s="7">
        <f t="shared" si="34"/>
        <v>18</v>
      </c>
      <c r="AM114" s="8">
        <f t="shared" si="34"/>
        <v>15</v>
      </c>
      <c r="AN114" s="8">
        <f t="shared" si="34"/>
        <v>18</v>
      </c>
      <c r="AO114" s="9">
        <f t="shared" si="34"/>
        <v>15</v>
      </c>
    </row>
    <row r="115" spans="10:41" ht="12.75">
      <c r="J115" s="13">
        <f>N77</f>
        <v>3</v>
      </c>
      <c r="K115" s="14">
        <f t="shared" si="35"/>
        <v>30</v>
      </c>
      <c r="L115" s="2">
        <f t="shared" si="36"/>
        <v>3</v>
      </c>
      <c r="M115" s="3">
        <f t="shared" si="37"/>
        <v>30</v>
      </c>
      <c r="N115" s="1">
        <f t="shared" si="38"/>
        <v>3</v>
      </c>
      <c r="O115" s="2">
        <f t="shared" si="39"/>
        <v>30</v>
      </c>
      <c r="P115" s="2">
        <f t="shared" si="40"/>
        <v>3</v>
      </c>
      <c r="Q115" s="3">
        <f t="shared" si="41"/>
        <v>30</v>
      </c>
      <c r="R115" s="1">
        <f t="shared" si="42"/>
        <v>3</v>
      </c>
      <c r="S115" s="2">
        <f t="shared" si="43"/>
        <v>30</v>
      </c>
      <c r="T115" s="2">
        <f t="shared" si="44"/>
        <v>3</v>
      </c>
      <c r="U115" s="3">
        <f t="shared" si="45"/>
        <v>30</v>
      </c>
      <c r="V115" s="1">
        <f t="shared" si="46"/>
        <v>3</v>
      </c>
      <c r="W115" s="2">
        <f t="shared" si="47"/>
        <v>30</v>
      </c>
      <c r="X115" s="2">
        <f t="shared" si="48"/>
        <v>3</v>
      </c>
      <c r="Y115" s="3">
        <f t="shared" si="49"/>
        <v>30</v>
      </c>
      <c r="Z115" s="1">
        <f t="shared" si="50"/>
        <v>3</v>
      </c>
      <c r="AA115" s="2">
        <f t="shared" si="51"/>
        <v>30</v>
      </c>
      <c r="AB115" s="2">
        <f t="shared" si="52"/>
        <v>3</v>
      </c>
      <c r="AC115" s="3">
        <f t="shared" si="34"/>
        <v>30</v>
      </c>
      <c r="AD115" s="1">
        <f t="shared" si="34"/>
        <v>3</v>
      </c>
      <c r="AE115" s="2">
        <f t="shared" si="34"/>
        <v>30</v>
      </c>
      <c r="AF115" s="2">
        <f t="shared" si="34"/>
        <v>3</v>
      </c>
      <c r="AG115" s="3">
        <f t="shared" si="34"/>
        <v>30</v>
      </c>
      <c r="AH115" s="1">
        <f t="shared" si="34"/>
        <v>3</v>
      </c>
      <c r="AI115" s="2">
        <f t="shared" si="34"/>
        <v>30</v>
      </c>
      <c r="AJ115" s="2">
        <f t="shared" si="34"/>
        <v>3</v>
      </c>
      <c r="AK115" s="3">
        <f t="shared" si="34"/>
        <v>30</v>
      </c>
      <c r="AL115" s="1">
        <f t="shared" si="34"/>
        <v>3</v>
      </c>
      <c r="AM115" s="2">
        <f t="shared" si="34"/>
        <v>30</v>
      </c>
      <c r="AN115" s="2">
        <f t="shared" si="34"/>
        <v>3</v>
      </c>
      <c r="AO115" s="3">
        <f t="shared" si="34"/>
        <v>30</v>
      </c>
    </row>
    <row r="116" spans="10:41" ht="12.75">
      <c r="J116" s="16">
        <f>O77</f>
        <v>14</v>
      </c>
      <c r="K116" s="17">
        <f t="shared" si="35"/>
        <v>19</v>
      </c>
      <c r="L116" s="5">
        <f t="shared" si="36"/>
        <v>14</v>
      </c>
      <c r="M116" s="6">
        <f t="shared" si="37"/>
        <v>19</v>
      </c>
      <c r="N116" s="4">
        <f t="shared" si="38"/>
        <v>14</v>
      </c>
      <c r="O116" s="5">
        <f t="shared" si="39"/>
        <v>19</v>
      </c>
      <c r="P116" s="5">
        <f t="shared" si="40"/>
        <v>14</v>
      </c>
      <c r="Q116" s="6">
        <f t="shared" si="41"/>
        <v>19</v>
      </c>
      <c r="R116" s="4">
        <f t="shared" si="42"/>
        <v>14</v>
      </c>
      <c r="S116" s="5">
        <f t="shared" si="43"/>
        <v>19</v>
      </c>
      <c r="T116" s="5">
        <f t="shared" si="44"/>
        <v>14</v>
      </c>
      <c r="U116" s="6">
        <f t="shared" si="45"/>
        <v>19</v>
      </c>
      <c r="V116" s="4">
        <f t="shared" si="46"/>
        <v>14</v>
      </c>
      <c r="W116" s="5">
        <f t="shared" si="47"/>
        <v>19</v>
      </c>
      <c r="X116" s="5">
        <f t="shared" si="48"/>
        <v>14</v>
      </c>
      <c r="Y116" s="6">
        <f t="shared" si="49"/>
        <v>19</v>
      </c>
      <c r="Z116" s="4">
        <f t="shared" si="50"/>
        <v>14</v>
      </c>
      <c r="AA116" s="5">
        <f t="shared" si="51"/>
        <v>19</v>
      </c>
      <c r="AB116" s="5">
        <f t="shared" si="52"/>
        <v>14</v>
      </c>
      <c r="AC116" s="6">
        <f t="shared" si="34"/>
        <v>19</v>
      </c>
      <c r="AD116" s="4">
        <f t="shared" si="34"/>
        <v>14</v>
      </c>
      <c r="AE116" s="5">
        <f t="shared" si="34"/>
        <v>19</v>
      </c>
      <c r="AF116" s="5">
        <f t="shared" si="34"/>
        <v>14</v>
      </c>
      <c r="AG116" s="6">
        <f t="shared" si="34"/>
        <v>19</v>
      </c>
      <c r="AH116" s="4">
        <f t="shared" si="34"/>
        <v>14</v>
      </c>
      <c r="AI116" s="5">
        <f t="shared" si="34"/>
        <v>19</v>
      </c>
      <c r="AJ116" s="5">
        <f t="shared" si="34"/>
        <v>14</v>
      </c>
      <c r="AK116" s="6">
        <f t="shared" si="34"/>
        <v>19</v>
      </c>
      <c r="AL116" s="4">
        <f t="shared" si="34"/>
        <v>14</v>
      </c>
      <c r="AM116" s="5">
        <f t="shared" si="34"/>
        <v>19</v>
      </c>
      <c r="AN116" s="5">
        <f t="shared" si="34"/>
        <v>14</v>
      </c>
      <c r="AO116" s="6">
        <f t="shared" si="34"/>
        <v>19</v>
      </c>
    </row>
    <row r="117" spans="10:41" ht="12.75">
      <c r="J117" s="16">
        <f>P77</f>
        <v>29</v>
      </c>
      <c r="K117" s="17">
        <f t="shared" si="35"/>
        <v>4</v>
      </c>
      <c r="L117" s="5">
        <f t="shared" si="36"/>
        <v>29</v>
      </c>
      <c r="M117" s="6">
        <f t="shared" si="37"/>
        <v>4</v>
      </c>
      <c r="N117" s="4">
        <f t="shared" si="38"/>
        <v>29</v>
      </c>
      <c r="O117" s="5">
        <f t="shared" si="39"/>
        <v>4</v>
      </c>
      <c r="P117" s="5">
        <f t="shared" si="40"/>
        <v>29</v>
      </c>
      <c r="Q117" s="6">
        <f t="shared" si="41"/>
        <v>4</v>
      </c>
      <c r="R117" s="4">
        <f t="shared" si="42"/>
        <v>29</v>
      </c>
      <c r="S117" s="5">
        <f t="shared" si="43"/>
        <v>4</v>
      </c>
      <c r="T117" s="5">
        <f t="shared" si="44"/>
        <v>29</v>
      </c>
      <c r="U117" s="6">
        <f t="shared" si="45"/>
        <v>4</v>
      </c>
      <c r="V117" s="4">
        <f t="shared" si="46"/>
        <v>29</v>
      </c>
      <c r="W117" s="5">
        <f t="shared" si="47"/>
        <v>4</v>
      </c>
      <c r="X117" s="5">
        <f t="shared" si="48"/>
        <v>29</v>
      </c>
      <c r="Y117" s="6">
        <f t="shared" si="49"/>
        <v>4</v>
      </c>
      <c r="Z117" s="4">
        <f t="shared" si="50"/>
        <v>29</v>
      </c>
      <c r="AA117" s="5">
        <f t="shared" si="51"/>
        <v>4</v>
      </c>
      <c r="AB117" s="5">
        <f t="shared" si="52"/>
        <v>29</v>
      </c>
      <c r="AC117" s="6">
        <f t="shared" si="34"/>
        <v>4</v>
      </c>
      <c r="AD117" s="4">
        <f t="shared" si="34"/>
        <v>29</v>
      </c>
      <c r="AE117" s="5">
        <f t="shared" si="34"/>
        <v>4</v>
      </c>
      <c r="AF117" s="5">
        <f t="shared" si="34"/>
        <v>29</v>
      </c>
      <c r="AG117" s="6">
        <f t="shared" si="34"/>
        <v>4</v>
      </c>
      <c r="AH117" s="4">
        <f t="shared" si="34"/>
        <v>29</v>
      </c>
      <c r="AI117" s="5">
        <f t="shared" si="34"/>
        <v>4</v>
      </c>
      <c r="AJ117" s="5">
        <f t="shared" si="34"/>
        <v>29</v>
      </c>
      <c r="AK117" s="6">
        <f t="shared" si="34"/>
        <v>4</v>
      </c>
      <c r="AL117" s="4">
        <f t="shared" si="34"/>
        <v>29</v>
      </c>
      <c r="AM117" s="5">
        <f t="shared" si="34"/>
        <v>4</v>
      </c>
      <c r="AN117" s="5">
        <f t="shared" si="34"/>
        <v>29</v>
      </c>
      <c r="AO117" s="6">
        <f t="shared" si="34"/>
        <v>4</v>
      </c>
    </row>
    <row r="118" spans="10:41" ht="13.5" thickBot="1">
      <c r="J118" s="19">
        <f>Q77</f>
        <v>20</v>
      </c>
      <c r="K118" s="20">
        <f t="shared" si="35"/>
        <v>13</v>
      </c>
      <c r="L118" s="8">
        <f t="shared" si="36"/>
        <v>20</v>
      </c>
      <c r="M118" s="9">
        <f t="shared" si="37"/>
        <v>13</v>
      </c>
      <c r="N118" s="7">
        <f t="shared" si="38"/>
        <v>20</v>
      </c>
      <c r="O118" s="8">
        <f t="shared" si="39"/>
        <v>13</v>
      </c>
      <c r="P118" s="8">
        <f t="shared" si="40"/>
        <v>20</v>
      </c>
      <c r="Q118" s="9">
        <f t="shared" si="41"/>
        <v>13</v>
      </c>
      <c r="R118" s="7">
        <f t="shared" si="42"/>
        <v>20</v>
      </c>
      <c r="S118" s="8">
        <f t="shared" si="43"/>
        <v>13</v>
      </c>
      <c r="T118" s="8">
        <f t="shared" si="44"/>
        <v>20</v>
      </c>
      <c r="U118" s="9">
        <f t="shared" si="45"/>
        <v>13</v>
      </c>
      <c r="V118" s="7">
        <f t="shared" si="46"/>
        <v>20</v>
      </c>
      <c r="W118" s="8">
        <f t="shared" si="47"/>
        <v>13</v>
      </c>
      <c r="X118" s="8">
        <f t="shared" si="48"/>
        <v>20</v>
      </c>
      <c r="Y118" s="9">
        <f t="shared" si="49"/>
        <v>13</v>
      </c>
      <c r="Z118" s="7">
        <f t="shared" si="50"/>
        <v>20</v>
      </c>
      <c r="AA118" s="8">
        <f t="shared" si="51"/>
        <v>13</v>
      </c>
      <c r="AB118" s="8">
        <f t="shared" si="52"/>
        <v>20</v>
      </c>
      <c r="AC118" s="9">
        <f t="shared" si="34"/>
        <v>13</v>
      </c>
      <c r="AD118" s="7">
        <f t="shared" si="34"/>
        <v>20</v>
      </c>
      <c r="AE118" s="8">
        <f t="shared" si="34"/>
        <v>13</v>
      </c>
      <c r="AF118" s="8">
        <f t="shared" si="34"/>
        <v>20</v>
      </c>
      <c r="AG118" s="9">
        <f t="shared" si="34"/>
        <v>13</v>
      </c>
      <c r="AH118" s="7">
        <f t="shared" si="34"/>
        <v>20</v>
      </c>
      <c r="AI118" s="8">
        <f t="shared" si="34"/>
        <v>13</v>
      </c>
      <c r="AJ118" s="8">
        <f t="shared" si="34"/>
        <v>20</v>
      </c>
      <c r="AK118" s="9">
        <f t="shared" si="34"/>
        <v>13</v>
      </c>
      <c r="AL118" s="7">
        <f t="shared" si="34"/>
        <v>20</v>
      </c>
      <c r="AM118" s="8">
        <f t="shared" si="34"/>
        <v>13</v>
      </c>
      <c r="AN118" s="8">
        <f t="shared" si="34"/>
        <v>20</v>
      </c>
      <c r="AO118" s="9">
        <f t="shared" si="34"/>
        <v>13</v>
      </c>
    </row>
    <row r="119" spans="10:41" ht="12.75">
      <c r="J119" s="13">
        <f>R77</f>
        <v>5</v>
      </c>
      <c r="K119" s="14">
        <f t="shared" si="35"/>
        <v>28</v>
      </c>
      <c r="L119" s="2">
        <f t="shared" si="36"/>
        <v>5</v>
      </c>
      <c r="M119" s="3">
        <f t="shared" si="37"/>
        <v>28</v>
      </c>
      <c r="N119" s="1">
        <f t="shared" si="38"/>
        <v>5</v>
      </c>
      <c r="O119" s="2">
        <f t="shared" si="39"/>
        <v>28</v>
      </c>
      <c r="P119" s="2">
        <f t="shared" si="40"/>
        <v>5</v>
      </c>
      <c r="Q119" s="3">
        <f t="shared" si="41"/>
        <v>28</v>
      </c>
      <c r="R119" s="1">
        <f t="shared" si="42"/>
        <v>5</v>
      </c>
      <c r="S119" s="2">
        <f t="shared" si="43"/>
        <v>28</v>
      </c>
      <c r="T119" s="2">
        <f t="shared" si="44"/>
        <v>5</v>
      </c>
      <c r="U119" s="3">
        <f t="shared" si="45"/>
        <v>28</v>
      </c>
      <c r="V119" s="1">
        <f t="shared" si="46"/>
        <v>5</v>
      </c>
      <c r="W119" s="2">
        <f t="shared" si="47"/>
        <v>28</v>
      </c>
      <c r="X119" s="2">
        <f t="shared" si="48"/>
        <v>5</v>
      </c>
      <c r="Y119" s="3">
        <f t="shared" si="49"/>
        <v>28</v>
      </c>
      <c r="Z119" s="1">
        <f t="shared" si="50"/>
        <v>5</v>
      </c>
      <c r="AA119" s="2">
        <f t="shared" si="51"/>
        <v>28</v>
      </c>
      <c r="AB119" s="2">
        <f t="shared" si="52"/>
        <v>5</v>
      </c>
      <c r="AC119" s="3">
        <f t="shared" si="34"/>
        <v>28</v>
      </c>
      <c r="AD119" s="1">
        <f t="shared" si="34"/>
        <v>5</v>
      </c>
      <c r="AE119" s="2">
        <f t="shared" si="34"/>
        <v>28</v>
      </c>
      <c r="AF119" s="2">
        <f t="shared" si="34"/>
        <v>5</v>
      </c>
      <c r="AG119" s="3">
        <f t="shared" si="34"/>
        <v>28</v>
      </c>
      <c r="AH119" s="1">
        <f t="shared" si="34"/>
        <v>5</v>
      </c>
      <c r="AI119" s="2">
        <f t="shared" si="34"/>
        <v>28</v>
      </c>
      <c r="AJ119" s="2">
        <f t="shared" si="34"/>
        <v>5</v>
      </c>
      <c r="AK119" s="3">
        <f t="shared" si="34"/>
        <v>28</v>
      </c>
      <c r="AL119" s="1">
        <f t="shared" si="34"/>
        <v>5</v>
      </c>
      <c r="AM119" s="2">
        <f t="shared" si="34"/>
        <v>28</v>
      </c>
      <c r="AN119" s="2">
        <f t="shared" si="34"/>
        <v>5</v>
      </c>
      <c r="AO119" s="3">
        <f t="shared" si="34"/>
        <v>28</v>
      </c>
    </row>
    <row r="120" spans="10:41" ht="12.75">
      <c r="J120" s="16">
        <f>S77</f>
        <v>12</v>
      </c>
      <c r="K120" s="17">
        <f t="shared" si="35"/>
        <v>21</v>
      </c>
      <c r="L120" s="5">
        <f t="shared" si="36"/>
        <v>12</v>
      </c>
      <c r="M120" s="6">
        <f t="shared" si="37"/>
        <v>21</v>
      </c>
      <c r="N120" s="4">
        <f t="shared" si="38"/>
        <v>12</v>
      </c>
      <c r="O120" s="5">
        <f t="shared" si="39"/>
        <v>21</v>
      </c>
      <c r="P120" s="5">
        <f t="shared" si="40"/>
        <v>12</v>
      </c>
      <c r="Q120" s="6">
        <f t="shared" si="41"/>
        <v>21</v>
      </c>
      <c r="R120" s="4">
        <f t="shared" si="42"/>
        <v>12</v>
      </c>
      <c r="S120" s="5">
        <f t="shared" si="43"/>
        <v>21</v>
      </c>
      <c r="T120" s="5">
        <f t="shared" si="44"/>
        <v>12</v>
      </c>
      <c r="U120" s="6">
        <f t="shared" si="45"/>
        <v>21</v>
      </c>
      <c r="V120" s="4">
        <f t="shared" si="46"/>
        <v>12</v>
      </c>
      <c r="W120" s="5">
        <f t="shared" si="47"/>
        <v>21</v>
      </c>
      <c r="X120" s="5">
        <f t="shared" si="48"/>
        <v>12</v>
      </c>
      <c r="Y120" s="6">
        <f t="shared" si="49"/>
        <v>21</v>
      </c>
      <c r="Z120" s="4">
        <f t="shared" si="50"/>
        <v>12</v>
      </c>
      <c r="AA120" s="5">
        <f t="shared" si="51"/>
        <v>21</v>
      </c>
      <c r="AB120" s="5">
        <f t="shared" si="52"/>
        <v>12</v>
      </c>
      <c r="AC120" s="6">
        <f t="shared" si="34"/>
        <v>21</v>
      </c>
      <c r="AD120" s="4">
        <f t="shared" si="34"/>
        <v>12</v>
      </c>
      <c r="AE120" s="5">
        <f t="shared" si="34"/>
        <v>21</v>
      </c>
      <c r="AF120" s="5">
        <f t="shared" si="34"/>
        <v>12</v>
      </c>
      <c r="AG120" s="6">
        <f t="shared" si="34"/>
        <v>21</v>
      </c>
      <c r="AH120" s="4">
        <f t="shared" si="34"/>
        <v>12</v>
      </c>
      <c r="AI120" s="5">
        <f t="shared" si="34"/>
        <v>21</v>
      </c>
      <c r="AJ120" s="5">
        <f t="shared" si="34"/>
        <v>12</v>
      </c>
      <c r="AK120" s="6">
        <f t="shared" si="34"/>
        <v>21</v>
      </c>
      <c r="AL120" s="4">
        <f t="shared" si="34"/>
        <v>12</v>
      </c>
      <c r="AM120" s="5">
        <f t="shared" si="34"/>
        <v>21</v>
      </c>
      <c r="AN120" s="5">
        <f t="shared" si="34"/>
        <v>12</v>
      </c>
      <c r="AO120" s="6">
        <f t="shared" si="34"/>
        <v>21</v>
      </c>
    </row>
    <row r="121" spans="10:41" ht="12.75">
      <c r="J121" s="16">
        <f>T77</f>
        <v>27</v>
      </c>
      <c r="K121" s="17">
        <f t="shared" si="35"/>
        <v>6</v>
      </c>
      <c r="L121" s="5">
        <f t="shared" si="36"/>
        <v>27</v>
      </c>
      <c r="M121" s="6">
        <f t="shared" si="37"/>
        <v>6</v>
      </c>
      <c r="N121" s="4">
        <f t="shared" si="38"/>
        <v>27</v>
      </c>
      <c r="O121" s="5">
        <f t="shared" si="39"/>
        <v>6</v>
      </c>
      <c r="P121" s="5">
        <f t="shared" si="40"/>
        <v>27</v>
      </c>
      <c r="Q121" s="6">
        <f t="shared" si="41"/>
        <v>6</v>
      </c>
      <c r="R121" s="4">
        <f t="shared" si="42"/>
        <v>27</v>
      </c>
      <c r="S121" s="5">
        <f t="shared" si="43"/>
        <v>6</v>
      </c>
      <c r="T121" s="5">
        <f t="shared" si="44"/>
        <v>27</v>
      </c>
      <c r="U121" s="6">
        <f t="shared" si="45"/>
        <v>6</v>
      </c>
      <c r="V121" s="4">
        <f t="shared" si="46"/>
        <v>27</v>
      </c>
      <c r="W121" s="5">
        <f t="shared" si="47"/>
        <v>6</v>
      </c>
      <c r="X121" s="5">
        <f t="shared" si="48"/>
        <v>27</v>
      </c>
      <c r="Y121" s="6">
        <f t="shared" si="49"/>
        <v>6</v>
      </c>
      <c r="Z121" s="4">
        <f t="shared" si="50"/>
        <v>27</v>
      </c>
      <c r="AA121" s="5">
        <f t="shared" si="51"/>
        <v>6</v>
      </c>
      <c r="AB121" s="5">
        <f t="shared" si="52"/>
        <v>27</v>
      </c>
      <c r="AC121" s="6">
        <f t="shared" si="34"/>
        <v>6</v>
      </c>
      <c r="AD121" s="4">
        <f t="shared" si="34"/>
        <v>27</v>
      </c>
      <c r="AE121" s="5">
        <f t="shared" si="34"/>
        <v>6</v>
      </c>
      <c r="AF121" s="5">
        <f t="shared" si="34"/>
        <v>27</v>
      </c>
      <c r="AG121" s="6">
        <f t="shared" si="34"/>
        <v>6</v>
      </c>
      <c r="AH121" s="4">
        <f t="shared" si="34"/>
        <v>27</v>
      </c>
      <c r="AI121" s="5">
        <f t="shared" si="34"/>
        <v>6</v>
      </c>
      <c r="AJ121" s="5">
        <f t="shared" si="34"/>
        <v>27</v>
      </c>
      <c r="AK121" s="6">
        <f t="shared" si="34"/>
        <v>6</v>
      </c>
      <c r="AL121" s="4">
        <f t="shared" si="34"/>
        <v>27</v>
      </c>
      <c r="AM121" s="5">
        <f t="shared" si="34"/>
        <v>6</v>
      </c>
      <c r="AN121" s="5">
        <f t="shared" si="34"/>
        <v>27</v>
      </c>
      <c r="AO121" s="6">
        <f t="shared" si="34"/>
        <v>6</v>
      </c>
    </row>
    <row r="122" spans="10:41" ht="13.5" thickBot="1">
      <c r="J122" s="19">
        <f>U77</f>
        <v>22</v>
      </c>
      <c r="K122" s="20">
        <f t="shared" si="35"/>
        <v>11</v>
      </c>
      <c r="L122" s="8">
        <f t="shared" si="36"/>
        <v>22</v>
      </c>
      <c r="M122" s="9">
        <f t="shared" si="37"/>
        <v>11</v>
      </c>
      <c r="N122" s="7">
        <f t="shared" si="38"/>
        <v>22</v>
      </c>
      <c r="O122" s="8">
        <f t="shared" si="39"/>
        <v>11</v>
      </c>
      <c r="P122" s="8">
        <f t="shared" si="40"/>
        <v>22</v>
      </c>
      <c r="Q122" s="9">
        <f t="shared" si="41"/>
        <v>11</v>
      </c>
      <c r="R122" s="7">
        <f t="shared" si="42"/>
        <v>22</v>
      </c>
      <c r="S122" s="8">
        <f t="shared" si="43"/>
        <v>11</v>
      </c>
      <c r="T122" s="8">
        <f t="shared" si="44"/>
        <v>22</v>
      </c>
      <c r="U122" s="9">
        <f t="shared" si="45"/>
        <v>11</v>
      </c>
      <c r="V122" s="7">
        <f t="shared" si="46"/>
        <v>22</v>
      </c>
      <c r="W122" s="8">
        <f t="shared" si="47"/>
        <v>11</v>
      </c>
      <c r="X122" s="8">
        <f t="shared" si="48"/>
        <v>22</v>
      </c>
      <c r="Y122" s="9">
        <f t="shared" si="49"/>
        <v>11</v>
      </c>
      <c r="Z122" s="7">
        <f t="shared" si="50"/>
        <v>22</v>
      </c>
      <c r="AA122" s="8">
        <f t="shared" si="51"/>
        <v>11</v>
      </c>
      <c r="AB122" s="8">
        <f t="shared" si="52"/>
        <v>22</v>
      </c>
      <c r="AC122" s="9">
        <f t="shared" si="34"/>
        <v>11</v>
      </c>
      <c r="AD122" s="7">
        <f t="shared" si="34"/>
        <v>22</v>
      </c>
      <c r="AE122" s="8">
        <f t="shared" si="34"/>
        <v>11</v>
      </c>
      <c r="AF122" s="8">
        <f t="shared" si="34"/>
        <v>22</v>
      </c>
      <c r="AG122" s="9">
        <f t="shared" si="34"/>
        <v>11</v>
      </c>
      <c r="AH122" s="7">
        <f t="shared" si="34"/>
        <v>22</v>
      </c>
      <c r="AI122" s="8">
        <f t="shared" si="34"/>
        <v>11</v>
      </c>
      <c r="AJ122" s="8">
        <f t="shared" si="34"/>
        <v>22</v>
      </c>
      <c r="AK122" s="9">
        <f t="shared" si="34"/>
        <v>11</v>
      </c>
      <c r="AL122" s="7">
        <f t="shared" si="34"/>
        <v>22</v>
      </c>
      <c r="AM122" s="8">
        <f t="shared" si="34"/>
        <v>11</v>
      </c>
      <c r="AN122" s="8">
        <f t="shared" si="34"/>
        <v>22</v>
      </c>
      <c r="AO122" s="9">
        <f t="shared" si="34"/>
        <v>11</v>
      </c>
    </row>
    <row r="123" spans="10:41" ht="12.75">
      <c r="J123" s="13">
        <f>V77</f>
        <v>7</v>
      </c>
      <c r="K123" s="14">
        <f t="shared" si="35"/>
        <v>26</v>
      </c>
      <c r="L123" s="2">
        <f t="shared" si="36"/>
        <v>7</v>
      </c>
      <c r="M123" s="3">
        <f t="shared" si="37"/>
        <v>26</v>
      </c>
      <c r="N123" s="1">
        <f t="shared" si="38"/>
        <v>7</v>
      </c>
      <c r="O123" s="2">
        <f t="shared" si="39"/>
        <v>26</v>
      </c>
      <c r="P123" s="2">
        <f t="shared" si="40"/>
        <v>7</v>
      </c>
      <c r="Q123" s="3">
        <f t="shared" si="41"/>
        <v>26</v>
      </c>
      <c r="R123" s="1">
        <f t="shared" si="42"/>
        <v>7</v>
      </c>
      <c r="S123" s="2">
        <f t="shared" si="43"/>
        <v>26</v>
      </c>
      <c r="T123" s="2">
        <f t="shared" si="44"/>
        <v>7</v>
      </c>
      <c r="U123" s="3">
        <f t="shared" si="45"/>
        <v>26</v>
      </c>
      <c r="V123" s="1">
        <f t="shared" si="46"/>
        <v>7</v>
      </c>
      <c r="W123" s="2">
        <f t="shared" si="47"/>
        <v>26</v>
      </c>
      <c r="X123" s="2">
        <f t="shared" si="48"/>
        <v>7</v>
      </c>
      <c r="Y123" s="3">
        <f t="shared" si="49"/>
        <v>26</v>
      </c>
      <c r="Z123" s="1">
        <f t="shared" si="50"/>
        <v>7</v>
      </c>
      <c r="AA123" s="2">
        <f t="shared" si="51"/>
        <v>26</v>
      </c>
      <c r="AB123" s="2">
        <f t="shared" si="52"/>
        <v>7</v>
      </c>
      <c r="AC123" s="3">
        <f t="shared" si="34"/>
        <v>26</v>
      </c>
      <c r="AD123" s="1">
        <f t="shared" si="34"/>
        <v>7</v>
      </c>
      <c r="AE123" s="2">
        <f t="shared" si="34"/>
        <v>26</v>
      </c>
      <c r="AF123" s="2">
        <f t="shared" si="34"/>
        <v>7</v>
      </c>
      <c r="AG123" s="3">
        <f t="shared" si="34"/>
        <v>26</v>
      </c>
      <c r="AH123" s="1">
        <f t="shared" si="34"/>
        <v>7</v>
      </c>
      <c r="AI123" s="2">
        <f t="shared" si="34"/>
        <v>26</v>
      </c>
      <c r="AJ123" s="2">
        <f t="shared" si="34"/>
        <v>7</v>
      </c>
      <c r="AK123" s="3">
        <f t="shared" si="34"/>
        <v>26</v>
      </c>
      <c r="AL123" s="1">
        <f t="shared" si="34"/>
        <v>7</v>
      </c>
      <c r="AM123" s="2">
        <f t="shared" si="34"/>
        <v>26</v>
      </c>
      <c r="AN123" s="2">
        <f t="shared" si="34"/>
        <v>7</v>
      </c>
      <c r="AO123" s="3">
        <f t="shared" si="34"/>
        <v>26</v>
      </c>
    </row>
    <row r="124" spans="10:41" ht="12.75">
      <c r="J124" s="16">
        <f>W77</f>
        <v>10</v>
      </c>
      <c r="K124" s="17">
        <f t="shared" si="35"/>
        <v>23</v>
      </c>
      <c r="L124" s="5">
        <f t="shared" si="36"/>
        <v>10</v>
      </c>
      <c r="M124" s="6">
        <f t="shared" si="37"/>
        <v>23</v>
      </c>
      <c r="N124" s="4">
        <f t="shared" si="38"/>
        <v>10</v>
      </c>
      <c r="O124" s="5">
        <f t="shared" si="39"/>
        <v>23</v>
      </c>
      <c r="P124" s="5">
        <f t="shared" si="40"/>
        <v>10</v>
      </c>
      <c r="Q124" s="6">
        <f t="shared" si="41"/>
        <v>23</v>
      </c>
      <c r="R124" s="4">
        <f t="shared" si="42"/>
        <v>10</v>
      </c>
      <c r="S124" s="5">
        <f t="shared" si="43"/>
        <v>23</v>
      </c>
      <c r="T124" s="5">
        <f t="shared" si="44"/>
        <v>10</v>
      </c>
      <c r="U124" s="6">
        <f t="shared" si="45"/>
        <v>23</v>
      </c>
      <c r="V124" s="4">
        <f t="shared" si="46"/>
        <v>10</v>
      </c>
      <c r="W124" s="5">
        <f t="shared" si="47"/>
        <v>23</v>
      </c>
      <c r="X124" s="5">
        <f t="shared" si="48"/>
        <v>10</v>
      </c>
      <c r="Y124" s="6">
        <f t="shared" si="49"/>
        <v>23</v>
      </c>
      <c r="Z124" s="4">
        <f t="shared" si="50"/>
        <v>10</v>
      </c>
      <c r="AA124" s="5">
        <f t="shared" si="51"/>
        <v>23</v>
      </c>
      <c r="AB124" s="5">
        <f t="shared" si="52"/>
        <v>10</v>
      </c>
      <c r="AC124" s="6">
        <f t="shared" si="34"/>
        <v>23</v>
      </c>
      <c r="AD124" s="4">
        <f t="shared" si="34"/>
        <v>10</v>
      </c>
      <c r="AE124" s="5">
        <f t="shared" si="34"/>
        <v>23</v>
      </c>
      <c r="AF124" s="5">
        <f t="shared" si="34"/>
        <v>10</v>
      </c>
      <c r="AG124" s="6">
        <f t="shared" si="34"/>
        <v>23</v>
      </c>
      <c r="AH124" s="4">
        <f t="shared" si="34"/>
        <v>10</v>
      </c>
      <c r="AI124" s="5">
        <f t="shared" si="34"/>
        <v>23</v>
      </c>
      <c r="AJ124" s="5">
        <f t="shared" si="34"/>
        <v>10</v>
      </c>
      <c r="AK124" s="6">
        <f t="shared" si="34"/>
        <v>23</v>
      </c>
      <c r="AL124" s="4">
        <f t="shared" si="34"/>
        <v>10</v>
      </c>
      <c r="AM124" s="5">
        <f t="shared" si="34"/>
        <v>23</v>
      </c>
      <c r="AN124" s="5">
        <f t="shared" si="34"/>
        <v>10</v>
      </c>
      <c r="AO124" s="6">
        <f t="shared" si="34"/>
        <v>23</v>
      </c>
    </row>
    <row r="125" spans="10:41" ht="12.75">
      <c r="J125" s="16">
        <f>X77</f>
        <v>25</v>
      </c>
      <c r="K125" s="17">
        <f t="shared" si="35"/>
        <v>8</v>
      </c>
      <c r="L125" s="5">
        <f t="shared" si="36"/>
        <v>25</v>
      </c>
      <c r="M125" s="6">
        <f t="shared" si="37"/>
        <v>8</v>
      </c>
      <c r="N125" s="4">
        <f t="shared" si="38"/>
        <v>25</v>
      </c>
      <c r="O125" s="5">
        <f t="shared" si="39"/>
        <v>8</v>
      </c>
      <c r="P125" s="5">
        <f t="shared" si="40"/>
        <v>25</v>
      </c>
      <c r="Q125" s="6">
        <f t="shared" si="41"/>
        <v>8</v>
      </c>
      <c r="R125" s="4">
        <f t="shared" si="42"/>
        <v>25</v>
      </c>
      <c r="S125" s="5">
        <f t="shared" si="43"/>
        <v>8</v>
      </c>
      <c r="T125" s="5">
        <f t="shared" si="44"/>
        <v>25</v>
      </c>
      <c r="U125" s="6">
        <f t="shared" si="45"/>
        <v>8</v>
      </c>
      <c r="V125" s="4">
        <f t="shared" si="46"/>
        <v>25</v>
      </c>
      <c r="W125" s="5">
        <f t="shared" si="47"/>
        <v>8</v>
      </c>
      <c r="X125" s="5">
        <f t="shared" si="48"/>
        <v>25</v>
      </c>
      <c r="Y125" s="6">
        <f t="shared" si="49"/>
        <v>8</v>
      </c>
      <c r="Z125" s="4">
        <f t="shared" si="50"/>
        <v>25</v>
      </c>
      <c r="AA125" s="5">
        <f t="shared" si="51"/>
        <v>8</v>
      </c>
      <c r="AB125" s="5">
        <f t="shared" si="52"/>
        <v>25</v>
      </c>
      <c r="AC125" s="6">
        <f t="shared" si="34"/>
        <v>8</v>
      </c>
      <c r="AD125" s="4">
        <f t="shared" si="34"/>
        <v>25</v>
      </c>
      <c r="AE125" s="5">
        <f t="shared" si="34"/>
        <v>8</v>
      </c>
      <c r="AF125" s="5">
        <f t="shared" si="34"/>
        <v>25</v>
      </c>
      <c r="AG125" s="6">
        <f t="shared" si="34"/>
        <v>8</v>
      </c>
      <c r="AH125" s="4">
        <f t="shared" si="34"/>
        <v>25</v>
      </c>
      <c r="AI125" s="5">
        <f t="shared" si="34"/>
        <v>8</v>
      </c>
      <c r="AJ125" s="5">
        <f t="shared" si="34"/>
        <v>25</v>
      </c>
      <c r="AK125" s="6">
        <f t="shared" si="34"/>
        <v>8</v>
      </c>
      <c r="AL125" s="4">
        <f t="shared" si="34"/>
        <v>25</v>
      </c>
      <c r="AM125" s="5">
        <f t="shared" si="34"/>
        <v>8</v>
      </c>
      <c r="AN125" s="5">
        <f t="shared" si="34"/>
        <v>25</v>
      </c>
      <c r="AO125" s="6">
        <f t="shared" si="34"/>
        <v>8</v>
      </c>
    </row>
    <row r="126" spans="10:41" ht="13.5" thickBot="1">
      <c r="J126" s="19">
        <f>Y77</f>
        <v>24</v>
      </c>
      <c r="K126" s="20">
        <f t="shared" si="35"/>
        <v>9</v>
      </c>
      <c r="L126" s="8">
        <f t="shared" si="36"/>
        <v>24</v>
      </c>
      <c r="M126" s="9">
        <f t="shared" si="37"/>
        <v>9</v>
      </c>
      <c r="N126" s="7">
        <f t="shared" si="38"/>
        <v>24</v>
      </c>
      <c r="O126" s="8">
        <f t="shared" si="39"/>
        <v>9</v>
      </c>
      <c r="P126" s="8">
        <f t="shared" si="40"/>
        <v>24</v>
      </c>
      <c r="Q126" s="9">
        <f t="shared" si="41"/>
        <v>9</v>
      </c>
      <c r="R126" s="7">
        <f t="shared" si="42"/>
        <v>24</v>
      </c>
      <c r="S126" s="8">
        <f t="shared" si="43"/>
        <v>9</v>
      </c>
      <c r="T126" s="8">
        <f t="shared" si="44"/>
        <v>24</v>
      </c>
      <c r="U126" s="9">
        <f t="shared" si="45"/>
        <v>9</v>
      </c>
      <c r="V126" s="7">
        <f t="shared" si="46"/>
        <v>24</v>
      </c>
      <c r="W126" s="8">
        <f t="shared" si="47"/>
        <v>9</v>
      </c>
      <c r="X126" s="8">
        <f t="shared" si="48"/>
        <v>24</v>
      </c>
      <c r="Y126" s="9">
        <f t="shared" si="49"/>
        <v>9</v>
      </c>
      <c r="Z126" s="7">
        <f t="shared" si="50"/>
        <v>24</v>
      </c>
      <c r="AA126" s="8">
        <f t="shared" si="51"/>
        <v>9</v>
      </c>
      <c r="AB126" s="8">
        <f t="shared" si="52"/>
        <v>24</v>
      </c>
      <c r="AC126" s="9">
        <f t="shared" si="34"/>
        <v>9</v>
      </c>
      <c r="AD126" s="7">
        <f t="shared" si="34"/>
        <v>24</v>
      </c>
      <c r="AE126" s="8">
        <f t="shared" si="34"/>
        <v>9</v>
      </c>
      <c r="AF126" s="8">
        <f t="shared" si="34"/>
        <v>24</v>
      </c>
      <c r="AG126" s="9">
        <f t="shared" si="34"/>
        <v>9</v>
      </c>
      <c r="AH126" s="7">
        <f t="shared" si="34"/>
        <v>24</v>
      </c>
      <c r="AI126" s="8">
        <f t="shared" si="34"/>
        <v>9</v>
      </c>
      <c r="AJ126" s="8">
        <f t="shared" si="34"/>
        <v>24</v>
      </c>
      <c r="AK126" s="9">
        <f t="shared" si="34"/>
        <v>9</v>
      </c>
      <c r="AL126" s="7">
        <f t="shared" si="34"/>
        <v>24</v>
      </c>
      <c r="AM126" s="8">
        <f t="shared" si="34"/>
        <v>9</v>
      </c>
      <c r="AN126" s="8">
        <f t="shared" si="34"/>
        <v>24</v>
      </c>
      <c r="AO126" s="9">
        <f t="shared" si="34"/>
        <v>9</v>
      </c>
    </row>
    <row r="127" spans="10:41" ht="12.75">
      <c r="J127" s="13">
        <f>Z77</f>
        <v>24</v>
      </c>
      <c r="K127" s="14">
        <f t="shared" si="35"/>
        <v>9</v>
      </c>
      <c r="L127" s="2">
        <f t="shared" si="36"/>
        <v>24</v>
      </c>
      <c r="M127" s="3">
        <f t="shared" si="36"/>
        <v>9</v>
      </c>
      <c r="N127" s="1">
        <f t="shared" si="36"/>
        <v>24</v>
      </c>
      <c r="O127" s="2">
        <f t="shared" si="36"/>
        <v>9</v>
      </c>
      <c r="P127" s="2">
        <f t="shared" si="36"/>
        <v>24</v>
      </c>
      <c r="Q127" s="3">
        <f t="shared" si="36"/>
        <v>9</v>
      </c>
      <c r="R127" s="1">
        <f t="shared" si="36"/>
        <v>24</v>
      </c>
      <c r="S127" s="2">
        <f t="shared" si="36"/>
        <v>9</v>
      </c>
      <c r="T127" s="2">
        <f t="shared" si="36"/>
        <v>24</v>
      </c>
      <c r="U127" s="3">
        <f t="shared" si="36"/>
        <v>9</v>
      </c>
      <c r="V127" s="1">
        <f t="shared" si="36"/>
        <v>24</v>
      </c>
      <c r="W127" s="2">
        <f t="shared" si="36"/>
        <v>9</v>
      </c>
      <c r="X127" s="2">
        <f t="shared" si="36"/>
        <v>24</v>
      </c>
      <c r="Y127" s="3">
        <f t="shared" si="36"/>
        <v>9</v>
      </c>
      <c r="Z127" s="1">
        <f t="shared" si="36"/>
        <v>24</v>
      </c>
      <c r="AA127" s="2">
        <f t="shared" si="36"/>
        <v>9</v>
      </c>
      <c r="AB127" s="2">
        <f aca="true" t="shared" si="53" ref="AB127:AB142">Z127</f>
        <v>24</v>
      </c>
      <c r="AC127" s="3">
        <f t="shared" si="34"/>
        <v>9</v>
      </c>
      <c r="AD127" s="1">
        <f t="shared" si="34"/>
        <v>24</v>
      </c>
      <c r="AE127" s="2">
        <f t="shared" si="34"/>
        <v>9</v>
      </c>
      <c r="AF127" s="2">
        <f t="shared" si="34"/>
        <v>24</v>
      </c>
      <c r="AG127" s="3">
        <f t="shared" si="34"/>
        <v>9</v>
      </c>
      <c r="AH127" s="1">
        <f t="shared" si="34"/>
        <v>24</v>
      </c>
      <c r="AI127" s="2">
        <f t="shared" si="34"/>
        <v>9</v>
      </c>
      <c r="AJ127" s="2">
        <f t="shared" si="34"/>
        <v>24</v>
      </c>
      <c r="AK127" s="3">
        <f t="shared" si="34"/>
        <v>9</v>
      </c>
      <c r="AL127" s="1">
        <f t="shared" si="34"/>
        <v>24</v>
      </c>
      <c r="AM127" s="2">
        <f t="shared" si="34"/>
        <v>9</v>
      </c>
      <c r="AN127" s="2">
        <f t="shared" si="34"/>
        <v>24</v>
      </c>
      <c r="AO127" s="3">
        <f t="shared" si="34"/>
        <v>9</v>
      </c>
    </row>
    <row r="128" spans="10:41" ht="12.75">
      <c r="J128" s="16">
        <f>AA77</f>
        <v>25</v>
      </c>
      <c r="K128" s="17">
        <f t="shared" si="35"/>
        <v>8</v>
      </c>
      <c r="L128" s="5">
        <f t="shared" si="36"/>
        <v>25</v>
      </c>
      <c r="M128" s="6">
        <f t="shared" si="36"/>
        <v>8</v>
      </c>
      <c r="N128" s="4">
        <f t="shared" si="36"/>
        <v>25</v>
      </c>
      <c r="O128" s="5">
        <f t="shared" si="36"/>
        <v>8</v>
      </c>
      <c r="P128" s="5">
        <f t="shared" si="36"/>
        <v>25</v>
      </c>
      <c r="Q128" s="6">
        <f t="shared" si="36"/>
        <v>8</v>
      </c>
      <c r="R128" s="4">
        <f t="shared" si="36"/>
        <v>25</v>
      </c>
      <c r="S128" s="5">
        <f t="shared" si="36"/>
        <v>8</v>
      </c>
      <c r="T128" s="5">
        <f t="shared" si="36"/>
        <v>25</v>
      </c>
      <c r="U128" s="6">
        <f t="shared" si="36"/>
        <v>8</v>
      </c>
      <c r="V128" s="4">
        <f t="shared" si="36"/>
        <v>25</v>
      </c>
      <c r="W128" s="5">
        <f t="shared" si="36"/>
        <v>8</v>
      </c>
      <c r="X128" s="5">
        <f t="shared" si="36"/>
        <v>25</v>
      </c>
      <c r="Y128" s="6">
        <f t="shared" si="36"/>
        <v>8</v>
      </c>
      <c r="Z128" s="4">
        <f t="shared" si="36"/>
        <v>25</v>
      </c>
      <c r="AA128" s="5">
        <f t="shared" si="36"/>
        <v>8</v>
      </c>
      <c r="AB128" s="5">
        <f t="shared" si="53"/>
        <v>25</v>
      </c>
      <c r="AC128" s="6">
        <f t="shared" si="34"/>
        <v>8</v>
      </c>
      <c r="AD128" s="4">
        <f t="shared" si="34"/>
        <v>25</v>
      </c>
      <c r="AE128" s="5">
        <f t="shared" si="34"/>
        <v>8</v>
      </c>
      <c r="AF128" s="5">
        <f t="shared" si="34"/>
        <v>25</v>
      </c>
      <c r="AG128" s="6">
        <f t="shared" si="34"/>
        <v>8</v>
      </c>
      <c r="AH128" s="4">
        <f t="shared" si="34"/>
        <v>25</v>
      </c>
      <c r="AI128" s="5">
        <f t="shared" si="34"/>
        <v>8</v>
      </c>
      <c r="AJ128" s="5">
        <f t="shared" si="34"/>
        <v>25</v>
      </c>
      <c r="AK128" s="6">
        <f t="shared" si="34"/>
        <v>8</v>
      </c>
      <c r="AL128" s="4">
        <f t="shared" si="34"/>
        <v>25</v>
      </c>
      <c r="AM128" s="5">
        <f t="shared" si="34"/>
        <v>8</v>
      </c>
      <c r="AN128" s="5">
        <f t="shared" si="34"/>
        <v>25</v>
      </c>
      <c r="AO128" s="6">
        <f t="shared" si="34"/>
        <v>8</v>
      </c>
    </row>
    <row r="129" spans="10:41" ht="12.75">
      <c r="J129" s="16">
        <f>AB77</f>
        <v>10</v>
      </c>
      <c r="K129" s="17">
        <f t="shared" si="35"/>
        <v>23</v>
      </c>
      <c r="L129" s="5">
        <f t="shared" si="36"/>
        <v>10</v>
      </c>
      <c r="M129" s="6">
        <f t="shared" si="36"/>
        <v>23</v>
      </c>
      <c r="N129" s="4">
        <f t="shared" si="36"/>
        <v>10</v>
      </c>
      <c r="O129" s="5">
        <f t="shared" si="36"/>
        <v>23</v>
      </c>
      <c r="P129" s="5">
        <f t="shared" si="36"/>
        <v>10</v>
      </c>
      <c r="Q129" s="6">
        <f t="shared" si="36"/>
        <v>23</v>
      </c>
      <c r="R129" s="4">
        <f t="shared" si="36"/>
        <v>10</v>
      </c>
      <c r="S129" s="5">
        <f t="shared" si="36"/>
        <v>23</v>
      </c>
      <c r="T129" s="5">
        <f t="shared" si="36"/>
        <v>10</v>
      </c>
      <c r="U129" s="6">
        <f t="shared" si="36"/>
        <v>23</v>
      </c>
      <c r="V129" s="4">
        <f t="shared" si="36"/>
        <v>10</v>
      </c>
      <c r="W129" s="5">
        <f t="shared" si="36"/>
        <v>23</v>
      </c>
      <c r="X129" s="5">
        <f t="shared" si="36"/>
        <v>10</v>
      </c>
      <c r="Y129" s="6">
        <f t="shared" si="36"/>
        <v>23</v>
      </c>
      <c r="Z129" s="4">
        <f t="shared" si="36"/>
        <v>10</v>
      </c>
      <c r="AA129" s="5">
        <f t="shared" si="36"/>
        <v>23</v>
      </c>
      <c r="AB129" s="5">
        <f t="shared" si="53"/>
        <v>10</v>
      </c>
      <c r="AC129" s="6">
        <f t="shared" si="34"/>
        <v>23</v>
      </c>
      <c r="AD129" s="4">
        <f t="shared" si="34"/>
        <v>10</v>
      </c>
      <c r="AE129" s="5">
        <f t="shared" si="34"/>
        <v>23</v>
      </c>
      <c r="AF129" s="5">
        <f t="shared" si="34"/>
        <v>10</v>
      </c>
      <c r="AG129" s="6">
        <f t="shared" si="34"/>
        <v>23</v>
      </c>
      <c r="AH129" s="4">
        <f t="shared" si="34"/>
        <v>10</v>
      </c>
      <c r="AI129" s="5">
        <f t="shared" si="34"/>
        <v>23</v>
      </c>
      <c r="AJ129" s="5">
        <f t="shared" si="34"/>
        <v>10</v>
      </c>
      <c r="AK129" s="6">
        <f t="shared" si="34"/>
        <v>23</v>
      </c>
      <c r="AL129" s="4">
        <f t="shared" si="34"/>
        <v>10</v>
      </c>
      <c r="AM129" s="5">
        <f t="shared" si="34"/>
        <v>23</v>
      </c>
      <c r="AN129" s="5">
        <f t="shared" si="34"/>
        <v>10</v>
      </c>
      <c r="AO129" s="6">
        <f t="shared" si="34"/>
        <v>23</v>
      </c>
    </row>
    <row r="130" spans="10:41" ht="13.5" thickBot="1">
      <c r="J130" s="19">
        <f>AC77</f>
        <v>7</v>
      </c>
      <c r="K130" s="20">
        <f t="shared" si="35"/>
        <v>26</v>
      </c>
      <c r="L130" s="8">
        <f t="shared" si="36"/>
        <v>7</v>
      </c>
      <c r="M130" s="9">
        <f t="shared" si="36"/>
        <v>26</v>
      </c>
      <c r="N130" s="7">
        <f t="shared" si="36"/>
        <v>7</v>
      </c>
      <c r="O130" s="8">
        <f t="shared" si="36"/>
        <v>26</v>
      </c>
      <c r="P130" s="8">
        <f t="shared" si="36"/>
        <v>7</v>
      </c>
      <c r="Q130" s="9">
        <f t="shared" si="36"/>
        <v>26</v>
      </c>
      <c r="R130" s="7">
        <f t="shared" si="36"/>
        <v>7</v>
      </c>
      <c r="S130" s="8">
        <f t="shared" si="36"/>
        <v>26</v>
      </c>
      <c r="T130" s="8">
        <f t="shared" si="36"/>
        <v>7</v>
      </c>
      <c r="U130" s="9">
        <f t="shared" si="36"/>
        <v>26</v>
      </c>
      <c r="V130" s="7">
        <f t="shared" si="36"/>
        <v>7</v>
      </c>
      <c r="W130" s="8">
        <f t="shared" si="36"/>
        <v>26</v>
      </c>
      <c r="X130" s="8">
        <f t="shared" si="36"/>
        <v>7</v>
      </c>
      <c r="Y130" s="9">
        <f t="shared" si="36"/>
        <v>26</v>
      </c>
      <c r="Z130" s="7">
        <f t="shared" si="36"/>
        <v>7</v>
      </c>
      <c r="AA130" s="8">
        <f t="shared" si="36"/>
        <v>26</v>
      </c>
      <c r="AB130" s="8">
        <f t="shared" si="53"/>
        <v>7</v>
      </c>
      <c r="AC130" s="9">
        <f t="shared" si="34"/>
        <v>26</v>
      </c>
      <c r="AD130" s="7">
        <f t="shared" si="34"/>
        <v>7</v>
      </c>
      <c r="AE130" s="8">
        <f t="shared" si="34"/>
        <v>26</v>
      </c>
      <c r="AF130" s="8">
        <f t="shared" si="34"/>
        <v>7</v>
      </c>
      <c r="AG130" s="9">
        <f t="shared" si="34"/>
        <v>26</v>
      </c>
      <c r="AH130" s="7">
        <f t="shared" si="34"/>
        <v>7</v>
      </c>
      <c r="AI130" s="8">
        <f t="shared" si="34"/>
        <v>26</v>
      </c>
      <c r="AJ130" s="8">
        <f t="shared" si="34"/>
        <v>7</v>
      </c>
      <c r="AK130" s="9">
        <f aca="true" t="shared" si="54" ref="AK130:AK142">AI130</f>
        <v>26</v>
      </c>
      <c r="AL130" s="7">
        <f aca="true" t="shared" si="55" ref="AL130:AL142">AJ130</f>
        <v>7</v>
      </c>
      <c r="AM130" s="8">
        <f aca="true" t="shared" si="56" ref="AM130:AM142">AK130</f>
        <v>26</v>
      </c>
      <c r="AN130" s="8">
        <f aca="true" t="shared" si="57" ref="AN130:AN142">AL130</f>
        <v>7</v>
      </c>
      <c r="AO130" s="9">
        <f aca="true" t="shared" si="58" ref="AO130:AO142">AM130</f>
        <v>26</v>
      </c>
    </row>
    <row r="131" spans="10:41" ht="12.75">
      <c r="J131" s="13">
        <f>AD77</f>
        <v>22</v>
      </c>
      <c r="K131" s="14">
        <f t="shared" si="35"/>
        <v>11</v>
      </c>
      <c r="L131" s="2">
        <f t="shared" si="36"/>
        <v>22</v>
      </c>
      <c r="M131" s="3">
        <f t="shared" si="36"/>
        <v>11</v>
      </c>
      <c r="N131" s="1">
        <f t="shared" si="36"/>
        <v>22</v>
      </c>
      <c r="O131" s="2">
        <f t="shared" si="36"/>
        <v>11</v>
      </c>
      <c r="P131" s="2">
        <f t="shared" si="36"/>
        <v>22</v>
      </c>
      <c r="Q131" s="3">
        <f t="shared" si="36"/>
        <v>11</v>
      </c>
      <c r="R131" s="1">
        <f t="shared" si="36"/>
        <v>22</v>
      </c>
      <c r="S131" s="2">
        <f t="shared" si="36"/>
        <v>11</v>
      </c>
      <c r="T131" s="2">
        <f t="shared" si="36"/>
        <v>22</v>
      </c>
      <c r="U131" s="3">
        <f t="shared" si="36"/>
        <v>11</v>
      </c>
      <c r="V131" s="1">
        <f t="shared" si="36"/>
        <v>22</v>
      </c>
      <c r="W131" s="2">
        <f t="shared" si="36"/>
        <v>11</v>
      </c>
      <c r="X131" s="2">
        <f t="shared" si="36"/>
        <v>22</v>
      </c>
      <c r="Y131" s="3">
        <f t="shared" si="36"/>
        <v>11</v>
      </c>
      <c r="Z131" s="1">
        <f t="shared" si="36"/>
        <v>22</v>
      </c>
      <c r="AA131" s="2">
        <f t="shared" si="36"/>
        <v>11</v>
      </c>
      <c r="AB131" s="2">
        <f t="shared" si="53"/>
        <v>22</v>
      </c>
      <c r="AC131" s="3">
        <f aca="true" t="shared" si="59" ref="AC131:AC142">AA131</f>
        <v>11</v>
      </c>
      <c r="AD131" s="1">
        <f aca="true" t="shared" si="60" ref="AD131:AD142">AB131</f>
        <v>22</v>
      </c>
      <c r="AE131" s="2">
        <f aca="true" t="shared" si="61" ref="AE131:AE142">AC131</f>
        <v>11</v>
      </c>
      <c r="AF131" s="2">
        <f aca="true" t="shared" si="62" ref="AF131:AF142">AD131</f>
        <v>22</v>
      </c>
      <c r="AG131" s="3">
        <f aca="true" t="shared" si="63" ref="AG131:AG142">AE131</f>
        <v>11</v>
      </c>
      <c r="AH131" s="1">
        <f aca="true" t="shared" si="64" ref="AH131:AH142">AF131</f>
        <v>22</v>
      </c>
      <c r="AI131" s="2">
        <f aca="true" t="shared" si="65" ref="AI131:AI142">AG131</f>
        <v>11</v>
      </c>
      <c r="AJ131" s="2">
        <f aca="true" t="shared" si="66" ref="AJ131:AJ142">AH131</f>
        <v>22</v>
      </c>
      <c r="AK131" s="3">
        <f t="shared" si="54"/>
        <v>11</v>
      </c>
      <c r="AL131" s="1">
        <f t="shared" si="55"/>
        <v>22</v>
      </c>
      <c r="AM131" s="2">
        <f t="shared" si="56"/>
        <v>11</v>
      </c>
      <c r="AN131" s="2">
        <f t="shared" si="57"/>
        <v>22</v>
      </c>
      <c r="AO131" s="3">
        <f t="shared" si="58"/>
        <v>11</v>
      </c>
    </row>
    <row r="132" spans="10:41" ht="12.75">
      <c r="J132" s="16">
        <f>AE77</f>
        <v>27</v>
      </c>
      <c r="K132" s="17">
        <f t="shared" si="35"/>
        <v>6</v>
      </c>
      <c r="L132" s="5">
        <f t="shared" si="36"/>
        <v>27</v>
      </c>
      <c r="M132" s="6">
        <f t="shared" si="36"/>
        <v>6</v>
      </c>
      <c r="N132" s="4">
        <f t="shared" si="36"/>
        <v>27</v>
      </c>
      <c r="O132" s="5">
        <f t="shared" si="36"/>
        <v>6</v>
      </c>
      <c r="P132" s="5">
        <f t="shared" si="36"/>
        <v>27</v>
      </c>
      <c r="Q132" s="6">
        <f t="shared" si="36"/>
        <v>6</v>
      </c>
      <c r="R132" s="4">
        <f t="shared" si="36"/>
        <v>27</v>
      </c>
      <c r="S132" s="5">
        <f t="shared" si="36"/>
        <v>6</v>
      </c>
      <c r="T132" s="5">
        <f t="shared" si="36"/>
        <v>27</v>
      </c>
      <c r="U132" s="6">
        <f t="shared" si="36"/>
        <v>6</v>
      </c>
      <c r="V132" s="4">
        <f t="shared" si="36"/>
        <v>27</v>
      </c>
      <c r="W132" s="5">
        <f t="shared" si="36"/>
        <v>6</v>
      </c>
      <c r="X132" s="5">
        <f t="shared" si="36"/>
        <v>27</v>
      </c>
      <c r="Y132" s="6">
        <f t="shared" si="36"/>
        <v>6</v>
      </c>
      <c r="Z132" s="4">
        <f t="shared" si="36"/>
        <v>27</v>
      </c>
      <c r="AA132" s="5">
        <f t="shared" si="36"/>
        <v>6</v>
      </c>
      <c r="AB132" s="5">
        <f t="shared" si="53"/>
        <v>27</v>
      </c>
      <c r="AC132" s="6">
        <f t="shared" si="59"/>
        <v>6</v>
      </c>
      <c r="AD132" s="4">
        <f t="shared" si="60"/>
        <v>27</v>
      </c>
      <c r="AE132" s="5">
        <f t="shared" si="61"/>
        <v>6</v>
      </c>
      <c r="AF132" s="5">
        <f t="shared" si="62"/>
        <v>27</v>
      </c>
      <c r="AG132" s="6">
        <f t="shared" si="63"/>
        <v>6</v>
      </c>
      <c r="AH132" s="4">
        <f t="shared" si="64"/>
        <v>27</v>
      </c>
      <c r="AI132" s="5">
        <f t="shared" si="65"/>
        <v>6</v>
      </c>
      <c r="AJ132" s="5">
        <f t="shared" si="66"/>
        <v>27</v>
      </c>
      <c r="AK132" s="6">
        <f t="shared" si="54"/>
        <v>6</v>
      </c>
      <c r="AL132" s="4">
        <f t="shared" si="55"/>
        <v>27</v>
      </c>
      <c r="AM132" s="5">
        <f t="shared" si="56"/>
        <v>6</v>
      </c>
      <c r="AN132" s="5">
        <f t="shared" si="57"/>
        <v>27</v>
      </c>
      <c r="AO132" s="6">
        <f t="shared" si="58"/>
        <v>6</v>
      </c>
    </row>
    <row r="133" spans="10:41" ht="12.75">
      <c r="J133" s="16">
        <f>AF77</f>
        <v>12</v>
      </c>
      <c r="K133" s="17">
        <f t="shared" si="35"/>
        <v>21</v>
      </c>
      <c r="L133" s="5">
        <f t="shared" si="36"/>
        <v>12</v>
      </c>
      <c r="M133" s="6">
        <f t="shared" si="36"/>
        <v>21</v>
      </c>
      <c r="N133" s="4">
        <f t="shared" si="36"/>
        <v>12</v>
      </c>
      <c r="O133" s="5">
        <f t="shared" si="36"/>
        <v>21</v>
      </c>
      <c r="P133" s="5">
        <f t="shared" si="36"/>
        <v>12</v>
      </c>
      <c r="Q133" s="6">
        <f t="shared" si="36"/>
        <v>21</v>
      </c>
      <c r="R133" s="4">
        <f t="shared" si="36"/>
        <v>12</v>
      </c>
      <c r="S133" s="5">
        <f t="shared" si="36"/>
        <v>21</v>
      </c>
      <c r="T133" s="5">
        <f t="shared" si="36"/>
        <v>12</v>
      </c>
      <c r="U133" s="6">
        <f t="shared" si="36"/>
        <v>21</v>
      </c>
      <c r="V133" s="4">
        <f t="shared" si="36"/>
        <v>12</v>
      </c>
      <c r="W133" s="5">
        <f t="shared" si="36"/>
        <v>21</v>
      </c>
      <c r="X133" s="5">
        <f t="shared" si="36"/>
        <v>12</v>
      </c>
      <c r="Y133" s="6">
        <f t="shared" si="36"/>
        <v>21</v>
      </c>
      <c r="Z133" s="4">
        <f t="shared" si="36"/>
        <v>12</v>
      </c>
      <c r="AA133" s="5">
        <f t="shared" si="36"/>
        <v>21</v>
      </c>
      <c r="AB133" s="5">
        <f t="shared" si="53"/>
        <v>12</v>
      </c>
      <c r="AC133" s="6">
        <f t="shared" si="59"/>
        <v>21</v>
      </c>
      <c r="AD133" s="4">
        <f t="shared" si="60"/>
        <v>12</v>
      </c>
      <c r="AE133" s="5">
        <f t="shared" si="61"/>
        <v>21</v>
      </c>
      <c r="AF133" s="5">
        <f t="shared" si="62"/>
        <v>12</v>
      </c>
      <c r="AG133" s="6">
        <f t="shared" si="63"/>
        <v>21</v>
      </c>
      <c r="AH133" s="4">
        <f t="shared" si="64"/>
        <v>12</v>
      </c>
      <c r="AI133" s="5">
        <f t="shared" si="65"/>
        <v>21</v>
      </c>
      <c r="AJ133" s="5">
        <f t="shared" si="66"/>
        <v>12</v>
      </c>
      <c r="AK133" s="6">
        <f t="shared" si="54"/>
        <v>21</v>
      </c>
      <c r="AL133" s="4">
        <f t="shared" si="55"/>
        <v>12</v>
      </c>
      <c r="AM133" s="5">
        <f t="shared" si="56"/>
        <v>21</v>
      </c>
      <c r="AN133" s="5">
        <f t="shared" si="57"/>
        <v>12</v>
      </c>
      <c r="AO133" s="6">
        <f t="shared" si="58"/>
        <v>21</v>
      </c>
    </row>
    <row r="134" spans="10:41" ht="13.5" thickBot="1">
      <c r="J134" s="19">
        <f>AG77</f>
        <v>5</v>
      </c>
      <c r="K134" s="20">
        <f t="shared" si="35"/>
        <v>28</v>
      </c>
      <c r="L134" s="8">
        <f t="shared" si="36"/>
        <v>5</v>
      </c>
      <c r="M134" s="9">
        <f t="shared" si="36"/>
        <v>28</v>
      </c>
      <c r="N134" s="7">
        <f t="shared" si="36"/>
        <v>5</v>
      </c>
      <c r="O134" s="8">
        <f t="shared" si="36"/>
        <v>28</v>
      </c>
      <c r="P134" s="8">
        <f t="shared" si="36"/>
        <v>5</v>
      </c>
      <c r="Q134" s="9">
        <f t="shared" si="36"/>
        <v>28</v>
      </c>
      <c r="R134" s="7">
        <f t="shared" si="36"/>
        <v>5</v>
      </c>
      <c r="S134" s="8">
        <f t="shared" si="36"/>
        <v>28</v>
      </c>
      <c r="T134" s="8">
        <f t="shared" si="36"/>
        <v>5</v>
      </c>
      <c r="U134" s="9">
        <f t="shared" si="36"/>
        <v>28</v>
      </c>
      <c r="V134" s="7">
        <f t="shared" si="36"/>
        <v>5</v>
      </c>
      <c r="W134" s="8">
        <f t="shared" si="36"/>
        <v>28</v>
      </c>
      <c r="X134" s="8">
        <f t="shared" si="36"/>
        <v>5</v>
      </c>
      <c r="Y134" s="9">
        <f t="shared" si="36"/>
        <v>28</v>
      </c>
      <c r="Z134" s="7">
        <f t="shared" si="36"/>
        <v>5</v>
      </c>
      <c r="AA134" s="8">
        <f t="shared" si="36"/>
        <v>28</v>
      </c>
      <c r="AB134" s="8">
        <f t="shared" si="53"/>
        <v>5</v>
      </c>
      <c r="AC134" s="9">
        <f t="shared" si="59"/>
        <v>28</v>
      </c>
      <c r="AD134" s="7">
        <f t="shared" si="60"/>
        <v>5</v>
      </c>
      <c r="AE134" s="8">
        <f t="shared" si="61"/>
        <v>28</v>
      </c>
      <c r="AF134" s="8">
        <f t="shared" si="62"/>
        <v>5</v>
      </c>
      <c r="AG134" s="9">
        <f t="shared" si="63"/>
        <v>28</v>
      </c>
      <c r="AH134" s="7">
        <f t="shared" si="64"/>
        <v>5</v>
      </c>
      <c r="AI134" s="8">
        <f t="shared" si="65"/>
        <v>28</v>
      </c>
      <c r="AJ134" s="8">
        <f t="shared" si="66"/>
        <v>5</v>
      </c>
      <c r="AK134" s="9">
        <f t="shared" si="54"/>
        <v>28</v>
      </c>
      <c r="AL134" s="7">
        <f t="shared" si="55"/>
        <v>5</v>
      </c>
      <c r="AM134" s="8">
        <f t="shared" si="56"/>
        <v>28</v>
      </c>
      <c r="AN134" s="8">
        <f t="shared" si="57"/>
        <v>5</v>
      </c>
      <c r="AO134" s="9">
        <f t="shared" si="58"/>
        <v>28</v>
      </c>
    </row>
    <row r="135" spans="10:41" ht="12.75">
      <c r="J135" s="13">
        <f>AH77</f>
        <v>20</v>
      </c>
      <c r="K135" s="14">
        <f t="shared" si="35"/>
        <v>13</v>
      </c>
      <c r="L135" s="2">
        <f t="shared" si="36"/>
        <v>20</v>
      </c>
      <c r="M135" s="3">
        <f t="shared" si="36"/>
        <v>13</v>
      </c>
      <c r="N135" s="1">
        <f t="shared" si="36"/>
        <v>20</v>
      </c>
      <c r="O135" s="2">
        <f t="shared" si="36"/>
        <v>13</v>
      </c>
      <c r="P135" s="2">
        <f t="shared" si="36"/>
        <v>20</v>
      </c>
      <c r="Q135" s="3">
        <f t="shared" si="36"/>
        <v>13</v>
      </c>
      <c r="R135" s="1">
        <f t="shared" si="36"/>
        <v>20</v>
      </c>
      <c r="S135" s="2">
        <f t="shared" si="36"/>
        <v>13</v>
      </c>
      <c r="T135" s="2">
        <f t="shared" si="36"/>
        <v>20</v>
      </c>
      <c r="U135" s="3">
        <f t="shared" si="36"/>
        <v>13</v>
      </c>
      <c r="V135" s="1">
        <f t="shared" si="36"/>
        <v>20</v>
      </c>
      <c r="W135" s="2">
        <f t="shared" si="36"/>
        <v>13</v>
      </c>
      <c r="X135" s="2">
        <f t="shared" si="36"/>
        <v>20</v>
      </c>
      <c r="Y135" s="3">
        <f t="shared" si="36"/>
        <v>13</v>
      </c>
      <c r="Z135" s="1">
        <f t="shared" si="36"/>
        <v>20</v>
      </c>
      <c r="AA135" s="2">
        <f t="shared" si="36"/>
        <v>13</v>
      </c>
      <c r="AB135" s="2">
        <f t="shared" si="53"/>
        <v>20</v>
      </c>
      <c r="AC135" s="3">
        <f t="shared" si="59"/>
        <v>13</v>
      </c>
      <c r="AD135" s="1">
        <f t="shared" si="60"/>
        <v>20</v>
      </c>
      <c r="AE135" s="2">
        <f t="shared" si="61"/>
        <v>13</v>
      </c>
      <c r="AF135" s="2">
        <f t="shared" si="62"/>
        <v>20</v>
      </c>
      <c r="AG135" s="3">
        <f t="shared" si="63"/>
        <v>13</v>
      </c>
      <c r="AH135" s="1">
        <f t="shared" si="64"/>
        <v>20</v>
      </c>
      <c r="AI135" s="2">
        <f t="shared" si="65"/>
        <v>13</v>
      </c>
      <c r="AJ135" s="2">
        <f t="shared" si="66"/>
        <v>20</v>
      </c>
      <c r="AK135" s="3">
        <f t="shared" si="54"/>
        <v>13</v>
      </c>
      <c r="AL135" s="1">
        <f t="shared" si="55"/>
        <v>20</v>
      </c>
      <c r="AM135" s="2">
        <f t="shared" si="56"/>
        <v>13</v>
      </c>
      <c r="AN135" s="2">
        <f t="shared" si="57"/>
        <v>20</v>
      </c>
      <c r="AO135" s="3">
        <f t="shared" si="58"/>
        <v>13</v>
      </c>
    </row>
    <row r="136" spans="10:41" ht="12.75">
      <c r="J136" s="16">
        <f>AI77</f>
        <v>29</v>
      </c>
      <c r="K136" s="17">
        <f t="shared" si="35"/>
        <v>4</v>
      </c>
      <c r="L136" s="5">
        <f t="shared" si="36"/>
        <v>29</v>
      </c>
      <c r="M136" s="6">
        <f t="shared" si="36"/>
        <v>4</v>
      </c>
      <c r="N136" s="4">
        <f t="shared" si="36"/>
        <v>29</v>
      </c>
      <c r="O136" s="5">
        <f t="shared" si="36"/>
        <v>4</v>
      </c>
      <c r="P136" s="5">
        <f t="shared" si="36"/>
        <v>29</v>
      </c>
      <c r="Q136" s="6">
        <f t="shared" si="36"/>
        <v>4</v>
      </c>
      <c r="R136" s="4">
        <f t="shared" si="36"/>
        <v>29</v>
      </c>
      <c r="S136" s="5">
        <f t="shared" si="36"/>
        <v>4</v>
      </c>
      <c r="T136" s="5">
        <f t="shared" si="36"/>
        <v>29</v>
      </c>
      <c r="U136" s="6">
        <f t="shared" si="36"/>
        <v>4</v>
      </c>
      <c r="V136" s="4">
        <f t="shared" si="36"/>
        <v>29</v>
      </c>
      <c r="W136" s="5">
        <f t="shared" si="36"/>
        <v>4</v>
      </c>
      <c r="X136" s="5">
        <f t="shared" si="36"/>
        <v>29</v>
      </c>
      <c r="Y136" s="6">
        <f t="shared" si="36"/>
        <v>4</v>
      </c>
      <c r="Z136" s="4">
        <f t="shared" si="36"/>
        <v>29</v>
      </c>
      <c r="AA136" s="5">
        <f t="shared" si="36"/>
        <v>4</v>
      </c>
      <c r="AB136" s="5">
        <f t="shared" si="53"/>
        <v>29</v>
      </c>
      <c r="AC136" s="6">
        <f t="shared" si="59"/>
        <v>4</v>
      </c>
      <c r="AD136" s="4">
        <f t="shared" si="60"/>
        <v>29</v>
      </c>
      <c r="AE136" s="5">
        <f t="shared" si="61"/>
        <v>4</v>
      </c>
      <c r="AF136" s="5">
        <f t="shared" si="62"/>
        <v>29</v>
      </c>
      <c r="AG136" s="6">
        <f t="shared" si="63"/>
        <v>4</v>
      </c>
      <c r="AH136" s="4">
        <f t="shared" si="64"/>
        <v>29</v>
      </c>
      <c r="AI136" s="5">
        <f t="shared" si="65"/>
        <v>4</v>
      </c>
      <c r="AJ136" s="5">
        <f t="shared" si="66"/>
        <v>29</v>
      </c>
      <c r="AK136" s="6">
        <f t="shared" si="54"/>
        <v>4</v>
      </c>
      <c r="AL136" s="4">
        <f t="shared" si="55"/>
        <v>29</v>
      </c>
      <c r="AM136" s="5">
        <f t="shared" si="56"/>
        <v>4</v>
      </c>
      <c r="AN136" s="5">
        <f t="shared" si="57"/>
        <v>29</v>
      </c>
      <c r="AO136" s="6">
        <f t="shared" si="58"/>
        <v>4</v>
      </c>
    </row>
    <row r="137" spans="10:41" ht="12.75">
      <c r="J137" s="16">
        <f>AJ77</f>
        <v>14</v>
      </c>
      <c r="K137" s="17">
        <f t="shared" si="35"/>
        <v>19</v>
      </c>
      <c r="L137" s="5">
        <f t="shared" si="36"/>
        <v>14</v>
      </c>
      <c r="M137" s="6">
        <f t="shared" si="36"/>
        <v>19</v>
      </c>
      <c r="N137" s="4">
        <f t="shared" si="36"/>
        <v>14</v>
      </c>
      <c r="O137" s="5">
        <f t="shared" si="36"/>
        <v>19</v>
      </c>
      <c r="P137" s="5">
        <f t="shared" si="36"/>
        <v>14</v>
      </c>
      <c r="Q137" s="6">
        <f t="shared" si="36"/>
        <v>19</v>
      </c>
      <c r="R137" s="4">
        <f t="shared" si="36"/>
        <v>14</v>
      </c>
      <c r="S137" s="5">
        <f t="shared" si="36"/>
        <v>19</v>
      </c>
      <c r="T137" s="5">
        <f t="shared" si="36"/>
        <v>14</v>
      </c>
      <c r="U137" s="6">
        <f t="shared" si="36"/>
        <v>19</v>
      </c>
      <c r="V137" s="4">
        <f t="shared" si="36"/>
        <v>14</v>
      </c>
      <c r="W137" s="5">
        <f t="shared" si="36"/>
        <v>19</v>
      </c>
      <c r="X137" s="5">
        <f t="shared" si="36"/>
        <v>14</v>
      </c>
      <c r="Y137" s="6">
        <f t="shared" si="36"/>
        <v>19</v>
      </c>
      <c r="Z137" s="4">
        <f t="shared" si="36"/>
        <v>14</v>
      </c>
      <c r="AA137" s="5">
        <f t="shared" si="36"/>
        <v>19</v>
      </c>
      <c r="AB137" s="5">
        <f t="shared" si="53"/>
        <v>14</v>
      </c>
      <c r="AC137" s="6">
        <f t="shared" si="59"/>
        <v>19</v>
      </c>
      <c r="AD137" s="4">
        <f t="shared" si="60"/>
        <v>14</v>
      </c>
      <c r="AE137" s="5">
        <f t="shared" si="61"/>
        <v>19</v>
      </c>
      <c r="AF137" s="5">
        <f t="shared" si="62"/>
        <v>14</v>
      </c>
      <c r="AG137" s="6">
        <f t="shared" si="63"/>
        <v>19</v>
      </c>
      <c r="AH137" s="4">
        <f t="shared" si="64"/>
        <v>14</v>
      </c>
      <c r="AI137" s="5">
        <f t="shared" si="65"/>
        <v>19</v>
      </c>
      <c r="AJ137" s="5">
        <f t="shared" si="66"/>
        <v>14</v>
      </c>
      <c r="AK137" s="6">
        <f t="shared" si="54"/>
        <v>19</v>
      </c>
      <c r="AL137" s="4">
        <f t="shared" si="55"/>
        <v>14</v>
      </c>
      <c r="AM137" s="5">
        <f t="shared" si="56"/>
        <v>19</v>
      </c>
      <c r="AN137" s="5">
        <f t="shared" si="57"/>
        <v>14</v>
      </c>
      <c r="AO137" s="6">
        <f t="shared" si="58"/>
        <v>19</v>
      </c>
    </row>
    <row r="138" spans="10:41" ht="13.5" thickBot="1">
      <c r="J138" s="19">
        <f>AK77</f>
        <v>3</v>
      </c>
      <c r="K138" s="20">
        <f t="shared" si="35"/>
        <v>30</v>
      </c>
      <c r="L138" s="8">
        <f t="shared" si="36"/>
        <v>3</v>
      </c>
      <c r="M138" s="9">
        <f t="shared" si="36"/>
        <v>30</v>
      </c>
      <c r="N138" s="7">
        <f t="shared" si="36"/>
        <v>3</v>
      </c>
      <c r="O138" s="8">
        <f t="shared" si="36"/>
        <v>30</v>
      </c>
      <c r="P138" s="8">
        <f t="shared" si="36"/>
        <v>3</v>
      </c>
      <c r="Q138" s="9">
        <f t="shared" si="36"/>
        <v>30</v>
      </c>
      <c r="R138" s="7">
        <f t="shared" si="36"/>
        <v>3</v>
      </c>
      <c r="S138" s="8">
        <f t="shared" si="36"/>
        <v>30</v>
      </c>
      <c r="T138" s="8">
        <f t="shared" si="36"/>
        <v>3</v>
      </c>
      <c r="U138" s="9">
        <f t="shared" si="36"/>
        <v>30</v>
      </c>
      <c r="V138" s="7">
        <f t="shared" si="36"/>
        <v>3</v>
      </c>
      <c r="W138" s="8">
        <f t="shared" si="36"/>
        <v>30</v>
      </c>
      <c r="X138" s="8">
        <f t="shared" si="36"/>
        <v>3</v>
      </c>
      <c r="Y138" s="9">
        <f t="shared" si="36"/>
        <v>30</v>
      </c>
      <c r="Z138" s="7">
        <f t="shared" si="36"/>
        <v>3</v>
      </c>
      <c r="AA138" s="8">
        <f t="shared" si="36"/>
        <v>30</v>
      </c>
      <c r="AB138" s="8">
        <f t="shared" si="53"/>
        <v>3</v>
      </c>
      <c r="AC138" s="9">
        <f t="shared" si="59"/>
        <v>30</v>
      </c>
      <c r="AD138" s="7">
        <f t="shared" si="60"/>
        <v>3</v>
      </c>
      <c r="AE138" s="8">
        <f t="shared" si="61"/>
        <v>30</v>
      </c>
      <c r="AF138" s="8">
        <f t="shared" si="62"/>
        <v>3</v>
      </c>
      <c r="AG138" s="9">
        <f t="shared" si="63"/>
        <v>30</v>
      </c>
      <c r="AH138" s="7">
        <f t="shared" si="64"/>
        <v>3</v>
      </c>
      <c r="AI138" s="8">
        <f t="shared" si="65"/>
        <v>30</v>
      </c>
      <c r="AJ138" s="8">
        <f t="shared" si="66"/>
        <v>3</v>
      </c>
      <c r="AK138" s="9">
        <f t="shared" si="54"/>
        <v>30</v>
      </c>
      <c r="AL138" s="7">
        <f t="shared" si="55"/>
        <v>3</v>
      </c>
      <c r="AM138" s="8">
        <f t="shared" si="56"/>
        <v>30</v>
      </c>
      <c r="AN138" s="8">
        <f t="shared" si="57"/>
        <v>3</v>
      </c>
      <c r="AO138" s="9">
        <f t="shared" si="58"/>
        <v>30</v>
      </c>
    </row>
    <row r="139" spans="10:41" ht="12.75">
      <c r="J139" s="13">
        <f>AL77</f>
        <v>18</v>
      </c>
      <c r="K139" s="14">
        <f t="shared" si="35"/>
        <v>15</v>
      </c>
      <c r="L139" s="2">
        <f t="shared" si="36"/>
        <v>18</v>
      </c>
      <c r="M139" s="3">
        <f t="shared" si="36"/>
        <v>15</v>
      </c>
      <c r="N139" s="1">
        <f t="shared" si="36"/>
        <v>18</v>
      </c>
      <c r="O139" s="2">
        <f t="shared" si="36"/>
        <v>15</v>
      </c>
      <c r="P139" s="2">
        <f t="shared" si="36"/>
        <v>18</v>
      </c>
      <c r="Q139" s="3">
        <f t="shared" si="36"/>
        <v>15</v>
      </c>
      <c r="R139" s="1">
        <f t="shared" si="36"/>
        <v>18</v>
      </c>
      <c r="S139" s="2">
        <f t="shared" si="36"/>
        <v>15</v>
      </c>
      <c r="T139" s="2">
        <f t="shared" si="36"/>
        <v>18</v>
      </c>
      <c r="U139" s="3">
        <f t="shared" si="36"/>
        <v>15</v>
      </c>
      <c r="V139" s="1">
        <f t="shared" si="36"/>
        <v>18</v>
      </c>
      <c r="W139" s="2">
        <f t="shared" si="36"/>
        <v>15</v>
      </c>
      <c r="X139" s="2">
        <f t="shared" si="36"/>
        <v>18</v>
      </c>
      <c r="Y139" s="3">
        <f t="shared" si="36"/>
        <v>15</v>
      </c>
      <c r="Z139" s="1">
        <f t="shared" si="36"/>
        <v>18</v>
      </c>
      <c r="AA139" s="2">
        <f t="shared" si="36"/>
        <v>15</v>
      </c>
      <c r="AB139" s="2">
        <f t="shared" si="53"/>
        <v>18</v>
      </c>
      <c r="AC139" s="3">
        <f t="shared" si="59"/>
        <v>15</v>
      </c>
      <c r="AD139" s="1">
        <f t="shared" si="60"/>
        <v>18</v>
      </c>
      <c r="AE139" s="2">
        <f t="shared" si="61"/>
        <v>15</v>
      </c>
      <c r="AF139" s="2">
        <f t="shared" si="62"/>
        <v>18</v>
      </c>
      <c r="AG139" s="3">
        <f t="shared" si="63"/>
        <v>15</v>
      </c>
      <c r="AH139" s="1">
        <f t="shared" si="64"/>
        <v>18</v>
      </c>
      <c r="AI139" s="2">
        <f t="shared" si="65"/>
        <v>15</v>
      </c>
      <c r="AJ139" s="2">
        <f t="shared" si="66"/>
        <v>18</v>
      </c>
      <c r="AK139" s="3">
        <f t="shared" si="54"/>
        <v>15</v>
      </c>
      <c r="AL139" s="1">
        <f t="shared" si="55"/>
        <v>18</v>
      </c>
      <c r="AM139" s="2">
        <f t="shared" si="56"/>
        <v>15</v>
      </c>
      <c r="AN139" s="2">
        <f t="shared" si="57"/>
        <v>18</v>
      </c>
      <c r="AO139" s="3">
        <f t="shared" si="58"/>
        <v>15</v>
      </c>
    </row>
    <row r="140" spans="10:41" ht="12.75">
      <c r="J140" s="16">
        <f>AM77</f>
        <v>31</v>
      </c>
      <c r="K140" s="17">
        <f t="shared" si="35"/>
        <v>2</v>
      </c>
      <c r="L140" s="5">
        <f t="shared" si="36"/>
        <v>31</v>
      </c>
      <c r="M140" s="6">
        <f t="shared" si="36"/>
        <v>2</v>
      </c>
      <c r="N140" s="4">
        <f t="shared" si="36"/>
        <v>31</v>
      </c>
      <c r="O140" s="5">
        <f t="shared" si="36"/>
        <v>2</v>
      </c>
      <c r="P140" s="5">
        <f t="shared" si="36"/>
        <v>31</v>
      </c>
      <c r="Q140" s="6">
        <f t="shared" si="36"/>
        <v>2</v>
      </c>
      <c r="R140" s="4">
        <f t="shared" si="36"/>
        <v>31</v>
      </c>
      <c r="S140" s="5">
        <f t="shared" si="36"/>
        <v>2</v>
      </c>
      <c r="T140" s="5">
        <f t="shared" si="36"/>
        <v>31</v>
      </c>
      <c r="U140" s="6">
        <f t="shared" si="36"/>
        <v>2</v>
      </c>
      <c r="V140" s="4">
        <f t="shared" si="36"/>
        <v>31</v>
      </c>
      <c r="W140" s="5">
        <f t="shared" si="36"/>
        <v>2</v>
      </c>
      <c r="X140" s="5">
        <f t="shared" si="36"/>
        <v>31</v>
      </c>
      <c r="Y140" s="6">
        <f t="shared" si="36"/>
        <v>2</v>
      </c>
      <c r="Z140" s="4">
        <f t="shared" si="36"/>
        <v>31</v>
      </c>
      <c r="AA140" s="5">
        <f t="shared" si="36"/>
        <v>2</v>
      </c>
      <c r="AB140" s="5">
        <f t="shared" si="53"/>
        <v>31</v>
      </c>
      <c r="AC140" s="6">
        <f t="shared" si="59"/>
        <v>2</v>
      </c>
      <c r="AD140" s="4">
        <f t="shared" si="60"/>
        <v>31</v>
      </c>
      <c r="AE140" s="5">
        <f t="shared" si="61"/>
        <v>2</v>
      </c>
      <c r="AF140" s="5">
        <f t="shared" si="62"/>
        <v>31</v>
      </c>
      <c r="AG140" s="6">
        <f t="shared" si="63"/>
        <v>2</v>
      </c>
      <c r="AH140" s="4">
        <f t="shared" si="64"/>
        <v>31</v>
      </c>
      <c r="AI140" s="5">
        <f t="shared" si="65"/>
        <v>2</v>
      </c>
      <c r="AJ140" s="5">
        <f t="shared" si="66"/>
        <v>31</v>
      </c>
      <c r="AK140" s="6">
        <f t="shared" si="54"/>
        <v>2</v>
      </c>
      <c r="AL140" s="4">
        <f t="shared" si="55"/>
        <v>31</v>
      </c>
      <c r="AM140" s="5">
        <f t="shared" si="56"/>
        <v>2</v>
      </c>
      <c r="AN140" s="5">
        <f t="shared" si="57"/>
        <v>31</v>
      </c>
      <c r="AO140" s="6">
        <f t="shared" si="58"/>
        <v>2</v>
      </c>
    </row>
    <row r="141" spans="10:41" ht="12.75">
      <c r="J141" s="16">
        <f>AN77</f>
        <v>16</v>
      </c>
      <c r="K141" s="17">
        <f t="shared" si="35"/>
        <v>17</v>
      </c>
      <c r="L141" s="5">
        <f t="shared" si="36"/>
        <v>16</v>
      </c>
      <c r="M141" s="6">
        <f t="shared" si="36"/>
        <v>17</v>
      </c>
      <c r="N141" s="4">
        <f t="shared" si="36"/>
        <v>16</v>
      </c>
      <c r="O141" s="5">
        <f t="shared" si="36"/>
        <v>17</v>
      </c>
      <c r="P141" s="5">
        <f t="shared" si="36"/>
        <v>16</v>
      </c>
      <c r="Q141" s="6">
        <f t="shared" si="36"/>
        <v>17</v>
      </c>
      <c r="R141" s="4">
        <f t="shared" si="36"/>
        <v>16</v>
      </c>
      <c r="S141" s="5">
        <f t="shared" si="36"/>
        <v>17</v>
      </c>
      <c r="T141" s="5">
        <f t="shared" si="36"/>
        <v>16</v>
      </c>
      <c r="U141" s="6">
        <f t="shared" si="36"/>
        <v>17</v>
      </c>
      <c r="V141" s="4">
        <f t="shared" si="36"/>
        <v>16</v>
      </c>
      <c r="W141" s="5">
        <f t="shared" si="36"/>
        <v>17</v>
      </c>
      <c r="X141" s="5">
        <f t="shared" si="36"/>
        <v>16</v>
      </c>
      <c r="Y141" s="6">
        <f t="shared" si="36"/>
        <v>17</v>
      </c>
      <c r="Z141" s="4">
        <f t="shared" si="36"/>
        <v>16</v>
      </c>
      <c r="AA141" s="5">
        <f t="shared" si="36"/>
        <v>17</v>
      </c>
      <c r="AB141" s="5">
        <f t="shared" si="53"/>
        <v>16</v>
      </c>
      <c r="AC141" s="6">
        <f t="shared" si="59"/>
        <v>17</v>
      </c>
      <c r="AD141" s="4">
        <f t="shared" si="60"/>
        <v>16</v>
      </c>
      <c r="AE141" s="5">
        <f t="shared" si="61"/>
        <v>17</v>
      </c>
      <c r="AF141" s="5">
        <f t="shared" si="62"/>
        <v>16</v>
      </c>
      <c r="AG141" s="6">
        <f t="shared" si="63"/>
        <v>17</v>
      </c>
      <c r="AH141" s="4">
        <f t="shared" si="64"/>
        <v>16</v>
      </c>
      <c r="AI141" s="5">
        <f t="shared" si="65"/>
        <v>17</v>
      </c>
      <c r="AJ141" s="5">
        <f t="shared" si="66"/>
        <v>16</v>
      </c>
      <c r="AK141" s="6">
        <f t="shared" si="54"/>
        <v>17</v>
      </c>
      <c r="AL141" s="4">
        <f t="shared" si="55"/>
        <v>16</v>
      </c>
      <c r="AM141" s="5">
        <f t="shared" si="56"/>
        <v>17</v>
      </c>
      <c r="AN141" s="5">
        <f t="shared" si="57"/>
        <v>16</v>
      </c>
      <c r="AO141" s="6">
        <f t="shared" si="58"/>
        <v>17</v>
      </c>
    </row>
    <row r="142" spans="10:41" ht="13.5" thickBot="1">
      <c r="J142" s="19">
        <f>AO77</f>
        <v>1</v>
      </c>
      <c r="K142" s="20">
        <f t="shared" si="35"/>
        <v>32</v>
      </c>
      <c r="L142" s="8">
        <f aca="true" t="shared" si="67" ref="L142:AA142">J142</f>
        <v>1</v>
      </c>
      <c r="M142" s="9">
        <f t="shared" si="67"/>
        <v>32</v>
      </c>
      <c r="N142" s="7">
        <f t="shared" si="67"/>
        <v>1</v>
      </c>
      <c r="O142" s="8">
        <f t="shared" si="67"/>
        <v>32</v>
      </c>
      <c r="P142" s="8">
        <f t="shared" si="67"/>
        <v>1</v>
      </c>
      <c r="Q142" s="9">
        <f t="shared" si="67"/>
        <v>32</v>
      </c>
      <c r="R142" s="7">
        <f t="shared" si="67"/>
        <v>1</v>
      </c>
      <c r="S142" s="8">
        <f t="shared" si="67"/>
        <v>32</v>
      </c>
      <c r="T142" s="8">
        <f t="shared" si="67"/>
        <v>1</v>
      </c>
      <c r="U142" s="9">
        <f t="shared" si="67"/>
        <v>32</v>
      </c>
      <c r="V142" s="7">
        <f t="shared" si="67"/>
        <v>1</v>
      </c>
      <c r="W142" s="8">
        <f t="shared" si="67"/>
        <v>32</v>
      </c>
      <c r="X142" s="8">
        <f t="shared" si="67"/>
        <v>1</v>
      </c>
      <c r="Y142" s="9">
        <f t="shared" si="67"/>
        <v>32</v>
      </c>
      <c r="Z142" s="7">
        <f t="shared" si="67"/>
        <v>1</v>
      </c>
      <c r="AA142" s="8">
        <f t="shared" si="67"/>
        <v>32</v>
      </c>
      <c r="AB142" s="8">
        <f t="shared" si="53"/>
        <v>1</v>
      </c>
      <c r="AC142" s="9">
        <f t="shared" si="59"/>
        <v>32</v>
      </c>
      <c r="AD142" s="7">
        <f t="shared" si="60"/>
        <v>1</v>
      </c>
      <c r="AE142" s="8">
        <f t="shared" si="61"/>
        <v>32</v>
      </c>
      <c r="AF142" s="8">
        <f t="shared" si="62"/>
        <v>1</v>
      </c>
      <c r="AG142" s="9">
        <f t="shared" si="63"/>
        <v>32</v>
      </c>
      <c r="AH142" s="7">
        <f t="shared" si="64"/>
        <v>1</v>
      </c>
      <c r="AI142" s="8">
        <f t="shared" si="65"/>
        <v>32</v>
      </c>
      <c r="AJ142" s="8">
        <f t="shared" si="66"/>
        <v>1</v>
      </c>
      <c r="AK142" s="9">
        <f t="shared" si="54"/>
        <v>32</v>
      </c>
      <c r="AL142" s="7">
        <f t="shared" si="55"/>
        <v>1</v>
      </c>
      <c r="AM142" s="8">
        <f t="shared" si="56"/>
        <v>32</v>
      </c>
      <c r="AN142" s="8">
        <f t="shared" si="57"/>
        <v>1</v>
      </c>
      <c r="AO142" s="9">
        <f t="shared" si="58"/>
        <v>32</v>
      </c>
    </row>
    <row r="145" spans="10:41" ht="12.75">
      <c r="J145">
        <v>1</v>
      </c>
      <c r="K145">
        <f>J145+1</f>
        <v>2</v>
      </c>
      <c r="L145">
        <f aca="true" t="shared" si="68" ref="L145:AO145">K145+1</f>
        <v>3</v>
      </c>
      <c r="M145">
        <f t="shared" si="68"/>
        <v>4</v>
      </c>
      <c r="N145">
        <f t="shared" si="68"/>
        <v>5</v>
      </c>
      <c r="O145">
        <f t="shared" si="68"/>
        <v>6</v>
      </c>
      <c r="P145">
        <f t="shared" si="68"/>
        <v>7</v>
      </c>
      <c r="Q145">
        <f t="shared" si="68"/>
        <v>8</v>
      </c>
      <c r="R145">
        <f t="shared" si="68"/>
        <v>9</v>
      </c>
      <c r="S145">
        <f t="shared" si="68"/>
        <v>10</v>
      </c>
      <c r="T145">
        <f t="shared" si="68"/>
        <v>11</v>
      </c>
      <c r="U145">
        <f t="shared" si="68"/>
        <v>12</v>
      </c>
      <c r="V145">
        <f t="shared" si="68"/>
        <v>13</v>
      </c>
      <c r="W145">
        <f t="shared" si="68"/>
        <v>14</v>
      </c>
      <c r="X145">
        <f t="shared" si="68"/>
        <v>15</v>
      </c>
      <c r="Y145">
        <f t="shared" si="68"/>
        <v>16</v>
      </c>
      <c r="Z145">
        <f t="shared" si="68"/>
        <v>17</v>
      </c>
      <c r="AA145">
        <f t="shared" si="68"/>
        <v>18</v>
      </c>
      <c r="AB145">
        <f t="shared" si="68"/>
        <v>19</v>
      </c>
      <c r="AC145">
        <f t="shared" si="68"/>
        <v>20</v>
      </c>
      <c r="AD145">
        <f t="shared" si="68"/>
        <v>21</v>
      </c>
      <c r="AE145">
        <f t="shared" si="68"/>
        <v>22</v>
      </c>
      <c r="AF145">
        <f t="shared" si="68"/>
        <v>23</v>
      </c>
      <c r="AG145">
        <f t="shared" si="68"/>
        <v>24</v>
      </c>
      <c r="AH145">
        <f t="shared" si="68"/>
        <v>25</v>
      </c>
      <c r="AI145">
        <f t="shared" si="68"/>
        <v>26</v>
      </c>
      <c r="AJ145">
        <f t="shared" si="68"/>
        <v>27</v>
      </c>
      <c r="AK145">
        <f t="shared" si="68"/>
        <v>28</v>
      </c>
      <c r="AL145">
        <f t="shared" si="68"/>
        <v>29</v>
      </c>
      <c r="AM145">
        <f t="shared" si="68"/>
        <v>30</v>
      </c>
      <c r="AN145">
        <f t="shared" si="68"/>
        <v>31</v>
      </c>
      <c r="AO145">
        <f t="shared" si="68"/>
        <v>32</v>
      </c>
    </row>
    <row r="146" spans="10:41" ht="12.75">
      <c r="J146">
        <f>J145+32</f>
        <v>33</v>
      </c>
      <c r="K146">
        <f aca="true" t="shared" si="69" ref="K146:AO146">K145+32</f>
        <v>34</v>
      </c>
      <c r="L146">
        <f t="shared" si="69"/>
        <v>35</v>
      </c>
      <c r="M146">
        <f t="shared" si="69"/>
        <v>36</v>
      </c>
      <c r="N146">
        <f t="shared" si="69"/>
        <v>37</v>
      </c>
      <c r="O146">
        <f t="shared" si="69"/>
        <v>38</v>
      </c>
      <c r="P146">
        <f t="shared" si="69"/>
        <v>39</v>
      </c>
      <c r="Q146">
        <f t="shared" si="69"/>
        <v>40</v>
      </c>
      <c r="R146">
        <f t="shared" si="69"/>
        <v>41</v>
      </c>
      <c r="S146">
        <f t="shared" si="69"/>
        <v>42</v>
      </c>
      <c r="T146">
        <f t="shared" si="69"/>
        <v>43</v>
      </c>
      <c r="U146">
        <f t="shared" si="69"/>
        <v>44</v>
      </c>
      <c r="V146">
        <f t="shared" si="69"/>
        <v>45</v>
      </c>
      <c r="W146">
        <f t="shared" si="69"/>
        <v>46</v>
      </c>
      <c r="X146">
        <f t="shared" si="69"/>
        <v>47</v>
      </c>
      <c r="Y146">
        <f t="shared" si="69"/>
        <v>48</v>
      </c>
      <c r="Z146">
        <f t="shared" si="69"/>
        <v>49</v>
      </c>
      <c r="AA146">
        <f t="shared" si="69"/>
        <v>50</v>
      </c>
      <c r="AB146">
        <f t="shared" si="69"/>
        <v>51</v>
      </c>
      <c r="AC146">
        <f t="shared" si="69"/>
        <v>52</v>
      </c>
      <c r="AD146">
        <f t="shared" si="69"/>
        <v>53</v>
      </c>
      <c r="AE146">
        <f t="shared" si="69"/>
        <v>54</v>
      </c>
      <c r="AF146">
        <f t="shared" si="69"/>
        <v>55</v>
      </c>
      <c r="AG146">
        <f t="shared" si="69"/>
        <v>56</v>
      </c>
      <c r="AH146">
        <f t="shared" si="69"/>
        <v>57</v>
      </c>
      <c r="AI146">
        <f t="shared" si="69"/>
        <v>58</v>
      </c>
      <c r="AJ146">
        <f t="shared" si="69"/>
        <v>59</v>
      </c>
      <c r="AK146">
        <f t="shared" si="69"/>
        <v>60</v>
      </c>
      <c r="AL146">
        <f t="shared" si="69"/>
        <v>61</v>
      </c>
      <c r="AM146">
        <f t="shared" si="69"/>
        <v>62</v>
      </c>
      <c r="AN146">
        <f t="shared" si="69"/>
        <v>63</v>
      </c>
      <c r="AO146">
        <f t="shared" si="69"/>
        <v>64</v>
      </c>
    </row>
    <row r="147" spans="10:41" ht="12.75">
      <c r="J147">
        <f aca="true" t="shared" si="70" ref="J147:J176">J146+32</f>
        <v>65</v>
      </c>
      <c r="K147">
        <f aca="true" t="shared" si="71" ref="K147:K176">K146+32</f>
        <v>66</v>
      </c>
      <c r="L147">
        <f aca="true" t="shared" si="72" ref="L147:L176">L146+32</f>
        <v>67</v>
      </c>
      <c r="M147">
        <f aca="true" t="shared" si="73" ref="M147:M176">M146+32</f>
        <v>68</v>
      </c>
      <c r="N147">
        <f aca="true" t="shared" si="74" ref="N147:N176">N146+32</f>
        <v>69</v>
      </c>
      <c r="O147">
        <f aca="true" t="shared" si="75" ref="O147:O176">O146+32</f>
        <v>70</v>
      </c>
      <c r="P147">
        <f aca="true" t="shared" si="76" ref="P147:P176">P146+32</f>
        <v>71</v>
      </c>
      <c r="Q147">
        <f aca="true" t="shared" si="77" ref="Q147:Q176">Q146+32</f>
        <v>72</v>
      </c>
      <c r="R147">
        <f aca="true" t="shared" si="78" ref="R147:R176">R146+32</f>
        <v>73</v>
      </c>
      <c r="S147">
        <f aca="true" t="shared" si="79" ref="S147:S176">S146+32</f>
        <v>74</v>
      </c>
      <c r="T147">
        <f aca="true" t="shared" si="80" ref="T147:T176">T146+32</f>
        <v>75</v>
      </c>
      <c r="U147">
        <f aca="true" t="shared" si="81" ref="U147:U176">U146+32</f>
        <v>76</v>
      </c>
      <c r="V147">
        <f aca="true" t="shared" si="82" ref="V147:V176">V146+32</f>
        <v>77</v>
      </c>
      <c r="W147">
        <f aca="true" t="shared" si="83" ref="W147:W176">W146+32</f>
        <v>78</v>
      </c>
      <c r="X147">
        <f aca="true" t="shared" si="84" ref="X147:X176">X146+32</f>
        <v>79</v>
      </c>
      <c r="Y147">
        <f aca="true" t="shared" si="85" ref="Y147:Y176">Y146+32</f>
        <v>80</v>
      </c>
      <c r="Z147">
        <f aca="true" t="shared" si="86" ref="Z147:Z176">Z146+32</f>
        <v>81</v>
      </c>
      <c r="AA147">
        <f aca="true" t="shared" si="87" ref="AA147:AA176">AA146+32</f>
        <v>82</v>
      </c>
      <c r="AB147">
        <f aca="true" t="shared" si="88" ref="AB147:AB176">AB146+32</f>
        <v>83</v>
      </c>
      <c r="AC147">
        <f aca="true" t="shared" si="89" ref="AC147:AC176">AC146+32</f>
        <v>84</v>
      </c>
      <c r="AD147">
        <f aca="true" t="shared" si="90" ref="AD147:AD176">AD146+32</f>
        <v>85</v>
      </c>
      <c r="AE147">
        <f aca="true" t="shared" si="91" ref="AE147:AE176">AE146+32</f>
        <v>86</v>
      </c>
      <c r="AF147">
        <f aca="true" t="shared" si="92" ref="AF147:AF176">AF146+32</f>
        <v>87</v>
      </c>
      <c r="AG147">
        <f aca="true" t="shared" si="93" ref="AG147:AG176">AG146+32</f>
        <v>88</v>
      </c>
      <c r="AH147">
        <f aca="true" t="shared" si="94" ref="AH147:AH176">AH146+32</f>
        <v>89</v>
      </c>
      <c r="AI147">
        <f aca="true" t="shared" si="95" ref="AI147:AI176">AI146+32</f>
        <v>90</v>
      </c>
      <c r="AJ147">
        <f aca="true" t="shared" si="96" ref="AJ147:AJ176">AJ146+32</f>
        <v>91</v>
      </c>
      <c r="AK147">
        <f aca="true" t="shared" si="97" ref="AK147:AK176">AK146+32</f>
        <v>92</v>
      </c>
      <c r="AL147">
        <f aca="true" t="shared" si="98" ref="AL147:AL176">AL146+32</f>
        <v>93</v>
      </c>
      <c r="AM147">
        <f aca="true" t="shared" si="99" ref="AM147:AM176">AM146+32</f>
        <v>94</v>
      </c>
      <c r="AN147">
        <f aca="true" t="shared" si="100" ref="AN147:AN176">AN146+32</f>
        <v>95</v>
      </c>
      <c r="AO147">
        <f aca="true" t="shared" si="101" ref="AO147:AO176">AO146+32</f>
        <v>96</v>
      </c>
    </row>
    <row r="148" spans="10:41" ht="12.75">
      <c r="J148">
        <f t="shared" si="70"/>
        <v>97</v>
      </c>
      <c r="K148">
        <f t="shared" si="71"/>
        <v>98</v>
      </c>
      <c r="L148">
        <f t="shared" si="72"/>
        <v>99</v>
      </c>
      <c r="M148">
        <f t="shared" si="73"/>
        <v>100</v>
      </c>
      <c r="N148">
        <f t="shared" si="74"/>
        <v>101</v>
      </c>
      <c r="O148">
        <f t="shared" si="75"/>
        <v>102</v>
      </c>
      <c r="P148">
        <f t="shared" si="76"/>
        <v>103</v>
      </c>
      <c r="Q148">
        <f t="shared" si="77"/>
        <v>104</v>
      </c>
      <c r="R148">
        <f t="shared" si="78"/>
        <v>105</v>
      </c>
      <c r="S148">
        <f t="shared" si="79"/>
        <v>106</v>
      </c>
      <c r="T148">
        <f t="shared" si="80"/>
        <v>107</v>
      </c>
      <c r="U148">
        <f t="shared" si="81"/>
        <v>108</v>
      </c>
      <c r="V148">
        <f t="shared" si="82"/>
        <v>109</v>
      </c>
      <c r="W148">
        <f t="shared" si="83"/>
        <v>110</v>
      </c>
      <c r="X148">
        <f t="shared" si="84"/>
        <v>111</v>
      </c>
      <c r="Y148">
        <f t="shared" si="85"/>
        <v>112</v>
      </c>
      <c r="Z148">
        <f t="shared" si="86"/>
        <v>113</v>
      </c>
      <c r="AA148">
        <f t="shared" si="87"/>
        <v>114</v>
      </c>
      <c r="AB148">
        <f t="shared" si="88"/>
        <v>115</v>
      </c>
      <c r="AC148">
        <f t="shared" si="89"/>
        <v>116</v>
      </c>
      <c r="AD148">
        <f t="shared" si="90"/>
        <v>117</v>
      </c>
      <c r="AE148">
        <f t="shared" si="91"/>
        <v>118</v>
      </c>
      <c r="AF148">
        <f t="shared" si="92"/>
        <v>119</v>
      </c>
      <c r="AG148">
        <f t="shared" si="93"/>
        <v>120</v>
      </c>
      <c r="AH148">
        <f t="shared" si="94"/>
        <v>121</v>
      </c>
      <c r="AI148">
        <f t="shared" si="95"/>
        <v>122</v>
      </c>
      <c r="AJ148">
        <f t="shared" si="96"/>
        <v>123</v>
      </c>
      <c r="AK148">
        <f t="shared" si="97"/>
        <v>124</v>
      </c>
      <c r="AL148">
        <f t="shared" si="98"/>
        <v>125</v>
      </c>
      <c r="AM148">
        <f t="shared" si="99"/>
        <v>126</v>
      </c>
      <c r="AN148">
        <f t="shared" si="100"/>
        <v>127</v>
      </c>
      <c r="AO148">
        <f t="shared" si="101"/>
        <v>128</v>
      </c>
    </row>
    <row r="149" spans="10:41" ht="12.75">
      <c r="J149">
        <f t="shared" si="70"/>
        <v>129</v>
      </c>
      <c r="K149">
        <f t="shared" si="71"/>
        <v>130</v>
      </c>
      <c r="L149">
        <f t="shared" si="72"/>
        <v>131</v>
      </c>
      <c r="M149">
        <f t="shared" si="73"/>
        <v>132</v>
      </c>
      <c r="N149">
        <f t="shared" si="74"/>
        <v>133</v>
      </c>
      <c r="O149">
        <f t="shared" si="75"/>
        <v>134</v>
      </c>
      <c r="P149">
        <f t="shared" si="76"/>
        <v>135</v>
      </c>
      <c r="Q149">
        <f t="shared" si="77"/>
        <v>136</v>
      </c>
      <c r="R149">
        <f t="shared" si="78"/>
        <v>137</v>
      </c>
      <c r="S149">
        <f t="shared" si="79"/>
        <v>138</v>
      </c>
      <c r="T149">
        <f t="shared" si="80"/>
        <v>139</v>
      </c>
      <c r="U149">
        <f t="shared" si="81"/>
        <v>140</v>
      </c>
      <c r="V149">
        <f t="shared" si="82"/>
        <v>141</v>
      </c>
      <c r="W149">
        <f t="shared" si="83"/>
        <v>142</v>
      </c>
      <c r="X149">
        <f t="shared" si="84"/>
        <v>143</v>
      </c>
      <c r="Y149">
        <f t="shared" si="85"/>
        <v>144</v>
      </c>
      <c r="Z149">
        <f t="shared" si="86"/>
        <v>145</v>
      </c>
      <c r="AA149">
        <f t="shared" si="87"/>
        <v>146</v>
      </c>
      <c r="AB149">
        <f t="shared" si="88"/>
        <v>147</v>
      </c>
      <c r="AC149">
        <f t="shared" si="89"/>
        <v>148</v>
      </c>
      <c r="AD149">
        <f t="shared" si="90"/>
        <v>149</v>
      </c>
      <c r="AE149">
        <f t="shared" si="91"/>
        <v>150</v>
      </c>
      <c r="AF149">
        <f t="shared" si="92"/>
        <v>151</v>
      </c>
      <c r="AG149">
        <f t="shared" si="93"/>
        <v>152</v>
      </c>
      <c r="AH149">
        <f t="shared" si="94"/>
        <v>153</v>
      </c>
      <c r="AI149">
        <f t="shared" si="95"/>
        <v>154</v>
      </c>
      <c r="AJ149">
        <f t="shared" si="96"/>
        <v>155</v>
      </c>
      <c r="AK149">
        <f t="shared" si="97"/>
        <v>156</v>
      </c>
      <c r="AL149">
        <f t="shared" si="98"/>
        <v>157</v>
      </c>
      <c r="AM149">
        <f t="shared" si="99"/>
        <v>158</v>
      </c>
      <c r="AN149">
        <f t="shared" si="100"/>
        <v>159</v>
      </c>
      <c r="AO149">
        <f t="shared" si="101"/>
        <v>160</v>
      </c>
    </row>
    <row r="150" spans="10:41" ht="12.75">
      <c r="J150">
        <f t="shared" si="70"/>
        <v>161</v>
      </c>
      <c r="K150">
        <f t="shared" si="71"/>
        <v>162</v>
      </c>
      <c r="L150">
        <f t="shared" si="72"/>
        <v>163</v>
      </c>
      <c r="M150">
        <f t="shared" si="73"/>
        <v>164</v>
      </c>
      <c r="N150">
        <f t="shared" si="74"/>
        <v>165</v>
      </c>
      <c r="O150">
        <f t="shared" si="75"/>
        <v>166</v>
      </c>
      <c r="P150">
        <f t="shared" si="76"/>
        <v>167</v>
      </c>
      <c r="Q150">
        <f t="shared" si="77"/>
        <v>168</v>
      </c>
      <c r="R150">
        <f t="shared" si="78"/>
        <v>169</v>
      </c>
      <c r="S150">
        <f t="shared" si="79"/>
        <v>170</v>
      </c>
      <c r="T150">
        <f t="shared" si="80"/>
        <v>171</v>
      </c>
      <c r="U150">
        <f t="shared" si="81"/>
        <v>172</v>
      </c>
      <c r="V150">
        <f t="shared" si="82"/>
        <v>173</v>
      </c>
      <c r="W150">
        <f t="shared" si="83"/>
        <v>174</v>
      </c>
      <c r="X150">
        <f t="shared" si="84"/>
        <v>175</v>
      </c>
      <c r="Y150">
        <f t="shared" si="85"/>
        <v>176</v>
      </c>
      <c r="Z150">
        <f t="shared" si="86"/>
        <v>177</v>
      </c>
      <c r="AA150">
        <f t="shared" si="87"/>
        <v>178</v>
      </c>
      <c r="AB150">
        <f t="shared" si="88"/>
        <v>179</v>
      </c>
      <c r="AC150">
        <f t="shared" si="89"/>
        <v>180</v>
      </c>
      <c r="AD150">
        <f t="shared" si="90"/>
        <v>181</v>
      </c>
      <c r="AE150">
        <f t="shared" si="91"/>
        <v>182</v>
      </c>
      <c r="AF150">
        <f t="shared" si="92"/>
        <v>183</v>
      </c>
      <c r="AG150">
        <f t="shared" si="93"/>
        <v>184</v>
      </c>
      <c r="AH150">
        <f t="shared" si="94"/>
        <v>185</v>
      </c>
      <c r="AI150">
        <f t="shared" si="95"/>
        <v>186</v>
      </c>
      <c r="AJ150">
        <f t="shared" si="96"/>
        <v>187</v>
      </c>
      <c r="AK150">
        <f t="shared" si="97"/>
        <v>188</v>
      </c>
      <c r="AL150">
        <f t="shared" si="98"/>
        <v>189</v>
      </c>
      <c r="AM150">
        <f t="shared" si="99"/>
        <v>190</v>
      </c>
      <c r="AN150">
        <f t="shared" si="100"/>
        <v>191</v>
      </c>
      <c r="AO150">
        <f t="shared" si="101"/>
        <v>192</v>
      </c>
    </row>
    <row r="151" spans="10:41" ht="12.75">
      <c r="J151">
        <f t="shared" si="70"/>
        <v>193</v>
      </c>
      <c r="K151">
        <f t="shared" si="71"/>
        <v>194</v>
      </c>
      <c r="L151">
        <f t="shared" si="72"/>
        <v>195</v>
      </c>
      <c r="M151">
        <f t="shared" si="73"/>
        <v>196</v>
      </c>
      <c r="N151">
        <f t="shared" si="74"/>
        <v>197</v>
      </c>
      <c r="O151">
        <f t="shared" si="75"/>
        <v>198</v>
      </c>
      <c r="P151">
        <f t="shared" si="76"/>
        <v>199</v>
      </c>
      <c r="Q151">
        <f t="shared" si="77"/>
        <v>200</v>
      </c>
      <c r="R151">
        <f t="shared" si="78"/>
        <v>201</v>
      </c>
      <c r="S151">
        <f t="shared" si="79"/>
        <v>202</v>
      </c>
      <c r="T151">
        <f t="shared" si="80"/>
        <v>203</v>
      </c>
      <c r="U151">
        <f t="shared" si="81"/>
        <v>204</v>
      </c>
      <c r="V151">
        <f t="shared" si="82"/>
        <v>205</v>
      </c>
      <c r="W151">
        <f t="shared" si="83"/>
        <v>206</v>
      </c>
      <c r="X151">
        <f t="shared" si="84"/>
        <v>207</v>
      </c>
      <c r="Y151">
        <f t="shared" si="85"/>
        <v>208</v>
      </c>
      <c r="Z151">
        <f t="shared" si="86"/>
        <v>209</v>
      </c>
      <c r="AA151">
        <f t="shared" si="87"/>
        <v>210</v>
      </c>
      <c r="AB151">
        <f t="shared" si="88"/>
        <v>211</v>
      </c>
      <c r="AC151">
        <f t="shared" si="89"/>
        <v>212</v>
      </c>
      <c r="AD151">
        <f t="shared" si="90"/>
        <v>213</v>
      </c>
      <c r="AE151">
        <f t="shared" si="91"/>
        <v>214</v>
      </c>
      <c r="AF151">
        <f t="shared" si="92"/>
        <v>215</v>
      </c>
      <c r="AG151">
        <f t="shared" si="93"/>
        <v>216</v>
      </c>
      <c r="AH151">
        <f t="shared" si="94"/>
        <v>217</v>
      </c>
      <c r="AI151">
        <f t="shared" si="95"/>
        <v>218</v>
      </c>
      <c r="AJ151">
        <f t="shared" si="96"/>
        <v>219</v>
      </c>
      <c r="AK151">
        <f t="shared" si="97"/>
        <v>220</v>
      </c>
      <c r="AL151">
        <f t="shared" si="98"/>
        <v>221</v>
      </c>
      <c r="AM151">
        <f t="shared" si="99"/>
        <v>222</v>
      </c>
      <c r="AN151">
        <f t="shared" si="100"/>
        <v>223</v>
      </c>
      <c r="AO151">
        <f t="shared" si="101"/>
        <v>224</v>
      </c>
    </row>
    <row r="152" spans="10:41" ht="12.75">
      <c r="J152">
        <f t="shared" si="70"/>
        <v>225</v>
      </c>
      <c r="K152">
        <f t="shared" si="71"/>
        <v>226</v>
      </c>
      <c r="L152">
        <f t="shared" si="72"/>
        <v>227</v>
      </c>
      <c r="M152">
        <f t="shared" si="73"/>
        <v>228</v>
      </c>
      <c r="N152">
        <f t="shared" si="74"/>
        <v>229</v>
      </c>
      <c r="O152">
        <f t="shared" si="75"/>
        <v>230</v>
      </c>
      <c r="P152">
        <f t="shared" si="76"/>
        <v>231</v>
      </c>
      <c r="Q152">
        <f t="shared" si="77"/>
        <v>232</v>
      </c>
      <c r="R152">
        <f t="shared" si="78"/>
        <v>233</v>
      </c>
      <c r="S152">
        <f t="shared" si="79"/>
        <v>234</v>
      </c>
      <c r="T152">
        <f t="shared" si="80"/>
        <v>235</v>
      </c>
      <c r="U152">
        <f t="shared" si="81"/>
        <v>236</v>
      </c>
      <c r="V152">
        <f t="shared" si="82"/>
        <v>237</v>
      </c>
      <c r="W152">
        <f t="shared" si="83"/>
        <v>238</v>
      </c>
      <c r="X152">
        <f t="shared" si="84"/>
        <v>239</v>
      </c>
      <c r="Y152">
        <f t="shared" si="85"/>
        <v>240</v>
      </c>
      <c r="Z152">
        <f t="shared" si="86"/>
        <v>241</v>
      </c>
      <c r="AA152">
        <f t="shared" si="87"/>
        <v>242</v>
      </c>
      <c r="AB152">
        <f t="shared" si="88"/>
        <v>243</v>
      </c>
      <c r="AC152">
        <f t="shared" si="89"/>
        <v>244</v>
      </c>
      <c r="AD152">
        <f t="shared" si="90"/>
        <v>245</v>
      </c>
      <c r="AE152">
        <f t="shared" si="91"/>
        <v>246</v>
      </c>
      <c r="AF152">
        <f t="shared" si="92"/>
        <v>247</v>
      </c>
      <c r="AG152">
        <f t="shared" si="93"/>
        <v>248</v>
      </c>
      <c r="AH152">
        <f t="shared" si="94"/>
        <v>249</v>
      </c>
      <c r="AI152">
        <f t="shared" si="95"/>
        <v>250</v>
      </c>
      <c r="AJ152">
        <f t="shared" si="96"/>
        <v>251</v>
      </c>
      <c r="AK152">
        <f t="shared" si="97"/>
        <v>252</v>
      </c>
      <c r="AL152">
        <f t="shared" si="98"/>
        <v>253</v>
      </c>
      <c r="AM152">
        <f t="shared" si="99"/>
        <v>254</v>
      </c>
      <c r="AN152">
        <f t="shared" si="100"/>
        <v>255</v>
      </c>
      <c r="AO152">
        <f t="shared" si="101"/>
        <v>256</v>
      </c>
    </row>
    <row r="153" spans="10:41" ht="12.75">
      <c r="J153">
        <f t="shared" si="70"/>
        <v>257</v>
      </c>
      <c r="K153">
        <f t="shared" si="71"/>
        <v>258</v>
      </c>
      <c r="L153">
        <f t="shared" si="72"/>
        <v>259</v>
      </c>
      <c r="M153">
        <f t="shared" si="73"/>
        <v>260</v>
      </c>
      <c r="N153">
        <f t="shared" si="74"/>
        <v>261</v>
      </c>
      <c r="O153">
        <f t="shared" si="75"/>
        <v>262</v>
      </c>
      <c r="P153">
        <f t="shared" si="76"/>
        <v>263</v>
      </c>
      <c r="Q153">
        <f t="shared" si="77"/>
        <v>264</v>
      </c>
      <c r="R153">
        <f t="shared" si="78"/>
        <v>265</v>
      </c>
      <c r="S153">
        <f t="shared" si="79"/>
        <v>266</v>
      </c>
      <c r="T153">
        <f t="shared" si="80"/>
        <v>267</v>
      </c>
      <c r="U153">
        <f t="shared" si="81"/>
        <v>268</v>
      </c>
      <c r="V153">
        <f t="shared" si="82"/>
        <v>269</v>
      </c>
      <c r="W153">
        <f t="shared" si="83"/>
        <v>270</v>
      </c>
      <c r="X153">
        <f t="shared" si="84"/>
        <v>271</v>
      </c>
      <c r="Y153">
        <f t="shared" si="85"/>
        <v>272</v>
      </c>
      <c r="Z153">
        <f t="shared" si="86"/>
        <v>273</v>
      </c>
      <c r="AA153">
        <f t="shared" si="87"/>
        <v>274</v>
      </c>
      <c r="AB153">
        <f t="shared" si="88"/>
        <v>275</v>
      </c>
      <c r="AC153">
        <f t="shared" si="89"/>
        <v>276</v>
      </c>
      <c r="AD153">
        <f t="shared" si="90"/>
        <v>277</v>
      </c>
      <c r="AE153">
        <f t="shared" si="91"/>
        <v>278</v>
      </c>
      <c r="AF153">
        <f t="shared" si="92"/>
        <v>279</v>
      </c>
      <c r="AG153">
        <f t="shared" si="93"/>
        <v>280</v>
      </c>
      <c r="AH153">
        <f t="shared" si="94"/>
        <v>281</v>
      </c>
      <c r="AI153">
        <f t="shared" si="95"/>
        <v>282</v>
      </c>
      <c r="AJ153">
        <f t="shared" si="96"/>
        <v>283</v>
      </c>
      <c r="AK153">
        <f t="shared" si="97"/>
        <v>284</v>
      </c>
      <c r="AL153">
        <f t="shared" si="98"/>
        <v>285</v>
      </c>
      <c r="AM153">
        <f t="shared" si="99"/>
        <v>286</v>
      </c>
      <c r="AN153">
        <f t="shared" si="100"/>
        <v>287</v>
      </c>
      <c r="AO153">
        <f t="shared" si="101"/>
        <v>288</v>
      </c>
    </row>
    <row r="154" spans="10:41" ht="12.75">
      <c r="J154">
        <f t="shared" si="70"/>
        <v>289</v>
      </c>
      <c r="K154">
        <f t="shared" si="71"/>
        <v>290</v>
      </c>
      <c r="L154">
        <f t="shared" si="72"/>
        <v>291</v>
      </c>
      <c r="M154">
        <f t="shared" si="73"/>
        <v>292</v>
      </c>
      <c r="N154">
        <f t="shared" si="74"/>
        <v>293</v>
      </c>
      <c r="O154">
        <f t="shared" si="75"/>
        <v>294</v>
      </c>
      <c r="P154">
        <f t="shared" si="76"/>
        <v>295</v>
      </c>
      <c r="Q154">
        <f t="shared" si="77"/>
        <v>296</v>
      </c>
      <c r="R154">
        <f t="shared" si="78"/>
        <v>297</v>
      </c>
      <c r="S154">
        <f t="shared" si="79"/>
        <v>298</v>
      </c>
      <c r="T154">
        <f t="shared" si="80"/>
        <v>299</v>
      </c>
      <c r="U154">
        <f t="shared" si="81"/>
        <v>300</v>
      </c>
      <c r="V154">
        <f t="shared" si="82"/>
        <v>301</v>
      </c>
      <c r="W154">
        <f t="shared" si="83"/>
        <v>302</v>
      </c>
      <c r="X154">
        <f t="shared" si="84"/>
        <v>303</v>
      </c>
      <c r="Y154">
        <f t="shared" si="85"/>
        <v>304</v>
      </c>
      <c r="Z154">
        <f t="shared" si="86"/>
        <v>305</v>
      </c>
      <c r="AA154">
        <f t="shared" si="87"/>
        <v>306</v>
      </c>
      <c r="AB154">
        <f t="shared" si="88"/>
        <v>307</v>
      </c>
      <c r="AC154">
        <f t="shared" si="89"/>
        <v>308</v>
      </c>
      <c r="AD154">
        <f t="shared" si="90"/>
        <v>309</v>
      </c>
      <c r="AE154">
        <f t="shared" si="91"/>
        <v>310</v>
      </c>
      <c r="AF154">
        <f t="shared" si="92"/>
        <v>311</v>
      </c>
      <c r="AG154">
        <f t="shared" si="93"/>
        <v>312</v>
      </c>
      <c r="AH154">
        <f t="shared" si="94"/>
        <v>313</v>
      </c>
      <c r="AI154">
        <f t="shared" si="95"/>
        <v>314</v>
      </c>
      <c r="AJ154">
        <f t="shared" si="96"/>
        <v>315</v>
      </c>
      <c r="AK154">
        <f t="shared" si="97"/>
        <v>316</v>
      </c>
      <c r="AL154">
        <f t="shared" si="98"/>
        <v>317</v>
      </c>
      <c r="AM154">
        <f t="shared" si="99"/>
        <v>318</v>
      </c>
      <c r="AN154">
        <f t="shared" si="100"/>
        <v>319</v>
      </c>
      <c r="AO154">
        <f t="shared" si="101"/>
        <v>320</v>
      </c>
    </row>
    <row r="155" spans="10:41" ht="12.75">
      <c r="J155">
        <f t="shared" si="70"/>
        <v>321</v>
      </c>
      <c r="K155">
        <f t="shared" si="71"/>
        <v>322</v>
      </c>
      <c r="L155">
        <f t="shared" si="72"/>
        <v>323</v>
      </c>
      <c r="M155">
        <f t="shared" si="73"/>
        <v>324</v>
      </c>
      <c r="N155">
        <f t="shared" si="74"/>
        <v>325</v>
      </c>
      <c r="O155">
        <f t="shared" si="75"/>
        <v>326</v>
      </c>
      <c r="P155">
        <f t="shared" si="76"/>
        <v>327</v>
      </c>
      <c r="Q155">
        <f t="shared" si="77"/>
        <v>328</v>
      </c>
      <c r="R155">
        <f t="shared" si="78"/>
        <v>329</v>
      </c>
      <c r="S155">
        <f t="shared" si="79"/>
        <v>330</v>
      </c>
      <c r="T155">
        <f t="shared" si="80"/>
        <v>331</v>
      </c>
      <c r="U155">
        <f t="shared" si="81"/>
        <v>332</v>
      </c>
      <c r="V155">
        <f t="shared" si="82"/>
        <v>333</v>
      </c>
      <c r="W155">
        <f t="shared" si="83"/>
        <v>334</v>
      </c>
      <c r="X155">
        <f t="shared" si="84"/>
        <v>335</v>
      </c>
      <c r="Y155">
        <f t="shared" si="85"/>
        <v>336</v>
      </c>
      <c r="Z155">
        <f t="shared" si="86"/>
        <v>337</v>
      </c>
      <c r="AA155">
        <f t="shared" si="87"/>
        <v>338</v>
      </c>
      <c r="AB155">
        <f t="shared" si="88"/>
        <v>339</v>
      </c>
      <c r="AC155">
        <f t="shared" si="89"/>
        <v>340</v>
      </c>
      <c r="AD155">
        <f t="shared" si="90"/>
        <v>341</v>
      </c>
      <c r="AE155">
        <f t="shared" si="91"/>
        <v>342</v>
      </c>
      <c r="AF155">
        <f t="shared" si="92"/>
        <v>343</v>
      </c>
      <c r="AG155">
        <f t="shared" si="93"/>
        <v>344</v>
      </c>
      <c r="AH155">
        <f t="shared" si="94"/>
        <v>345</v>
      </c>
      <c r="AI155">
        <f t="shared" si="95"/>
        <v>346</v>
      </c>
      <c r="AJ155">
        <f t="shared" si="96"/>
        <v>347</v>
      </c>
      <c r="AK155">
        <f t="shared" si="97"/>
        <v>348</v>
      </c>
      <c r="AL155">
        <f t="shared" si="98"/>
        <v>349</v>
      </c>
      <c r="AM155">
        <f t="shared" si="99"/>
        <v>350</v>
      </c>
      <c r="AN155">
        <f t="shared" si="100"/>
        <v>351</v>
      </c>
      <c r="AO155">
        <f t="shared" si="101"/>
        <v>352</v>
      </c>
    </row>
    <row r="156" spans="10:41" ht="12.75">
      <c r="J156">
        <f t="shared" si="70"/>
        <v>353</v>
      </c>
      <c r="K156">
        <f t="shared" si="71"/>
        <v>354</v>
      </c>
      <c r="L156">
        <f t="shared" si="72"/>
        <v>355</v>
      </c>
      <c r="M156">
        <f t="shared" si="73"/>
        <v>356</v>
      </c>
      <c r="N156">
        <f t="shared" si="74"/>
        <v>357</v>
      </c>
      <c r="O156">
        <f t="shared" si="75"/>
        <v>358</v>
      </c>
      <c r="P156">
        <f t="shared" si="76"/>
        <v>359</v>
      </c>
      <c r="Q156">
        <f t="shared" si="77"/>
        <v>360</v>
      </c>
      <c r="R156">
        <f t="shared" si="78"/>
        <v>361</v>
      </c>
      <c r="S156">
        <f t="shared" si="79"/>
        <v>362</v>
      </c>
      <c r="T156">
        <f t="shared" si="80"/>
        <v>363</v>
      </c>
      <c r="U156">
        <f t="shared" si="81"/>
        <v>364</v>
      </c>
      <c r="V156">
        <f t="shared" si="82"/>
        <v>365</v>
      </c>
      <c r="W156">
        <f t="shared" si="83"/>
        <v>366</v>
      </c>
      <c r="X156">
        <f t="shared" si="84"/>
        <v>367</v>
      </c>
      <c r="Y156">
        <f t="shared" si="85"/>
        <v>368</v>
      </c>
      <c r="Z156">
        <f t="shared" si="86"/>
        <v>369</v>
      </c>
      <c r="AA156">
        <f t="shared" si="87"/>
        <v>370</v>
      </c>
      <c r="AB156">
        <f t="shared" si="88"/>
        <v>371</v>
      </c>
      <c r="AC156">
        <f t="shared" si="89"/>
        <v>372</v>
      </c>
      <c r="AD156">
        <f t="shared" si="90"/>
        <v>373</v>
      </c>
      <c r="AE156">
        <f t="shared" si="91"/>
        <v>374</v>
      </c>
      <c r="AF156">
        <f t="shared" si="92"/>
        <v>375</v>
      </c>
      <c r="AG156">
        <f t="shared" si="93"/>
        <v>376</v>
      </c>
      <c r="AH156">
        <f t="shared" si="94"/>
        <v>377</v>
      </c>
      <c r="AI156">
        <f t="shared" si="95"/>
        <v>378</v>
      </c>
      <c r="AJ156">
        <f t="shared" si="96"/>
        <v>379</v>
      </c>
      <c r="AK156">
        <f t="shared" si="97"/>
        <v>380</v>
      </c>
      <c r="AL156">
        <f t="shared" si="98"/>
        <v>381</v>
      </c>
      <c r="AM156">
        <f t="shared" si="99"/>
        <v>382</v>
      </c>
      <c r="AN156">
        <f t="shared" si="100"/>
        <v>383</v>
      </c>
      <c r="AO156">
        <f t="shared" si="101"/>
        <v>384</v>
      </c>
    </row>
    <row r="157" spans="10:41" ht="12.75">
      <c r="J157">
        <f t="shared" si="70"/>
        <v>385</v>
      </c>
      <c r="K157">
        <f t="shared" si="71"/>
        <v>386</v>
      </c>
      <c r="L157">
        <f t="shared" si="72"/>
        <v>387</v>
      </c>
      <c r="M157">
        <f t="shared" si="73"/>
        <v>388</v>
      </c>
      <c r="N157">
        <f t="shared" si="74"/>
        <v>389</v>
      </c>
      <c r="O157">
        <f t="shared" si="75"/>
        <v>390</v>
      </c>
      <c r="P157">
        <f t="shared" si="76"/>
        <v>391</v>
      </c>
      <c r="Q157">
        <f t="shared" si="77"/>
        <v>392</v>
      </c>
      <c r="R157">
        <f t="shared" si="78"/>
        <v>393</v>
      </c>
      <c r="S157">
        <f t="shared" si="79"/>
        <v>394</v>
      </c>
      <c r="T157">
        <f t="shared" si="80"/>
        <v>395</v>
      </c>
      <c r="U157">
        <f t="shared" si="81"/>
        <v>396</v>
      </c>
      <c r="V157">
        <f t="shared" si="82"/>
        <v>397</v>
      </c>
      <c r="W157">
        <f t="shared" si="83"/>
        <v>398</v>
      </c>
      <c r="X157">
        <f t="shared" si="84"/>
        <v>399</v>
      </c>
      <c r="Y157">
        <f t="shared" si="85"/>
        <v>400</v>
      </c>
      <c r="Z157">
        <f t="shared" si="86"/>
        <v>401</v>
      </c>
      <c r="AA157">
        <f t="shared" si="87"/>
        <v>402</v>
      </c>
      <c r="AB157">
        <f t="shared" si="88"/>
        <v>403</v>
      </c>
      <c r="AC157">
        <f t="shared" si="89"/>
        <v>404</v>
      </c>
      <c r="AD157">
        <f t="shared" si="90"/>
        <v>405</v>
      </c>
      <c r="AE157">
        <f t="shared" si="91"/>
        <v>406</v>
      </c>
      <c r="AF157">
        <f t="shared" si="92"/>
        <v>407</v>
      </c>
      <c r="AG157">
        <f t="shared" si="93"/>
        <v>408</v>
      </c>
      <c r="AH157">
        <f t="shared" si="94"/>
        <v>409</v>
      </c>
      <c r="AI157">
        <f t="shared" si="95"/>
        <v>410</v>
      </c>
      <c r="AJ157">
        <f t="shared" si="96"/>
        <v>411</v>
      </c>
      <c r="AK157">
        <f t="shared" si="97"/>
        <v>412</v>
      </c>
      <c r="AL157">
        <f t="shared" si="98"/>
        <v>413</v>
      </c>
      <c r="AM157">
        <f t="shared" si="99"/>
        <v>414</v>
      </c>
      <c r="AN157">
        <f t="shared" si="100"/>
        <v>415</v>
      </c>
      <c r="AO157">
        <f t="shared" si="101"/>
        <v>416</v>
      </c>
    </row>
    <row r="158" spans="10:41" ht="12.75">
      <c r="J158">
        <f t="shared" si="70"/>
        <v>417</v>
      </c>
      <c r="K158">
        <f t="shared" si="71"/>
        <v>418</v>
      </c>
      <c r="L158">
        <f t="shared" si="72"/>
        <v>419</v>
      </c>
      <c r="M158">
        <f t="shared" si="73"/>
        <v>420</v>
      </c>
      <c r="N158">
        <f t="shared" si="74"/>
        <v>421</v>
      </c>
      <c r="O158">
        <f t="shared" si="75"/>
        <v>422</v>
      </c>
      <c r="P158">
        <f t="shared" si="76"/>
        <v>423</v>
      </c>
      <c r="Q158">
        <f t="shared" si="77"/>
        <v>424</v>
      </c>
      <c r="R158">
        <f t="shared" si="78"/>
        <v>425</v>
      </c>
      <c r="S158">
        <f t="shared" si="79"/>
        <v>426</v>
      </c>
      <c r="T158">
        <f t="shared" si="80"/>
        <v>427</v>
      </c>
      <c r="U158">
        <f t="shared" si="81"/>
        <v>428</v>
      </c>
      <c r="V158">
        <f t="shared" si="82"/>
        <v>429</v>
      </c>
      <c r="W158">
        <f t="shared" si="83"/>
        <v>430</v>
      </c>
      <c r="X158">
        <f t="shared" si="84"/>
        <v>431</v>
      </c>
      <c r="Y158">
        <f t="shared" si="85"/>
        <v>432</v>
      </c>
      <c r="Z158">
        <f t="shared" si="86"/>
        <v>433</v>
      </c>
      <c r="AA158">
        <f t="shared" si="87"/>
        <v>434</v>
      </c>
      <c r="AB158">
        <f t="shared" si="88"/>
        <v>435</v>
      </c>
      <c r="AC158">
        <f t="shared" si="89"/>
        <v>436</v>
      </c>
      <c r="AD158">
        <f t="shared" si="90"/>
        <v>437</v>
      </c>
      <c r="AE158">
        <f t="shared" si="91"/>
        <v>438</v>
      </c>
      <c r="AF158">
        <f t="shared" si="92"/>
        <v>439</v>
      </c>
      <c r="AG158">
        <f t="shared" si="93"/>
        <v>440</v>
      </c>
      <c r="AH158">
        <f t="shared" si="94"/>
        <v>441</v>
      </c>
      <c r="AI158">
        <f t="shared" si="95"/>
        <v>442</v>
      </c>
      <c r="AJ158">
        <f t="shared" si="96"/>
        <v>443</v>
      </c>
      <c r="AK158">
        <f t="shared" si="97"/>
        <v>444</v>
      </c>
      <c r="AL158">
        <f t="shared" si="98"/>
        <v>445</v>
      </c>
      <c r="AM158">
        <f t="shared" si="99"/>
        <v>446</v>
      </c>
      <c r="AN158">
        <f t="shared" si="100"/>
        <v>447</v>
      </c>
      <c r="AO158">
        <f t="shared" si="101"/>
        <v>448</v>
      </c>
    </row>
    <row r="159" spans="10:41" ht="12.75">
      <c r="J159">
        <f t="shared" si="70"/>
        <v>449</v>
      </c>
      <c r="K159">
        <f t="shared" si="71"/>
        <v>450</v>
      </c>
      <c r="L159">
        <f t="shared" si="72"/>
        <v>451</v>
      </c>
      <c r="M159">
        <f t="shared" si="73"/>
        <v>452</v>
      </c>
      <c r="N159">
        <f t="shared" si="74"/>
        <v>453</v>
      </c>
      <c r="O159">
        <f t="shared" si="75"/>
        <v>454</v>
      </c>
      <c r="P159">
        <f t="shared" si="76"/>
        <v>455</v>
      </c>
      <c r="Q159">
        <f t="shared" si="77"/>
        <v>456</v>
      </c>
      <c r="R159">
        <f t="shared" si="78"/>
        <v>457</v>
      </c>
      <c r="S159">
        <f t="shared" si="79"/>
        <v>458</v>
      </c>
      <c r="T159">
        <f t="shared" si="80"/>
        <v>459</v>
      </c>
      <c r="U159">
        <f t="shared" si="81"/>
        <v>460</v>
      </c>
      <c r="V159">
        <f t="shared" si="82"/>
        <v>461</v>
      </c>
      <c r="W159">
        <f t="shared" si="83"/>
        <v>462</v>
      </c>
      <c r="X159">
        <f t="shared" si="84"/>
        <v>463</v>
      </c>
      <c r="Y159">
        <f t="shared" si="85"/>
        <v>464</v>
      </c>
      <c r="Z159">
        <f t="shared" si="86"/>
        <v>465</v>
      </c>
      <c r="AA159">
        <f t="shared" si="87"/>
        <v>466</v>
      </c>
      <c r="AB159">
        <f t="shared" si="88"/>
        <v>467</v>
      </c>
      <c r="AC159">
        <f t="shared" si="89"/>
        <v>468</v>
      </c>
      <c r="AD159">
        <f t="shared" si="90"/>
        <v>469</v>
      </c>
      <c r="AE159">
        <f t="shared" si="91"/>
        <v>470</v>
      </c>
      <c r="AF159">
        <f t="shared" si="92"/>
        <v>471</v>
      </c>
      <c r="AG159">
        <f t="shared" si="93"/>
        <v>472</v>
      </c>
      <c r="AH159">
        <f t="shared" si="94"/>
        <v>473</v>
      </c>
      <c r="AI159">
        <f t="shared" si="95"/>
        <v>474</v>
      </c>
      <c r="AJ159">
        <f t="shared" si="96"/>
        <v>475</v>
      </c>
      <c r="AK159">
        <f t="shared" si="97"/>
        <v>476</v>
      </c>
      <c r="AL159">
        <f t="shared" si="98"/>
        <v>477</v>
      </c>
      <c r="AM159">
        <f t="shared" si="99"/>
        <v>478</v>
      </c>
      <c r="AN159">
        <f t="shared" si="100"/>
        <v>479</v>
      </c>
      <c r="AO159">
        <f t="shared" si="101"/>
        <v>480</v>
      </c>
    </row>
    <row r="160" spans="10:41" ht="12.75">
      <c r="J160">
        <f t="shared" si="70"/>
        <v>481</v>
      </c>
      <c r="K160">
        <f t="shared" si="71"/>
        <v>482</v>
      </c>
      <c r="L160">
        <f t="shared" si="72"/>
        <v>483</v>
      </c>
      <c r="M160">
        <f t="shared" si="73"/>
        <v>484</v>
      </c>
      <c r="N160">
        <f t="shared" si="74"/>
        <v>485</v>
      </c>
      <c r="O160">
        <f t="shared" si="75"/>
        <v>486</v>
      </c>
      <c r="P160">
        <f t="shared" si="76"/>
        <v>487</v>
      </c>
      <c r="Q160">
        <f t="shared" si="77"/>
        <v>488</v>
      </c>
      <c r="R160">
        <f t="shared" si="78"/>
        <v>489</v>
      </c>
      <c r="S160">
        <f t="shared" si="79"/>
        <v>490</v>
      </c>
      <c r="T160">
        <f t="shared" si="80"/>
        <v>491</v>
      </c>
      <c r="U160">
        <f t="shared" si="81"/>
        <v>492</v>
      </c>
      <c r="V160">
        <f t="shared" si="82"/>
        <v>493</v>
      </c>
      <c r="W160">
        <f t="shared" si="83"/>
        <v>494</v>
      </c>
      <c r="X160">
        <f t="shared" si="84"/>
        <v>495</v>
      </c>
      <c r="Y160">
        <f t="shared" si="85"/>
        <v>496</v>
      </c>
      <c r="Z160">
        <f t="shared" si="86"/>
        <v>497</v>
      </c>
      <c r="AA160">
        <f t="shared" si="87"/>
        <v>498</v>
      </c>
      <c r="AB160">
        <f t="shared" si="88"/>
        <v>499</v>
      </c>
      <c r="AC160">
        <f t="shared" si="89"/>
        <v>500</v>
      </c>
      <c r="AD160">
        <f t="shared" si="90"/>
        <v>501</v>
      </c>
      <c r="AE160">
        <f t="shared" si="91"/>
        <v>502</v>
      </c>
      <c r="AF160">
        <f t="shared" si="92"/>
        <v>503</v>
      </c>
      <c r="AG160">
        <f t="shared" si="93"/>
        <v>504</v>
      </c>
      <c r="AH160">
        <f t="shared" si="94"/>
        <v>505</v>
      </c>
      <c r="AI160">
        <f t="shared" si="95"/>
        <v>506</v>
      </c>
      <c r="AJ160">
        <f t="shared" si="96"/>
        <v>507</v>
      </c>
      <c r="AK160">
        <f t="shared" si="97"/>
        <v>508</v>
      </c>
      <c r="AL160">
        <f t="shared" si="98"/>
        <v>509</v>
      </c>
      <c r="AM160">
        <f t="shared" si="99"/>
        <v>510</v>
      </c>
      <c r="AN160">
        <f t="shared" si="100"/>
        <v>511</v>
      </c>
      <c r="AO160">
        <f t="shared" si="101"/>
        <v>512</v>
      </c>
    </row>
    <row r="161" spans="10:41" ht="12.75">
      <c r="J161">
        <f t="shared" si="70"/>
        <v>513</v>
      </c>
      <c r="K161">
        <f t="shared" si="71"/>
        <v>514</v>
      </c>
      <c r="L161">
        <f t="shared" si="72"/>
        <v>515</v>
      </c>
      <c r="M161">
        <f t="shared" si="73"/>
        <v>516</v>
      </c>
      <c r="N161">
        <f t="shared" si="74"/>
        <v>517</v>
      </c>
      <c r="O161">
        <f t="shared" si="75"/>
        <v>518</v>
      </c>
      <c r="P161">
        <f t="shared" si="76"/>
        <v>519</v>
      </c>
      <c r="Q161">
        <f t="shared" si="77"/>
        <v>520</v>
      </c>
      <c r="R161">
        <f t="shared" si="78"/>
        <v>521</v>
      </c>
      <c r="S161">
        <f t="shared" si="79"/>
        <v>522</v>
      </c>
      <c r="T161">
        <f t="shared" si="80"/>
        <v>523</v>
      </c>
      <c r="U161">
        <f t="shared" si="81"/>
        <v>524</v>
      </c>
      <c r="V161">
        <f t="shared" si="82"/>
        <v>525</v>
      </c>
      <c r="W161">
        <f t="shared" si="83"/>
        <v>526</v>
      </c>
      <c r="X161">
        <f t="shared" si="84"/>
        <v>527</v>
      </c>
      <c r="Y161">
        <f t="shared" si="85"/>
        <v>528</v>
      </c>
      <c r="Z161">
        <f t="shared" si="86"/>
        <v>529</v>
      </c>
      <c r="AA161">
        <f t="shared" si="87"/>
        <v>530</v>
      </c>
      <c r="AB161">
        <f t="shared" si="88"/>
        <v>531</v>
      </c>
      <c r="AC161">
        <f t="shared" si="89"/>
        <v>532</v>
      </c>
      <c r="AD161">
        <f t="shared" si="90"/>
        <v>533</v>
      </c>
      <c r="AE161">
        <f t="shared" si="91"/>
        <v>534</v>
      </c>
      <c r="AF161">
        <f t="shared" si="92"/>
        <v>535</v>
      </c>
      <c r="AG161">
        <f t="shared" si="93"/>
        <v>536</v>
      </c>
      <c r="AH161">
        <f t="shared" si="94"/>
        <v>537</v>
      </c>
      <c r="AI161">
        <f t="shared" si="95"/>
        <v>538</v>
      </c>
      <c r="AJ161">
        <f t="shared" si="96"/>
        <v>539</v>
      </c>
      <c r="AK161">
        <f t="shared" si="97"/>
        <v>540</v>
      </c>
      <c r="AL161">
        <f t="shared" si="98"/>
        <v>541</v>
      </c>
      <c r="AM161">
        <f t="shared" si="99"/>
        <v>542</v>
      </c>
      <c r="AN161">
        <f t="shared" si="100"/>
        <v>543</v>
      </c>
      <c r="AO161">
        <f t="shared" si="101"/>
        <v>544</v>
      </c>
    </row>
    <row r="162" spans="10:41" ht="12.75">
      <c r="J162">
        <f t="shared" si="70"/>
        <v>545</v>
      </c>
      <c r="K162">
        <f t="shared" si="71"/>
        <v>546</v>
      </c>
      <c r="L162">
        <f t="shared" si="72"/>
        <v>547</v>
      </c>
      <c r="M162">
        <f t="shared" si="73"/>
        <v>548</v>
      </c>
      <c r="N162">
        <f t="shared" si="74"/>
        <v>549</v>
      </c>
      <c r="O162">
        <f t="shared" si="75"/>
        <v>550</v>
      </c>
      <c r="P162">
        <f t="shared" si="76"/>
        <v>551</v>
      </c>
      <c r="Q162">
        <f t="shared" si="77"/>
        <v>552</v>
      </c>
      <c r="R162">
        <f t="shared" si="78"/>
        <v>553</v>
      </c>
      <c r="S162">
        <f t="shared" si="79"/>
        <v>554</v>
      </c>
      <c r="T162">
        <f t="shared" si="80"/>
        <v>555</v>
      </c>
      <c r="U162">
        <f t="shared" si="81"/>
        <v>556</v>
      </c>
      <c r="V162">
        <f t="shared" si="82"/>
        <v>557</v>
      </c>
      <c r="W162">
        <f t="shared" si="83"/>
        <v>558</v>
      </c>
      <c r="X162">
        <f t="shared" si="84"/>
        <v>559</v>
      </c>
      <c r="Y162">
        <f t="shared" si="85"/>
        <v>560</v>
      </c>
      <c r="Z162">
        <f t="shared" si="86"/>
        <v>561</v>
      </c>
      <c r="AA162">
        <f t="shared" si="87"/>
        <v>562</v>
      </c>
      <c r="AB162">
        <f t="shared" si="88"/>
        <v>563</v>
      </c>
      <c r="AC162">
        <f t="shared" si="89"/>
        <v>564</v>
      </c>
      <c r="AD162">
        <f t="shared" si="90"/>
        <v>565</v>
      </c>
      <c r="AE162">
        <f t="shared" si="91"/>
        <v>566</v>
      </c>
      <c r="AF162">
        <f t="shared" si="92"/>
        <v>567</v>
      </c>
      <c r="AG162">
        <f t="shared" si="93"/>
        <v>568</v>
      </c>
      <c r="AH162">
        <f t="shared" si="94"/>
        <v>569</v>
      </c>
      <c r="AI162">
        <f t="shared" si="95"/>
        <v>570</v>
      </c>
      <c r="AJ162">
        <f t="shared" si="96"/>
        <v>571</v>
      </c>
      <c r="AK162">
        <f t="shared" si="97"/>
        <v>572</v>
      </c>
      <c r="AL162">
        <f t="shared" si="98"/>
        <v>573</v>
      </c>
      <c r="AM162">
        <f t="shared" si="99"/>
        <v>574</v>
      </c>
      <c r="AN162">
        <f t="shared" si="100"/>
        <v>575</v>
      </c>
      <c r="AO162">
        <f t="shared" si="101"/>
        <v>576</v>
      </c>
    </row>
    <row r="163" spans="10:41" ht="12.75">
      <c r="J163">
        <f t="shared" si="70"/>
        <v>577</v>
      </c>
      <c r="K163">
        <f t="shared" si="71"/>
        <v>578</v>
      </c>
      <c r="L163">
        <f t="shared" si="72"/>
        <v>579</v>
      </c>
      <c r="M163">
        <f t="shared" si="73"/>
        <v>580</v>
      </c>
      <c r="N163">
        <f t="shared" si="74"/>
        <v>581</v>
      </c>
      <c r="O163">
        <f t="shared" si="75"/>
        <v>582</v>
      </c>
      <c r="P163">
        <f t="shared" si="76"/>
        <v>583</v>
      </c>
      <c r="Q163">
        <f t="shared" si="77"/>
        <v>584</v>
      </c>
      <c r="R163">
        <f t="shared" si="78"/>
        <v>585</v>
      </c>
      <c r="S163">
        <f t="shared" si="79"/>
        <v>586</v>
      </c>
      <c r="T163">
        <f t="shared" si="80"/>
        <v>587</v>
      </c>
      <c r="U163">
        <f t="shared" si="81"/>
        <v>588</v>
      </c>
      <c r="V163">
        <f t="shared" si="82"/>
        <v>589</v>
      </c>
      <c r="W163">
        <f t="shared" si="83"/>
        <v>590</v>
      </c>
      <c r="X163">
        <f t="shared" si="84"/>
        <v>591</v>
      </c>
      <c r="Y163">
        <f t="shared" si="85"/>
        <v>592</v>
      </c>
      <c r="Z163">
        <f t="shared" si="86"/>
        <v>593</v>
      </c>
      <c r="AA163">
        <f t="shared" si="87"/>
        <v>594</v>
      </c>
      <c r="AB163">
        <f t="shared" si="88"/>
        <v>595</v>
      </c>
      <c r="AC163">
        <f t="shared" si="89"/>
        <v>596</v>
      </c>
      <c r="AD163">
        <f t="shared" si="90"/>
        <v>597</v>
      </c>
      <c r="AE163">
        <f t="shared" si="91"/>
        <v>598</v>
      </c>
      <c r="AF163">
        <f t="shared" si="92"/>
        <v>599</v>
      </c>
      <c r="AG163">
        <f t="shared" si="93"/>
        <v>600</v>
      </c>
      <c r="AH163">
        <f t="shared" si="94"/>
        <v>601</v>
      </c>
      <c r="AI163">
        <f t="shared" si="95"/>
        <v>602</v>
      </c>
      <c r="AJ163">
        <f t="shared" si="96"/>
        <v>603</v>
      </c>
      <c r="AK163">
        <f t="shared" si="97"/>
        <v>604</v>
      </c>
      <c r="AL163">
        <f t="shared" si="98"/>
        <v>605</v>
      </c>
      <c r="AM163">
        <f t="shared" si="99"/>
        <v>606</v>
      </c>
      <c r="AN163">
        <f t="shared" si="100"/>
        <v>607</v>
      </c>
      <c r="AO163">
        <f t="shared" si="101"/>
        <v>608</v>
      </c>
    </row>
    <row r="164" spans="10:41" ht="12.75">
      <c r="J164">
        <f t="shared" si="70"/>
        <v>609</v>
      </c>
      <c r="K164">
        <f t="shared" si="71"/>
        <v>610</v>
      </c>
      <c r="L164">
        <f t="shared" si="72"/>
        <v>611</v>
      </c>
      <c r="M164">
        <f t="shared" si="73"/>
        <v>612</v>
      </c>
      <c r="N164">
        <f t="shared" si="74"/>
        <v>613</v>
      </c>
      <c r="O164">
        <f t="shared" si="75"/>
        <v>614</v>
      </c>
      <c r="P164">
        <f t="shared" si="76"/>
        <v>615</v>
      </c>
      <c r="Q164">
        <f t="shared" si="77"/>
        <v>616</v>
      </c>
      <c r="R164">
        <f t="shared" si="78"/>
        <v>617</v>
      </c>
      <c r="S164">
        <f t="shared" si="79"/>
        <v>618</v>
      </c>
      <c r="T164">
        <f t="shared" si="80"/>
        <v>619</v>
      </c>
      <c r="U164">
        <f t="shared" si="81"/>
        <v>620</v>
      </c>
      <c r="V164">
        <f t="shared" si="82"/>
        <v>621</v>
      </c>
      <c r="W164">
        <f t="shared" si="83"/>
        <v>622</v>
      </c>
      <c r="X164">
        <f t="shared" si="84"/>
        <v>623</v>
      </c>
      <c r="Y164">
        <f t="shared" si="85"/>
        <v>624</v>
      </c>
      <c r="Z164">
        <f t="shared" si="86"/>
        <v>625</v>
      </c>
      <c r="AA164">
        <f t="shared" si="87"/>
        <v>626</v>
      </c>
      <c r="AB164">
        <f t="shared" si="88"/>
        <v>627</v>
      </c>
      <c r="AC164">
        <f t="shared" si="89"/>
        <v>628</v>
      </c>
      <c r="AD164">
        <f t="shared" si="90"/>
        <v>629</v>
      </c>
      <c r="AE164">
        <f t="shared" si="91"/>
        <v>630</v>
      </c>
      <c r="AF164">
        <f t="shared" si="92"/>
        <v>631</v>
      </c>
      <c r="AG164">
        <f t="shared" si="93"/>
        <v>632</v>
      </c>
      <c r="AH164">
        <f t="shared" si="94"/>
        <v>633</v>
      </c>
      <c r="AI164">
        <f t="shared" si="95"/>
        <v>634</v>
      </c>
      <c r="AJ164">
        <f t="shared" si="96"/>
        <v>635</v>
      </c>
      <c r="AK164">
        <f t="shared" si="97"/>
        <v>636</v>
      </c>
      <c r="AL164">
        <f t="shared" si="98"/>
        <v>637</v>
      </c>
      <c r="AM164">
        <f t="shared" si="99"/>
        <v>638</v>
      </c>
      <c r="AN164">
        <f t="shared" si="100"/>
        <v>639</v>
      </c>
      <c r="AO164">
        <f t="shared" si="101"/>
        <v>640</v>
      </c>
    </row>
    <row r="165" spans="10:41" ht="12.75">
      <c r="J165">
        <f t="shared" si="70"/>
        <v>641</v>
      </c>
      <c r="K165">
        <f t="shared" si="71"/>
        <v>642</v>
      </c>
      <c r="L165">
        <f t="shared" si="72"/>
        <v>643</v>
      </c>
      <c r="M165">
        <f t="shared" si="73"/>
        <v>644</v>
      </c>
      <c r="N165">
        <f t="shared" si="74"/>
        <v>645</v>
      </c>
      <c r="O165">
        <f t="shared" si="75"/>
        <v>646</v>
      </c>
      <c r="P165">
        <f t="shared" si="76"/>
        <v>647</v>
      </c>
      <c r="Q165">
        <f t="shared" si="77"/>
        <v>648</v>
      </c>
      <c r="R165">
        <f t="shared" si="78"/>
        <v>649</v>
      </c>
      <c r="S165">
        <f t="shared" si="79"/>
        <v>650</v>
      </c>
      <c r="T165">
        <f t="shared" si="80"/>
        <v>651</v>
      </c>
      <c r="U165">
        <f t="shared" si="81"/>
        <v>652</v>
      </c>
      <c r="V165">
        <f t="shared" si="82"/>
        <v>653</v>
      </c>
      <c r="W165">
        <f t="shared" si="83"/>
        <v>654</v>
      </c>
      <c r="X165">
        <f t="shared" si="84"/>
        <v>655</v>
      </c>
      <c r="Y165">
        <f t="shared" si="85"/>
        <v>656</v>
      </c>
      <c r="Z165">
        <f t="shared" si="86"/>
        <v>657</v>
      </c>
      <c r="AA165">
        <f t="shared" si="87"/>
        <v>658</v>
      </c>
      <c r="AB165">
        <f t="shared" si="88"/>
        <v>659</v>
      </c>
      <c r="AC165">
        <f t="shared" si="89"/>
        <v>660</v>
      </c>
      <c r="AD165">
        <f t="shared" si="90"/>
        <v>661</v>
      </c>
      <c r="AE165">
        <f t="shared" si="91"/>
        <v>662</v>
      </c>
      <c r="AF165">
        <f t="shared" si="92"/>
        <v>663</v>
      </c>
      <c r="AG165">
        <f t="shared" si="93"/>
        <v>664</v>
      </c>
      <c r="AH165">
        <f t="shared" si="94"/>
        <v>665</v>
      </c>
      <c r="AI165">
        <f t="shared" si="95"/>
        <v>666</v>
      </c>
      <c r="AJ165">
        <f t="shared" si="96"/>
        <v>667</v>
      </c>
      <c r="AK165">
        <f t="shared" si="97"/>
        <v>668</v>
      </c>
      <c r="AL165">
        <f t="shared" si="98"/>
        <v>669</v>
      </c>
      <c r="AM165">
        <f t="shared" si="99"/>
        <v>670</v>
      </c>
      <c r="AN165">
        <f t="shared" si="100"/>
        <v>671</v>
      </c>
      <c r="AO165">
        <f t="shared" si="101"/>
        <v>672</v>
      </c>
    </row>
    <row r="166" spans="10:41" ht="12.75">
      <c r="J166">
        <f t="shared" si="70"/>
        <v>673</v>
      </c>
      <c r="K166">
        <f t="shared" si="71"/>
        <v>674</v>
      </c>
      <c r="L166">
        <f t="shared" si="72"/>
        <v>675</v>
      </c>
      <c r="M166">
        <f t="shared" si="73"/>
        <v>676</v>
      </c>
      <c r="N166">
        <f t="shared" si="74"/>
        <v>677</v>
      </c>
      <c r="O166">
        <f t="shared" si="75"/>
        <v>678</v>
      </c>
      <c r="P166">
        <f t="shared" si="76"/>
        <v>679</v>
      </c>
      <c r="Q166">
        <f t="shared" si="77"/>
        <v>680</v>
      </c>
      <c r="R166">
        <f t="shared" si="78"/>
        <v>681</v>
      </c>
      <c r="S166">
        <f t="shared" si="79"/>
        <v>682</v>
      </c>
      <c r="T166">
        <f t="shared" si="80"/>
        <v>683</v>
      </c>
      <c r="U166">
        <f t="shared" si="81"/>
        <v>684</v>
      </c>
      <c r="V166">
        <f t="shared" si="82"/>
        <v>685</v>
      </c>
      <c r="W166">
        <f t="shared" si="83"/>
        <v>686</v>
      </c>
      <c r="X166">
        <f t="shared" si="84"/>
        <v>687</v>
      </c>
      <c r="Y166">
        <f t="shared" si="85"/>
        <v>688</v>
      </c>
      <c r="Z166">
        <f t="shared" si="86"/>
        <v>689</v>
      </c>
      <c r="AA166">
        <f t="shared" si="87"/>
        <v>690</v>
      </c>
      <c r="AB166">
        <f t="shared" si="88"/>
        <v>691</v>
      </c>
      <c r="AC166">
        <f t="shared" si="89"/>
        <v>692</v>
      </c>
      <c r="AD166">
        <f t="shared" si="90"/>
        <v>693</v>
      </c>
      <c r="AE166">
        <f t="shared" si="91"/>
        <v>694</v>
      </c>
      <c r="AF166">
        <f t="shared" si="92"/>
        <v>695</v>
      </c>
      <c r="AG166">
        <f t="shared" si="93"/>
        <v>696</v>
      </c>
      <c r="AH166">
        <f t="shared" si="94"/>
        <v>697</v>
      </c>
      <c r="AI166">
        <f t="shared" si="95"/>
        <v>698</v>
      </c>
      <c r="AJ166">
        <f t="shared" si="96"/>
        <v>699</v>
      </c>
      <c r="AK166">
        <f t="shared" si="97"/>
        <v>700</v>
      </c>
      <c r="AL166">
        <f t="shared" si="98"/>
        <v>701</v>
      </c>
      <c r="AM166">
        <f t="shared" si="99"/>
        <v>702</v>
      </c>
      <c r="AN166">
        <f t="shared" si="100"/>
        <v>703</v>
      </c>
      <c r="AO166">
        <f t="shared" si="101"/>
        <v>704</v>
      </c>
    </row>
    <row r="167" spans="10:41" ht="12.75">
      <c r="J167">
        <f t="shared" si="70"/>
        <v>705</v>
      </c>
      <c r="K167">
        <f t="shared" si="71"/>
        <v>706</v>
      </c>
      <c r="L167">
        <f t="shared" si="72"/>
        <v>707</v>
      </c>
      <c r="M167">
        <f t="shared" si="73"/>
        <v>708</v>
      </c>
      <c r="N167">
        <f t="shared" si="74"/>
        <v>709</v>
      </c>
      <c r="O167">
        <f t="shared" si="75"/>
        <v>710</v>
      </c>
      <c r="P167">
        <f t="shared" si="76"/>
        <v>711</v>
      </c>
      <c r="Q167">
        <f t="shared" si="77"/>
        <v>712</v>
      </c>
      <c r="R167">
        <f t="shared" si="78"/>
        <v>713</v>
      </c>
      <c r="S167">
        <f t="shared" si="79"/>
        <v>714</v>
      </c>
      <c r="T167">
        <f t="shared" si="80"/>
        <v>715</v>
      </c>
      <c r="U167">
        <f t="shared" si="81"/>
        <v>716</v>
      </c>
      <c r="V167">
        <f t="shared" si="82"/>
        <v>717</v>
      </c>
      <c r="W167">
        <f t="shared" si="83"/>
        <v>718</v>
      </c>
      <c r="X167">
        <f t="shared" si="84"/>
        <v>719</v>
      </c>
      <c r="Y167">
        <f t="shared" si="85"/>
        <v>720</v>
      </c>
      <c r="Z167">
        <f t="shared" si="86"/>
        <v>721</v>
      </c>
      <c r="AA167">
        <f t="shared" si="87"/>
        <v>722</v>
      </c>
      <c r="AB167">
        <f t="shared" si="88"/>
        <v>723</v>
      </c>
      <c r="AC167">
        <f t="shared" si="89"/>
        <v>724</v>
      </c>
      <c r="AD167">
        <f t="shared" si="90"/>
        <v>725</v>
      </c>
      <c r="AE167">
        <f t="shared" si="91"/>
        <v>726</v>
      </c>
      <c r="AF167">
        <f t="shared" si="92"/>
        <v>727</v>
      </c>
      <c r="AG167">
        <f t="shared" si="93"/>
        <v>728</v>
      </c>
      <c r="AH167">
        <f t="shared" si="94"/>
        <v>729</v>
      </c>
      <c r="AI167">
        <f t="shared" si="95"/>
        <v>730</v>
      </c>
      <c r="AJ167">
        <f t="shared" si="96"/>
        <v>731</v>
      </c>
      <c r="AK167">
        <f t="shared" si="97"/>
        <v>732</v>
      </c>
      <c r="AL167">
        <f t="shared" si="98"/>
        <v>733</v>
      </c>
      <c r="AM167">
        <f t="shared" si="99"/>
        <v>734</v>
      </c>
      <c r="AN167">
        <f t="shared" si="100"/>
        <v>735</v>
      </c>
      <c r="AO167">
        <f t="shared" si="101"/>
        <v>736</v>
      </c>
    </row>
    <row r="168" spans="10:41" ht="12.75">
      <c r="J168">
        <f t="shared" si="70"/>
        <v>737</v>
      </c>
      <c r="K168">
        <f t="shared" si="71"/>
        <v>738</v>
      </c>
      <c r="L168">
        <f t="shared" si="72"/>
        <v>739</v>
      </c>
      <c r="M168">
        <f t="shared" si="73"/>
        <v>740</v>
      </c>
      <c r="N168">
        <f t="shared" si="74"/>
        <v>741</v>
      </c>
      <c r="O168">
        <f t="shared" si="75"/>
        <v>742</v>
      </c>
      <c r="P168">
        <f t="shared" si="76"/>
        <v>743</v>
      </c>
      <c r="Q168">
        <f t="shared" si="77"/>
        <v>744</v>
      </c>
      <c r="R168">
        <f t="shared" si="78"/>
        <v>745</v>
      </c>
      <c r="S168">
        <f t="shared" si="79"/>
        <v>746</v>
      </c>
      <c r="T168">
        <f t="shared" si="80"/>
        <v>747</v>
      </c>
      <c r="U168">
        <f t="shared" si="81"/>
        <v>748</v>
      </c>
      <c r="V168">
        <f t="shared" si="82"/>
        <v>749</v>
      </c>
      <c r="W168">
        <f t="shared" si="83"/>
        <v>750</v>
      </c>
      <c r="X168">
        <f t="shared" si="84"/>
        <v>751</v>
      </c>
      <c r="Y168">
        <f t="shared" si="85"/>
        <v>752</v>
      </c>
      <c r="Z168">
        <f t="shared" si="86"/>
        <v>753</v>
      </c>
      <c r="AA168">
        <f t="shared" si="87"/>
        <v>754</v>
      </c>
      <c r="AB168">
        <f t="shared" si="88"/>
        <v>755</v>
      </c>
      <c r="AC168">
        <f t="shared" si="89"/>
        <v>756</v>
      </c>
      <c r="AD168">
        <f t="shared" si="90"/>
        <v>757</v>
      </c>
      <c r="AE168">
        <f t="shared" si="91"/>
        <v>758</v>
      </c>
      <c r="AF168">
        <f t="shared" si="92"/>
        <v>759</v>
      </c>
      <c r="AG168">
        <f t="shared" si="93"/>
        <v>760</v>
      </c>
      <c r="AH168">
        <f t="shared" si="94"/>
        <v>761</v>
      </c>
      <c r="AI168">
        <f t="shared" si="95"/>
        <v>762</v>
      </c>
      <c r="AJ168">
        <f t="shared" si="96"/>
        <v>763</v>
      </c>
      <c r="AK168">
        <f t="shared" si="97"/>
        <v>764</v>
      </c>
      <c r="AL168">
        <f t="shared" si="98"/>
        <v>765</v>
      </c>
      <c r="AM168">
        <f t="shared" si="99"/>
        <v>766</v>
      </c>
      <c r="AN168">
        <f t="shared" si="100"/>
        <v>767</v>
      </c>
      <c r="AO168">
        <f t="shared" si="101"/>
        <v>768</v>
      </c>
    </row>
    <row r="169" spans="10:41" ht="12.75">
      <c r="J169">
        <f t="shared" si="70"/>
        <v>769</v>
      </c>
      <c r="K169">
        <f t="shared" si="71"/>
        <v>770</v>
      </c>
      <c r="L169">
        <f t="shared" si="72"/>
        <v>771</v>
      </c>
      <c r="M169">
        <f t="shared" si="73"/>
        <v>772</v>
      </c>
      <c r="N169">
        <f t="shared" si="74"/>
        <v>773</v>
      </c>
      <c r="O169">
        <f t="shared" si="75"/>
        <v>774</v>
      </c>
      <c r="P169">
        <f t="shared" si="76"/>
        <v>775</v>
      </c>
      <c r="Q169">
        <f t="shared" si="77"/>
        <v>776</v>
      </c>
      <c r="R169">
        <f t="shared" si="78"/>
        <v>777</v>
      </c>
      <c r="S169">
        <f t="shared" si="79"/>
        <v>778</v>
      </c>
      <c r="T169">
        <f t="shared" si="80"/>
        <v>779</v>
      </c>
      <c r="U169">
        <f t="shared" si="81"/>
        <v>780</v>
      </c>
      <c r="V169">
        <f t="shared" si="82"/>
        <v>781</v>
      </c>
      <c r="W169">
        <f t="shared" si="83"/>
        <v>782</v>
      </c>
      <c r="X169">
        <f t="shared" si="84"/>
        <v>783</v>
      </c>
      <c r="Y169">
        <f t="shared" si="85"/>
        <v>784</v>
      </c>
      <c r="Z169">
        <f t="shared" si="86"/>
        <v>785</v>
      </c>
      <c r="AA169">
        <f t="shared" si="87"/>
        <v>786</v>
      </c>
      <c r="AB169">
        <f t="shared" si="88"/>
        <v>787</v>
      </c>
      <c r="AC169">
        <f t="shared" si="89"/>
        <v>788</v>
      </c>
      <c r="AD169">
        <f t="shared" si="90"/>
        <v>789</v>
      </c>
      <c r="AE169">
        <f t="shared" si="91"/>
        <v>790</v>
      </c>
      <c r="AF169">
        <f t="shared" si="92"/>
        <v>791</v>
      </c>
      <c r="AG169">
        <f t="shared" si="93"/>
        <v>792</v>
      </c>
      <c r="AH169">
        <f t="shared" si="94"/>
        <v>793</v>
      </c>
      <c r="AI169">
        <f t="shared" si="95"/>
        <v>794</v>
      </c>
      <c r="AJ169">
        <f t="shared" si="96"/>
        <v>795</v>
      </c>
      <c r="AK169">
        <f t="shared" si="97"/>
        <v>796</v>
      </c>
      <c r="AL169">
        <f t="shared" si="98"/>
        <v>797</v>
      </c>
      <c r="AM169">
        <f t="shared" si="99"/>
        <v>798</v>
      </c>
      <c r="AN169">
        <f t="shared" si="100"/>
        <v>799</v>
      </c>
      <c r="AO169">
        <f t="shared" si="101"/>
        <v>800</v>
      </c>
    </row>
    <row r="170" spans="10:41" ht="12.75">
      <c r="J170">
        <f t="shared" si="70"/>
        <v>801</v>
      </c>
      <c r="K170">
        <f t="shared" si="71"/>
        <v>802</v>
      </c>
      <c r="L170">
        <f t="shared" si="72"/>
        <v>803</v>
      </c>
      <c r="M170">
        <f t="shared" si="73"/>
        <v>804</v>
      </c>
      <c r="N170">
        <f t="shared" si="74"/>
        <v>805</v>
      </c>
      <c r="O170">
        <f t="shared" si="75"/>
        <v>806</v>
      </c>
      <c r="P170">
        <f t="shared" si="76"/>
        <v>807</v>
      </c>
      <c r="Q170">
        <f t="shared" si="77"/>
        <v>808</v>
      </c>
      <c r="R170">
        <f t="shared" si="78"/>
        <v>809</v>
      </c>
      <c r="S170">
        <f t="shared" si="79"/>
        <v>810</v>
      </c>
      <c r="T170">
        <f t="shared" si="80"/>
        <v>811</v>
      </c>
      <c r="U170">
        <f t="shared" si="81"/>
        <v>812</v>
      </c>
      <c r="V170">
        <f t="shared" si="82"/>
        <v>813</v>
      </c>
      <c r="W170">
        <f t="shared" si="83"/>
        <v>814</v>
      </c>
      <c r="X170">
        <f t="shared" si="84"/>
        <v>815</v>
      </c>
      <c r="Y170">
        <f t="shared" si="85"/>
        <v>816</v>
      </c>
      <c r="Z170">
        <f t="shared" si="86"/>
        <v>817</v>
      </c>
      <c r="AA170">
        <f t="shared" si="87"/>
        <v>818</v>
      </c>
      <c r="AB170">
        <f t="shared" si="88"/>
        <v>819</v>
      </c>
      <c r="AC170">
        <f t="shared" si="89"/>
        <v>820</v>
      </c>
      <c r="AD170">
        <f t="shared" si="90"/>
        <v>821</v>
      </c>
      <c r="AE170">
        <f t="shared" si="91"/>
        <v>822</v>
      </c>
      <c r="AF170">
        <f t="shared" si="92"/>
        <v>823</v>
      </c>
      <c r="AG170">
        <f t="shared" si="93"/>
        <v>824</v>
      </c>
      <c r="AH170">
        <f t="shared" si="94"/>
        <v>825</v>
      </c>
      <c r="AI170">
        <f t="shared" si="95"/>
        <v>826</v>
      </c>
      <c r="AJ170">
        <f t="shared" si="96"/>
        <v>827</v>
      </c>
      <c r="AK170">
        <f t="shared" si="97"/>
        <v>828</v>
      </c>
      <c r="AL170">
        <f t="shared" si="98"/>
        <v>829</v>
      </c>
      <c r="AM170">
        <f t="shared" si="99"/>
        <v>830</v>
      </c>
      <c r="AN170">
        <f t="shared" si="100"/>
        <v>831</v>
      </c>
      <c r="AO170">
        <f t="shared" si="101"/>
        <v>832</v>
      </c>
    </row>
    <row r="171" spans="10:41" ht="12.75">
      <c r="J171">
        <f t="shared" si="70"/>
        <v>833</v>
      </c>
      <c r="K171">
        <f t="shared" si="71"/>
        <v>834</v>
      </c>
      <c r="L171">
        <f t="shared" si="72"/>
        <v>835</v>
      </c>
      <c r="M171">
        <f t="shared" si="73"/>
        <v>836</v>
      </c>
      <c r="N171">
        <f t="shared" si="74"/>
        <v>837</v>
      </c>
      <c r="O171">
        <f t="shared" si="75"/>
        <v>838</v>
      </c>
      <c r="P171">
        <f t="shared" si="76"/>
        <v>839</v>
      </c>
      <c r="Q171">
        <f t="shared" si="77"/>
        <v>840</v>
      </c>
      <c r="R171">
        <f t="shared" si="78"/>
        <v>841</v>
      </c>
      <c r="S171">
        <f t="shared" si="79"/>
        <v>842</v>
      </c>
      <c r="T171">
        <f t="shared" si="80"/>
        <v>843</v>
      </c>
      <c r="U171">
        <f t="shared" si="81"/>
        <v>844</v>
      </c>
      <c r="V171">
        <f t="shared" si="82"/>
        <v>845</v>
      </c>
      <c r="W171">
        <f t="shared" si="83"/>
        <v>846</v>
      </c>
      <c r="X171">
        <f t="shared" si="84"/>
        <v>847</v>
      </c>
      <c r="Y171">
        <f t="shared" si="85"/>
        <v>848</v>
      </c>
      <c r="Z171">
        <f t="shared" si="86"/>
        <v>849</v>
      </c>
      <c r="AA171">
        <f t="shared" si="87"/>
        <v>850</v>
      </c>
      <c r="AB171">
        <f t="shared" si="88"/>
        <v>851</v>
      </c>
      <c r="AC171">
        <f t="shared" si="89"/>
        <v>852</v>
      </c>
      <c r="AD171">
        <f t="shared" si="90"/>
        <v>853</v>
      </c>
      <c r="AE171">
        <f t="shared" si="91"/>
        <v>854</v>
      </c>
      <c r="AF171">
        <f t="shared" si="92"/>
        <v>855</v>
      </c>
      <c r="AG171">
        <f t="shared" si="93"/>
        <v>856</v>
      </c>
      <c r="AH171">
        <f t="shared" si="94"/>
        <v>857</v>
      </c>
      <c r="AI171">
        <f t="shared" si="95"/>
        <v>858</v>
      </c>
      <c r="AJ171">
        <f t="shared" si="96"/>
        <v>859</v>
      </c>
      <c r="AK171">
        <f t="shared" si="97"/>
        <v>860</v>
      </c>
      <c r="AL171">
        <f t="shared" si="98"/>
        <v>861</v>
      </c>
      <c r="AM171">
        <f t="shared" si="99"/>
        <v>862</v>
      </c>
      <c r="AN171">
        <f t="shared" si="100"/>
        <v>863</v>
      </c>
      <c r="AO171">
        <f t="shared" si="101"/>
        <v>864</v>
      </c>
    </row>
    <row r="172" spans="10:41" ht="12.75">
      <c r="J172">
        <f t="shared" si="70"/>
        <v>865</v>
      </c>
      <c r="K172">
        <f t="shared" si="71"/>
        <v>866</v>
      </c>
      <c r="L172">
        <f t="shared" si="72"/>
        <v>867</v>
      </c>
      <c r="M172">
        <f t="shared" si="73"/>
        <v>868</v>
      </c>
      <c r="N172">
        <f t="shared" si="74"/>
        <v>869</v>
      </c>
      <c r="O172">
        <f t="shared" si="75"/>
        <v>870</v>
      </c>
      <c r="P172">
        <f t="shared" si="76"/>
        <v>871</v>
      </c>
      <c r="Q172">
        <f t="shared" si="77"/>
        <v>872</v>
      </c>
      <c r="R172">
        <f t="shared" si="78"/>
        <v>873</v>
      </c>
      <c r="S172">
        <f t="shared" si="79"/>
        <v>874</v>
      </c>
      <c r="T172">
        <f t="shared" si="80"/>
        <v>875</v>
      </c>
      <c r="U172">
        <f t="shared" si="81"/>
        <v>876</v>
      </c>
      <c r="V172">
        <f t="shared" si="82"/>
        <v>877</v>
      </c>
      <c r="W172">
        <f t="shared" si="83"/>
        <v>878</v>
      </c>
      <c r="X172">
        <f t="shared" si="84"/>
        <v>879</v>
      </c>
      <c r="Y172">
        <f t="shared" si="85"/>
        <v>880</v>
      </c>
      <c r="Z172">
        <f t="shared" si="86"/>
        <v>881</v>
      </c>
      <c r="AA172">
        <f t="shared" si="87"/>
        <v>882</v>
      </c>
      <c r="AB172">
        <f t="shared" si="88"/>
        <v>883</v>
      </c>
      <c r="AC172">
        <f t="shared" si="89"/>
        <v>884</v>
      </c>
      <c r="AD172">
        <f t="shared" si="90"/>
        <v>885</v>
      </c>
      <c r="AE172">
        <f t="shared" si="91"/>
        <v>886</v>
      </c>
      <c r="AF172">
        <f t="shared" si="92"/>
        <v>887</v>
      </c>
      <c r="AG172">
        <f t="shared" si="93"/>
        <v>888</v>
      </c>
      <c r="AH172">
        <f t="shared" si="94"/>
        <v>889</v>
      </c>
      <c r="AI172">
        <f t="shared" si="95"/>
        <v>890</v>
      </c>
      <c r="AJ172">
        <f t="shared" si="96"/>
        <v>891</v>
      </c>
      <c r="AK172">
        <f t="shared" si="97"/>
        <v>892</v>
      </c>
      <c r="AL172">
        <f t="shared" si="98"/>
        <v>893</v>
      </c>
      <c r="AM172">
        <f t="shared" si="99"/>
        <v>894</v>
      </c>
      <c r="AN172">
        <f t="shared" si="100"/>
        <v>895</v>
      </c>
      <c r="AO172">
        <f t="shared" si="101"/>
        <v>896</v>
      </c>
    </row>
    <row r="173" spans="10:41" ht="12.75">
      <c r="J173">
        <f t="shared" si="70"/>
        <v>897</v>
      </c>
      <c r="K173">
        <f t="shared" si="71"/>
        <v>898</v>
      </c>
      <c r="L173">
        <f t="shared" si="72"/>
        <v>899</v>
      </c>
      <c r="M173">
        <f t="shared" si="73"/>
        <v>900</v>
      </c>
      <c r="N173">
        <f t="shared" si="74"/>
        <v>901</v>
      </c>
      <c r="O173">
        <f t="shared" si="75"/>
        <v>902</v>
      </c>
      <c r="P173">
        <f t="shared" si="76"/>
        <v>903</v>
      </c>
      <c r="Q173">
        <f t="shared" si="77"/>
        <v>904</v>
      </c>
      <c r="R173">
        <f t="shared" si="78"/>
        <v>905</v>
      </c>
      <c r="S173">
        <f t="shared" si="79"/>
        <v>906</v>
      </c>
      <c r="T173">
        <f t="shared" si="80"/>
        <v>907</v>
      </c>
      <c r="U173">
        <f t="shared" si="81"/>
        <v>908</v>
      </c>
      <c r="V173">
        <f t="shared" si="82"/>
        <v>909</v>
      </c>
      <c r="W173">
        <f t="shared" si="83"/>
        <v>910</v>
      </c>
      <c r="X173">
        <f t="shared" si="84"/>
        <v>911</v>
      </c>
      <c r="Y173">
        <f t="shared" si="85"/>
        <v>912</v>
      </c>
      <c r="Z173">
        <f t="shared" si="86"/>
        <v>913</v>
      </c>
      <c r="AA173">
        <f t="shared" si="87"/>
        <v>914</v>
      </c>
      <c r="AB173">
        <f t="shared" si="88"/>
        <v>915</v>
      </c>
      <c r="AC173">
        <f t="shared" si="89"/>
        <v>916</v>
      </c>
      <c r="AD173">
        <f t="shared" si="90"/>
        <v>917</v>
      </c>
      <c r="AE173">
        <f t="shared" si="91"/>
        <v>918</v>
      </c>
      <c r="AF173">
        <f t="shared" si="92"/>
        <v>919</v>
      </c>
      <c r="AG173">
        <f t="shared" si="93"/>
        <v>920</v>
      </c>
      <c r="AH173">
        <f t="shared" si="94"/>
        <v>921</v>
      </c>
      <c r="AI173">
        <f t="shared" si="95"/>
        <v>922</v>
      </c>
      <c r="AJ173">
        <f t="shared" si="96"/>
        <v>923</v>
      </c>
      <c r="AK173">
        <f t="shared" si="97"/>
        <v>924</v>
      </c>
      <c r="AL173">
        <f t="shared" si="98"/>
        <v>925</v>
      </c>
      <c r="AM173">
        <f t="shared" si="99"/>
        <v>926</v>
      </c>
      <c r="AN173">
        <f t="shared" si="100"/>
        <v>927</v>
      </c>
      <c r="AO173">
        <f t="shared" si="101"/>
        <v>928</v>
      </c>
    </row>
    <row r="174" spans="10:41" ht="12.75">
      <c r="J174">
        <f t="shared" si="70"/>
        <v>929</v>
      </c>
      <c r="K174">
        <f t="shared" si="71"/>
        <v>930</v>
      </c>
      <c r="L174">
        <f t="shared" si="72"/>
        <v>931</v>
      </c>
      <c r="M174">
        <f t="shared" si="73"/>
        <v>932</v>
      </c>
      <c r="N174">
        <f t="shared" si="74"/>
        <v>933</v>
      </c>
      <c r="O174">
        <f t="shared" si="75"/>
        <v>934</v>
      </c>
      <c r="P174">
        <f t="shared" si="76"/>
        <v>935</v>
      </c>
      <c r="Q174">
        <f t="shared" si="77"/>
        <v>936</v>
      </c>
      <c r="R174">
        <f t="shared" si="78"/>
        <v>937</v>
      </c>
      <c r="S174">
        <f t="shared" si="79"/>
        <v>938</v>
      </c>
      <c r="T174">
        <f t="shared" si="80"/>
        <v>939</v>
      </c>
      <c r="U174">
        <f t="shared" si="81"/>
        <v>940</v>
      </c>
      <c r="V174">
        <f t="shared" si="82"/>
        <v>941</v>
      </c>
      <c r="W174">
        <f t="shared" si="83"/>
        <v>942</v>
      </c>
      <c r="X174">
        <f t="shared" si="84"/>
        <v>943</v>
      </c>
      <c r="Y174">
        <f t="shared" si="85"/>
        <v>944</v>
      </c>
      <c r="Z174">
        <f t="shared" si="86"/>
        <v>945</v>
      </c>
      <c r="AA174">
        <f t="shared" si="87"/>
        <v>946</v>
      </c>
      <c r="AB174">
        <f t="shared" si="88"/>
        <v>947</v>
      </c>
      <c r="AC174">
        <f t="shared" si="89"/>
        <v>948</v>
      </c>
      <c r="AD174">
        <f t="shared" si="90"/>
        <v>949</v>
      </c>
      <c r="AE174">
        <f t="shared" si="91"/>
        <v>950</v>
      </c>
      <c r="AF174">
        <f t="shared" si="92"/>
        <v>951</v>
      </c>
      <c r="AG174">
        <f t="shared" si="93"/>
        <v>952</v>
      </c>
      <c r="AH174">
        <f t="shared" si="94"/>
        <v>953</v>
      </c>
      <c r="AI174">
        <f t="shared" si="95"/>
        <v>954</v>
      </c>
      <c r="AJ174">
        <f t="shared" si="96"/>
        <v>955</v>
      </c>
      <c r="AK174">
        <f t="shared" si="97"/>
        <v>956</v>
      </c>
      <c r="AL174">
        <f t="shared" si="98"/>
        <v>957</v>
      </c>
      <c r="AM174">
        <f t="shared" si="99"/>
        <v>958</v>
      </c>
      <c r="AN174">
        <f t="shared" si="100"/>
        <v>959</v>
      </c>
      <c r="AO174">
        <f t="shared" si="101"/>
        <v>960</v>
      </c>
    </row>
    <row r="175" spans="10:41" ht="12.75">
      <c r="J175">
        <f t="shared" si="70"/>
        <v>961</v>
      </c>
      <c r="K175">
        <f t="shared" si="71"/>
        <v>962</v>
      </c>
      <c r="L175">
        <f t="shared" si="72"/>
        <v>963</v>
      </c>
      <c r="M175">
        <f t="shared" si="73"/>
        <v>964</v>
      </c>
      <c r="N175">
        <f t="shared" si="74"/>
        <v>965</v>
      </c>
      <c r="O175">
        <f t="shared" si="75"/>
        <v>966</v>
      </c>
      <c r="P175">
        <f t="shared" si="76"/>
        <v>967</v>
      </c>
      <c r="Q175">
        <f t="shared" si="77"/>
        <v>968</v>
      </c>
      <c r="R175">
        <f t="shared" si="78"/>
        <v>969</v>
      </c>
      <c r="S175">
        <f t="shared" si="79"/>
        <v>970</v>
      </c>
      <c r="T175">
        <f t="shared" si="80"/>
        <v>971</v>
      </c>
      <c r="U175">
        <f t="shared" si="81"/>
        <v>972</v>
      </c>
      <c r="V175">
        <f t="shared" si="82"/>
        <v>973</v>
      </c>
      <c r="W175">
        <f t="shared" si="83"/>
        <v>974</v>
      </c>
      <c r="X175">
        <f t="shared" si="84"/>
        <v>975</v>
      </c>
      <c r="Y175">
        <f t="shared" si="85"/>
        <v>976</v>
      </c>
      <c r="Z175">
        <f t="shared" si="86"/>
        <v>977</v>
      </c>
      <c r="AA175">
        <f t="shared" si="87"/>
        <v>978</v>
      </c>
      <c r="AB175">
        <f t="shared" si="88"/>
        <v>979</v>
      </c>
      <c r="AC175">
        <f t="shared" si="89"/>
        <v>980</v>
      </c>
      <c r="AD175">
        <f t="shared" si="90"/>
        <v>981</v>
      </c>
      <c r="AE175">
        <f t="shared" si="91"/>
        <v>982</v>
      </c>
      <c r="AF175">
        <f t="shared" si="92"/>
        <v>983</v>
      </c>
      <c r="AG175">
        <f t="shared" si="93"/>
        <v>984</v>
      </c>
      <c r="AH175">
        <f t="shared" si="94"/>
        <v>985</v>
      </c>
      <c r="AI175">
        <f t="shared" si="95"/>
        <v>986</v>
      </c>
      <c r="AJ175">
        <f t="shared" si="96"/>
        <v>987</v>
      </c>
      <c r="AK175">
        <f t="shared" si="97"/>
        <v>988</v>
      </c>
      <c r="AL175">
        <f t="shared" si="98"/>
        <v>989</v>
      </c>
      <c r="AM175">
        <f t="shared" si="99"/>
        <v>990</v>
      </c>
      <c r="AN175">
        <f t="shared" si="100"/>
        <v>991</v>
      </c>
      <c r="AO175">
        <f t="shared" si="101"/>
        <v>992</v>
      </c>
    </row>
    <row r="176" spans="10:41" ht="12.75">
      <c r="J176">
        <f t="shared" si="70"/>
        <v>993</v>
      </c>
      <c r="K176">
        <f t="shared" si="71"/>
        <v>994</v>
      </c>
      <c r="L176">
        <f t="shared" si="72"/>
        <v>995</v>
      </c>
      <c r="M176">
        <f t="shared" si="73"/>
        <v>996</v>
      </c>
      <c r="N176">
        <f t="shared" si="74"/>
        <v>997</v>
      </c>
      <c r="O176">
        <f t="shared" si="75"/>
        <v>998</v>
      </c>
      <c r="P176">
        <f t="shared" si="76"/>
        <v>999</v>
      </c>
      <c r="Q176">
        <f t="shared" si="77"/>
        <v>1000</v>
      </c>
      <c r="R176">
        <f t="shared" si="78"/>
        <v>1001</v>
      </c>
      <c r="S176">
        <f t="shared" si="79"/>
        <v>1002</v>
      </c>
      <c r="T176">
        <f t="shared" si="80"/>
        <v>1003</v>
      </c>
      <c r="U176">
        <f t="shared" si="81"/>
        <v>1004</v>
      </c>
      <c r="V176">
        <f t="shared" si="82"/>
        <v>1005</v>
      </c>
      <c r="W176">
        <f t="shared" si="83"/>
        <v>1006</v>
      </c>
      <c r="X176">
        <f t="shared" si="84"/>
        <v>1007</v>
      </c>
      <c r="Y176">
        <f t="shared" si="85"/>
        <v>1008</v>
      </c>
      <c r="Z176">
        <f t="shared" si="86"/>
        <v>1009</v>
      </c>
      <c r="AA176">
        <f t="shared" si="87"/>
        <v>1010</v>
      </c>
      <c r="AB176">
        <f t="shared" si="88"/>
        <v>1011</v>
      </c>
      <c r="AC176">
        <f t="shared" si="89"/>
        <v>1012</v>
      </c>
      <c r="AD176">
        <f t="shared" si="90"/>
        <v>1013</v>
      </c>
      <c r="AE176">
        <f t="shared" si="91"/>
        <v>1014</v>
      </c>
      <c r="AF176">
        <f t="shared" si="92"/>
        <v>1015</v>
      </c>
      <c r="AG176">
        <f t="shared" si="93"/>
        <v>1016</v>
      </c>
      <c r="AH176">
        <f t="shared" si="94"/>
        <v>1017</v>
      </c>
      <c r="AI176">
        <f t="shared" si="95"/>
        <v>1018</v>
      </c>
      <c r="AJ176">
        <f t="shared" si="96"/>
        <v>1019</v>
      </c>
      <c r="AK176">
        <f t="shared" si="97"/>
        <v>1020</v>
      </c>
      <c r="AL176">
        <f t="shared" si="98"/>
        <v>1021</v>
      </c>
      <c r="AM176">
        <f t="shared" si="99"/>
        <v>1022</v>
      </c>
      <c r="AN176">
        <f t="shared" si="100"/>
        <v>1023</v>
      </c>
      <c r="AO176">
        <f t="shared" si="101"/>
        <v>1024</v>
      </c>
    </row>
    <row r="179" spans="10:41" ht="12.75">
      <c r="J179">
        <f>SMALL($J$10:$AO$41,J145)</f>
        <v>1</v>
      </c>
      <c r="K179">
        <f aca="true" t="shared" si="102" ref="K179:AO179">SMALL($J$10:$AO$41,K145)</f>
        <v>2</v>
      </c>
      <c r="L179">
        <f t="shared" si="102"/>
        <v>3</v>
      </c>
      <c r="M179">
        <f t="shared" si="102"/>
        <v>4</v>
      </c>
      <c r="N179">
        <f t="shared" si="102"/>
        <v>5</v>
      </c>
      <c r="O179">
        <f t="shared" si="102"/>
        <v>6</v>
      </c>
      <c r="P179">
        <f t="shared" si="102"/>
        <v>7</v>
      </c>
      <c r="Q179">
        <f t="shared" si="102"/>
        <v>8</v>
      </c>
      <c r="R179">
        <f t="shared" si="102"/>
        <v>9</v>
      </c>
      <c r="S179">
        <f t="shared" si="102"/>
        <v>10</v>
      </c>
      <c r="T179">
        <f t="shared" si="102"/>
        <v>11</v>
      </c>
      <c r="U179">
        <f t="shared" si="102"/>
        <v>12</v>
      </c>
      <c r="V179">
        <f t="shared" si="102"/>
        <v>13</v>
      </c>
      <c r="W179">
        <f t="shared" si="102"/>
        <v>14</v>
      </c>
      <c r="X179">
        <f t="shared" si="102"/>
        <v>15</v>
      </c>
      <c r="Y179">
        <f t="shared" si="102"/>
        <v>16</v>
      </c>
      <c r="Z179">
        <f t="shared" si="102"/>
        <v>17</v>
      </c>
      <c r="AA179">
        <f t="shared" si="102"/>
        <v>18</v>
      </c>
      <c r="AB179">
        <f t="shared" si="102"/>
        <v>19</v>
      </c>
      <c r="AC179">
        <f t="shared" si="102"/>
        <v>20</v>
      </c>
      <c r="AD179">
        <f t="shared" si="102"/>
        <v>21</v>
      </c>
      <c r="AE179">
        <f t="shared" si="102"/>
        <v>22</v>
      </c>
      <c r="AF179">
        <f t="shared" si="102"/>
        <v>23</v>
      </c>
      <c r="AG179">
        <f t="shared" si="102"/>
        <v>24</v>
      </c>
      <c r="AH179">
        <f t="shared" si="102"/>
        <v>25</v>
      </c>
      <c r="AI179">
        <f t="shared" si="102"/>
        <v>26</v>
      </c>
      <c r="AJ179">
        <f t="shared" si="102"/>
        <v>27</v>
      </c>
      <c r="AK179">
        <f t="shared" si="102"/>
        <v>28</v>
      </c>
      <c r="AL179">
        <f t="shared" si="102"/>
        <v>29</v>
      </c>
      <c r="AM179">
        <f t="shared" si="102"/>
        <v>30</v>
      </c>
      <c r="AN179">
        <f t="shared" si="102"/>
        <v>31</v>
      </c>
      <c r="AO179">
        <f t="shared" si="102"/>
        <v>32</v>
      </c>
    </row>
    <row r="180" spans="10:41" ht="12.75">
      <c r="J180">
        <f aca="true" t="shared" si="103" ref="J180:AO180">SMALL($J$10:$AO$41,J146)</f>
        <v>33</v>
      </c>
      <c r="K180">
        <f t="shared" si="103"/>
        <v>34</v>
      </c>
      <c r="L180">
        <f t="shared" si="103"/>
        <v>35</v>
      </c>
      <c r="M180">
        <f t="shared" si="103"/>
        <v>36</v>
      </c>
      <c r="N180">
        <f t="shared" si="103"/>
        <v>37</v>
      </c>
      <c r="O180">
        <f t="shared" si="103"/>
        <v>38</v>
      </c>
      <c r="P180">
        <f t="shared" si="103"/>
        <v>39</v>
      </c>
      <c r="Q180">
        <f t="shared" si="103"/>
        <v>40</v>
      </c>
      <c r="R180">
        <f t="shared" si="103"/>
        <v>41</v>
      </c>
      <c r="S180">
        <f t="shared" si="103"/>
        <v>42</v>
      </c>
      <c r="T180">
        <f t="shared" si="103"/>
        <v>43</v>
      </c>
      <c r="U180">
        <f t="shared" si="103"/>
        <v>44</v>
      </c>
      <c r="V180">
        <f t="shared" si="103"/>
        <v>45</v>
      </c>
      <c r="W180">
        <f t="shared" si="103"/>
        <v>46</v>
      </c>
      <c r="X180">
        <f t="shared" si="103"/>
        <v>47</v>
      </c>
      <c r="Y180">
        <f t="shared" si="103"/>
        <v>48</v>
      </c>
      <c r="Z180">
        <f t="shared" si="103"/>
        <v>49</v>
      </c>
      <c r="AA180">
        <f t="shared" si="103"/>
        <v>50</v>
      </c>
      <c r="AB180">
        <f t="shared" si="103"/>
        <v>51</v>
      </c>
      <c r="AC180">
        <f t="shared" si="103"/>
        <v>52</v>
      </c>
      <c r="AD180">
        <f t="shared" si="103"/>
        <v>53</v>
      </c>
      <c r="AE180">
        <f t="shared" si="103"/>
        <v>54</v>
      </c>
      <c r="AF180">
        <f t="shared" si="103"/>
        <v>55</v>
      </c>
      <c r="AG180">
        <f t="shared" si="103"/>
        <v>56</v>
      </c>
      <c r="AH180">
        <f t="shared" si="103"/>
        <v>57</v>
      </c>
      <c r="AI180">
        <f t="shared" si="103"/>
        <v>58</v>
      </c>
      <c r="AJ180">
        <f t="shared" si="103"/>
        <v>59</v>
      </c>
      <c r="AK180">
        <f t="shared" si="103"/>
        <v>60</v>
      </c>
      <c r="AL180">
        <f t="shared" si="103"/>
        <v>61</v>
      </c>
      <c r="AM180">
        <f t="shared" si="103"/>
        <v>62</v>
      </c>
      <c r="AN180">
        <f t="shared" si="103"/>
        <v>63</v>
      </c>
      <c r="AO180">
        <f t="shared" si="103"/>
        <v>64</v>
      </c>
    </row>
    <row r="181" spans="10:41" ht="12.75">
      <c r="J181">
        <f aca="true" t="shared" si="104" ref="J181:AO181">SMALL($J$10:$AO$41,J147)</f>
        <v>65</v>
      </c>
      <c r="K181">
        <f t="shared" si="104"/>
        <v>66</v>
      </c>
      <c r="L181">
        <f t="shared" si="104"/>
        <v>67</v>
      </c>
      <c r="M181">
        <f t="shared" si="104"/>
        <v>68</v>
      </c>
      <c r="N181">
        <f t="shared" si="104"/>
        <v>69</v>
      </c>
      <c r="O181">
        <f t="shared" si="104"/>
        <v>70</v>
      </c>
      <c r="P181">
        <f t="shared" si="104"/>
        <v>71</v>
      </c>
      <c r="Q181">
        <f t="shared" si="104"/>
        <v>72</v>
      </c>
      <c r="R181">
        <f t="shared" si="104"/>
        <v>73</v>
      </c>
      <c r="S181">
        <f t="shared" si="104"/>
        <v>74</v>
      </c>
      <c r="T181">
        <f t="shared" si="104"/>
        <v>75</v>
      </c>
      <c r="U181">
        <f t="shared" si="104"/>
        <v>76</v>
      </c>
      <c r="V181">
        <f t="shared" si="104"/>
        <v>77</v>
      </c>
      <c r="W181">
        <f t="shared" si="104"/>
        <v>78</v>
      </c>
      <c r="X181">
        <f t="shared" si="104"/>
        <v>79</v>
      </c>
      <c r="Y181">
        <f t="shared" si="104"/>
        <v>80</v>
      </c>
      <c r="Z181">
        <f t="shared" si="104"/>
        <v>81</v>
      </c>
      <c r="AA181">
        <f t="shared" si="104"/>
        <v>82</v>
      </c>
      <c r="AB181">
        <f t="shared" si="104"/>
        <v>83</v>
      </c>
      <c r="AC181">
        <f t="shared" si="104"/>
        <v>84</v>
      </c>
      <c r="AD181">
        <f t="shared" si="104"/>
        <v>85</v>
      </c>
      <c r="AE181">
        <f t="shared" si="104"/>
        <v>86</v>
      </c>
      <c r="AF181">
        <f t="shared" si="104"/>
        <v>87</v>
      </c>
      <c r="AG181">
        <f t="shared" si="104"/>
        <v>88</v>
      </c>
      <c r="AH181">
        <f t="shared" si="104"/>
        <v>89</v>
      </c>
      <c r="AI181">
        <f t="shared" si="104"/>
        <v>90</v>
      </c>
      <c r="AJ181">
        <f t="shared" si="104"/>
        <v>91</v>
      </c>
      <c r="AK181">
        <f t="shared" si="104"/>
        <v>92</v>
      </c>
      <c r="AL181">
        <f t="shared" si="104"/>
        <v>93</v>
      </c>
      <c r="AM181">
        <f t="shared" si="104"/>
        <v>94</v>
      </c>
      <c r="AN181">
        <f t="shared" si="104"/>
        <v>95</v>
      </c>
      <c r="AO181">
        <f t="shared" si="104"/>
        <v>96</v>
      </c>
    </row>
    <row r="182" spans="10:41" ht="12.75">
      <c r="J182">
        <f aca="true" t="shared" si="105" ref="J182:AO182">SMALL($J$10:$AO$41,J148)</f>
        <v>97</v>
      </c>
      <c r="K182">
        <f t="shared" si="105"/>
        <v>98</v>
      </c>
      <c r="L182">
        <f t="shared" si="105"/>
        <v>99</v>
      </c>
      <c r="M182">
        <f t="shared" si="105"/>
        <v>100</v>
      </c>
      <c r="N182">
        <f t="shared" si="105"/>
        <v>101</v>
      </c>
      <c r="O182">
        <f t="shared" si="105"/>
        <v>102</v>
      </c>
      <c r="P182">
        <f t="shared" si="105"/>
        <v>103</v>
      </c>
      <c r="Q182">
        <f t="shared" si="105"/>
        <v>104</v>
      </c>
      <c r="R182">
        <f t="shared" si="105"/>
        <v>105</v>
      </c>
      <c r="S182">
        <f t="shared" si="105"/>
        <v>106</v>
      </c>
      <c r="T182">
        <f t="shared" si="105"/>
        <v>107</v>
      </c>
      <c r="U182">
        <f t="shared" si="105"/>
        <v>108</v>
      </c>
      <c r="V182">
        <f t="shared" si="105"/>
        <v>109</v>
      </c>
      <c r="W182">
        <f t="shared" si="105"/>
        <v>110</v>
      </c>
      <c r="X182">
        <f t="shared" si="105"/>
        <v>111</v>
      </c>
      <c r="Y182">
        <f t="shared" si="105"/>
        <v>112</v>
      </c>
      <c r="Z182">
        <f t="shared" si="105"/>
        <v>113</v>
      </c>
      <c r="AA182">
        <f t="shared" si="105"/>
        <v>114</v>
      </c>
      <c r="AB182">
        <f t="shared" si="105"/>
        <v>115</v>
      </c>
      <c r="AC182">
        <f t="shared" si="105"/>
        <v>116</v>
      </c>
      <c r="AD182">
        <f t="shared" si="105"/>
        <v>117</v>
      </c>
      <c r="AE182">
        <f t="shared" si="105"/>
        <v>118</v>
      </c>
      <c r="AF182">
        <f t="shared" si="105"/>
        <v>119</v>
      </c>
      <c r="AG182">
        <f t="shared" si="105"/>
        <v>120</v>
      </c>
      <c r="AH182">
        <f t="shared" si="105"/>
        <v>121</v>
      </c>
      <c r="AI182">
        <f t="shared" si="105"/>
        <v>122</v>
      </c>
      <c r="AJ182">
        <f t="shared" si="105"/>
        <v>123</v>
      </c>
      <c r="AK182">
        <f t="shared" si="105"/>
        <v>124</v>
      </c>
      <c r="AL182">
        <f t="shared" si="105"/>
        <v>125</v>
      </c>
      <c r="AM182">
        <f t="shared" si="105"/>
        <v>126</v>
      </c>
      <c r="AN182">
        <f t="shared" si="105"/>
        <v>127</v>
      </c>
      <c r="AO182">
        <f t="shared" si="105"/>
        <v>128</v>
      </c>
    </row>
    <row r="183" spans="10:41" ht="12.75">
      <c r="J183">
        <f aca="true" t="shared" si="106" ref="J183:AO183">SMALL($J$10:$AO$41,J149)</f>
        <v>129</v>
      </c>
      <c r="K183">
        <f t="shared" si="106"/>
        <v>130</v>
      </c>
      <c r="L183">
        <f t="shared" si="106"/>
        <v>131</v>
      </c>
      <c r="M183">
        <f t="shared" si="106"/>
        <v>132</v>
      </c>
      <c r="N183">
        <f t="shared" si="106"/>
        <v>133</v>
      </c>
      <c r="O183">
        <f t="shared" si="106"/>
        <v>134</v>
      </c>
      <c r="P183">
        <f t="shared" si="106"/>
        <v>135</v>
      </c>
      <c r="Q183">
        <f t="shared" si="106"/>
        <v>136</v>
      </c>
      <c r="R183">
        <f t="shared" si="106"/>
        <v>137</v>
      </c>
      <c r="S183">
        <f t="shared" si="106"/>
        <v>138</v>
      </c>
      <c r="T183">
        <f t="shared" si="106"/>
        <v>139</v>
      </c>
      <c r="U183">
        <f t="shared" si="106"/>
        <v>140</v>
      </c>
      <c r="V183">
        <f t="shared" si="106"/>
        <v>141</v>
      </c>
      <c r="W183">
        <f t="shared" si="106"/>
        <v>142</v>
      </c>
      <c r="X183">
        <f t="shared" si="106"/>
        <v>143</v>
      </c>
      <c r="Y183">
        <f t="shared" si="106"/>
        <v>144</v>
      </c>
      <c r="Z183">
        <f t="shared" si="106"/>
        <v>145</v>
      </c>
      <c r="AA183">
        <f t="shared" si="106"/>
        <v>146</v>
      </c>
      <c r="AB183">
        <f t="shared" si="106"/>
        <v>147</v>
      </c>
      <c r="AC183">
        <f t="shared" si="106"/>
        <v>148</v>
      </c>
      <c r="AD183">
        <f t="shared" si="106"/>
        <v>149</v>
      </c>
      <c r="AE183">
        <f t="shared" si="106"/>
        <v>150</v>
      </c>
      <c r="AF183">
        <f t="shared" si="106"/>
        <v>151</v>
      </c>
      <c r="AG183">
        <f t="shared" si="106"/>
        <v>152</v>
      </c>
      <c r="AH183">
        <f t="shared" si="106"/>
        <v>153</v>
      </c>
      <c r="AI183">
        <f t="shared" si="106"/>
        <v>154</v>
      </c>
      <c r="AJ183">
        <f t="shared" si="106"/>
        <v>155</v>
      </c>
      <c r="AK183">
        <f t="shared" si="106"/>
        <v>156</v>
      </c>
      <c r="AL183">
        <f t="shared" si="106"/>
        <v>157</v>
      </c>
      <c r="AM183">
        <f t="shared" si="106"/>
        <v>158</v>
      </c>
      <c r="AN183">
        <f t="shared" si="106"/>
        <v>159</v>
      </c>
      <c r="AO183">
        <f t="shared" si="106"/>
        <v>160</v>
      </c>
    </row>
    <row r="184" spans="10:41" ht="12.75">
      <c r="J184">
        <f aca="true" t="shared" si="107" ref="J184:AO184">SMALL($J$10:$AO$41,J150)</f>
        <v>161</v>
      </c>
      <c r="K184">
        <f t="shared" si="107"/>
        <v>162</v>
      </c>
      <c r="L184">
        <f t="shared" si="107"/>
        <v>163</v>
      </c>
      <c r="M184">
        <f t="shared" si="107"/>
        <v>164</v>
      </c>
      <c r="N184">
        <f t="shared" si="107"/>
        <v>165</v>
      </c>
      <c r="O184">
        <f t="shared" si="107"/>
        <v>166</v>
      </c>
      <c r="P184">
        <f t="shared" si="107"/>
        <v>167</v>
      </c>
      <c r="Q184">
        <f t="shared" si="107"/>
        <v>168</v>
      </c>
      <c r="R184">
        <f t="shared" si="107"/>
        <v>169</v>
      </c>
      <c r="S184">
        <f t="shared" si="107"/>
        <v>170</v>
      </c>
      <c r="T184">
        <f t="shared" si="107"/>
        <v>171</v>
      </c>
      <c r="U184">
        <f t="shared" si="107"/>
        <v>172</v>
      </c>
      <c r="V184">
        <f t="shared" si="107"/>
        <v>173</v>
      </c>
      <c r="W184">
        <f t="shared" si="107"/>
        <v>174</v>
      </c>
      <c r="X184">
        <f t="shared" si="107"/>
        <v>175</v>
      </c>
      <c r="Y184">
        <f t="shared" si="107"/>
        <v>176</v>
      </c>
      <c r="Z184">
        <f t="shared" si="107"/>
        <v>177</v>
      </c>
      <c r="AA184">
        <f t="shared" si="107"/>
        <v>178</v>
      </c>
      <c r="AB184">
        <f t="shared" si="107"/>
        <v>179</v>
      </c>
      <c r="AC184">
        <f t="shared" si="107"/>
        <v>180</v>
      </c>
      <c r="AD184">
        <f t="shared" si="107"/>
        <v>181</v>
      </c>
      <c r="AE184">
        <f t="shared" si="107"/>
        <v>182</v>
      </c>
      <c r="AF184">
        <f t="shared" si="107"/>
        <v>183</v>
      </c>
      <c r="AG184">
        <f t="shared" si="107"/>
        <v>184</v>
      </c>
      <c r="AH184">
        <f t="shared" si="107"/>
        <v>185</v>
      </c>
      <c r="AI184">
        <f t="shared" si="107"/>
        <v>186</v>
      </c>
      <c r="AJ184">
        <f t="shared" si="107"/>
        <v>187</v>
      </c>
      <c r="AK184">
        <f t="shared" si="107"/>
        <v>188</v>
      </c>
      <c r="AL184">
        <f t="shared" si="107"/>
        <v>189</v>
      </c>
      <c r="AM184">
        <f t="shared" si="107"/>
        <v>190</v>
      </c>
      <c r="AN184">
        <f t="shared" si="107"/>
        <v>191</v>
      </c>
      <c r="AO184">
        <f t="shared" si="107"/>
        <v>192</v>
      </c>
    </row>
    <row r="185" spans="10:41" ht="12.75">
      <c r="J185">
        <f aca="true" t="shared" si="108" ref="J185:AO185">SMALL($J$10:$AO$41,J151)</f>
        <v>193</v>
      </c>
      <c r="K185">
        <f t="shared" si="108"/>
        <v>194</v>
      </c>
      <c r="L185">
        <f t="shared" si="108"/>
        <v>195</v>
      </c>
      <c r="M185">
        <f t="shared" si="108"/>
        <v>196</v>
      </c>
      <c r="N185">
        <f t="shared" si="108"/>
        <v>197</v>
      </c>
      <c r="O185">
        <f t="shared" si="108"/>
        <v>198</v>
      </c>
      <c r="P185">
        <f t="shared" si="108"/>
        <v>199</v>
      </c>
      <c r="Q185">
        <f t="shared" si="108"/>
        <v>200</v>
      </c>
      <c r="R185">
        <f t="shared" si="108"/>
        <v>201</v>
      </c>
      <c r="S185">
        <f t="shared" si="108"/>
        <v>202</v>
      </c>
      <c r="T185">
        <f t="shared" si="108"/>
        <v>203</v>
      </c>
      <c r="U185">
        <f t="shared" si="108"/>
        <v>204</v>
      </c>
      <c r="V185">
        <f t="shared" si="108"/>
        <v>205</v>
      </c>
      <c r="W185">
        <f t="shared" si="108"/>
        <v>206</v>
      </c>
      <c r="X185">
        <f t="shared" si="108"/>
        <v>207</v>
      </c>
      <c r="Y185">
        <f t="shared" si="108"/>
        <v>208</v>
      </c>
      <c r="Z185">
        <f t="shared" si="108"/>
        <v>209</v>
      </c>
      <c r="AA185">
        <f t="shared" si="108"/>
        <v>210</v>
      </c>
      <c r="AB185">
        <f t="shared" si="108"/>
        <v>211</v>
      </c>
      <c r="AC185">
        <f t="shared" si="108"/>
        <v>212</v>
      </c>
      <c r="AD185">
        <f t="shared" si="108"/>
        <v>213</v>
      </c>
      <c r="AE185">
        <f t="shared" si="108"/>
        <v>214</v>
      </c>
      <c r="AF185">
        <f t="shared" si="108"/>
        <v>215</v>
      </c>
      <c r="AG185">
        <f t="shared" si="108"/>
        <v>216</v>
      </c>
      <c r="AH185">
        <f t="shared" si="108"/>
        <v>217</v>
      </c>
      <c r="AI185">
        <f t="shared" si="108"/>
        <v>218</v>
      </c>
      <c r="AJ185">
        <f t="shared" si="108"/>
        <v>219</v>
      </c>
      <c r="AK185">
        <f t="shared" si="108"/>
        <v>220</v>
      </c>
      <c r="AL185">
        <f t="shared" si="108"/>
        <v>221</v>
      </c>
      <c r="AM185">
        <f t="shared" si="108"/>
        <v>222</v>
      </c>
      <c r="AN185">
        <f t="shared" si="108"/>
        <v>223</v>
      </c>
      <c r="AO185">
        <f t="shared" si="108"/>
        <v>224</v>
      </c>
    </row>
    <row r="186" spans="10:41" ht="12.75">
      <c r="J186">
        <f aca="true" t="shared" si="109" ref="J186:AO186">SMALL($J$10:$AO$41,J152)</f>
        <v>225</v>
      </c>
      <c r="K186">
        <f t="shared" si="109"/>
        <v>226</v>
      </c>
      <c r="L186">
        <f t="shared" si="109"/>
        <v>227</v>
      </c>
      <c r="M186">
        <f t="shared" si="109"/>
        <v>228</v>
      </c>
      <c r="N186">
        <f t="shared" si="109"/>
        <v>229</v>
      </c>
      <c r="O186">
        <f t="shared" si="109"/>
        <v>230</v>
      </c>
      <c r="P186">
        <f t="shared" si="109"/>
        <v>231</v>
      </c>
      <c r="Q186">
        <f t="shared" si="109"/>
        <v>232</v>
      </c>
      <c r="R186">
        <f t="shared" si="109"/>
        <v>233</v>
      </c>
      <c r="S186">
        <f t="shared" si="109"/>
        <v>234</v>
      </c>
      <c r="T186">
        <f t="shared" si="109"/>
        <v>235</v>
      </c>
      <c r="U186">
        <f t="shared" si="109"/>
        <v>236</v>
      </c>
      <c r="V186">
        <f t="shared" si="109"/>
        <v>237</v>
      </c>
      <c r="W186">
        <f t="shared" si="109"/>
        <v>238</v>
      </c>
      <c r="X186">
        <f t="shared" si="109"/>
        <v>239</v>
      </c>
      <c r="Y186">
        <f t="shared" si="109"/>
        <v>240</v>
      </c>
      <c r="Z186">
        <f t="shared" si="109"/>
        <v>241</v>
      </c>
      <c r="AA186">
        <f t="shared" si="109"/>
        <v>242</v>
      </c>
      <c r="AB186">
        <f t="shared" si="109"/>
        <v>243</v>
      </c>
      <c r="AC186">
        <f t="shared" si="109"/>
        <v>244</v>
      </c>
      <c r="AD186">
        <f t="shared" si="109"/>
        <v>245</v>
      </c>
      <c r="AE186">
        <f t="shared" si="109"/>
        <v>246</v>
      </c>
      <c r="AF186">
        <f t="shared" si="109"/>
        <v>247</v>
      </c>
      <c r="AG186">
        <f t="shared" si="109"/>
        <v>248</v>
      </c>
      <c r="AH186">
        <f t="shared" si="109"/>
        <v>249</v>
      </c>
      <c r="AI186">
        <f t="shared" si="109"/>
        <v>250</v>
      </c>
      <c r="AJ186">
        <f t="shared" si="109"/>
        <v>251</v>
      </c>
      <c r="AK186">
        <f t="shared" si="109"/>
        <v>252</v>
      </c>
      <c r="AL186">
        <f t="shared" si="109"/>
        <v>253</v>
      </c>
      <c r="AM186">
        <f t="shared" si="109"/>
        <v>254</v>
      </c>
      <c r="AN186">
        <f t="shared" si="109"/>
        <v>255</v>
      </c>
      <c r="AO186">
        <f t="shared" si="109"/>
        <v>256</v>
      </c>
    </row>
    <row r="187" spans="10:41" ht="12.75">
      <c r="J187">
        <f aca="true" t="shared" si="110" ref="J187:AO187">SMALL($J$10:$AO$41,J153)</f>
        <v>257</v>
      </c>
      <c r="K187">
        <f t="shared" si="110"/>
        <v>258</v>
      </c>
      <c r="L187">
        <f t="shared" si="110"/>
        <v>259</v>
      </c>
      <c r="M187">
        <f t="shared" si="110"/>
        <v>260</v>
      </c>
      <c r="N187">
        <f t="shared" si="110"/>
        <v>261</v>
      </c>
      <c r="O187">
        <f t="shared" si="110"/>
        <v>262</v>
      </c>
      <c r="P187">
        <f t="shared" si="110"/>
        <v>263</v>
      </c>
      <c r="Q187">
        <f t="shared" si="110"/>
        <v>264</v>
      </c>
      <c r="R187">
        <f t="shared" si="110"/>
        <v>265</v>
      </c>
      <c r="S187">
        <f t="shared" si="110"/>
        <v>266</v>
      </c>
      <c r="T187">
        <f t="shared" si="110"/>
        <v>267</v>
      </c>
      <c r="U187">
        <f t="shared" si="110"/>
        <v>268</v>
      </c>
      <c r="V187">
        <f t="shared" si="110"/>
        <v>269</v>
      </c>
      <c r="W187">
        <f t="shared" si="110"/>
        <v>270</v>
      </c>
      <c r="X187">
        <f t="shared" si="110"/>
        <v>271</v>
      </c>
      <c r="Y187">
        <f t="shared" si="110"/>
        <v>272</v>
      </c>
      <c r="Z187">
        <f t="shared" si="110"/>
        <v>273</v>
      </c>
      <c r="AA187">
        <f t="shared" si="110"/>
        <v>274</v>
      </c>
      <c r="AB187">
        <f t="shared" si="110"/>
        <v>275</v>
      </c>
      <c r="AC187">
        <f t="shared" si="110"/>
        <v>276</v>
      </c>
      <c r="AD187">
        <f t="shared" si="110"/>
        <v>277</v>
      </c>
      <c r="AE187">
        <f t="shared" si="110"/>
        <v>278</v>
      </c>
      <c r="AF187">
        <f t="shared" si="110"/>
        <v>279</v>
      </c>
      <c r="AG187">
        <f t="shared" si="110"/>
        <v>280</v>
      </c>
      <c r="AH187">
        <f t="shared" si="110"/>
        <v>281</v>
      </c>
      <c r="AI187">
        <f t="shared" si="110"/>
        <v>282</v>
      </c>
      <c r="AJ187">
        <f t="shared" si="110"/>
        <v>283</v>
      </c>
      <c r="AK187">
        <f t="shared" si="110"/>
        <v>284</v>
      </c>
      <c r="AL187">
        <f t="shared" si="110"/>
        <v>285</v>
      </c>
      <c r="AM187">
        <f t="shared" si="110"/>
        <v>286</v>
      </c>
      <c r="AN187">
        <f t="shared" si="110"/>
        <v>287</v>
      </c>
      <c r="AO187">
        <f t="shared" si="110"/>
        <v>288</v>
      </c>
    </row>
    <row r="188" spans="10:41" ht="12.75">
      <c r="J188">
        <f aca="true" t="shared" si="111" ref="J188:AO188">SMALL($J$10:$AO$41,J154)</f>
        <v>289</v>
      </c>
      <c r="K188">
        <f t="shared" si="111"/>
        <v>290</v>
      </c>
      <c r="L188">
        <f t="shared" si="111"/>
        <v>291</v>
      </c>
      <c r="M188">
        <f t="shared" si="111"/>
        <v>292</v>
      </c>
      <c r="N188">
        <f t="shared" si="111"/>
        <v>293</v>
      </c>
      <c r="O188">
        <f t="shared" si="111"/>
        <v>294</v>
      </c>
      <c r="P188">
        <f t="shared" si="111"/>
        <v>295</v>
      </c>
      <c r="Q188">
        <f t="shared" si="111"/>
        <v>296</v>
      </c>
      <c r="R188">
        <f t="shared" si="111"/>
        <v>297</v>
      </c>
      <c r="S188">
        <f t="shared" si="111"/>
        <v>298</v>
      </c>
      <c r="T188">
        <f t="shared" si="111"/>
        <v>299</v>
      </c>
      <c r="U188">
        <f t="shared" si="111"/>
        <v>300</v>
      </c>
      <c r="V188">
        <f t="shared" si="111"/>
        <v>301</v>
      </c>
      <c r="W188">
        <f t="shared" si="111"/>
        <v>302</v>
      </c>
      <c r="X188">
        <f t="shared" si="111"/>
        <v>303</v>
      </c>
      <c r="Y188">
        <f t="shared" si="111"/>
        <v>304</v>
      </c>
      <c r="Z188">
        <f t="shared" si="111"/>
        <v>305</v>
      </c>
      <c r="AA188">
        <f t="shared" si="111"/>
        <v>306</v>
      </c>
      <c r="AB188">
        <f t="shared" si="111"/>
        <v>307</v>
      </c>
      <c r="AC188">
        <f t="shared" si="111"/>
        <v>308</v>
      </c>
      <c r="AD188">
        <f t="shared" si="111"/>
        <v>309</v>
      </c>
      <c r="AE188">
        <f t="shared" si="111"/>
        <v>310</v>
      </c>
      <c r="AF188">
        <f t="shared" si="111"/>
        <v>311</v>
      </c>
      <c r="AG188">
        <f t="shared" si="111"/>
        <v>312</v>
      </c>
      <c r="AH188">
        <f t="shared" si="111"/>
        <v>313</v>
      </c>
      <c r="AI188">
        <f t="shared" si="111"/>
        <v>314</v>
      </c>
      <c r="AJ188">
        <f t="shared" si="111"/>
        <v>315</v>
      </c>
      <c r="AK188">
        <f t="shared" si="111"/>
        <v>316</v>
      </c>
      <c r="AL188">
        <f t="shared" si="111"/>
        <v>317</v>
      </c>
      <c r="AM188">
        <f t="shared" si="111"/>
        <v>318</v>
      </c>
      <c r="AN188">
        <f t="shared" si="111"/>
        <v>319</v>
      </c>
      <c r="AO188">
        <f t="shared" si="111"/>
        <v>320</v>
      </c>
    </row>
    <row r="189" spans="10:41" ht="12.75">
      <c r="J189">
        <f aca="true" t="shared" si="112" ref="J189:AO189">SMALL($J$10:$AO$41,J155)</f>
        <v>321</v>
      </c>
      <c r="K189">
        <f t="shared" si="112"/>
        <v>322</v>
      </c>
      <c r="L189">
        <f t="shared" si="112"/>
        <v>323</v>
      </c>
      <c r="M189">
        <f t="shared" si="112"/>
        <v>324</v>
      </c>
      <c r="N189">
        <f t="shared" si="112"/>
        <v>325</v>
      </c>
      <c r="O189">
        <f t="shared" si="112"/>
        <v>326</v>
      </c>
      <c r="P189">
        <f t="shared" si="112"/>
        <v>327</v>
      </c>
      <c r="Q189">
        <f t="shared" si="112"/>
        <v>328</v>
      </c>
      <c r="R189">
        <f t="shared" si="112"/>
        <v>329</v>
      </c>
      <c r="S189">
        <f t="shared" si="112"/>
        <v>330</v>
      </c>
      <c r="T189">
        <f t="shared" si="112"/>
        <v>331</v>
      </c>
      <c r="U189">
        <f t="shared" si="112"/>
        <v>332</v>
      </c>
      <c r="V189">
        <f t="shared" si="112"/>
        <v>333</v>
      </c>
      <c r="W189">
        <f t="shared" si="112"/>
        <v>334</v>
      </c>
      <c r="X189">
        <f t="shared" si="112"/>
        <v>335</v>
      </c>
      <c r="Y189">
        <f t="shared" si="112"/>
        <v>336</v>
      </c>
      <c r="Z189">
        <f t="shared" si="112"/>
        <v>337</v>
      </c>
      <c r="AA189">
        <f t="shared" si="112"/>
        <v>338</v>
      </c>
      <c r="AB189">
        <f t="shared" si="112"/>
        <v>339</v>
      </c>
      <c r="AC189">
        <f t="shared" si="112"/>
        <v>340</v>
      </c>
      <c r="AD189">
        <f t="shared" si="112"/>
        <v>341</v>
      </c>
      <c r="AE189">
        <f t="shared" si="112"/>
        <v>342</v>
      </c>
      <c r="AF189">
        <f t="shared" si="112"/>
        <v>343</v>
      </c>
      <c r="AG189">
        <f t="shared" si="112"/>
        <v>344</v>
      </c>
      <c r="AH189">
        <f t="shared" si="112"/>
        <v>345</v>
      </c>
      <c r="AI189">
        <f t="shared" si="112"/>
        <v>346</v>
      </c>
      <c r="AJ189">
        <f t="shared" si="112"/>
        <v>347</v>
      </c>
      <c r="AK189">
        <f t="shared" si="112"/>
        <v>348</v>
      </c>
      <c r="AL189">
        <f t="shared" si="112"/>
        <v>349</v>
      </c>
      <c r="AM189">
        <f t="shared" si="112"/>
        <v>350</v>
      </c>
      <c r="AN189">
        <f t="shared" si="112"/>
        <v>351</v>
      </c>
      <c r="AO189">
        <f t="shared" si="112"/>
        <v>352</v>
      </c>
    </row>
    <row r="190" spans="10:41" ht="12.75">
      <c r="J190">
        <f aca="true" t="shared" si="113" ref="J190:AO190">SMALL($J$10:$AO$41,J156)</f>
        <v>353</v>
      </c>
      <c r="K190">
        <f t="shared" si="113"/>
        <v>354</v>
      </c>
      <c r="L190">
        <f t="shared" si="113"/>
        <v>355</v>
      </c>
      <c r="M190">
        <f t="shared" si="113"/>
        <v>356</v>
      </c>
      <c r="N190">
        <f t="shared" si="113"/>
        <v>357</v>
      </c>
      <c r="O190">
        <f t="shared" si="113"/>
        <v>358</v>
      </c>
      <c r="P190">
        <f t="shared" si="113"/>
        <v>359</v>
      </c>
      <c r="Q190">
        <f t="shared" si="113"/>
        <v>360</v>
      </c>
      <c r="R190">
        <f t="shared" si="113"/>
        <v>361</v>
      </c>
      <c r="S190">
        <f t="shared" si="113"/>
        <v>362</v>
      </c>
      <c r="T190">
        <f t="shared" si="113"/>
        <v>363</v>
      </c>
      <c r="U190">
        <f t="shared" si="113"/>
        <v>364</v>
      </c>
      <c r="V190">
        <f t="shared" si="113"/>
        <v>365</v>
      </c>
      <c r="W190">
        <f t="shared" si="113"/>
        <v>366</v>
      </c>
      <c r="X190">
        <f t="shared" si="113"/>
        <v>367</v>
      </c>
      <c r="Y190">
        <f t="shared" si="113"/>
        <v>368</v>
      </c>
      <c r="Z190">
        <f t="shared" si="113"/>
        <v>369</v>
      </c>
      <c r="AA190">
        <f t="shared" si="113"/>
        <v>370</v>
      </c>
      <c r="AB190">
        <f t="shared" si="113"/>
        <v>371</v>
      </c>
      <c r="AC190">
        <f t="shared" si="113"/>
        <v>372</v>
      </c>
      <c r="AD190">
        <f t="shared" si="113"/>
        <v>373</v>
      </c>
      <c r="AE190">
        <f t="shared" si="113"/>
        <v>374</v>
      </c>
      <c r="AF190">
        <f t="shared" si="113"/>
        <v>375</v>
      </c>
      <c r="AG190">
        <f t="shared" si="113"/>
        <v>376</v>
      </c>
      <c r="AH190">
        <f t="shared" si="113"/>
        <v>377</v>
      </c>
      <c r="AI190">
        <f t="shared" si="113"/>
        <v>378</v>
      </c>
      <c r="AJ190">
        <f t="shared" si="113"/>
        <v>379</v>
      </c>
      <c r="AK190">
        <f t="shared" si="113"/>
        <v>380</v>
      </c>
      <c r="AL190">
        <f t="shared" si="113"/>
        <v>381</v>
      </c>
      <c r="AM190">
        <f t="shared" si="113"/>
        <v>382</v>
      </c>
      <c r="AN190">
        <f t="shared" si="113"/>
        <v>383</v>
      </c>
      <c r="AO190">
        <f t="shared" si="113"/>
        <v>384</v>
      </c>
    </row>
    <row r="191" spans="10:41" ht="12.75">
      <c r="J191">
        <f aca="true" t="shared" si="114" ref="J191:AO191">SMALL($J$10:$AO$41,J157)</f>
        <v>385</v>
      </c>
      <c r="K191">
        <f t="shared" si="114"/>
        <v>386</v>
      </c>
      <c r="L191">
        <f t="shared" si="114"/>
        <v>387</v>
      </c>
      <c r="M191">
        <f t="shared" si="114"/>
        <v>388</v>
      </c>
      <c r="N191">
        <f t="shared" si="114"/>
        <v>389</v>
      </c>
      <c r="O191">
        <f t="shared" si="114"/>
        <v>390</v>
      </c>
      <c r="P191">
        <f t="shared" si="114"/>
        <v>391</v>
      </c>
      <c r="Q191">
        <f t="shared" si="114"/>
        <v>392</v>
      </c>
      <c r="R191">
        <f t="shared" si="114"/>
        <v>393</v>
      </c>
      <c r="S191">
        <f t="shared" si="114"/>
        <v>394</v>
      </c>
      <c r="T191">
        <f t="shared" si="114"/>
        <v>395</v>
      </c>
      <c r="U191">
        <f t="shared" si="114"/>
        <v>396</v>
      </c>
      <c r="V191">
        <f t="shared" si="114"/>
        <v>397</v>
      </c>
      <c r="W191">
        <f t="shared" si="114"/>
        <v>398</v>
      </c>
      <c r="X191">
        <f t="shared" si="114"/>
        <v>399</v>
      </c>
      <c r="Y191">
        <f t="shared" si="114"/>
        <v>400</v>
      </c>
      <c r="Z191">
        <f t="shared" si="114"/>
        <v>401</v>
      </c>
      <c r="AA191">
        <f t="shared" si="114"/>
        <v>402</v>
      </c>
      <c r="AB191">
        <f t="shared" si="114"/>
        <v>403</v>
      </c>
      <c r="AC191">
        <f t="shared" si="114"/>
        <v>404</v>
      </c>
      <c r="AD191">
        <f t="shared" si="114"/>
        <v>405</v>
      </c>
      <c r="AE191">
        <f t="shared" si="114"/>
        <v>406</v>
      </c>
      <c r="AF191">
        <f t="shared" si="114"/>
        <v>407</v>
      </c>
      <c r="AG191">
        <f t="shared" si="114"/>
        <v>408</v>
      </c>
      <c r="AH191">
        <f t="shared" si="114"/>
        <v>409</v>
      </c>
      <c r="AI191">
        <f t="shared" si="114"/>
        <v>410</v>
      </c>
      <c r="AJ191">
        <f t="shared" si="114"/>
        <v>411</v>
      </c>
      <c r="AK191">
        <f t="shared" si="114"/>
        <v>412</v>
      </c>
      <c r="AL191">
        <f t="shared" si="114"/>
        <v>413</v>
      </c>
      <c r="AM191">
        <f t="shared" si="114"/>
        <v>414</v>
      </c>
      <c r="AN191">
        <f t="shared" si="114"/>
        <v>415</v>
      </c>
      <c r="AO191">
        <f t="shared" si="114"/>
        <v>416</v>
      </c>
    </row>
    <row r="192" spans="10:41" ht="12.75">
      <c r="J192">
        <f aca="true" t="shared" si="115" ref="J192:AO192">SMALL($J$10:$AO$41,J158)</f>
        <v>417</v>
      </c>
      <c r="K192">
        <f t="shared" si="115"/>
        <v>418</v>
      </c>
      <c r="L192">
        <f t="shared" si="115"/>
        <v>419</v>
      </c>
      <c r="M192">
        <f t="shared" si="115"/>
        <v>420</v>
      </c>
      <c r="N192">
        <f t="shared" si="115"/>
        <v>421</v>
      </c>
      <c r="O192">
        <f t="shared" si="115"/>
        <v>422</v>
      </c>
      <c r="P192">
        <f t="shared" si="115"/>
        <v>423</v>
      </c>
      <c r="Q192">
        <f t="shared" si="115"/>
        <v>424</v>
      </c>
      <c r="R192">
        <f t="shared" si="115"/>
        <v>425</v>
      </c>
      <c r="S192">
        <f t="shared" si="115"/>
        <v>426</v>
      </c>
      <c r="T192">
        <f t="shared" si="115"/>
        <v>427</v>
      </c>
      <c r="U192">
        <f t="shared" si="115"/>
        <v>428</v>
      </c>
      <c r="V192">
        <f t="shared" si="115"/>
        <v>429</v>
      </c>
      <c r="W192">
        <f t="shared" si="115"/>
        <v>430</v>
      </c>
      <c r="X192">
        <f t="shared" si="115"/>
        <v>431</v>
      </c>
      <c r="Y192">
        <f t="shared" si="115"/>
        <v>432</v>
      </c>
      <c r="Z192">
        <f t="shared" si="115"/>
        <v>433</v>
      </c>
      <c r="AA192">
        <f t="shared" si="115"/>
        <v>434</v>
      </c>
      <c r="AB192">
        <f t="shared" si="115"/>
        <v>435</v>
      </c>
      <c r="AC192">
        <f t="shared" si="115"/>
        <v>436</v>
      </c>
      <c r="AD192">
        <f t="shared" si="115"/>
        <v>437</v>
      </c>
      <c r="AE192">
        <f t="shared" si="115"/>
        <v>438</v>
      </c>
      <c r="AF192">
        <f t="shared" si="115"/>
        <v>439</v>
      </c>
      <c r="AG192">
        <f t="shared" si="115"/>
        <v>440</v>
      </c>
      <c r="AH192">
        <f t="shared" si="115"/>
        <v>441</v>
      </c>
      <c r="AI192">
        <f t="shared" si="115"/>
        <v>442</v>
      </c>
      <c r="AJ192">
        <f t="shared" si="115"/>
        <v>443</v>
      </c>
      <c r="AK192">
        <f t="shared" si="115"/>
        <v>444</v>
      </c>
      <c r="AL192">
        <f t="shared" si="115"/>
        <v>445</v>
      </c>
      <c r="AM192">
        <f t="shared" si="115"/>
        <v>446</v>
      </c>
      <c r="AN192">
        <f t="shared" si="115"/>
        <v>447</v>
      </c>
      <c r="AO192">
        <f t="shared" si="115"/>
        <v>448</v>
      </c>
    </row>
    <row r="193" spans="10:41" ht="12.75">
      <c r="J193">
        <f aca="true" t="shared" si="116" ref="J193:AO193">SMALL($J$10:$AO$41,J159)</f>
        <v>449</v>
      </c>
      <c r="K193">
        <f t="shared" si="116"/>
        <v>450</v>
      </c>
      <c r="L193">
        <f t="shared" si="116"/>
        <v>451</v>
      </c>
      <c r="M193">
        <f t="shared" si="116"/>
        <v>452</v>
      </c>
      <c r="N193">
        <f t="shared" si="116"/>
        <v>453</v>
      </c>
      <c r="O193">
        <f t="shared" si="116"/>
        <v>454</v>
      </c>
      <c r="P193">
        <f t="shared" si="116"/>
        <v>455</v>
      </c>
      <c r="Q193">
        <f t="shared" si="116"/>
        <v>456</v>
      </c>
      <c r="R193">
        <f t="shared" si="116"/>
        <v>457</v>
      </c>
      <c r="S193">
        <f t="shared" si="116"/>
        <v>458</v>
      </c>
      <c r="T193">
        <f t="shared" si="116"/>
        <v>459</v>
      </c>
      <c r="U193">
        <f t="shared" si="116"/>
        <v>460</v>
      </c>
      <c r="V193">
        <f t="shared" si="116"/>
        <v>461</v>
      </c>
      <c r="W193">
        <f t="shared" si="116"/>
        <v>462</v>
      </c>
      <c r="X193">
        <f t="shared" si="116"/>
        <v>463</v>
      </c>
      <c r="Y193">
        <f t="shared" si="116"/>
        <v>464</v>
      </c>
      <c r="Z193">
        <f t="shared" si="116"/>
        <v>465</v>
      </c>
      <c r="AA193">
        <f t="shared" si="116"/>
        <v>466</v>
      </c>
      <c r="AB193">
        <f t="shared" si="116"/>
        <v>467</v>
      </c>
      <c r="AC193">
        <f t="shared" si="116"/>
        <v>468</v>
      </c>
      <c r="AD193">
        <f t="shared" si="116"/>
        <v>469</v>
      </c>
      <c r="AE193">
        <f t="shared" si="116"/>
        <v>470</v>
      </c>
      <c r="AF193">
        <f t="shared" si="116"/>
        <v>471</v>
      </c>
      <c r="AG193">
        <f t="shared" si="116"/>
        <v>472</v>
      </c>
      <c r="AH193">
        <f t="shared" si="116"/>
        <v>473</v>
      </c>
      <c r="AI193">
        <f t="shared" si="116"/>
        <v>474</v>
      </c>
      <c r="AJ193">
        <f t="shared" si="116"/>
        <v>475</v>
      </c>
      <c r="AK193">
        <f t="shared" si="116"/>
        <v>476</v>
      </c>
      <c r="AL193">
        <f t="shared" si="116"/>
        <v>477</v>
      </c>
      <c r="AM193">
        <f t="shared" si="116"/>
        <v>478</v>
      </c>
      <c r="AN193">
        <f t="shared" si="116"/>
        <v>479</v>
      </c>
      <c r="AO193">
        <f t="shared" si="116"/>
        <v>480</v>
      </c>
    </row>
    <row r="194" spans="10:41" ht="12.75">
      <c r="J194">
        <f aca="true" t="shared" si="117" ref="J194:AO194">SMALL($J$10:$AO$41,J160)</f>
        <v>481</v>
      </c>
      <c r="K194">
        <f t="shared" si="117"/>
        <v>482</v>
      </c>
      <c r="L194">
        <f t="shared" si="117"/>
        <v>483</v>
      </c>
      <c r="M194">
        <f t="shared" si="117"/>
        <v>484</v>
      </c>
      <c r="N194">
        <f t="shared" si="117"/>
        <v>485</v>
      </c>
      <c r="O194">
        <f t="shared" si="117"/>
        <v>486</v>
      </c>
      <c r="P194">
        <f t="shared" si="117"/>
        <v>487</v>
      </c>
      <c r="Q194">
        <f t="shared" si="117"/>
        <v>488</v>
      </c>
      <c r="R194">
        <f t="shared" si="117"/>
        <v>489</v>
      </c>
      <c r="S194">
        <f t="shared" si="117"/>
        <v>490</v>
      </c>
      <c r="T194">
        <f t="shared" si="117"/>
        <v>491</v>
      </c>
      <c r="U194">
        <f t="shared" si="117"/>
        <v>492</v>
      </c>
      <c r="V194">
        <f t="shared" si="117"/>
        <v>493</v>
      </c>
      <c r="W194">
        <f t="shared" si="117"/>
        <v>494</v>
      </c>
      <c r="X194">
        <f t="shared" si="117"/>
        <v>495</v>
      </c>
      <c r="Y194">
        <f t="shared" si="117"/>
        <v>496</v>
      </c>
      <c r="Z194">
        <f t="shared" si="117"/>
        <v>497</v>
      </c>
      <c r="AA194">
        <f t="shared" si="117"/>
        <v>498</v>
      </c>
      <c r="AB194">
        <f t="shared" si="117"/>
        <v>499</v>
      </c>
      <c r="AC194">
        <f t="shared" si="117"/>
        <v>500</v>
      </c>
      <c r="AD194">
        <f t="shared" si="117"/>
        <v>501</v>
      </c>
      <c r="AE194">
        <f t="shared" si="117"/>
        <v>502</v>
      </c>
      <c r="AF194">
        <f t="shared" si="117"/>
        <v>503</v>
      </c>
      <c r="AG194">
        <f t="shared" si="117"/>
        <v>504</v>
      </c>
      <c r="AH194">
        <f t="shared" si="117"/>
        <v>505</v>
      </c>
      <c r="AI194">
        <f t="shared" si="117"/>
        <v>506</v>
      </c>
      <c r="AJ194">
        <f t="shared" si="117"/>
        <v>507</v>
      </c>
      <c r="AK194">
        <f t="shared" si="117"/>
        <v>508</v>
      </c>
      <c r="AL194">
        <f t="shared" si="117"/>
        <v>509</v>
      </c>
      <c r="AM194">
        <f t="shared" si="117"/>
        <v>510</v>
      </c>
      <c r="AN194">
        <f t="shared" si="117"/>
        <v>511</v>
      </c>
      <c r="AO194">
        <f t="shared" si="117"/>
        <v>512</v>
      </c>
    </row>
    <row r="195" spans="10:41" ht="12.75">
      <c r="J195">
        <f aca="true" t="shared" si="118" ref="J195:AO195">SMALL($J$10:$AO$41,J161)</f>
        <v>513</v>
      </c>
      <c r="K195">
        <f t="shared" si="118"/>
        <v>514</v>
      </c>
      <c r="L195">
        <f t="shared" si="118"/>
        <v>515</v>
      </c>
      <c r="M195">
        <f t="shared" si="118"/>
        <v>516</v>
      </c>
      <c r="N195">
        <f t="shared" si="118"/>
        <v>517</v>
      </c>
      <c r="O195">
        <f t="shared" si="118"/>
        <v>518</v>
      </c>
      <c r="P195">
        <f t="shared" si="118"/>
        <v>519</v>
      </c>
      <c r="Q195">
        <f t="shared" si="118"/>
        <v>520</v>
      </c>
      <c r="R195">
        <f t="shared" si="118"/>
        <v>521</v>
      </c>
      <c r="S195">
        <f t="shared" si="118"/>
        <v>522</v>
      </c>
      <c r="T195">
        <f t="shared" si="118"/>
        <v>523</v>
      </c>
      <c r="U195">
        <f t="shared" si="118"/>
        <v>524</v>
      </c>
      <c r="V195">
        <f t="shared" si="118"/>
        <v>525</v>
      </c>
      <c r="W195">
        <f t="shared" si="118"/>
        <v>526</v>
      </c>
      <c r="X195">
        <f t="shared" si="118"/>
        <v>527</v>
      </c>
      <c r="Y195">
        <f t="shared" si="118"/>
        <v>528</v>
      </c>
      <c r="Z195">
        <f t="shared" si="118"/>
        <v>529</v>
      </c>
      <c r="AA195">
        <f t="shared" si="118"/>
        <v>530</v>
      </c>
      <c r="AB195">
        <f t="shared" si="118"/>
        <v>531</v>
      </c>
      <c r="AC195">
        <f t="shared" si="118"/>
        <v>532</v>
      </c>
      <c r="AD195">
        <f t="shared" si="118"/>
        <v>533</v>
      </c>
      <c r="AE195">
        <f t="shared" si="118"/>
        <v>534</v>
      </c>
      <c r="AF195">
        <f t="shared" si="118"/>
        <v>535</v>
      </c>
      <c r="AG195">
        <f t="shared" si="118"/>
        <v>536</v>
      </c>
      <c r="AH195">
        <f t="shared" si="118"/>
        <v>537</v>
      </c>
      <c r="AI195">
        <f t="shared" si="118"/>
        <v>538</v>
      </c>
      <c r="AJ195">
        <f t="shared" si="118"/>
        <v>539</v>
      </c>
      <c r="AK195">
        <f t="shared" si="118"/>
        <v>540</v>
      </c>
      <c r="AL195">
        <f t="shared" si="118"/>
        <v>541</v>
      </c>
      <c r="AM195">
        <f t="shared" si="118"/>
        <v>542</v>
      </c>
      <c r="AN195">
        <f t="shared" si="118"/>
        <v>543</v>
      </c>
      <c r="AO195">
        <f t="shared" si="118"/>
        <v>544</v>
      </c>
    </row>
    <row r="196" spans="10:41" ht="12.75">
      <c r="J196">
        <f aca="true" t="shared" si="119" ref="J196:AO196">SMALL($J$10:$AO$41,J162)</f>
        <v>545</v>
      </c>
      <c r="K196">
        <f t="shared" si="119"/>
        <v>546</v>
      </c>
      <c r="L196">
        <f t="shared" si="119"/>
        <v>547</v>
      </c>
      <c r="M196">
        <f t="shared" si="119"/>
        <v>548</v>
      </c>
      <c r="N196">
        <f t="shared" si="119"/>
        <v>549</v>
      </c>
      <c r="O196">
        <f t="shared" si="119"/>
        <v>550</v>
      </c>
      <c r="P196">
        <f t="shared" si="119"/>
        <v>551</v>
      </c>
      <c r="Q196">
        <f t="shared" si="119"/>
        <v>552</v>
      </c>
      <c r="R196">
        <f t="shared" si="119"/>
        <v>553</v>
      </c>
      <c r="S196">
        <f t="shared" si="119"/>
        <v>554</v>
      </c>
      <c r="T196">
        <f t="shared" si="119"/>
        <v>555</v>
      </c>
      <c r="U196">
        <f t="shared" si="119"/>
        <v>556</v>
      </c>
      <c r="V196">
        <f t="shared" si="119"/>
        <v>557</v>
      </c>
      <c r="W196">
        <f t="shared" si="119"/>
        <v>558</v>
      </c>
      <c r="X196">
        <f t="shared" si="119"/>
        <v>559</v>
      </c>
      <c r="Y196">
        <f t="shared" si="119"/>
        <v>560</v>
      </c>
      <c r="Z196">
        <f t="shared" si="119"/>
        <v>561</v>
      </c>
      <c r="AA196">
        <f t="shared" si="119"/>
        <v>562</v>
      </c>
      <c r="AB196">
        <f t="shared" si="119"/>
        <v>563</v>
      </c>
      <c r="AC196">
        <f t="shared" si="119"/>
        <v>564</v>
      </c>
      <c r="AD196">
        <f t="shared" si="119"/>
        <v>565</v>
      </c>
      <c r="AE196">
        <f t="shared" si="119"/>
        <v>566</v>
      </c>
      <c r="AF196">
        <f t="shared" si="119"/>
        <v>567</v>
      </c>
      <c r="AG196">
        <f t="shared" si="119"/>
        <v>568</v>
      </c>
      <c r="AH196">
        <f t="shared" si="119"/>
        <v>569</v>
      </c>
      <c r="AI196">
        <f t="shared" si="119"/>
        <v>570</v>
      </c>
      <c r="AJ196">
        <f t="shared" si="119"/>
        <v>571</v>
      </c>
      <c r="AK196">
        <f t="shared" si="119"/>
        <v>572</v>
      </c>
      <c r="AL196">
        <f t="shared" si="119"/>
        <v>573</v>
      </c>
      <c r="AM196">
        <f t="shared" si="119"/>
        <v>574</v>
      </c>
      <c r="AN196">
        <f t="shared" si="119"/>
        <v>575</v>
      </c>
      <c r="AO196">
        <f t="shared" si="119"/>
        <v>576</v>
      </c>
    </row>
    <row r="197" spans="10:41" ht="12.75">
      <c r="J197">
        <f aca="true" t="shared" si="120" ref="J197:AO197">SMALL($J$10:$AO$41,J163)</f>
        <v>577</v>
      </c>
      <c r="K197">
        <f t="shared" si="120"/>
        <v>578</v>
      </c>
      <c r="L197">
        <f t="shared" si="120"/>
        <v>579</v>
      </c>
      <c r="M197">
        <f t="shared" si="120"/>
        <v>580</v>
      </c>
      <c r="N197">
        <f t="shared" si="120"/>
        <v>581</v>
      </c>
      <c r="O197">
        <f t="shared" si="120"/>
        <v>582</v>
      </c>
      <c r="P197">
        <f t="shared" si="120"/>
        <v>583</v>
      </c>
      <c r="Q197">
        <f t="shared" si="120"/>
        <v>584</v>
      </c>
      <c r="R197">
        <f t="shared" si="120"/>
        <v>585</v>
      </c>
      <c r="S197">
        <f t="shared" si="120"/>
        <v>586</v>
      </c>
      <c r="T197">
        <f t="shared" si="120"/>
        <v>587</v>
      </c>
      <c r="U197">
        <f t="shared" si="120"/>
        <v>588</v>
      </c>
      <c r="V197">
        <f t="shared" si="120"/>
        <v>589</v>
      </c>
      <c r="W197">
        <f t="shared" si="120"/>
        <v>590</v>
      </c>
      <c r="X197">
        <f t="shared" si="120"/>
        <v>591</v>
      </c>
      <c r="Y197">
        <f t="shared" si="120"/>
        <v>592</v>
      </c>
      <c r="Z197">
        <f t="shared" si="120"/>
        <v>593</v>
      </c>
      <c r="AA197">
        <f t="shared" si="120"/>
        <v>594</v>
      </c>
      <c r="AB197">
        <f t="shared" si="120"/>
        <v>595</v>
      </c>
      <c r="AC197">
        <f t="shared" si="120"/>
        <v>596</v>
      </c>
      <c r="AD197">
        <f t="shared" si="120"/>
        <v>597</v>
      </c>
      <c r="AE197">
        <f t="shared" si="120"/>
        <v>598</v>
      </c>
      <c r="AF197">
        <f t="shared" si="120"/>
        <v>599</v>
      </c>
      <c r="AG197">
        <f t="shared" si="120"/>
        <v>600</v>
      </c>
      <c r="AH197">
        <f t="shared" si="120"/>
        <v>601</v>
      </c>
      <c r="AI197">
        <f t="shared" si="120"/>
        <v>602</v>
      </c>
      <c r="AJ197">
        <f t="shared" si="120"/>
        <v>603</v>
      </c>
      <c r="AK197">
        <f t="shared" si="120"/>
        <v>604</v>
      </c>
      <c r="AL197">
        <f t="shared" si="120"/>
        <v>605</v>
      </c>
      <c r="AM197">
        <f t="shared" si="120"/>
        <v>606</v>
      </c>
      <c r="AN197">
        <f t="shared" si="120"/>
        <v>607</v>
      </c>
      <c r="AO197">
        <f t="shared" si="120"/>
        <v>608</v>
      </c>
    </row>
    <row r="198" spans="10:41" ht="12.75">
      <c r="J198">
        <f aca="true" t="shared" si="121" ref="J198:AO198">SMALL($J$10:$AO$41,J164)</f>
        <v>609</v>
      </c>
      <c r="K198">
        <f t="shared" si="121"/>
        <v>610</v>
      </c>
      <c r="L198">
        <f t="shared" si="121"/>
        <v>611</v>
      </c>
      <c r="M198">
        <f t="shared" si="121"/>
        <v>612</v>
      </c>
      <c r="N198">
        <f t="shared" si="121"/>
        <v>613</v>
      </c>
      <c r="O198">
        <f t="shared" si="121"/>
        <v>614</v>
      </c>
      <c r="P198">
        <f t="shared" si="121"/>
        <v>615</v>
      </c>
      <c r="Q198">
        <f t="shared" si="121"/>
        <v>616</v>
      </c>
      <c r="R198">
        <f t="shared" si="121"/>
        <v>617</v>
      </c>
      <c r="S198">
        <f t="shared" si="121"/>
        <v>618</v>
      </c>
      <c r="T198">
        <f t="shared" si="121"/>
        <v>619</v>
      </c>
      <c r="U198">
        <f t="shared" si="121"/>
        <v>620</v>
      </c>
      <c r="V198">
        <f t="shared" si="121"/>
        <v>621</v>
      </c>
      <c r="W198">
        <f t="shared" si="121"/>
        <v>622</v>
      </c>
      <c r="X198">
        <f t="shared" si="121"/>
        <v>623</v>
      </c>
      <c r="Y198">
        <f t="shared" si="121"/>
        <v>624</v>
      </c>
      <c r="Z198">
        <f t="shared" si="121"/>
        <v>625</v>
      </c>
      <c r="AA198">
        <f t="shared" si="121"/>
        <v>626</v>
      </c>
      <c r="AB198">
        <f t="shared" si="121"/>
        <v>627</v>
      </c>
      <c r="AC198">
        <f t="shared" si="121"/>
        <v>628</v>
      </c>
      <c r="AD198">
        <f t="shared" si="121"/>
        <v>629</v>
      </c>
      <c r="AE198">
        <f t="shared" si="121"/>
        <v>630</v>
      </c>
      <c r="AF198">
        <f t="shared" si="121"/>
        <v>631</v>
      </c>
      <c r="AG198">
        <f t="shared" si="121"/>
        <v>632</v>
      </c>
      <c r="AH198">
        <f t="shared" si="121"/>
        <v>633</v>
      </c>
      <c r="AI198">
        <f t="shared" si="121"/>
        <v>634</v>
      </c>
      <c r="AJ198">
        <f t="shared" si="121"/>
        <v>635</v>
      </c>
      <c r="AK198">
        <f t="shared" si="121"/>
        <v>636</v>
      </c>
      <c r="AL198">
        <f t="shared" si="121"/>
        <v>637</v>
      </c>
      <c r="AM198">
        <f t="shared" si="121"/>
        <v>638</v>
      </c>
      <c r="AN198">
        <f t="shared" si="121"/>
        <v>639</v>
      </c>
      <c r="AO198">
        <f t="shared" si="121"/>
        <v>640</v>
      </c>
    </row>
    <row r="199" spans="10:41" ht="12.75">
      <c r="J199">
        <f aca="true" t="shared" si="122" ref="J199:AO199">SMALL($J$10:$AO$41,J165)</f>
        <v>641</v>
      </c>
      <c r="K199">
        <f t="shared" si="122"/>
        <v>642</v>
      </c>
      <c r="L199">
        <f t="shared" si="122"/>
        <v>643</v>
      </c>
      <c r="M199">
        <f t="shared" si="122"/>
        <v>644</v>
      </c>
      <c r="N199">
        <f t="shared" si="122"/>
        <v>645</v>
      </c>
      <c r="O199">
        <f t="shared" si="122"/>
        <v>646</v>
      </c>
      <c r="P199">
        <f t="shared" si="122"/>
        <v>647</v>
      </c>
      <c r="Q199">
        <f t="shared" si="122"/>
        <v>648</v>
      </c>
      <c r="R199">
        <f t="shared" si="122"/>
        <v>649</v>
      </c>
      <c r="S199">
        <f t="shared" si="122"/>
        <v>650</v>
      </c>
      <c r="T199">
        <f t="shared" si="122"/>
        <v>651</v>
      </c>
      <c r="U199">
        <f t="shared" si="122"/>
        <v>652</v>
      </c>
      <c r="V199">
        <f t="shared" si="122"/>
        <v>653</v>
      </c>
      <c r="W199">
        <f t="shared" si="122"/>
        <v>654</v>
      </c>
      <c r="X199">
        <f t="shared" si="122"/>
        <v>655</v>
      </c>
      <c r="Y199">
        <f t="shared" si="122"/>
        <v>656</v>
      </c>
      <c r="Z199">
        <f t="shared" si="122"/>
        <v>657</v>
      </c>
      <c r="AA199">
        <f t="shared" si="122"/>
        <v>658</v>
      </c>
      <c r="AB199">
        <f t="shared" si="122"/>
        <v>659</v>
      </c>
      <c r="AC199">
        <f t="shared" si="122"/>
        <v>660</v>
      </c>
      <c r="AD199">
        <f t="shared" si="122"/>
        <v>661</v>
      </c>
      <c r="AE199">
        <f t="shared" si="122"/>
        <v>662</v>
      </c>
      <c r="AF199">
        <f t="shared" si="122"/>
        <v>663</v>
      </c>
      <c r="AG199">
        <f t="shared" si="122"/>
        <v>664</v>
      </c>
      <c r="AH199">
        <f t="shared" si="122"/>
        <v>665</v>
      </c>
      <c r="AI199">
        <f t="shared" si="122"/>
        <v>666</v>
      </c>
      <c r="AJ199">
        <f t="shared" si="122"/>
        <v>667</v>
      </c>
      <c r="AK199">
        <f t="shared" si="122"/>
        <v>668</v>
      </c>
      <c r="AL199">
        <f t="shared" si="122"/>
        <v>669</v>
      </c>
      <c r="AM199">
        <f t="shared" si="122"/>
        <v>670</v>
      </c>
      <c r="AN199">
        <f t="shared" si="122"/>
        <v>671</v>
      </c>
      <c r="AO199">
        <f t="shared" si="122"/>
        <v>672</v>
      </c>
    </row>
    <row r="200" spans="10:41" ht="12.75">
      <c r="J200">
        <f aca="true" t="shared" si="123" ref="J200:AO200">SMALL($J$10:$AO$41,J166)</f>
        <v>673</v>
      </c>
      <c r="K200">
        <f t="shared" si="123"/>
        <v>674</v>
      </c>
      <c r="L200">
        <f t="shared" si="123"/>
        <v>675</v>
      </c>
      <c r="M200">
        <f t="shared" si="123"/>
        <v>676</v>
      </c>
      <c r="N200">
        <f t="shared" si="123"/>
        <v>677</v>
      </c>
      <c r="O200">
        <f t="shared" si="123"/>
        <v>678</v>
      </c>
      <c r="P200">
        <f t="shared" si="123"/>
        <v>679</v>
      </c>
      <c r="Q200">
        <f t="shared" si="123"/>
        <v>680</v>
      </c>
      <c r="R200">
        <f t="shared" si="123"/>
        <v>681</v>
      </c>
      <c r="S200">
        <f t="shared" si="123"/>
        <v>682</v>
      </c>
      <c r="T200">
        <f t="shared" si="123"/>
        <v>683</v>
      </c>
      <c r="U200">
        <f t="shared" si="123"/>
        <v>684</v>
      </c>
      <c r="V200">
        <f t="shared" si="123"/>
        <v>685</v>
      </c>
      <c r="W200">
        <f t="shared" si="123"/>
        <v>686</v>
      </c>
      <c r="X200">
        <f t="shared" si="123"/>
        <v>687</v>
      </c>
      <c r="Y200">
        <f t="shared" si="123"/>
        <v>688</v>
      </c>
      <c r="Z200">
        <f t="shared" si="123"/>
        <v>689</v>
      </c>
      <c r="AA200">
        <f t="shared" si="123"/>
        <v>690</v>
      </c>
      <c r="AB200">
        <f t="shared" si="123"/>
        <v>691</v>
      </c>
      <c r="AC200">
        <f t="shared" si="123"/>
        <v>692</v>
      </c>
      <c r="AD200">
        <f t="shared" si="123"/>
        <v>693</v>
      </c>
      <c r="AE200">
        <f t="shared" si="123"/>
        <v>694</v>
      </c>
      <c r="AF200">
        <f t="shared" si="123"/>
        <v>695</v>
      </c>
      <c r="AG200">
        <f t="shared" si="123"/>
        <v>696</v>
      </c>
      <c r="AH200">
        <f t="shared" si="123"/>
        <v>697</v>
      </c>
      <c r="AI200">
        <f t="shared" si="123"/>
        <v>698</v>
      </c>
      <c r="AJ200">
        <f t="shared" si="123"/>
        <v>699</v>
      </c>
      <c r="AK200">
        <f t="shared" si="123"/>
        <v>700</v>
      </c>
      <c r="AL200">
        <f t="shared" si="123"/>
        <v>701</v>
      </c>
      <c r="AM200">
        <f t="shared" si="123"/>
        <v>702</v>
      </c>
      <c r="AN200">
        <f t="shared" si="123"/>
        <v>703</v>
      </c>
      <c r="AO200">
        <f t="shared" si="123"/>
        <v>704</v>
      </c>
    </row>
    <row r="201" spans="10:41" ht="12.75">
      <c r="J201">
        <f aca="true" t="shared" si="124" ref="J201:AO201">SMALL($J$10:$AO$41,J167)</f>
        <v>705</v>
      </c>
      <c r="K201">
        <f t="shared" si="124"/>
        <v>706</v>
      </c>
      <c r="L201">
        <f t="shared" si="124"/>
        <v>707</v>
      </c>
      <c r="M201">
        <f t="shared" si="124"/>
        <v>708</v>
      </c>
      <c r="N201">
        <f t="shared" si="124"/>
        <v>709</v>
      </c>
      <c r="O201">
        <f t="shared" si="124"/>
        <v>710</v>
      </c>
      <c r="P201">
        <f t="shared" si="124"/>
        <v>711</v>
      </c>
      <c r="Q201">
        <f t="shared" si="124"/>
        <v>712</v>
      </c>
      <c r="R201">
        <f t="shared" si="124"/>
        <v>713</v>
      </c>
      <c r="S201">
        <f t="shared" si="124"/>
        <v>714</v>
      </c>
      <c r="T201">
        <f t="shared" si="124"/>
        <v>715</v>
      </c>
      <c r="U201">
        <f t="shared" si="124"/>
        <v>716</v>
      </c>
      <c r="V201">
        <f t="shared" si="124"/>
        <v>717</v>
      </c>
      <c r="W201">
        <f t="shared" si="124"/>
        <v>718</v>
      </c>
      <c r="X201">
        <f t="shared" si="124"/>
        <v>719</v>
      </c>
      <c r="Y201">
        <f t="shared" si="124"/>
        <v>720</v>
      </c>
      <c r="Z201">
        <f t="shared" si="124"/>
        <v>721</v>
      </c>
      <c r="AA201">
        <f t="shared" si="124"/>
        <v>722</v>
      </c>
      <c r="AB201">
        <f t="shared" si="124"/>
        <v>723</v>
      </c>
      <c r="AC201">
        <f t="shared" si="124"/>
        <v>724</v>
      </c>
      <c r="AD201">
        <f t="shared" si="124"/>
        <v>725</v>
      </c>
      <c r="AE201">
        <f t="shared" si="124"/>
        <v>726</v>
      </c>
      <c r="AF201">
        <f t="shared" si="124"/>
        <v>727</v>
      </c>
      <c r="AG201">
        <f t="shared" si="124"/>
        <v>728</v>
      </c>
      <c r="AH201">
        <f t="shared" si="124"/>
        <v>729</v>
      </c>
      <c r="AI201">
        <f t="shared" si="124"/>
        <v>730</v>
      </c>
      <c r="AJ201">
        <f t="shared" si="124"/>
        <v>731</v>
      </c>
      <c r="AK201">
        <f t="shared" si="124"/>
        <v>732</v>
      </c>
      <c r="AL201">
        <f t="shared" si="124"/>
        <v>733</v>
      </c>
      <c r="AM201">
        <f t="shared" si="124"/>
        <v>734</v>
      </c>
      <c r="AN201">
        <f t="shared" si="124"/>
        <v>735</v>
      </c>
      <c r="AO201">
        <f t="shared" si="124"/>
        <v>736</v>
      </c>
    </row>
    <row r="202" spans="10:41" ht="12.75">
      <c r="J202">
        <f aca="true" t="shared" si="125" ref="J202:AO202">SMALL($J$10:$AO$41,J168)</f>
        <v>737</v>
      </c>
      <c r="K202">
        <f t="shared" si="125"/>
        <v>738</v>
      </c>
      <c r="L202">
        <f t="shared" si="125"/>
        <v>739</v>
      </c>
      <c r="M202">
        <f t="shared" si="125"/>
        <v>740</v>
      </c>
      <c r="N202">
        <f t="shared" si="125"/>
        <v>741</v>
      </c>
      <c r="O202">
        <f t="shared" si="125"/>
        <v>742</v>
      </c>
      <c r="P202">
        <f t="shared" si="125"/>
        <v>743</v>
      </c>
      <c r="Q202">
        <f t="shared" si="125"/>
        <v>744</v>
      </c>
      <c r="R202">
        <f t="shared" si="125"/>
        <v>745</v>
      </c>
      <c r="S202">
        <f t="shared" si="125"/>
        <v>746</v>
      </c>
      <c r="T202">
        <f t="shared" si="125"/>
        <v>747</v>
      </c>
      <c r="U202">
        <f t="shared" si="125"/>
        <v>748</v>
      </c>
      <c r="V202">
        <f t="shared" si="125"/>
        <v>749</v>
      </c>
      <c r="W202">
        <f t="shared" si="125"/>
        <v>750</v>
      </c>
      <c r="X202">
        <f t="shared" si="125"/>
        <v>751</v>
      </c>
      <c r="Y202">
        <f t="shared" si="125"/>
        <v>752</v>
      </c>
      <c r="Z202">
        <f t="shared" si="125"/>
        <v>753</v>
      </c>
      <c r="AA202">
        <f t="shared" si="125"/>
        <v>754</v>
      </c>
      <c r="AB202">
        <f t="shared" si="125"/>
        <v>755</v>
      </c>
      <c r="AC202">
        <f t="shared" si="125"/>
        <v>756</v>
      </c>
      <c r="AD202">
        <f t="shared" si="125"/>
        <v>757</v>
      </c>
      <c r="AE202">
        <f t="shared" si="125"/>
        <v>758</v>
      </c>
      <c r="AF202">
        <f t="shared" si="125"/>
        <v>759</v>
      </c>
      <c r="AG202">
        <f t="shared" si="125"/>
        <v>760</v>
      </c>
      <c r="AH202">
        <f t="shared" si="125"/>
        <v>761</v>
      </c>
      <c r="AI202">
        <f t="shared" si="125"/>
        <v>762</v>
      </c>
      <c r="AJ202">
        <f t="shared" si="125"/>
        <v>763</v>
      </c>
      <c r="AK202">
        <f t="shared" si="125"/>
        <v>764</v>
      </c>
      <c r="AL202">
        <f t="shared" si="125"/>
        <v>765</v>
      </c>
      <c r="AM202">
        <f t="shared" si="125"/>
        <v>766</v>
      </c>
      <c r="AN202">
        <f t="shared" si="125"/>
        <v>767</v>
      </c>
      <c r="AO202">
        <f t="shared" si="125"/>
        <v>768</v>
      </c>
    </row>
    <row r="203" spans="10:41" ht="12.75">
      <c r="J203">
        <f aca="true" t="shared" si="126" ref="J203:AO203">SMALL($J$10:$AO$41,J169)</f>
        <v>769</v>
      </c>
      <c r="K203">
        <f t="shared" si="126"/>
        <v>770</v>
      </c>
      <c r="L203">
        <f t="shared" si="126"/>
        <v>771</v>
      </c>
      <c r="M203">
        <f t="shared" si="126"/>
        <v>772</v>
      </c>
      <c r="N203">
        <f t="shared" si="126"/>
        <v>773</v>
      </c>
      <c r="O203">
        <f t="shared" si="126"/>
        <v>774</v>
      </c>
      <c r="P203">
        <f t="shared" si="126"/>
        <v>775</v>
      </c>
      <c r="Q203">
        <f t="shared" si="126"/>
        <v>776</v>
      </c>
      <c r="R203">
        <f t="shared" si="126"/>
        <v>777</v>
      </c>
      <c r="S203">
        <f t="shared" si="126"/>
        <v>778</v>
      </c>
      <c r="T203">
        <f t="shared" si="126"/>
        <v>779</v>
      </c>
      <c r="U203">
        <f t="shared" si="126"/>
        <v>780</v>
      </c>
      <c r="V203">
        <f t="shared" si="126"/>
        <v>781</v>
      </c>
      <c r="W203">
        <f t="shared" si="126"/>
        <v>782</v>
      </c>
      <c r="X203">
        <f t="shared" si="126"/>
        <v>783</v>
      </c>
      <c r="Y203">
        <f t="shared" si="126"/>
        <v>784</v>
      </c>
      <c r="Z203">
        <f t="shared" si="126"/>
        <v>785</v>
      </c>
      <c r="AA203">
        <f t="shared" si="126"/>
        <v>786</v>
      </c>
      <c r="AB203">
        <f t="shared" si="126"/>
        <v>787</v>
      </c>
      <c r="AC203">
        <f t="shared" si="126"/>
        <v>788</v>
      </c>
      <c r="AD203">
        <f t="shared" si="126"/>
        <v>789</v>
      </c>
      <c r="AE203">
        <f t="shared" si="126"/>
        <v>790</v>
      </c>
      <c r="AF203">
        <f t="shared" si="126"/>
        <v>791</v>
      </c>
      <c r="AG203">
        <f t="shared" si="126"/>
        <v>792</v>
      </c>
      <c r="AH203">
        <f t="shared" si="126"/>
        <v>793</v>
      </c>
      <c r="AI203">
        <f t="shared" si="126"/>
        <v>794</v>
      </c>
      <c r="AJ203">
        <f t="shared" si="126"/>
        <v>795</v>
      </c>
      <c r="AK203">
        <f t="shared" si="126"/>
        <v>796</v>
      </c>
      <c r="AL203">
        <f t="shared" si="126"/>
        <v>797</v>
      </c>
      <c r="AM203">
        <f t="shared" si="126"/>
        <v>798</v>
      </c>
      <c r="AN203">
        <f t="shared" si="126"/>
        <v>799</v>
      </c>
      <c r="AO203">
        <f t="shared" si="126"/>
        <v>800</v>
      </c>
    </row>
    <row r="204" spans="10:41" ht="12.75">
      <c r="J204">
        <f aca="true" t="shared" si="127" ref="J204:AO204">SMALL($J$10:$AO$41,J170)</f>
        <v>801</v>
      </c>
      <c r="K204">
        <f t="shared" si="127"/>
        <v>802</v>
      </c>
      <c r="L204">
        <f t="shared" si="127"/>
        <v>803</v>
      </c>
      <c r="M204">
        <f t="shared" si="127"/>
        <v>804</v>
      </c>
      <c r="N204">
        <f t="shared" si="127"/>
        <v>805</v>
      </c>
      <c r="O204">
        <f t="shared" si="127"/>
        <v>806</v>
      </c>
      <c r="P204">
        <f t="shared" si="127"/>
        <v>807</v>
      </c>
      <c r="Q204">
        <f t="shared" si="127"/>
        <v>808</v>
      </c>
      <c r="R204">
        <f t="shared" si="127"/>
        <v>809</v>
      </c>
      <c r="S204">
        <f t="shared" si="127"/>
        <v>810</v>
      </c>
      <c r="T204">
        <f t="shared" si="127"/>
        <v>811</v>
      </c>
      <c r="U204">
        <f t="shared" si="127"/>
        <v>812</v>
      </c>
      <c r="V204">
        <f t="shared" si="127"/>
        <v>813</v>
      </c>
      <c r="W204">
        <f t="shared" si="127"/>
        <v>814</v>
      </c>
      <c r="X204">
        <f t="shared" si="127"/>
        <v>815</v>
      </c>
      <c r="Y204">
        <f t="shared" si="127"/>
        <v>816</v>
      </c>
      <c r="Z204">
        <f t="shared" si="127"/>
        <v>817</v>
      </c>
      <c r="AA204">
        <f t="shared" si="127"/>
        <v>818</v>
      </c>
      <c r="AB204">
        <f t="shared" si="127"/>
        <v>819</v>
      </c>
      <c r="AC204">
        <f t="shared" si="127"/>
        <v>820</v>
      </c>
      <c r="AD204">
        <f t="shared" si="127"/>
        <v>821</v>
      </c>
      <c r="AE204">
        <f t="shared" si="127"/>
        <v>822</v>
      </c>
      <c r="AF204">
        <f t="shared" si="127"/>
        <v>823</v>
      </c>
      <c r="AG204">
        <f t="shared" si="127"/>
        <v>824</v>
      </c>
      <c r="AH204">
        <f t="shared" si="127"/>
        <v>825</v>
      </c>
      <c r="AI204">
        <f t="shared" si="127"/>
        <v>826</v>
      </c>
      <c r="AJ204">
        <f t="shared" si="127"/>
        <v>827</v>
      </c>
      <c r="AK204">
        <f t="shared" si="127"/>
        <v>828</v>
      </c>
      <c r="AL204">
        <f t="shared" si="127"/>
        <v>829</v>
      </c>
      <c r="AM204">
        <f t="shared" si="127"/>
        <v>830</v>
      </c>
      <c r="AN204">
        <f t="shared" si="127"/>
        <v>831</v>
      </c>
      <c r="AO204">
        <f t="shared" si="127"/>
        <v>832</v>
      </c>
    </row>
    <row r="205" spans="10:41" ht="12.75">
      <c r="J205">
        <f aca="true" t="shared" si="128" ref="J205:AO205">SMALL($J$10:$AO$41,J171)</f>
        <v>833</v>
      </c>
      <c r="K205">
        <f t="shared" si="128"/>
        <v>834</v>
      </c>
      <c r="L205">
        <f t="shared" si="128"/>
        <v>835</v>
      </c>
      <c r="M205">
        <f t="shared" si="128"/>
        <v>836</v>
      </c>
      <c r="N205">
        <f t="shared" si="128"/>
        <v>837</v>
      </c>
      <c r="O205">
        <f t="shared" si="128"/>
        <v>838</v>
      </c>
      <c r="P205">
        <f t="shared" si="128"/>
        <v>839</v>
      </c>
      <c r="Q205">
        <f t="shared" si="128"/>
        <v>840</v>
      </c>
      <c r="R205">
        <f t="shared" si="128"/>
        <v>841</v>
      </c>
      <c r="S205">
        <f t="shared" si="128"/>
        <v>842</v>
      </c>
      <c r="T205">
        <f t="shared" si="128"/>
        <v>843</v>
      </c>
      <c r="U205">
        <f t="shared" si="128"/>
        <v>844</v>
      </c>
      <c r="V205">
        <f t="shared" si="128"/>
        <v>845</v>
      </c>
      <c r="W205">
        <f t="shared" si="128"/>
        <v>846</v>
      </c>
      <c r="X205">
        <f t="shared" si="128"/>
        <v>847</v>
      </c>
      <c r="Y205">
        <f t="shared" si="128"/>
        <v>848</v>
      </c>
      <c r="Z205">
        <f t="shared" si="128"/>
        <v>849</v>
      </c>
      <c r="AA205">
        <f t="shared" si="128"/>
        <v>850</v>
      </c>
      <c r="AB205">
        <f t="shared" si="128"/>
        <v>851</v>
      </c>
      <c r="AC205">
        <f t="shared" si="128"/>
        <v>852</v>
      </c>
      <c r="AD205">
        <f t="shared" si="128"/>
        <v>853</v>
      </c>
      <c r="AE205">
        <f t="shared" si="128"/>
        <v>854</v>
      </c>
      <c r="AF205">
        <f t="shared" si="128"/>
        <v>855</v>
      </c>
      <c r="AG205">
        <f t="shared" si="128"/>
        <v>856</v>
      </c>
      <c r="AH205">
        <f t="shared" si="128"/>
        <v>857</v>
      </c>
      <c r="AI205">
        <f t="shared" si="128"/>
        <v>858</v>
      </c>
      <c r="AJ205">
        <f t="shared" si="128"/>
        <v>859</v>
      </c>
      <c r="AK205">
        <f t="shared" si="128"/>
        <v>860</v>
      </c>
      <c r="AL205">
        <f t="shared" si="128"/>
        <v>861</v>
      </c>
      <c r="AM205">
        <f t="shared" si="128"/>
        <v>862</v>
      </c>
      <c r="AN205">
        <f t="shared" si="128"/>
        <v>863</v>
      </c>
      <c r="AO205">
        <f t="shared" si="128"/>
        <v>864</v>
      </c>
    </row>
    <row r="206" spans="10:41" ht="12.75">
      <c r="J206">
        <f aca="true" t="shared" si="129" ref="J206:AO206">SMALL($J$10:$AO$41,J172)</f>
        <v>865</v>
      </c>
      <c r="K206">
        <f t="shared" si="129"/>
        <v>866</v>
      </c>
      <c r="L206">
        <f t="shared" si="129"/>
        <v>867</v>
      </c>
      <c r="M206">
        <f t="shared" si="129"/>
        <v>868</v>
      </c>
      <c r="N206">
        <f t="shared" si="129"/>
        <v>869</v>
      </c>
      <c r="O206">
        <f t="shared" si="129"/>
        <v>870</v>
      </c>
      <c r="P206">
        <f t="shared" si="129"/>
        <v>871</v>
      </c>
      <c r="Q206">
        <f t="shared" si="129"/>
        <v>872</v>
      </c>
      <c r="R206">
        <f t="shared" si="129"/>
        <v>873</v>
      </c>
      <c r="S206">
        <f t="shared" si="129"/>
        <v>874</v>
      </c>
      <c r="T206">
        <f t="shared" si="129"/>
        <v>875</v>
      </c>
      <c r="U206">
        <f t="shared" si="129"/>
        <v>876</v>
      </c>
      <c r="V206">
        <f t="shared" si="129"/>
        <v>877</v>
      </c>
      <c r="W206">
        <f t="shared" si="129"/>
        <v>878</v>
      </c>
      <c r="X206">
        <f t="shared" si="129"/>
        <v>879</v>
      </c>
      <c r="Y206">
        <f t="shared" si="129"/>
        <v>880</v>
      </c>
      <c r="Z206">
        <f t="shared" si="129"/>
        <v>881</v>
      </c>
      <c r="AA206">
        <f t="shared" si="129"/>
        <v>882</v>
      </c>
      <c r="AB206">
        <f t="shared" si="129"/>
        <v>883</v>
      </c>
      <c r="AC206">
        <f t="shared" si="129"/>
        <v>884</v>
      </c>
      <c r="AD206">
        <f t="shared" si="129"/>
        <v>885</v>
      </c>
      <c r="AE206">
        <f t="shared" si="129"/>
        <v>886</v>
      </c>
      <c r="AF206">
        <f t="shared" si="129"/>
        <v>887</v>
      </c>
      <c r="AG206">
        <f t="shared" si="129"/>
        <v>888</v>
      </c>
      <c r="AH206">
        <f t="shared" si="129"/>
        <v>889</v>
      </c>
      <c r="AI206">
        <f t="shared" si="129"/>
        <v>890</v>
      </c>
      <c r="AJ206">
        <f t="shared" si="129"/>
        <v>891</v>
      </c>
      <c r="AK206">
        <f t="shared" si="129"/>
        <v>892</v>
      </c>
      <c r="AL206">
        <f t="shared" si="129"/>
        <v>893</v>
      </c>
      <c r="AM206">
        <f t="shared" si="129"/>
        <v>894</v>
      </c>
      <c r="AN206">
        <f t="shared" si="129"/>
        <v>895</v>
      </c>
      <c r="AO206">
        <f t="shared" si="129"/>
        <v>896</v>
      </c>
    </row>
    <row r="207" spans="10:41" ht="12.75">
      <c r="J207">
        <f aca="true" t="shared" si="130" ref="J207:AO207">SMALL($J$10:$AO$41,J173)</f>
        <v>897</v>
      </c>
      <c r="K207">
        <f t="shared" si="130"/>
        <v>898</v>
      </c>
      <c r="L207">
        <f t="shared" si="130"/>
        <v>899</v>
      </c>
      <c r="M207">
        <f t="shared" si="130"/>
        <v>900</v>
      </c>
      <c r="N207">
        <f t="shared" si="130"/>
        <v>901</v>
      </c>
      <c r="O207">
        <f t="shared" si="130"/>
        <v>902</v>
      </c>
      <c r="P207">
        <f t="shared" si="130"/>
        <v>903</v>
      </c>
      <c r="Q207">
        <f t="shared" si="130"/>
        <v>904</v>
      </c>
      <c r="R207">
        <f t="shared" si="130"/>
        <v>905</v>
      </c>
      <c r="S207">
        <f t="shared" si="130"/>
        <v>906</v>
      </c>
      <c r="T207">
        <f t="shared" si="130"/>
        <v>907</v>
      </c>
      <c r="U207">
        <f t="shared" si="130"/>
        <v>908</v>
      </c>
      <c r="V207">
        <f t="shared" si="130"/>
        <v>909</v>
      </c>
      <c r="W207">
        <f t="shared" si="130"/>
        <v>910</v>
      </c>
      <c r="X207">
        <f t="shared" si="130"/>
        <v>911</v>
      </c>
      <c r="Y207">
        <f t="shared" si="130"/>
        <v>912</v>
      </c>
      <c r="Z207">
        <f t="shared" si="130"/>
        <v>913</v>
      </c>
      <c r="AA207">
        <f t="shared" si="130"/>
        <v>914</v>
      </c>
      <c r="AB207">
        <f t="shared" si="130"/>
        <v>915</v>
      </c>
      <c r="AC207">
        <f t="shared" si="130"/>
        <v>916</v>
      </c>
      <c r="AD207">
        <f t="shared" si="130"/>
        <v>917</v>
      </c>
      <c r="AE207">
        <f t="shared" si="130"/>
        <v>918</v>
      </c>
      <c r="AF207">
        <f t="shared" si="130"/>
        <v>919</v>
      </c>
      <c r="AG207">
        <f t="shared" si="130"/>
        <v>920</v>
      </c>
      <c r="AH207">
        <f t="shared" si="130"/>
        <v>921</v>
      </c>
      <c r="AI207">
        <f t="shared" si="130"/>
        <v>922</v>
      </c>
      <c r="AJ207">
        <f t="shared" si="130"/>
        <v>923</v>
      </c>
      <c r="AK207">
        <f t="shared" si="130"/>
        <v>924</v>
      </c>
      <c r="AL207">
        <f t="shared" si="130"/>
        <v>925</v>
      </c>
      <c r="AM207">
        <f t="shared" si="130"/>
        <v>926</v>
      </c>
      <c r="AN207">
        <f t="shared" si="130"/>
        <v>927</v>
      </c>
      <c r="AO207">
        <f t="shared" si="130"/>
        <v>928</v>
      </c>
    </row>
    <row r="208" spans="10:41" ht="12.75">
      <c r="J208">
        <f aca="true" t="shared" si="131" ref="J208:AO208">SMALL($J$10:$AO$41,J174)</f>
        <v>929</v>
      </c>
      <c r="K208">
        <f t="shared" si="131"/>
        <v>930</v>
      </c>
      <c r="L208">
        <f t="shared" si="131"/>
        <v>931</v>
      </c>
      <c r="M208">
        <f t="shared" si="131"/>
        <v>932</v>
      </c>
      <c r="N208">
        <f t="shared" si="131"/>
        <v>933</v>
      </c>
      <c r="O208">
        <f t="shared" si="131"/>
        <v>934</v>
      </c>
      <c r="P208">
        <f t="shared" si="131"/>
        <v>935</v>
      </c>
      <c r="Q208">
        <f t="shared" si="131"/>
        <v>936</v>
      </c>
      <c r="R208">
        <f t="shared" si="131"/>
        <v>937</v>
      </c>
      <c r="S208">
        <f t="shared" si="131"/>
        <v>938</v>
      </c>
      <c r="T208">
        <f t="shared" si="131"/>
        <v>939</v>
      </c>
      <c r="U208">
        <f t="shared" si="131"/>
        <v>940</v>
      </c>
      <c r="V208">
        <f t="shared" si="131"/>
        <v>941</v>
      </c>
      <c r="W208">
        <f t="shared" si="131"/>
        <v>942</v>
      </c>
      <c r="X208">
        <f t="shared" si="131"/>
        <v>943</v>
      </c>
      <c r="Y208">
        <f t="shared" si="131"/>
        <v>944</v>
      </c>
      <c r="Z208">
        <f t="shared" si="131"/>
        <v>945</v>
      </c>
      <c r="AA208">
        <f t="shared" si="131"/>
        <v>946</v>
      </c>
      <c r="AB208">
        <f t="shared" si="131"/>
        <v>947</v>
      </c>
      <c r="AC208">
        <f t="shared" si="131"/>
        <v>948</v>
      </c>
      <c r="AD208">
        <f t="shared" si="131"/>
        <v>949</v>
      </c>
      <c r="AE208">
        <f t="shared" si="131"/>
        <v>950</v>
      </c>
      <c r="AF208">
        <f t="shared" si="131"/>
        <v>951</v>
      </c>
      <c r="AG208">
        <f t="shared" si="131"/>
        <v>952</v>
      </c>
      <c r="AH208">
        <f t="shared" si="131"/>
        <v>953</v>
      </c>
      <c r="AI208">
        <f t="shared" si="131"/>
        <v>954</v>
      </c>
      <c r="AJ208">
        <f t="shared" si="131"/>
        <v>955</v>
      </c>
      <c r="AK208">
        <f t="shared" si="131"/>
        <v>956</v>
      </c>
      <c r="AL208">
        <f t="shared" si="131"/>
        <v>957</v>
      </c>
      <c r="AM208">
        <f t="shared" si="131"/>
        <v>958</v>
      </c>
      <c r="AN208">
        <f t="shared" si="131"/>
        <v>959</v>
      </c>
      <c r="AO208">
        <f t="shared" si="131"/>
        <v>960</v>
      </c>
    </row>
    <row r="209" spans="10:41" ht="12.75">
      <c r="J209">
        <f aca="true" t="shared" si="132" ref="J209:AO209">SMALL($J$10:$AO$41,J175)</f>
        <v>961</v>
      </c>
      <c r="K209">
        <f t="shared" si="132"/>
        <v>962</v>
      </c>
      <c r="L209">
        <f t="shared" si="132"/>
        <v>963</v>
      </c>
      <c r="M209">
        <f t="shared" si="132"/>
        <v>964</v>
      </c>
      <c r="N209">
        <f t="shared" si="132"/>
        <v>965</v>
      </c>
      <c r="O209">
        <f t="shared" si="132"/>
        <v>966</v>
      </c>
      <c r="P209">
        <f t="shared" si="132"/>
        <v>967</v>
      </c>
      <c r="Q209">
        <f t="shared" si="132"/>
        <v>968</v>
      </c>
      <c r="R209">
        <f t="shared" si="132"/>
        <v>969</v>
      </c>
      <c r="S209">
        <f t="shared" si="132"/>
        <v>970</v>
      </c>
      <c r="T209">
        <f t="shared" si="132"/>
        <v>971</v>
      </c>
      <c r="U209">
        <f t="shared" si="132"/>
        <v>972</v>
      </c>
      <c r="V209">
        <f t="shared" si="132"/>
        <v>973</v>
      </c>
      <c r="W209">
        <f t="shared" si="132"/>
        <v>974</v>
      </c>
      <c r="X209">
        <f t="shared" si="132"/>
        <v>975</v>
      </c>
      <c r="Y209">
        <f t="shared" si="132"/>
        <v>976</v>
      </c>
      <c r="Z209">
        <f t="shared" si="132"/>
        <v>977</v>
      </c>
      <c r="AA209">
        <f t="shared" si="132"/>
        <v>978</v>
      </c>
      <c r="AB209">
        <f t="shared" si="132"/>
        <v>979</v>
      </c>
      <c r="AC209">
        <f t="shared" si="132"/>
        <v>980</v>
      </c>
      <c r="AD209">
        <f t="shared" si="132"/>
        <v>981</v>
      </c>
      <c r="AE209">
        <f t="shared" si="132"/>
        <v>982</v>
      </c>
      <c r="AF209">
        <f t="shared" si="132"/>
        <v>983</v>
      </c>
      <c r="AG209">
        <f t="shared" si="132"/>
        <v>984</v>
      </c>
      <c r="AH209">
        <f t="shared" si="132"/>
        <v>985</v>
      </c>
      <c r="AI209">
        <f t="shared" si="132"/>
        <v>986</v>
      </c>
      <c r="AJ209">
        <f t="shared" si="132"/>
        <v>987</v>
      </c>
      <c r="AK209">
        <f t="shared" si="132"/>
        <v>988</v>
      </c>
      <c r="AL209">
        <f t="shared" si="132"/>
        <v>989</v>
      </c>
      <c r="AM209">
        <f t="shared" si="132"/>
        <v>990</v>
      </c>
      <c r="AN209">
        <f t="shared" si="132"/>
        <v>991</v>
      </c>
      <c r="AO209">
        <f t="shared" si="132"/>
        <v>992</v>
      </c>
    </row>
    <row r="210" spans="10:41" ht="12.75">
      <c r="J210">
        <f aca="true" t="shared" si="133" ref="J210:AO210">SMALL($J$10:$AO$41,J176)</f>
        <v>993</v>
      </c>
      <c r="K210">
        <f t="shared" si="133"/>
        <v>994</v>
      </c>
      <c r="L210">
        <f t="shared" si="133"/>
        <v>995</v>
      </c>
      <c r="M210">
        <f t="shared" si="133"/>
        <v>996</v>
      </c>
      <c r="N210">
        <f t="shared" si="133"/>
        <v>997</v>
      </c>
      <c r="O210">
        <f t="shared" si="133"/>
        <v>998</v>
      </c>
      <c r="P210">
        <f t="shared" si="133"/>
        <v>999</v>
      </c>
      <c r="Q210">
        <f t="shared" si="133"/>
        <v>1000</v>
      </c>
      <c r="R210">
        <f t="shared" si="133"/>
        <v>1001</v>
      </c>
      <c r="S210">
        <f t="shared" si="133"/>
        <v>1002</v>
      </c>
      <c r="T210">
        <f t="shared" si="133"/>
        <v>1003</v>
      </c>
      <c r="U210">
        <f t="shared" si="133"/>
        <v>1004</v>
      </c>
      <c r="V210">
        <f t="shared" si="133"/>
        <v>1005</v>
      </c>
      <c r="W210">
        <f t="shared" si="133"/>
        <v>1006</v>
      </c>
      <c r="X210">
        <f t="shared" si="133"/>
        <v>1007</v>
      </c>
      <c r="Y210">
        <f t="shared" si="133"/>
        <v>1008</v>
      </c>
      <c r="Z210">
        <f t="shared" si="133"/>
        <v>1009</v>
      </c>
      <c r="AA210">
        <f t="shared" si="133"/>
        <v>1010</v>
      </c>
      <c r="AB210">
        <f t="shared" si="133"/>
        <v>1011</v>
      </c>
      <c r="AC210">
        <f t="shared" si="133"/>
        <v>1012</v>
      </c>
      <c r="AD210">
        <f t="shared" si="133"/>
        <v>1013</v>
      </c>
      <c r="AE210">
        <f t="shared" si="133"/>
        <v>1014</v>
      </c>
      <c r="AF210">
        <f t="shared" si="133"/>
        <v>1015</v>
      </c>
      <c r="AG210">
        <f t="shared" si="133"/>
        <v>1016</v>
      </c>
      <c r="AH210">
        <f t="shared" si="133"/>
        <v>1017</v>
      </c>
      <c r="AI210">
        <f t="shared" si="133"/>
        <v>1018</v>
      </c>
      <c r="AJ210">
        <f t="shared" si="133"/>
        <v>1019</v>
      </c>
      <c r="AK210">
        <f t="shared" si="133"/>
        <v>1020</v>
      </c>
      <c r="AL210">
        <f t="shared" si="133"/>
        <v>1021</v>
      </c>
      <c r="AM210">
        <f t="shared" si="133"/>
        <v>1022</v>
      </c>
      <c r="AN210">
        <f t="shared" si="133"/>
        <v>1023</v>
      </c>
      <c r="AO210">
        <f t="shared" si="133"/>
        <v>1024</v>
      </c>
    </row>
    <row r="213" spans="10:41" ht="12.75">
      <c r="J213" s="21">
        <f>J145-J179</f>
        <v>0</v>
      </c>
      <c r="K213" s="21">
        <f aca="true" t="shared" si="134" ref="K213:AO213">K145-K179</f>
        <v>0</v>
      </c>
      <c r="L213" s="21">
        <f t="shared" si="134"/>
        <v>0</v>
      </c>
      <c r="M213" s="21">
        <f t="shared" si="134"/>
        <v>0</v>
      </c>
      <c r="N213" s="21">
        <f t="shared" si="134"/>
        <v>0</v>
      </c>
      <c r="O213" s="21">
        <f t="shared" si="134"/>
        <v>0</v>
      </c>
      <c r="P213" s="21">
        <f t="shared" si="134"/>
        <v>0</v>
      </c>
      <c r="Q213" s="21">
        <f t="shared" si="134"/>
        <v>0</v>
      </c>
      <c r="R213" s="21">
        <f t="shared" si="134"/>
        <v>0</v>
      </c>
      <c r="S213" s="21">
        <f t="shared" si="134"/>
        <v>0</v>
      </c>
      <c r="T213" s="21">
        <f t="shared" si="134"/>
        <v>0</v>
      </c>
      <c r="U213" s="21">
        <f t="shared" si="134"/>
        <v>0</v>
      </c>
      <c r="V213" s="21">
        <f t="shared" si="134"/>
        <v>0</v>
      </c>
      <c r="W213" s="21">
        <f t="shared" si="134"/>
        <v>0</v>
      </c>
      <c r="X213" s="21">
        <f t="shared" si="134"/>
        <v>0</v>
      </c>
      <c r="Y213" s="21">
        <f t="shared" si="134"/>
        <v>0</v>
      </c>
      <c r="Z213" s="21">
        <f t="shared" si="134"/>
        <v>0</v>
      </c>
      <c r="AA213" s="21">
        <f t="shared" si="134"/>
        <v>0</v>
      </c>
      <c r="AB213" s="21">
        <f t="shared" si="134"/>
        <v>0</v>
      </c>
      <c r="AC213" s="21">
        <f t="shared" si="134"/>
        <v>0</v>
      </c>
      <c r="AD213" s="21">
        <f t="shared" si="134"/>
        <v>0</v>
      </c>
      <c r="AE213" s="21">
        <f t="shared" si="134"/>
        <v>0</v>
      </c>
      <c r="AF213" s="21">
        <f t="shared" si="134"/>
        <v>0</v>
      </c>
      <c r="AG213" s="21">
        <f t="shared" si="134"/>
        <v>0</v>
      </c>
      <c r="AH213" s="21">
        <f t="shared" si="134"/>
        <v>0</v>
      </c>
      <c r="AI213" s="21">
        <f t="shared" si="134"/>
        <v>0</v>
      </c>
      <c r="AJ213" s="21">
        <f t="shared" si="134"/>
        <v>0</v>
      </c>
      <c r="AK213" s="21">
        <f t="shared" si="134"/>
        <v>0</v>
      </c>
      <c r="AL213" s="21">
        <f t="shared" si="134"/>
        <v>0</v>
      </c>
      <c r="AM213" s="21">
        <f t="shared" si="134"/>
        <v>0</v>
      </c>
      <c r="AN213" s="21">
        <f t="shared" si="134"/>
        <v>0</v>
      </c>
      <c r="AO213" s="21">
        <f t="shared" si="134"/>
        <v>0</v>
      </c>
    </row>
    <row r="214" spans="10:41" ht="12.75">
      <c r="J214" s="21">
        <f aca="true" t="shared" si="135" ref="J214:AO214">J146-J180</f>
        <v>0</v>
      </c>
      <c r="K214" s="21">
        <f t="shared" si="135"/>
        <v>0</v>
      </c>
      <c r="L214" s="21">
        <f t="shared" si="135"/>
        <v>0</v>
      </c>
      <c r="M214" s="21">
        <f t="shared" si="135"/>
        <v>0</v>
      </c>
      <c r="N214" s="21">
        <f t="shared" si="135"/>
        <v>0</v>
      </c>
      <c r="O214" s="21">
        <f t="shared" si="135"/>
        <v>0</v>
      </c>
      <c r="P214" s="21">
        <f t="shared" si="135"/>
        <v>0</v>
      </c>
      <c r="Q214" s="21">
        <f t="shared" si="135"/>
        <v>0</v>
      </c>
      <c r="R214" s="21">
        <f t="shared" si="135"/>
        <v>0</v>
      </c>
      <c r="S214" s="21">
        <f t="shared" si="135"/>
        <v>0</v>
      </c>
      <c r="T214" s="21">
        <f t="shared" si="135"/>
        <v>0</v>
      </c>
      <c r="U214" s="21">
        <f t="shared" si="135"/>
        <v>0</v>
      </c>
      <c r="V214" s="21">
        <f t="shared" si="135"/>
        <v>0</v>
      </c>
      <c r="W214" s="21">
        <f t="shared" si="135"/>
        <v>0</v>
      </c>
      <c r="X214" s="21">
        <f t="shared" si="135"/>
        <v>0</v>
      </c>
      <c r="Y214" s="21">
        <f t="shared" si="135"/>
        <v>0</v>
      </c>
      <c r="Z214" s="21">
        <f t="shared" si="135"/>
        <v>0</v>
      </c>
      <c r="AA214" s="21">
        <f t="shared" si="135"/>
        <v>0</v>
      </c>
      <c r="AB214" s="21">
        <f t="shared" si="135"/>
        <v>0</v>
      </c>
      <c r="AC214" s="21">
        <f t="shared" si="135"/>
        <v>0</v>
      </c>
      <c r="AD214" s="21">
        <f t="shared" si="135"/>
        <v>0</v>
      </c>
      <c r="AE214" s="21">
        <f t="shared" si="135"/>
        <v>0</v>
      </c>
      <c r="AF214" s="21">
        <f t="shared" si="135"/>
        <v>0</v>
      </c>
      <c r="AG214" s="21">
        <f t="shared" si="135"/>
        <v>0</v>
      </c>
      <c r="AH214" s="21">
        <f t="shared" si="135"/>
        <v>0</v>
      </c>
      <c r="AI214" s="21">
        <f t="shared" si="135"/>
        <v>0</v>
      </c>
      <c r="AJ214" s="21">
        <f t="shared" si="135"/>
        <v>0</v>
      </c>
      <c r="AK214" s="21">
        <f t="shared" si="135"/>
        <v>0</v>
      </c>
      <c r="AL214" s="21">
        <f t="shared" si="135"/>
        <v>0</v>
      </c>
      <c r="AM214" s="21">
        <f t="shared" si="135"/>
        <v>0</v>
      </c>
      <c r="AN214" s="21">
        <f t="shared" si="135"/>
        <v>0</v>
      </c>
      <c r="AO214" s="21">
        <f t="shared" si="135"/>
        <v>0</v>
      </c>
    </row>
    <row r="215" spans="10:41" ht="12.75">
      <c r="J215" s="21">
        <f aca="true" t="shared" si="136" ref="J215:AO215">J147-J181</f>
        <v>0</v>
      </c>
      <c r="K215" s="21">
        <f t="shared" si="136"/>
        <v>0</v>
      </c>
      <c r="L215" s="21">
        <f t="shared" si="136"/>
        <v>0</v>
      </c>
      <c r="M215" s="21">
        <f t="shared" si="136"/>
        <v>0</v>
      </c>
      <c r="N215" s="21">
        <f t="shared" si="136"/>
        <v>0</v>
      </c>
      <c r="O215" s="21">
        <f t="shared" si="136"/>
        <v>0</v>
      </c>
      <c r="P215" s="21">
        <f t="shared" si="136"/>
        <v>0</v>
      </c>
      <c r="Q215" s="21">
        <f t="shared" si="136"/>
        <v>0</v>
      </c>
      <c r="R215" s="21">
        <f t="shared" si="136"/>
        <v>0</v>
      </c>
      <c r="S215" s="21">
        <f t="shared" si="136"/>
        <v>0</v>
      </c>
      <c r="T215" s="21">
        <f t="shared" si="136"/>
        <v>0</v>
      </c>
      <c r="U215" s="21">
        <f t="shared" si="136"/>
        <v>0</v>
      </c>
      <c r="V215" s="21">
        <f t="shared" si="136"/>
        <v>0</v>
      </c>
      <c r="W215" s="21">
        <f t="shared" si="136"/>
        <v>0</v>
      </c>
      <c r="X215" s="21">
        <f t="shared" si="136"/>
        <v>0</v>
      </c>
      <c r="Y215" s="21">
        <f t="shared" si="136"/>
        <v>0</v>
      </c>
      <c r="Z215" s="21">
        <f t="shared" si="136"/>
        <v>0</v>
      </c>
      <c r="AA215" s="21">
        <f t="shared" si="136"/>
        <v>0</v>
      </c>
      <c r="AB215" s="21">
        <f t="shared" si="136"/>
        <v>0</v>
      </c>
      <c r="AC215" s="21">
        <f t="shared" si="136"/>
        <v>0</v>
      </c>
      <c r="AD215" s="21">
        <f t="shared" si="136"/>
        <v>0</v>
      </c>
      <c r="AE215" s="21">
        <f t="shared" si="136"/>
        <v>0</v>
      </c>
      <c r="AF215" s="21">
        <f t="shared" si="136"/>
        <v>0</v>
      </c>
      <c r="AG215" s="21">
        <f t="shared" si="136"/>
        <v>0</v>
      </c>
      <c r="AH215" s="21">
        <f t="shared" si="136"/>
        <v>0</v>
      </c>
      <c r="AI215" s="21">
        <f t="shared" si="136"/>
        <v>0</v>
      </c>
      <c r="AJ215" s="21">
        <f t="shared" si="136"/>
        <v>0</v>
      </c>
      <c r="AK215" s="21">
        <f t="shared" si="136"/>
        <v>0</v>
      </c>
      <c r="AL215" s="21">
        <f t="shared" si="136"/>
        <v>0</v>
      </c>
      <c r="AM215" s="21">
        <f t="shared" si="136"/>
        <v>0</v>
      </c>
      <c r="AN215" s="21">
        <f t="shared" si="136"/>
        <v>0</v>
      </c>
      <c r="AO215" s="21">
        <f t="shared" si="136"/>
        <v>0</v>
      </c>
    </row>
    <row r="216" spans="10:41" ht="12.75">
      <c r="J216" s="21">
        <f aca="true" t="shared" si="137" ref="J216:AO216">J148-J182</f>
        <v>0</v>
      </c>
      <c r="K216" s="21">
        <f t="shared" si="137"/>
        <v>0</v>
      </c>
      <c r="L216" s="21">
        <f t="shared" si="137"/>
        <v>0</v>
      </c>
      <c r="M216" s="21">
        <f t="shared" si="137"/>
        <v>0</v>
      </c>
      <c r="N216" s="21">
        <f t="shared" si="137"/>
        <v>0</v>
      </c>
      <c r="O216" s="21">
        <f t="shared" si="137"/>
        <v>0</v>
      </c>
      <c r="P216" s="21">
        <f t="shared" si="137"/>
        <v>0</v>
      </c>
      <c r="Q216" s="21">
        <f t="shared" si="137"/>
        <v>0</v>
      </c>
      <c r="R216" s="21">
        <f t="shared" si="137"/>
        <v>0</v>
      </c>
      <c r="S216" s="21">
        <f t="shared" si="137"/>
        <v>0</v>
      </c>
      <c r="T216" s="21">
        <f t="shared" si="137"/>
        <v>0</v>
      </c>
      <c r="U216" s="21">
        <f t="shared" si="137"/>
        <v>0</v>
      </c>
      <c r="V216" s="21">
        <f t="shared" si="137"/>
        <v>0</v>
      </c>
      <c r="W216" s="21">
        <f t="shared" si="137"/>
        <v>0</v>
      </c>
      <c r="X216" s="21">
        <f t="shared" si="137"/>
        <v>0</v>
      </c>
      <c r="Y216" s="21">
        <f t="shared" si="137"/>
        <v>0</v>
      </c>
      <c r="Z216" s="21">
        <f t="shared" si="137"/>
        <v>0</v>
      </c>
      <c r="AA216" s="21">
        <f t="shared" si="137"/>
        <v>0</v>
      </c>
      <c r="AB216" s="21">
        <f t="shared" si="137"/>
        <v>0</v>
      </c>
      <c r="AC216" s="21">
        <f t="shared" si="137"/>
        <v>0</v>
      </c>
      <c r="AD216" s="21">
        <f t="shared" si="137"/>
        <v>0</v>
      </c>
      <c r="AE216" s="21">
        <f t="shared" si="137"/>
        <v>0</v>
      </c>
      <c r="AF216" s="21">
        <f t="shared" si="137"/>
        <v>0</v>
      </c>
      <c r="AG216" s="21">
        <f t="shared" si="137"/>
        <v>0</v>
      </c>
      <c r="AH216" s="21">
        <f t="shared" si="137"/>
        <v>0</v>
      </c>
      <c r="AI216" s="21">
        <f t="shared" si="137"/>
        <v>0</v>
      </c>
      <c r="AJ216" s="21">
        <f t="shared" si="137"/>
        <v>0</v>
      </c>
      <c r="AK216" s="21">
        <f t="shared" si="137"/>
        <v>0</v>
      </c>
      <c r="AL216" s="21">
        <f t="shared" si="137"/>
        <v>0</v>
      </c>
      <c r="AM216" s="21">
        <f t="shared" si="137"/>
        <v>0</v>
      </c>
      <c r="AN216" s="21">
        <f t="shared" si="137"/>
        <v>0</v>
      </c>
      <c r="AO216" s="21">
        <f t="shared" si="137"/>
        <v>0</v>
      </c>
    </row>
    <row r="217" spans="10:41" ht="12.75">
      <c r="J217" s="21">
        <f aca="true" t="shared" si="138" ref="J217:AO217">J149-J183</f>
        <v>0</v>
      </c>
      <c r="K217" s="21">
        <f t="shared" si="138"/>
        <v>0</v>
      </c>
      <c r="L217" s="21">
        <f t="shared" si="138"/>
        <v>0</v>
      </c>
      <c r="M217" s="21">
        <f t="shared" si="138"/>
        <v>0</v>
      </c>
      <c r="N217" s="21">
        <f t="shared" si="138"/>
        <v>0</v>
      </c>
      <c r="O217" s="21">
        <f t="shared" si="138"/>
        <v>0</v>
      </c>
      <c r="P217" s="21">
        <f t="shared" si="138"/>
        <v>0</v>
      </c>
      <c r="Q217" s="21">
        <f t="shared" si="138"/>
        <v>0</v>
      </c>
      <c r="R217" s="21">
        <f t="shared" si="138"/>
        <v>0</v>
      </c>
      <c r="S217" s="21">
        <f t="shared" si="138"/>
        <v>0</v>
      </c>
      <c r="T217" s="21">
        <f t="shared" si="138"/>
        <v>0</v>
      </c>
      <c r="U217" s="21">
        <f t="shared" si="138"/>
        <v>0</v>
      </c>
      <c r="V217" s="21">
        <f t="shared" si="138"/>
        <v>0</v>
      </c>
      <c r="W217" s="21">
        <f t="shared" si="138"/>
        <v>0</v>
      </c>
      <c r="X217" s="21">
        <f t="shared" si="138"/>
        <v>0</v>
      </c>
      <c r="Y217" s="21">
        <f t="shared" si="138"/>
        <v>0</v>
      </c>
      <c r="Z217" s="21">
        <f t="shared" si="138"/>
        <v>0</v>
      </c>
      <c r="AA217" s="21">
        <f t="shared" si="138"/>
        <v>0</v>
      </c>
      <c r="AB217" s="21">
        <f t="shared" si="138"/>
        <v>0</v>
      </c>
      <c r="AC217" s="21">
        <f t="shared" si="138"/>
        <v>0</v>
      </c>
      <c r="AD217" s="21">
        <f t="shared" si="138"/>
        <v>0</v>
      </c>
      <c r="AE217" s="21">
        <f t="shared" si="138"/>
        <v>0</v>
      </c>
      <c r="AF217" s="21">
        <f t="shared" si="138"/>
        <v>0</v>
      </c>
      <c r="AG217" s="21">
        <f t="shared" si="138"/>
        <v>0</v>
      </c>
      <c r="AH217" s="21">
        <f t="shared" si="138"/>
        <v>0</v>
      </c>
      <c r="AI217" s="21">
        <f t="shared" si="138"/>
        <v>0</v>
      </c>
      <c r="AJ217" s="21">
        <f t="shared" si="138"/>
        <v>0</v>
      </c>
      <c r="AK217" s="21">
        <f t="shared" si="138"/>
        <v>0</v>
      </c>
      <c r="AL217" s="21">
        <f t="shared" si="138"/>
        <v>0</v>
      </c>
      <c r="AM217" s="21">
        <f t="shared" si="138"/>
        <v>0</v>
      </c>
      <c r="AN217" s="21">
        <f t="shared" si="138"/>
        <v>0</v>
      </c>
      <c r="AO217" s="21">
        <f t="shared" si="138"/>
        <v>0</v>
      </c>
    </row>
    <row r="218" spans="10:41" ht="12.75">
      <c r="J218" s="21">
        <f aca="true" t="shared" si="139" ref="J218:AO218">J150-J184</f>
        <v>0</v>
      </c>
      <c r="K218" s="21">
        <f t="shared" si="139"/>
        <v>0</v>
      </c>
      <c r="L218" s="21">
        <f t="shared" si="139"/>
        <v>0</v>
      </c>
      <c r="M218" s="21">
        <f t="shared" si="139"/>
        <v>0</v>
      </c>
      <c r="N218" s="21">
        <f t="shared" si="139"/>
        <v>0</v>
      </c>
      <c r="O218" s="21">
        <f t="shared" si="139"/>
        <v>0</v>
      </c>
      <c r="P218" s="21">
        <f t="shared" si="139"/>
        <v>0</v>
      </c>
      <c r="Q218" s="21">
        <f t="shared" si="139"/>
        <v>0</v>
      </c>
      <c r="R218" s="21">
        <f t="shared" si="139"/>
        <v>0</v>
      </c>
      <c r="S218" s="21">
        <f t="shared" si="139"/>
        <v>0</v>
      </c>
      <c r="T218" s="21">
        <f t="shared" si="139"/>
        <v>0</v>
      </c>
      <c r="U218" s="21">
        <f t="shared" si="139"/>
        <v>0</v>
      </c>
      <c r="V218" s="21">
        <f t="shared" si="139"/>
        <v>0</v>
      </c>
      <c r="W218" s="21">
        <f t="shared" si="139"/>
        <v>0</v>
      </c>
      <c r="X218" s="21">
        <f t="shared" si="139"/>
        <v>0</v>
      </c>
      <c r="Y218" s="21">
        <f t="shared" si="139"/>
        <v>0</v>
      </c>
      <c r="Z218" s="21">
        <f t="shared" si="139"/>
        <v>0</v>
      </c>
      <c r="AA218" s="21">
        <f t="shared" si="139"/>
        <v>0</v>
      </c>
      <c r="AB218" s="21">
        <f t="shared" si="139"/>
        <v>0</v>
      </c>
      <c r="AC218" s="21">
        <f t="shared" si="139"/>
        <v>0</v>
      </c>
      <c r="AD218" s="21">
        <f t="shared" si="139"/>
        <v>0</v>
      </c>
      <c r="AE218" s="21">
        <f t="shared" si="139"/>
        <v>0</v>
      </c>
      <c r="AF218" s="21">
        <f t="shared" si="139"/>
        <v>0</v>
      </c>
      <c r="AG218" s="21">
        <f t="shared" si="139"/>
        <v>0</v>
      </c>
      <c r="AH218" s="21">
        <f t="shared" si="139"/>
        <v>0</v>
      </c>
      <c r="AI218" s="21">
        <f t="shared" si="139"/>
        <v>0</v>
      </c>
      <c r="AJ218" s="21">
        <f t="shared" si="139"/>
        <v>0</v>
      </c>
      <c r="AK218" s="21">
        <f t="shared" si="139"/>
        <v>0</v>
      </c>
      <c r="AL218" s="21">
        <f t="shared" si="139"/>
        <v>0</v>
      </c>
      <c r="AM218" s="21">
        <f t="shared" si="139"/>
        <v>0</v>
      </c>
      <c r="AN218" s="21">
        <f t="shared" si="139"/>
        <v>0</v>
      </c>
      <c r="AO218" s="21">
        <f t="shared" si="139"/>
        <v>0</v>
      </c>
    </row>
    <row r="219" spans="10:41" ht="12.75">
      <c r="J219" s="21">
        <f aca="true" t="shared" si="140" ref="J219:AO219">J151-J185</f>
        <v>0</v>
      </c>
      <c r="K219" s="21">
        <f t="shared" si="140"/>
        <v>0</v>
      </c>
      <c r="L219" s="21">
        <f t="shared" si="140"/>
        <v>0</v>
      </c>
      <c r="M219" s="21">
        <f t="shared" si="140"/>
        <v>0</v>
      </c>
      <c r="N219" s="21">
        <f t="shared" si="140"/>
        <v>0</v>
      </c>
      <c r="O219" s="21">
        <f t="shared" si="140"/>
        <v>0</v>
      </c>
      <c r="P219" s="21">
        <f t="shared" si="140"/>
        <v>0</v>
      </c>
      <c r="Q219" s="21">
        <f t="shared" si="140"/>
        <v>0</v>
      </c>
      <c r="R219" s="21">
        <f t="shared" si="140"/>
        <v>0</v>
      </c>
      <c r="S219" s="21">
        <f t="shared" si="140"/>
        <v>0</v>
      </c>
      <c r="T219" s="21">
        <f t="shared" si="140"/>
        <v>0</v>
      </c>
      <c r="U219" s="21">
        <f t="shared" si="140"/>
        <v>0</v>
      </c>
      <c r="V219" s="21">
        <f t="shared" si="140"/>
        <v>0</v>
      </c>
      <c r="W219" s="21">
        <f t="shared" si="140"/>
        <v>0</v>
      </c>
      <c r="X219" s="21">
        <f t="shared" si="140"/>
        <v>0</v>
      </c>
      <c r="Y219" s="21">
        <f t="shared" si="140"/>
        <v>0</v>
      </c>
      <c r="Z219" s="21">
        <f t="shared" si="140"/>
        <v>0</v>
      </c>
      <c r="AA219" s="21">
        <f t="shared" si="140"/>
        <v>0</v>
      </c>
      <c r="AB219" s="21">
        <f t="shared" si="140"/>
        <v>0</v>
      </c>
      <c r="AC219" s="21">
        <f t="shared" si="140"/>
        <v>0</v>
      </c>
      <c r="AD219" s="21">
        <f t="shared" si="140"/>
        <v>0</v>
      </c>
      <c r="AE219" s="21">
        <f t="shared" si="140"/>
        <v>0</v>
      </c>
      <c r="AF219" s="21">
        <f t="shared" si="140"/>
        <v>0</v>
      </c>
      <c r="AG219" s="21">
        <f t="shared" si="140"/>
        <v>0</v>
      </c>
      <c r="AH219" s="21">
        <f t="shared" si="140"/>
        <v>0</v>
      </c>
      <c r="AI219" s="21">
        <f t="shared" si="140"/>
        <v>0</v>
      </c>
      <c r="AJ219" s="21">
        <f t="shared" si="140"/>
        <v>0</v>
      </c>
      <c r="AK219" s="21">
        <f t="shared" si="140"/>
        <v>0</v>
      </c>
      <c r="AL219" s="21">
        <f t="shared" si="140"/>
        <v>0</v>
      </c>
      <c r="AM219" s="21">
        <f t="shared" si="140"/>
        <v>0</v>
      </c>
      <c r="AN219" s="21">
        <f t="shared" si="140"/>
        <v>0</v>
      </c>
      <c r="AO219" s="21">
        <f t="shared" si="140"/>
        <v>0</v>
      </c>
    </row>
    <row r="220" spans="10:41" ht="12.75">
      <c r="J220" s="21">
        <f aca="true" t="shared" si="141" ref="J220:AO220">J152-J186</f>
        <v>0</v>
      </c>
      <c r="K220" s="21">
        <f t="shared" si="141"/>
        <v>0</v>
      </c>
      <c r="L220" s="21">
        <f t="shared" si="141"/>
        <v>0</v>
      </c>
      <c r="M220" s="21">
        <f t="shared" si="141"/>
        <v>0</v>
      </c>
      <c r="N220" s="21">
        <f t="shared" si="141"/>
        <v>0</v>
      </c>
      <c r="O220" s="21">
        <f t="shared" si="141"/>
        <v>0</v>
      </c>
      <c r="P220" s="21">
        <f t="shared" si="141"/>
        <v>0</v>
      </c>
      <c r="Q220" s="21">
        <f t="shared" si="141"/>
        <v>0</v>
      </c>
      <c r="R220" s="21">
        <f t="shared" si="141"/>
        <v>0</v>
      </c>
      <c r="S220" s="21">
        <f t="shared" si="141"/>
        <v>0</v>
      </c>
      <c r="T220" s="21">
        <f t="shared" si="141"/>
        <v>0</v>
      </c>
      <c r="U220" s="21">
        <f t="shared" si="141"/>
        <v>0</v>
      </c>
      <c r="V220" s="21">
        <f t="shared" si="141"/>
        <v>0</v>
      </c>
      <c r="W220" s="21">
        <f t="shared" si="141"/>
        <v>0</v>
      </c>
      <c r="X220" s="21">
        <f t="shared" si="141"/>
        <v>0</v>
      </c>
      <c r="Y220" s="21">
        <f t="shared" si="141"/>
        <v>0</v>
      </c>
      <c r="Z220" s="21">
        <f t="shared" si="141"/>
        <v>0</v>
      </c>
      <c r="AA220" s="21">
        <f t="shared" si="141"/>
        <v>0</v>
      </c>
      <c r="AB220" s="21">
        <f t="shared" si="141"/>
        <v>0</v>
      </c>
      <c r="AC220" s="21">
        <f t="shared" si="141"/>
        <v>0</v>
      </c>
      <c r="AD220" s="21">
        <f t="shared" si="141"/>
        <v>0</v>
      </c>
      <c r="AE220" s="21">
        <f t="shared" si="141"/>
        <v>0</v>
      </c>
      <c r="AF220" s="21">
        <f t="shared" si="141"/>
        <v>0</v>
      </c>
      <c r="AG220" s="21">
        <f t="shared" si="141"/>
        <v>0</v>
      </c>
      <c r="AH220" s="21">
        <f t="shared" si="141"/>
        <v>0</v>
      </c>
      <c r="AI220" s="21">
        <f t="shared" si="141"/>
        <v>0</v>
      </c>
      <c r="AJ220" s="21">
        <f t="shared" si="141"/>
        <v>0</v>
      </c>
      <c r="AK220" s="21">
        <f t="shared" si="141"/>
        <v>0</v>
      </c>
      <c r="AL220" s="21">
        <f t="shared" si="141"/>
        <v>0</v>
      </c>
      <c r="AM220" s="21">
        <f t="shared" si="141"/>
        <v>0</v>
      </c>
      <c r="AN220" s="21">
        <f t="shared" si="141"/>
        <v>0</v>
      </c>
      <c r="AO220" s="21">
        <f t="shared" si="141"/>
        <v>0</v>
      </c>
    </row>
    <row r="221" spans="10:41" ht="12.75">
      <c r="J221" s="21">
        <f aca="true" t="shared" si="142" ref="J221:AO221">J153-J187</f>
        <v>0</v>
      </c>
      <c r="K221" s="21">
        <f t="shared" si="142"/>
        <v>0</v>
      </c>
      <c r="L221" s="21">
        <f t="shared" si="142"/>
        <v>0</v>
      </c>
      <c r="M221" s="21">
        <f t="shared" si="142"/>
        <v>0</v>
      </c>
      <c r="N221" s="21">
        <f t="shared" si="142"/>
        <v>0</v>
      </c>
      <c r="O221" s="21">
        <f t="shared" si="142"/>
        <v>0</v>
      </c>
      <c r="P221" s="21">
        <f t="shared" si="142"/>
        <v>0</v>
      </c>
      <c r="Q221" s="21">
        <f t="shared" si="142"/>
        <v>0</v>
      </c>
      <c r="R221" s="21">
        <f t="shared" si="142"/>
        <v>0</v>
      </c>
      <c r="S221" s="21">
        <f t="shared" si="142"/>
        <v>0</v>
      </c>
      <c r="T221" s="21">
        <f t="shared" si="142"/>
        <v>0</v>
      </c>
      <c r="U221" s="21">
        <f t="shared" si="142"/>
        <v>0</v>
      </c>
      <c r="V221" s="21">
        <f t="shared" si="142"/>
        <v>0</v>
      </c>
      <c r="W221" s="21">
        <f t="shared" si="142"/>
        <v>0</v>
      </c>
      <c r="X221" s="21">
        <f t="shared" si="142"/>
        <v>0</v>
      </c>
      <c r="Y221" s="21">
        <f t="shared" si="142"/>
        <v>0</v>
      </c>
      <c r="Z221" s="21">
        <f t="shared" si="142"/>
        <v>0</v>
      </c>
      <c r="AA221" s="21">
        <f t="shared" si="142"/>
        <v>0</v>
      </c>
      <c r="AB221" s="21">
        <f t="shared" si="142"/>
        <v>0</v>
      </c>
      <c r="AC221" s="21">
        <f t="shared" si="142"/>
        <v>0</v>
      </c>
      <c r="AD221" s="21">
        <f t="shared" si="142"/>
        <v>0</v>
      </c>
      <c r="AE221" s="21">
        <f t="shared" si="142"/>
        <v>0</v>
      </c>
      <c r="AF221" s="21">
        <f t="shared" si="142"/>
        <v>0</v>
      </c>
      <c r="AG221" s="21">
        <f t="shared" si="142"/>
        <v>0</v>
      </c>
      <c r="AH221" s="21">
        <f t="shared" si="142"/>
        <v>0</v>
      </c>
      <c r="AI221" s="21">
        <f t="shared" si="142"/>
        <v>0</v>
      </c>
      <c r="AJ221" s="21">
        <f t="shared" si="142"/>
        <v>0</v>
      </c>
      <c r="AK221" s="21">
        <f t="shared" si="142"/>
        <v>0</v>
      </c>
      <c r="AL221" s="21">
        <f t="shared" si="142"/>
        <v>0</v>
      </c>
      <c r="AM221" s="21">
        <f t="shared" si="142"/>
        <v>0</v>
      </c>
      <c r="AN221" s="21">
        <f t="shared" si="142"/>
        <v>0</v>
      </c>
      <c r="AO221" s="21">
        <f t="shared" si="142"/>
        <v>0</v>
      </c>
    </row>
    <row r="222" spans="10:41" ht="12.75">
      <c r="J222" s="21">
        <f aca="true" t="shared" si="143" ref="J222:AO222">J154-J188</f>
        <v>0</v>
      </c>
      <c r="K222" s="21">
        <f t="shared" si="143"/>
        <v>0</v>
      </c>
      <c r="L222" s="21">
        <f t="shared" si="143"/>
        <v>0</v>
      </c>
      <c r="M222" s="21">
        <f t="shared" si="143"/>
        <v>0</v>
      </c>
      <c r="N222" s="21">
        <f t="shared" si="143"/>
        <v>0</v>
      </c>
      <c r="O222" s="21">
        <f t="shared" si="143"/>
        <v>0</v>
      </c>
      <c r="P222" s="21">
        <f t="shared" si="143"/>
        <v>0</v>
      </c>
      <c r="Q222" s="21">
        <f t="shared" si="143"/>
        <v>0</v>
      </c>
      <c r="R222" s="21">
        <f t="shared" si="143"/>
        <v>0</v>
      </c>
      <c r="S222" s="21">
        <f t="shared" si="143"/>
        <v>0</v>
      </c>
      <c r="T222" s="21">
        <f t="shared" si="143"/>
        <v>0</v>
      </c>
      <c r="U222" s="21">
        <f t="shared" si="143"/>
        <v>0</v>
      </c>
      <c r="V222" s="21">
        <f t="shared" si="143"/>
        <v>0</v>
      </c>
      <c r="W222" s="21">
        <f t="shared" si="143"/>
        <v>0</v>
      </c>
      <c r="X222" s="21">
        <f t="shared" si="143"/>
        <v>0</v>
      </c>
      <c r="Y222" s="21">
        <f t="shared" si="143"/>
        <v>0</v>
      </c>
      <c r="Z222" s="21">
        <f t="shared" si="143"/>
        <v>0</v>
      </c>
      <c r="AA222" s="21">
        <f t="shared" si="143"/>
        <v>0</v>
      </c>
      <c r="AB222" s="21">
        <f t="shared" si="143"/>
        <v>0</v>
      </c>
      <c r="AC222" s="21">
        <f t="shared" si="143"/>
        <v>0</v>
      </c>
      <c r="AD222" s="21">
        <f t="shared" si="143"/>
        <v>0</v>
      </c>
      <c r="AE222" s="21">
        <f t="shared" si="143"/>
        <v>0</v>
      </c>
      <c r="AF222" s="21">
        <f t="shared" si="143"/>
        <v>0</v>
      </c>
      <c r="AG222" s="21">
        <f t="shared" si="143"/>
        <v>0</v>
      </c>
      <c r="AH222" s="21">
        <f t="shared" si="143"/>
        <v>0</v>
      </c>
      <c r="AI222" s="21">
        <f t="shared" si="143"/>
        <v>0</v>
      </c>
      <c r="AJ222" s="21">
        <f t="shared" si="143"/>
        <v>0</v>
      </c>
      <c r="AK222" s="21">
        <f t="shared" si="143"/>
        <v>0</v>
      </c>
      <c r="AL222" s="21">
        <f t="shared" si="143"/>
        <v>0</v>
      </c>
      <c r="AM222" s="21">
        <f t="shared" si="143"/>
        <v>0</v>
      </c>
      <c r="AN222" s="21">
        <f t="shared" si="143"/>
        <v>0</v>
      </c>
      <c r="AO222" s="21">
        <f t="shared" si="143"/>
        <v>0</v>
      </c>
    </row>
    <row r="223" spans="10:41" ht="12.75">
      <c r="J223" s="21">
        <f aca="true" t="shared" si="144" ref="J223:AO223">J155-J189</f>
        <v>0</v>
      </c>
      <c r="K223" s="21">
        <f t="shared" si="144"/>
        <v>0</v>
      </c>
      <c r="L223" s="21">
        <f t="shared" si="144"/>
        <v>0</v>
      </c>
      <c r="M223" s="21">
        <f t="shared" si="144"/>
        <v>0</v>
      </c>
      <c r="N223" s="21">
        <f t="shared" si="144"/>
        <v>0</v>
      </c>
      <c r="O223" s="21">
        <f t="shared" si="144"/>
        <v>0</v>
      </c>
      <c r="P223" s="21">
        <f t="shared" si="144"/>
        <v>0</v>
      </c>
      <c r="Q223" s="21">
        <f t="shared" si="144"/>
        <v>0</v>
      </c>
      <c r="R223" s="21">
        <f t="shared" si="144"/>
        <v>0</v>
      </c>
      <c r="S223" s="21">
        <f t="shared" si="144"/>
        <v>0</v>
      </c>
      <c r="T223" s="21">
        <f t="shared" si="144"/>
        <v>0</v>
      </c>
      <c r="U223" s="21">
        <f t="shared" si="144"/>
        <v>0</v>
      </c>
      <c r="V223" s="21">
        <f t="shared" si="144"/>
        <v>0</v>
      </c>
      <c r="W223" s="21">
        <f t="shared" si="144"/>
        <v>0</v>
      </c>
      <c r="X223" s="21">
        <f t="shared" si="144"/>
        <v>0</v>
      </c>
      <c r="Y223" s="21">
        <f t="shared" si="144"/>
        <v>0</v>
      </c>
      <c r="Z223" s="21">
        <f t="shared" si="144"/>
        <v>0</v>
      </c>
      <c r="AA223" s="21">
        <f t="shared" si="144"/>
        <v>0</v>
      </c>
      <c r="AB223" s="21">
        <f t="shared" si="144"/>
        <v>0</v>
      </c>
      <c r="AC223" s="21">
        <f t="shared" si="144"/>
        <v>0</v>
      </c>
      <c r="AD223" s="21">
        <f t="shared" si="144"/>
        <v>0</v>
      </c>
      <c r="AE223" s="21">
        <f t="shared" si="144"/>
        <v>0</v>
      </c>
      <c r="AF223" s="21">
        <f t="shared" si="144"/>
        <v>0</v>
      </c>
      <c r="AG223" s="21">
        <f t="shared" si="144"/>
        <v>0</v>
      </c>
      <c r="AH223" s="21">
        <f t="shared" si="144"/>
        <v>0</v>
      </c>
      <c r="AI223" s="21">
        <f t="shared" si="144"/>
        <v>0</v>
      </c>
      <c r="AJ223" s="21">
        <f t="shared" si="144"/>
        <v>0</v>
      </c>
      <c r="AK223" s="21">
        <f t="shared" si="144"/>
        <v>0</v>
      </c>
      <c r="AL223" s="21">
        <f t="shared" si="144"/>
        <v>0</v>
      </c>
      <c r="AM223" s="21">
        <f t="shared" si="144"/>
        <v>0</v>
      </c>
      <c r="AN223" s="21">
        <f t="shared" si="144"/>
        <v>0</v>
      </c>
      <c r="AO223" s="21">
        <f t="shared" si="144"/>
        <v>0</v>
      </c>
    </row>
    <row r="224" spans="10:41" ht="12.75">
      <c r="J224" s="21">
        <f aca="true" t="shared" si="145" ref="J224:AO224">J156-J190</f>
        <v>0</v>
      </c>
      <c r="K224" s="21">
        <f t="shared" si="145"/>
        <v>0</v>
      </c>
      <c r="L224" s="21">
        <f t="shared" si="145"/>
        <v>0</v>
      </c>
      <c r="M224" s="21">
        <f t="shared" si="145"/>
        <v>0</v>
      </c>
      <c r="N224" s="21">
        <f t="shared" si="145"/>
        <v>0</v>
      </c>
      <c r="O224" s="21">
        <f t="shared" si="145"/>
        <v>0</v>
      </c>
      <c r="P224" s="21">
        <f t="shared" si="145"/>
        <v>0</v>
      </c>
      <c r="Q224" s="21">
        <f t="shared" si="145"/>
        <v>0</v>
      </c>
      <c r="R224" s="21">
        <f t="shared" si="145"/>
        <v>0</v>
      </c>
      <c r="S224" s="21">
        <f t="shared" si="145"/>
        <v>0</v>
      </c>
      <c r="T224" s="21">
        <f t="shared" si="145"/>
        <v>0</v>
      </c>
      <c r="U224" s="21">
        <f t="shared" si="145"/>
        <v>0</v>
      </c>
      <c r="V224" s="21">
        <f t="shared" si="145"/>
        <v>0</v>
      </c>
      <c r="W224" s="21">
        <f t="shared" si="145"/>
        <v>0</v>
      </c>
      <c r="X224" s="21">
        <f t="shared" si="145"/>
        <v>0</v>
      </c>
      <c r="Y224" s="21">
        <f t="shared" si="145"/>
        <v>0</v>
      </c>
      <c r="Z224" s="21">
        <f t="shared" si="145"/>
        <v>0</v>
      </c>
      <c r="AA224" s="21">
        <f t="shared" si="145"/>
        <v>0</v>
      </c>
      <c r="AB224" s="21">
        <f t="shared" si="145"/>
        <v>0</v>
      </c>
      <c r="AC224" s="21">
        <f t="shared" si="145"/>
        <v>0</v>
      </c>
      <c r="AD224" s="21">
        <f t="shared" si="145"/>
        <v>0</v>
      </c>
      <c r="AE224" s="21">
        <f t="shared" si="145"/>
        <v>0</v>
      </c>
      <c r="AF224" s="21">
        <f t="shared" si="145"/>
        <v>0</v>
      </c>
      <c r="AG224" s="21">
        <f t="shared" si="145"/>
        <v>0</v>
      </c>
      <c r="AH224" s="21">
        <f t="shared" si="145"/>
        <v>0</v>
      </c>
      <c r="AI224" s="21">
        <f t="shared" si="145"/>
        <v>0</v>
      </c>
      <c r="AJ224" s="21">
        <f t="shared" si="145"/>
        <v>0</v>
      </c>
      <c r="AK224" s="21">
        <f t="shared" si="145"/>
        <v>0</v>
      </c>
      <c r="AL224" s="21">
        <f t="shared" si="145"/>
        <v>0</v>
      </c>
      <c r="AM224" s="21">
        <f t="shared" si="145"/>
        <v>0</v>
      </c>
      <c r="AN224" s="21">
        <f t="shared" si="145"/>
        <v>0</v>
      </c>
      <c r="AO224" s="21">
        <f t="shared" si="145"/>
        <v>0</v>
      </c>
    </row>
    <row r="225" spans="10:41" ht="12.75">
      <c r="J225" s="21">
        <f aca="true" t="shared" si="146" ref="J225:AO225">J157-J191</f>
        <v>0</v>
      </c>
      <c r="K225" s="21">
        <f t="shared" si="146"/>
        <v>0</v>
      </c>
      <c r="L225" s="21">
        <f t="shared" si="146"/>
        <v>0</v>
      </c>
      <c r="M225" s="21">
        <f t="shared" si="146"/>
        <v>0</v>
      </c>
      <c r="N225" s="21">
        <f t="shared" si="146"/>
        <v>0</v>
      </c>
      <c r="O225" s="21">
        <f t="shared" si="146"/>
        <v>0</v>
      </c>
      <c r="P225" s="21">
        <f t="shared" si="146"/>
        <v>0</v>
      </c>
      <c r="Q225" s="21">
        <f t="shared" si="146"/>
        <v>0</v>
      </c>
      <c r="R225" s="21">
        <f t="shared" si="146"/>
        <v>0</v>
      </c>
      <c r="S225" s="21">
        <f t="shared" si="146"/>
        <v>0</v>
      </c>
      <c r="T225" s="21">
        <f t="shared" si="146"/>
        <v>0</v>
      </c>
      <c r="U225" s="21">
        <f t="shared" si="146"/>
        <v>0</v>
      </c>
      <c r="V225" s="21">
        <f t="shared" si="146"/>
        <v>0</v>
      </c>
      <c r="W225" s="21">
        <f t="shared" si="146"/>
        <v>0</v>
      </c>
      <c r="X225" s="21">
        <f t="shared" si="146"/>
        <v>0</v>
      </c>
      <c r="Y225" s="21">
        <f t="shared" si="146"/>
        <v>0</v>
      </c>
      <c r="Z225" s="21">
        <f t="shared" si="146"/>
        <v>0</v>
      </c>
      <c r="AA225" s="21">
        <f t="shared" si="146"/>
        <v>0</v>
      </c>
      <c r="AB225" s="21">
        <f t="shared" si="146"/>
        <v>0</v>
      </c>
      <c r="AC225" s="21">
        <f t="shared" si="146"/>
        <v>0</v>
      </c>
      <c r="AD225" s="21">
        <f t="shared" si="146"/>
        <v>0</v>
      </c>
      <c r="AE225" s="21">
        <f t="shared" si="146"/>
        <v>0</v>
      </c>
      <c r="AF225" s="21">
        <f t="shared" si="146"/>
        <v>0</v>
      </c>
      <c r="AG225" s="21">
        <f t="shared" si="146"/>
        <v>0</v>
      </c>
      <c r="AH225" s="21">
        <f t="shared" si="146"/>
        <v>0</v>
      </c>
      <c r="AI225" s="21">
        <f t="shared" si="146"/>
        <v>0</v>
      </c>
      <c r="AJ225" s="21">
        <f t="shared" si="146"/>
        <v>0</v>
      </c>
      <c r="AK225" s="21">
        <f t="shared" si="146"/>
        <v>0</v>
      </c>
      <c r="AL225" s="21">
        <f t="shared" si="146"/>
        <v>0</v>
      </c>
      <c r="AM225" s="21">
        <f t="shared" si="146"/>
        <v>0</v>
      </c>
      <c r="AN225" s="21">
        <f t="shared" si="146"/>
        <v>0</v>
      </c>
      <c r="AO225" s="21">
        <f t="shared" si="146"/>
        <v>0</v>
      </c>
    </row>
    <row r="226" spans="10:41" ht="12.75">
      <c r="J226" s="21">
        <f aca="true" t="shared" si="147" ref="J226:AO226">J158-J192</f>
        <v>0</v>
      </c>
      <c r="K226" s="21">
        <f t="shared" si="147"/>
        <v>0</v>
      </c>
      <c r="L226" s="21">
        <f t="shared" si="147"/>
        <v>0</v>
      </c>
      <c r="M226" s="21">
        <f t="shared" si="147"/>
        <v>0</v>
      </c>
      <c r="N226" s="21">
        <f t="shared" si="147"/>
        <v>0</v>
      </c>
      <c r="O226" s="21">
        <f t="shared" si="147"/>
        <v>0</v>
      </c>
      <c r="P226" s="21">
        <f t="shared" si="147"/>
        <v>0</v>
      </c>
      <c r="Q226" s="21">
        <f t="shared" si="147"/>
        <v>0</v>
      </c>
      <c r="R226" s="21">
        <f t="shared" si="147"/>
        <v>0</v>
      </c>
      <c r="S226" s="21">
        <f t="shared" si="147"/>
        <v>0</v>
      </c>
      <c r="T226" s="21">
        <f t="shared" si="147"/>
        <v>0</v>
      </c>
      <c r="U226" s="21">
        <f t="shared" si="147"/>
        <v>0</v>
      </c>
      <c r="V226" s="21">
        <f t="shared" si="147"/>
        <v>0</v>
      </c>
      <c r="W226" s="21">
        <f t="shared" si="147"/>
        <v>0</v>
      </c>
      <c r="X226" s="21">
        <f t="shared" si="147"/>
        <v>0</v>
      </c>
      <c r="Y226" s="21">
        <f t="shared" si="147"/>
        <v>0</v>
      </c>
      <c r="Z226" s="21">
        <f t="shared" si="147"/>
        <v>0</v>
      </c>
      <c r="AA226" s="21">
        <f t="shared" si="147"/>
        <v>0</v>
      </c>
      <c r="AB226" s="21">
        <f t="shared" si="147"/>
        <v>0</v>
      </c>
      <c r="AC226" s="21">
        <f t="shared" si="147"/>
        <v>0</v>
      </c>
      <c r="AD226" s="21">
        <f t="shared" si="147"/>
        <v>0</v>
      </c>
      <c r="AE226" s="21">
        <f t="shared" si="147"/>
        <v>0</v>
      </c>
      <c r="AF226" s="21">
        <f t="shared" si="147"/>
        <v>0</v>
      </c>
      <c r="AG226" s="21">
        <f t="shared" si="147"/>
        <v>0</v>
      </c>
      <c r="AH226" s="21">
        <f t="shared" si="147"/>
        <v>0</v>
      </c>
      <c r="AI226" s="21">
        <f t="shared" si="147"/>
        <v>0</v>
      </c>
      <c r="AJ226" s="21">
        <f t="shared" si="147"/>
        <v>0</v>
      </c>
      <c r="AK226" s="21">
        <f t="shared" si="147"/>
        <v>0</v>
      </c>
      <c r="AL226" s="21">
        <f t="shared" si="147"/>
        <v>0</v>
      </c>
      <c r="AM226" s="21">
        <f t="shared" si="147"/>
        <v>0</v>
      </c>
      <c r="AN226" s="21">
        <f t="shared" si="147"/>
        <v>0</v>
      </c>
      <c r="AO226" s="21">
        <f t="shared" si="147"/>
        <v>0</v>
      </c>
    </row>
    <row r="227" spans="10:41" ht="12.75">
      <c r="J227" s="21">
        <f aca="true" t="shared" si="148" ref="J227:AO227">J159-J193</f>
        <v>0</v>
      </c>
      <c r="K227" s="21">
        <f t="shared" si="148"/>
        <v>0</v>
      </c>
      <c r="L227" s="21">
        <f t="shared" si="148"/>
        <v>0</v>
      </c>
      <c r="M227" s="21">
        <f t="shared" si="148"/>
        <v>0</v>
      </c>
      <c r="N227" s="21">
        <f t="shared" si="148"/>
        <v>0</v>
      </c>
      <c r="O227" s="21">
        <f t="shared" si="148"/>
        <v>0</v>
      </c>
      <c r="P227" s="21">
        <f t="shared" si="148"/>
        <v>0</v>
      </c>
      <c r="Q227" s="21">
        <f t="shared" si="148"/>
        <v>0</v>
      </c>
      <c r="R227" s="21">
        <f t="shared" si="148"/>
        <v>0</v>
      </c>
      <c r="S227" s="21">
        <f t="shared" si="148"/>
        <v>0</v>
      </c>
      <c r="T227" s="21">
        <f t="shared" si="148"/>
        <v>0</v>
      </c>
      <c r="U227" s="21">
        <f t="shared" si="148"/>
        <v>0</v>
      </c>
      <c r="V227" s="21">
        <f t="shared" si="148"/>
        <v>0</v>
      </c>
      <c r="W227" s="21">
        <f t="shared" si="148"/>
        <v>0</v>
      </c>
      <c r="X227" s="21">
        <f t="shared" si="148"/>
        <v>0</v>
      </c>
      <c r="Y227" s="21">
        <f t="shared" si="148"/>
        <v>0</v>
      </c>
      <c r="Z227" s="21">
        <f t="shared" si="148"/>
        <v>0</v>
      </c>
      <c r="AA227" s="21">
        <f t="shared" si="148"/>
        <v>0</v>
      </c>
      <c r="AB227" s="21">
        <f t="shared" si="148"/>
        <v>0</v>
      </c>
      <c r="AC227" s="21">
        <f t="shared" si="148"/>
        <v>0</v>
      </c>
      <c r="AD227" s="21">
        <f t="shared" si="148"/>
        <v>0</v>
      </c>
      <c r="AE227" s="21">
        <f t="shared" si="148"/>
        <v>0</v>
      </c>
      <c r="AF227" s="21">
        <f t="shared" si="148"/>
        <v>0</v>
      </c>
      <c r="AG227" s="21">
        <f t="shared" si="148"/>
        <v>0</v>
      </c>
      <c r="AH227" s="21">
        <f t="shared" si="148"/>
        <v>0</v>
      </c>
      <c r="AI227" s="21">
        <f t="shared" si="148"/>
        <v>0</v>
      </c>
      <c r="AJ227" s="21">
        <f t="shared" si="148"/>
        <v>0</v>
      </c>
      <c r="AK227" s="21">
        <f t="shared" si="148"/>
        <v>0</v>
      </c>
      <c r="AL227" s="21">
        <f t="shared" si="148"/>
        <v>0</v>
      </c>
      <c r="AM227" s="21">
        <f t="shared" si="148"/>
        <v>0</v>
      </c>
      <c r="AN227" s="21">
        <f t="shared" si="148"/>
        <v>0</v>
      </c>
      <c r="AO227" s="21">
        <f t="shared" si="148"/>
        <v>0</v>
      </c>
    </row>
    <row r="228" spans="10:41" ht="12.75">
      <c r="J228" s="21">
        <f aca="true" t="shared" si="149" ref="J228:AO228">J160-J194</f>
        <v>0</v>
      </c>
      <c r="K228" s="21">
        <f t="shared" si="149"/>
        <v>0</v>
      </c>
      <c r="L228" s="21">
        <f t="shared" si="149"/>
        <v>0</v>
      </c>
      <c r="M228" s="21">
        <f t="shared" si="149"/>
        <v>0</v>
      </c>
      <c r="N228" s="21">
        <f t="shared" si="149"/>
        <v>0</v>
      </c>
      <c r="O228" s="21">
        <f t="shared" si="149"/>
        <v>0</v>
      </c>
      <c r="P228" s="21">
        <f t="shared" si="149"/>
        <v>0</v>
      </c>
      <c r="Q228" s="21">
        <f t="shared" si="149"/>
        <v>0</v>
      </c>
      <c r="R228" s="21">
        <f t="shared" si="149"/>
        <v>0</v>
      </c>
      <c r="S228" s="21">
        <f t="shared" si="149"/>
        <v>0</v>
      </c>
      <c r="T228" s="21">
        <f t="shared" si="149"/>
        <v>0</v>
      </c>
      <c r="U228" s="21">
        <f t="shared" si="149"/>
        <v>0</v>
      </c>
      <c r="V228" s="21">
        <f t="shared" si="149"/>
        <v>0</v>
      </c>
      <c r="W228" s="21">
        <f t="shared" si="149"/>
        <v>0</v>
      </c>
      <c r="X228" s="21">
        <f t="shared" si="149"/>
        <v>0</v>
      </c>
      <c r="Y228" s="21">
        <f t="shared" si="149"/>
        <v>0</v>
      </c>
      <c r="Z228" s="21">
        <f t="shared" si="149"/>
        <v>0</v>
      </c>
      <c r="AA228" s="21">
        <f t="shared" si="149"/>
        <v>0</v>
      </c>
      <c r="AB228" s="21">
        <f t="shared" si="149"/>
        <v>0</v>
      </c>
      <c r="AC228" s="21">
        <f t="shared" si="149"/>
        <v>0</v>
      </c>
      <c r="AD228" s="21">
        <f t="shared" si="149"/>
        <v>0</v>
      </c>
      <c r="AE228" s="21">
        <f t="shared" si="149"/>
        <v>0</v>
      </c>
      <c r="AF228" s="21">
        <f t="shared" si="149"/>
        <v>0</v>
      </c>
      <c r="AG228" s="21">
        <f t="shared" si="149"/>
        <v>0</v>
      </c>
      <c r="AH228" s="21">
        <f t="shared" si="149"/>
        <v>0</v>
      </c>
      <c r="AI228" s="21">
        <f t="shared" si="149"/>
        <v>0</v>
      </c>
      <c r="AJ228" s="21">
        <f t="shared" si="149"/>
        <v>0</v>
      </c>
      <c r="AK228" s="21">
        <f t="shared" si="149"/>
        <v>0</v>
      </c>
      <c r="AL228" s="21">
        <f t="shared" si="149"/>
        <v>0</v>
      </c>
      <c r="AM228" s="21">
        <f t="shared" si="149"/>
        <v>0</v>
      </c>
      <c r="AN228" s="21">
        <f t="shared" si="149"/>
        <v>0</v>
      </c>
      <c r="AO228" s="21">
        <f t="shared" si="149"/>
        <v>0</v>
      </c>
    </row>
    <row r="229" spans="10:41" ht="12.75">
      <c r="J229" s="21">
        <f aca="true" t="shared" si="150" ref="J229:AO229">J161-J195</f>
        <v>0</v>
      </c>
      <c r="K229" s="21">
        <f t="shared" si="150"/>
        <v>0</v>
      </c>
      <c r="L229" s="21">
        <f t="shared" si="150"/>
        <v>0</v>
      </c>
      <c r="M229" s="21">
        <f t="shared" si="150"/>
        <v>0</v>
      </c>
      <c r="N229" s="21">
        <f t="shared" si="150"/>
        <v>0</v>
      </c>
      <c r="O229" s="21">
        <f t="shared" si="150"/>
        <v>0</v>
      </c>
      <c r="P229" s="21">
        <f t="shared" si="150"/>
        <v>0</v>
      </c>
      <c r="Q229" s="21">
        <f t="shared" si="150"/>
        <v>0</v>
      </c>
      <c r="R229" s="21">
        <f t="shared" si="150"/>
        <v>0</v>
      </c>
      <c r="S229" s="21">
        <f t="shared" si="150"/>
        <v>0</v>
      </c>
      <c r="T229" s="21">
        <f t="shared" si="150"/>
        <v>0</v>
      </c>
      <c r="U229" s="21">
        <f t="shared" si="150"/>
        <v>0</v>
      </c>
      <c r="V229" s="21">
        <f t="shared" si="150"/>
        <v>0</v>
      </c>
      <c r="W229" s="21">
        <f t="shared" si="150"/>
        <v>0</v>
      </c>
      <c r="X229" s="21">
        <f t="shared" si="150"/>
        <v>0</v>
      </c>
      <c r="Y229" s="21">
        <f t="shared" si="150"/>
        <v>0</v>
      </c>
      <c r="Z229" s="21">
        <f t="shared" si="150"/>
        <v>0</v>
      </c>
      <c r="AA229" s="21">
        <f t="shared" si="150"/>
        <v>0</v>
      </c>
      <c r="AB229" s="21">
        <f t="shared" si="150"/>
        <v>0</v>
      </c>
      <c r="AC229" s="21">
        <f t="shared" si="150"/>
        <v>0</v>
      </c>
      <c r="AD229" s="21">
        <f t="shared" si="150"/>
        <v>0</v>
      </c>
      <c r="AE229" s="21">
        <f t="shared" si="150"/>
        <v>0</v>
      </c>
      <c r="AF229" s="21">
        <f t="shared" si="150"/>
        <v>0</v>
      </c>
      <c r="AG229" s="21">
        <f t="shared" si="150"/>
        <v>0</v>
      </c>
      <c r="AH229" s="21">
        <f t="shared" si="150"/>
        <v>0</v>
      </c>
      <c r="AI229" s="21">
        <f t="shared" si="150"/>
        <v>0</v>
      </c>
      <c r="AJ229" s="21">
        <f t="shared" si="150"/>
        <v>0</v>
      </c>
      <c r="AK229" s="21">
        <f t="shared" si="150"/>
        <v>0</v>
      </c>
      <c r="AL229" s="21">
        <f t="shared" si="150"/>
        <v>0</v>
      </c>
      <c r="AM229" s="21">
        <f t="shared" si="150"/>
        <v>0</v>
      </c>
      <c r="AN229" s="21">
        <f t="shared" si="150"/>
        <v>0</v>
      </c>
      <c r="AO229" s="21">
        <f t="shared" si="150"/>
        <v>0</v>
      </c>
    </row>
    <row r="230" spans="10:41" ht="12.75">
      <c r="J230" s="21">
        <f aca="true" t="shared" si="151" ref="J230:AO230">J162-J196</f>
        <v>0</v>
      </c>
      <c r="K230" s="21">
        <f t="shared" si="151"/>
        <v>0</v>
      </c>
      <c r="L230" s="21">
        <f t="shared" si="151"/>
        <v>0</v>
      </c>
      <c r="M230" s="21">
        <f t="shared" si="151"/>
        <v>0</v>
      </c>
      <c r="N230" s="21">
        <f t="shared" si="151"/>
        <v>0</v>
      </c>
      <c r="O230" s="21">
        <f t="shared" si="151"/>
        <v>0</v>
      </c>
      <c r="P230" s="21">
        <f t="shared" si="151"/>
        <v>0</v>
      </c>
      <c r="Q230" s="21">
        <f t="shared" si="151"/>
        <v>0</v>
      </c>
      <c r="R230" s="21">
        <f t="shared" si="151"/>
        <v>0</v>
      </c>
      <c r="S230" s="21">
        <f t="shared" si="151"/>
        <v>0</v>
      </c>
      <c r="T230" s="21">
        <f t="shared" si="151"/>
        <v>0</v>
      </c>
      <c r="U230" s="21">
        <f t="shared" si="151"/>
        <v>0</v>
      </c>
      <c r="V230" s="21">
        <f t="shared" si="151"/>
        <v>0</v>
      </c>
      <c r="W230" s="21">
        <f t="shared" si="151"/>
        <v>0</v>
      </c>
      <c r="X230" s="21">
        <f t="shared" si="151"/>
        <v>0</v>
      </c>
      <c r="Y230" s="21">
        <f t="shared" si="151"/>
        <v>0</v>
      </c>
      <c r="Z230" s="21">
        <f t="shared" si="151"/>
        <v>0</v>
      </c>
      <c r="AA230" s="21">
        <f t="shared" si="151"/>
        <v>0</v>
      </c>
      <c r="AB230" s="21">
        <f t="shared" si="151"/>
        <v>0</v>
      </c>
      <c r="AC230" s="21">
        <f t="shared" si="151"/>
        <v>0</v>
      </c>
      <c r="AD230" s="21">
        <f t="shared" si="151"/>
        <v>0</v>
      </c>
      <c r="AE230" s="21">
        <f t="shared" si="151"/>
        <v>0</v>
      </c>
      <c r="AF230" s="21">
        <f t="shared" si="151"/>
        <v>0</v>
      </c>
      <c r="AG230" s="21">
        <f t="shared" si="151"/>
        <v>0</v>
      </c>
      <c r="AH230" s="21">
        <f t="shared" si="151"/>
        <v>0</v>
      </c>
      <c r="AI230" s="21">
        <f t="shared" si="151"/>
        <v>0</v>
      </c>
      <c r="AJ230" s="21">
        <f t="shared" si="151"/>
        <v>0</v>
      </c>
      <c r="AK230" s="21">
        <f t="shared" si="151"/>
        <v>0</v>
      </c>
      <c r="AL230" s="21">
        <f t="shared" si="151"/>
        <v>0</v>
      </c>
      <c r="AM230" s="21">
        <f t="shared" si="151"/>
        <v>0</v>
      </c>
      <c r="AN230" s="21">
        <f t="shared" si="151"/>
        <v>0</v>
      </c>
      <c r="AO230" s="21">
        <f t="shared" si="151"/>
        <v>0</v>
      </c>
    </row>
    <row r="231" spans="10:41" ht="12.75">
      <c r="J231" s="21">
        <f aca="true" t="shared" si="152" ref="J231:AO231">J163-J197</f>
        <v>0</v>
      </c>
      <c r="K231" s="21">
        <f t="shared" si="152"/>
        <v>0</v>
      </c>
      <c r="L231" s="21">
        <f t="shared" si="152"/>
        <v>0</v>
      </c>
      <c r="M231" s="21">
        <f t="shared" si="152"/>
        <v>0</v>
      </c>
      <c r="N231" s="21">
        <f t="shared" si="152"/>
        <v>0</v>
      </c>
      <c r="O231" s="21">
        <f t="shared" si="152"/>
        <v>0</v>
      </c>
      <c r="P231" s="21">
        <f t="shared" si="152"/>
        <v>0</v>
      </c>
      <c r="Q231" s="21">
        <f t="shared" si="152"/>
        <v>0</v>
      </c>
      <c r="R231" s="21">
        <f t="shared" si="152"/>
        <v>0</v>
      </c>
      <c r="S231" s="21">
        <f t="shared" si="152"/>
        <v>0</v>
      </c>
      <c r="T231" s="21">
        <f t="shared" si="152"/>
        <v>0</v>
      </c>
      <c r="U231" s="21">
        <f t="shared" si="152"/>
        <v>0</v>
      </c>
      <c r="V231" s="21">
        <f t="shared" si="152"/>
        <v>0</v>
      </c>
      <c r="W231" s="21">
        <f t="shared" si="152"/>
        <v>0</v>
      </c>
      <c r="X231" s="21">
        <f t="shared" si="152"/>
        <v>0</v>
      </c>
      <c r="Y231" s="21">
        <f t="shared" si="152"/>
        <v>0</v>
      </c>
      <c r="Z231" s="21">
        <f t="shared" si="152"/>
        <v>0</v>
      </c>
      <c r="AA231" s="21">
        <f t="shared" si="152"/>
        <v>0</v>
      </c>
      <c r="AB231" s="21">
        <f t="shared" si="152"/>
        <v>0</v>
      </c>
      <c r="AC231" s="21">
        <f t="shared" si="152"/>
        <v>0</v>
      </c>
      <c r="AD231" s="21">
        <f t="shared" si="152"/>
        <v>0</v>
      </c>
      <c r="AE231" s="21">
        <f t="shared" si="152"/>
        <v>0</v>
      </c>
      <c r="AF231" s="21">
        <f t="shared" si="152"/>
        <v>0</v>
      </c>
      <c r="AG231" s="21">
        <f t="shared" si="152"/>
        <v>0</v>
      </c>
      <c r="AH231" s="21">
        <f t="shared" si="152"/>
        <v>0</v>
      </c>
      <c r="AI231" s="21">
        <f t="shared" si="152"/>
        <v>0</v>
      </c>
      <c r="AJ231" s="21">
        <f t="shared" si="152"/>
        <v>0</v>
      </c>
      <c r="AK231" s="21">
        <f t="shared" si="152"/>
        <v>0</v>
      </c>
      <c r="AL231" s="21">
        <f t="shared" si="152"/>
        <v>0</v>
      </c>
      <c r="AM231" s="21">
        <f t="shared" si="152"/>
        <v>0</v>
      </c>
      <c r="AN231" s="21">
        <f t="shared" si="152"/>
        <v>0</v>
      </c>
      <c r="AO231" s="21">
        <f t="shared" si="152"/>
        <v>0</v>
      </c>
    </row>
    <row r="232" spans="10:41" ht="12.75">
      <c r="J232" s="21">
        <f aca="true" t="shared" si="153" ref="J232:AO232">J164-J198</f>
        <v>0</v>
      </c>
      <c r="K232" s="21">
        <f t="shared" si="153"/>
        <v>0</v>
      </c>
      <c r="L232" s="21">
        <f t="shared" si="153"/>
        <v>0</v>
      </c>
      <c r="M232" s="21">
        <f t="shared" si="153"/>
        <v>0</v>
      </c>
      <c r="N232" s="21">
        <f t="shared" si="153"/>
        <v>0</v>
      </c>
      <c r="O232" s="21">
        <f t="shared" si="153"/>
        <v>0</v>
      </c>
      <c r="P232" s="21">
        <f t="shared" si="153"/>
        <v>0</v>
      </c>
      <c r="Q232" s="21">
        <f t="shared" si="153"/>
        <v>0</v>
      </c>
      <c r="R232" s="21">
        <f t="shared" si="153"/>
        <v>0</v>
      </c>
      <c r="S232" s="21">
        <f t="shared" si="153"/>
        <v>0</v>
      </c>
      <c r="T232" s="21">
        <f t="shared" si="153"/>
        <v>0</v>
      </c>
      <c r="U232" s="21">
        <f t="shared" si="153"/>
        <v>0</v>
      </c>
      <c r="V232" s="21">
        <f t="shared" si="153"/>
        <v>0</v>
      </c>
      <c r="W232" s="21">
        <f t="shared" si="153"/>
        <v>0</v>
      </c>
      <c r="X232" s="21">
        <f t="shared" si="153"/>
        <v>0</v>
      </c>
      <c r="Y232" s="21">
        <f t="shared" si="153"/>
        <v>0</v>
      </c>
      <c r="Z232" s="21">
        <f t="shared" si="153"/>
        <v>0</v>
      </c>
      <c r="AA232" s="21">
        <f t="shared" si="153"/>
        <v>0</v>
      </c>
      <c r="AB232" s="21">
        <f t="shared" si="153"/>
        <v>0</v>
      </c>
      <c r="AC232" s="21">
        <f t="shared" si="153"/>
        <v>0</v>
      </c>
      <c r="AD232" s="21">
        <f t="shared" si="153"/>
        <v>0</v>
      </c>
      <c r="AE232" s="21">
        <f t="shared" si="153"/>
        <v>0</v>
      </c>
      <c r="AF232" s="21">
        <f t="shared" si="153"/>
        <v>0</v>
      </c>
      <c r="AG232" s="21">
        <f t="shared" si="153"/>
        <v>0</v>
      </c>
      <c r="AH232" s="21">
        <f t="shared" si="153"/>
        <v>0</v>
      </c>
      <c r="AI232" s="21">
        <f t="shared" si="153"/>
        <v>0</v>
      </c>
      <c r="AJ232" s="21">
        <f t="shared" si="153"/>
        <v>0</v>
      </c>
      <c r="AK232" s="21">
        <f t="shared" si="153"/>
        <v>0</v>
      </c>
      <c r="AL232" s="21">
        <f t="shared" si="153"/>
        <v>0</v>
      </c>
      <c r="AM232" s="21">
        <f t="shared" si="153"/>
        <v>0</v>
      </c>
      <c r="AN232" s="21">
        <f t="shared" si="153"/>
        <v>0</v>
      </c>
      <c r="AO232" s="21">
        <f t="shared" si="153"/>
        <v>0</v>
      </c>
    </row>
    <row r="233" spans="10:41" ht="12.75">
      <c r="J233" s="21">
        <f aca="true" t="shared" si="154" ref="J233:AO233">J165-J199</f>
        <v>0</v>
      </c>
      <c r="K233" s="21">
        <f t="shared" si="154"/>
        <v>0</v>
      </c>
      <c r="L233" s="21">
        <f t="shared" si="154"/>
        <v>0</v>
      </c>
      <c r="M233" s="21">
        <f t="shared" si="154"/>
        <v>0</v>
      </c>
      <c r="N233" s="21">
        <f t="shared" si="154"/>
        <v>0</v>
      </c>
      <c r="O233" s="21">
        <f t="shared" si="154"/>
        <v>0</v>
      </c>
      <c r="P233" s="21">
        <f t="shared" si="154"/>
        <v>0</v>
      </c>
      <c r="Q233" s="21">
        <f t="shared" si="154"/>
        <v>0</v>
      </c>
      <c r="R233" s="21">
        <f t="shared" si="154"/>
        <v>0</v>
      </c>
      <c r="S233" s="21">
        <f t="shared" si="154"/>
        <v>0</v>
      </c>
      <c r="T233" s="21">
        <f t="shared" si="154"/>
        <v>0</v>
      </c>
      <c r="U233" s="21">
        <f t="shared" si="154"/>
        <v>0</v>
      </c>
      <c r="V233" s="21">
        <f t="shared" si="154"/>
        <v>0</v>
      </c>
      <c r="W233" s="21">
        <f t="shared" si="154"/>
        <v>0</v>
      </c>
      <c r="X233" s="21">
        <f t="shared" si="154"/>
        <v>0</v>
      </c>
      <c r="Y233" s="21">
        <f t="shared" si="154"/>
        <v>0</v>
      </c>
      <c r="Z233" s="21">
        <f t="shared" si="154"/>
        <v>0</v>
      </c>
      <c r="AA233" s="21">
        <f t="shared" si="154"/>
        <v>0</v>
      </c>
      <c r="AB233" s="21">
        <f t="shared" si="154"/>
        <v>0</v>
      </c>
      <c r="AC233" s="21">
        <f t="shared" si="154"/>
        <v>0</v>
      </c>
      <c r="AD233" s="21">
        <f t="shared" si="154"/>
        <v>0</v>
      </c>
      <c r="AE233" s="21">
        <f t="shared" si="154"/>
        <v>0</v>
      </c>
      <c r="AF233" s="21">
        <f t="shared" si="154"/>
        <v>0</v>
      </c>
      <c r="AG233" s="21">
        <f t="shared" si="154"/>
        <v>0</v>
      </c>
      <c r="AH233" s="21">
        <f t="shared" si="154"/>
        <v>0</v>
      </c>
      <c r="AI233" s="21">
        <f t="shared" si="154"/>
        <v>0</v>
      </c>
      <c r="AJ233" s="21">
        <f t="shared" si="154"/>
        <v>0</v>
      </c>
      <c r="AK233" s="21">
        <f t="shared" si="154"/>
        <v>0</v>
      </c>
      <c r="AL233" s="21">
        <f t="shared" si="154"/>
        <v>0</v>
      </c>
      <c r="AM233" s="21">
        <f t="shared" si="154"/>
        <v>0</v>
      </c>
      <c r="AN233" s="21">
        <f t="shared" si="154"/>
        <v>0</v>
      </c>
      <c r="AO233" s="21">
        <f t="shared" si="154"/>
        <v>0</v>
      </c>
    </row>
    <row r="234" spans="10:41" ht="12.75">
      <c r="J234" s="21">
        <f aca="true" t="shared" si="155" ref="J234:AO234">J166-J200</f>
        <v>0</v>
      </c>
      <c r="K234" s="21">
        <f t="shared" si="155"/>
        <v>0</v>
      </c>
      <c r="L234" s="21">
        <f t="shared" si="155"/>
        <v>0</v>
      </c>
      <c r="M234" s="21">
        <f t="shared" si="155"/>
        <v>0</v>
      </c>
      <c r="N234" s="21">
        <f t="shared" si="155"/>
        <v>0</v>
      </c>
      <c r="O234" s="21">
        <f t="shared" si="155"/>
        <v>0</v>
      </c>
      <c r="P234" s="21">
        <f t="shared" si="155"/>
        <v>0</v>
      </c>
      <c r="Q234" s="21">
        <f t="shared" si="155"/>
        <v>0</v>
      </c>
      <c r="R234" s="21">
        <f t="shared" si="155"/>
        <v>0</v>
      </c>
      <c r="S234" s="21">
        <f t="shared" si="155"/>
        <v>0</v>
      </c>
      <c r="T234" s="21">
        <f t="shared" si="155"/>
        <v>0</v>
      </c>
      <c r="U234" s="21">
        <f t="shared" si="155"/>
        <v>0</v>
      </c>
      <c r="V234" s="21">
        <f t="shared" si="155"/>
        <v>0</v>
      </c>
      <c r="W234" s="21">
        <f t="shared" si="155"/>
        <v>0</v>
      </c>
      <c r="X234" s="21">
        <f t="shared" si="155"/>
        <v>0</v>
      </c>
      <c r="Y234" s="21">
        <f t="shared" si="155"/>
        <v>0</v>
      </c>
      <c r="Z234" s="21">
        <f t="shared" si="155"/>
        <v>0</v>
      </c>
      <c r="AA234" s="21">
        <f t="shared" si="155"/>
        <v>0</v>
      </c>
      <c r="AB234" s="21">
        <f t="shared" si="155"/>
        <v>0</v>
      </c>
      <c r="AC234" s="21">
        <f t="shared" si="155"/>
        <v>0</v>
      </c>
      <c r="AD234" s="21">
        <f t="shared" si="155"/>
        <v>0</v>
      </c>
      <c r="AE234" s="21">
        <f t="shared" si="155"/>
        <v>0</v>
      </c>
      <c r="AF234" s="21">
        <f t="shared" si="155"/>
        <v>0</v>
      </c>
      <c r="AG234" s="21">
        <f t="shared" si="155"/>
        <v>0</v>
      </c>
      <c r="AH234" s="21">
        <f t="shared" si="155"/>
        <v>0</v>
      </c>
      <c r="AI234" s="21">
        <f t="shared" si="155"/>
        <v>0</v>
      </c>
      <c r="AJ234" s="21">
        <f t="shared" si="155"/>
        <v>0</v>
      </c>
      <c r="AK234" s="21">
        <f t="shared" si="155"/>
        <v>0</v>
      </c>
      <c r="AL234" s="21">
        <f t="shared" si="155"/>
        <v>0</v>
      </c>
      <c r="AM234" s="21">
        <f t="shared" si="155"/>
        <v>0</v>
      </c>
      <c r="AN234" s="21">
        <f t="shared" si="155"/>
        <v>0</v>
      </c>
      <c r="AO234" s="21">
        <f t="shared" si="155"/>
        <v>0</v>
      </c>
    </row>
    <row r="235" spans="10:41" ht="12.75">
      <c r="J235" s="21">
        <f aca="true" t="shared" si="156" ref="J235:AO235">J167-J201</f>
        <v>0</v>
      </c>
      <c r="K235" s="21">
        <f t="shared" si="156"/>
        <v>0</v>
      </c>
      <c r="L235" s="21">
        <f t="shared" si="156"/>
        <v>0</v>
      </c>
      <c r="M235" s="21">
        <f t="shared" si="156"/>
        <v>0</v>
      </c>
      <c r="N235" s="21">
        <f t="shared" si="156"/>
        <v>0</v>
      </c>
      <c r="O235" s="21">
        <f t="shared" si="156"/>
        <v>0</v>
      </c>
      <c r="P235" s="21">
        <f t="shared" si="156"/>
        <v>0</v>
      </c>
      <c r="Q235" s="21">
        <f t="shared" si="156"/>
        <v>0</v>
      </c>
      <c r="R235" s="21">
        <f t="shared" si="156"/>
        <v>0</v>
      </c>
      <c r="S235" s="21">
        <f t="shared" si="156"/>
        <v>0</v>
      </c>
      <c r="T235" s="21">
        <f t="shared" si="156"/>
        <v>0</v>
      </c>
      <c r="U235" s="21">
        <f t="shared" si="156"/>
        <v>0</v>
      </c>
      <c r="V235" s="21">
        <f t="shared" si="156"/>
        <v>0</v>
      </c>
      <c r="W235" s="21">
        <f t="shared" si="156"/>
        <v>0</v>
      </c>
      <c r="X235" s="21">
        <f t="shared" si="156"/>
        <v>0</v>
      </c>
      <c r="Y235" s="21">
        <f t="shared" si="156"/>
        <v>0</v>
      </c>
      <c r="Z235" s="21">
        <f t="shared" si="156"/>
        <v>0</v>
      </c>
      <c r="AA235" s="21">
        <f t="shared" si="156"/>
        <v>0</v>
      </c>
      <c r="AB235" s="21">
        <f t="shared" si="156"/>
        <v>0</v>
      </c>
      <c r="AC235" s="21">
        <f t="shared" si="156"/>
        <v>0</v>
      </c>
      <c r="AD235" s="21">
        <f t="shared" si="156"/>
        <v>0</v>
      </c>
      <c r="AE235" s="21">
        <f t="shared" si="156"/>
        <v>0</v>
      </c>
      <c r="AF235" s="21">
        <f t="shared" si="156"/>
        <v>0</v>
      </c>
      <c r="AG235" s="21">
        <f t="shared" si="156"/>
        <v>0</v>
      </c>
      <c r="AH235" s="21">
        <f t="shared" si="156"/>
        <v>0</v>
      </c>
      <c r="AI235" s="21">
        <f t="shared" si="156"/>
        <v>0</v>
      </c>
      <c r="AJ235" s="21">
        <f t="shared" si="156"/>
        <v>0</v>
      </c>
      <c r="AK235" s="21">
        <f t="shared" si="156"/>
        <v>0</v>
      </c>
      <c r="AL235" s="21">
        <f t="shared" si="156"/>
        <v>0</v>
      </c>
      <c r="AM235" s="21">
        <f t="shared" si="156"/>
        <v>0</v>
      </c>
      <c r="AN235" s="21">
        <f t="shared" si="156"/>
        <v>0</v>
      </c>
      <c r="AO235" s="21">
        <f t="shared" si="156"/>
        <v>0</v>
      </c>
    </row>
    <row r="236" spans="10:41" ht="12.75">
      <c r="J236" s="21">
        <f aca="true" t="shared" si="157" ref="J236:AO236">J168-J202</f>
        <v>0</v>
      </c>
      <c r="K236" s="21">
        <f t="shared" si="157"/>
        <v>0</v>
      </c>
      <c r="L236" s="21">
        <f t="shared" si="157"/>
        <v>0</v>
      </c>
      <c r="M236" s="21">
        <f t="shared" si="157"/>
        <v>0</v>
      </c>
      <c r="N236" s="21">
        <f t="shared" si="157"/>
        <v>0</v>
      </c>
      <c r="O236" s="21">
        <f t="shared" si="157"/>
        <v>0</v>
      </c>
      <c r="P236" s="21">
        <f t="shared" si="157"/>
        <v>0</v>
      </c>
      <c r="Q236" s="21">
        <f t="shared" si="157"/>
        <v>0</v>
      </c>
      <c r="R236" s="21">
        <f t="shared" si="157"/>
        <v>0</v>
      </c>
      <c r="S236" s="21">
        <f t="shared" si="157"/>
        <v>0</v>
      </c>
      <c r="T236" s="21">
        <f t="shared" si="157"/>
        <v>0</v>
      </c>
      <c r="U236" s="21">
        <f t="shared" si="157"/>
        <v>0</v>
      </c>
      <c r="V236" s="21">
        <f t="shared" si="157"/>
        <v>0</v>
      </c>
      <c r="W236" s="21">
        <f t="shared" si="157"/>
        <v>0</v>
      </c>
      <c r="X236" s="21">
        <f t="shared" si="157"/>
        <v>0</v>
      </c>
      <c r="Y236" s="21">
        <f t="shared" si="157"/>
        <v>0</v>
      </c>
      <c r="Z236" s="21">
        <f t="shared" si="157"/>
        <v>0</v>
      </c>
      <c r="AA236" s="21">
        <f t="shared" si="157"/>
        <v>0</v>
      </c>
      <c r="AB236" s="21">
        <f t="shared" si="157"/>
        <v>0</v>
      </c>
      <c r="AC236" s="21">
        <f t="shared" si="157"/>
        <v>0</v>
      </c>
      <c r="AD236" s="21">
        <f t="shared" si="157"/>
        <v>0</v>
      </c>
      <c r="AE236" s="21">
        <f t="shared" si="157"/>
        <v>0</v>
      </c>
      <c r="AF236" s="21">
        <f t="shared" si="157"/>
        <v>0</v>
      </c>
      <c r="AG236" s="21">
        <f t="shared" si="157"/>
        <v>0</v>
      </c>
      <c r="AH236" s="21">
        <f t="shared" si="157"/>
        <v>0</v>
      </c>
      <c r="AI236" s="21">
        <f t="shared" si="157"/>
        <v>0</v>
      </c>
      <c r="AJ236" s="21">
        <f t="shared" si="157"/>
        <v>0</v>
      </c>
      <c r="AK236" s="21">
        <f t="shared" si="157"/>
        <v>0</v>
      </c>
      <c r="AL236" s="21">
        <f t="shared" si="157"/>
        <v>0</v>
      </c>
      <c r="AM236" s="21">
        <f t="shared" si="157"/>
        <v>0</v>
      </c>
      <c r="AN236" s="21">
        <f t="shared" si="157"/>
        <v>0</v>
      </c>
      <c r="AO236" s="21">
        <f t="shared" si="157"/>
        <v>0</v>
      </c>
    </row>
    <row r="237" spans="10:41" ht="12.75">
      <c r="J237" s="21">
        <f aca="true" t="shared" si="158" ref="J237:AO237">J169-J203</f>
        <v>0</v>
      </c>
      <c r="K237" s="21">
        <f t="shared" si="158"/>
        <v>0</v>
      </c>
      <c r="L237" s="21">
        <f t="shared" si="158"/>
        <v>0</v>
      </c>
      <c r="M237" s="21">
        <f t="shared" si="158"/>
        <v>0</v>
      </c>
      <c r="N237" s="21">
        <f t="shared" si="158"/>
        <v>0</v>
      </c>
      <c r="O237" s="21">
        <f t="shared" si="158"/>
        <v>0</v>
      </c>
      <c r="P237" s="21">
        <f t="shared" si="158"/>
        <v>0</v>
      </c>
      <c r="Q237" s="21">
        <f t="shared" si="158"/>
        <v>0</v>
      </c>
      <c r="R237" s="21">
        <f t="shared" si="158"/>
        <v>0</v>
      </c>
      <c r="S237" s="21">
        <f t="shared" si="158"/>
        <v>0</v>
      </c>
      <c r="T237" s="21">
        <f t="shared" si="158"/>
        <v>0</v>
      </c>
      <c r="U237" s="21">
        <f t="shared" si="158"/>
        <v>0</v>
      </c>
      <c r="V237" s="21">
        <f t="shared" si="158"/>
        <v>0</v>
      </c>
      <c r="W237" s="21">
        <f t="shared" si="158"/>
        <v>0</v>
      </c>
      <c r="X237" s="21">
        <f t="shared" si="158"/>
        <v>0</v>
      </c>
      <c r="Y237" s="21">
        <f t="shared" si="158"/>
        <v>0</v>
      </c>
      <c r="Z237" s="21">
        <f t="shared" si="158"/>
        <v>0</v>
      </c>
      <c r="AA237" s="21">
        <f t="shared" si="158"/>
        <v>0</v>
      </c>
      <c r="AB237" s="21">
        <f t="shared" si="158"/>
        <v>0</v>
      </c>
      <c r="AC237" s="21">
        <f t="shared" si="158"/>
        <v>0</v>
      </c>
      <c r="AD237" s="21">
        <f t="shared" si="158"/>
        <v>0</v>
      </c>
      <c r="AE237" s="21">
        <f t="shared" si="158"/>
        <v>0</v>
      </c>
      <c r="AF237" s="21">
        <f t="shared" si="158"/>
        <v>0</v>
      </c>
      <c r="AG237" s="21">
        <f t="shared" si="158"/>
        <v>0</v>
      </c>
      <c r="AH237" s="21">
        <f t="shared" si="158"/>
        <v>0</v>
      </c>
      <c r="AI237" s="21">
        <f t="shared" si="158"/>
        <v>0</v>
      </c>
      <c r="AJ237" s="21">
        <f t="shared" si="158"/>
        <v>0</v>
      </c>
      <c r="AK237" s="21">
        <f t="shared" si="158"/>
        <v>0</v>
      </c>
      <c r="AL237" s="21">
        <f t="shared" si="158"/>
        <v>0</v>
      </c>
      <c r="AM237" s="21">
        <f t="shared" si="158"/>
        <v>0</v>
      </c>
      <c r="AN237" s="21">
        <f t="shared" si="158"/>
        <v>0</v>
      </c>
      <c r="AO237" s="21">
        <f t="shared" si="158"/>
        <v>0</v>
      </c>
    </row>
    <row r="238" spans="10:41" ht="12.75">
      <c r="J238" s="21">
        <f aca="true" t="shared" si="159" ref="J238:AO238">J170-J204</f>
        <v>0</v>
      </c>
      <c r="K238" s="21">
        <f t="shared" si="159"/>
        <v>0</v>
      </c>
      <c r="L238" s="21">
        <f t="shared" si="159"/>
        <v>0</v>
      </c>
      <c r="M238" s="21">
        <f t="shared" si="159"/>
        <v>0</v>
      </c>
      <c r="N238" s="21">
        <f t="shared" si="159"/>
        <v>0</v>
      </c>
      <c r="O238" s="21">
        <f t="shared" si="159"/>
        <v>0</v>
      </c>
      <c r="P238" s="21">
        <f t="shared" si="159"/>
        <v>0</v>
      </c>
      <c r="Q238" s="21">
        <f t="shared" si="159"/>
        <v>0</v>
      </c>
      <c r="R238" s="21">
        <f t="shared" si="159"/>
        <v>0</v>
      </c>
      <c r="S238" s="21">
        <f t="shared" si="159"/>
        <v>0</v>
      </c>
      <c r="T238" s="21">
        <f t="shared" si="159"/>
        <v>0</v>
      </c>
      <c r="U238" s="21">
        <f t="shared" si="159"/>
        <v>0</v>
      </c>
      <c r="V238" s="21">
        <f t="shared" si="159"/>
        <v>0</v>
      </c>
      <c r="W238" s="21">
        <f t="shared" si="159"/>
        <v>0</v>
      </c>
      <c r="X238" s="21">
        <f t="shared" si="159"/>
        <v>0</v>
      </c>
      <c r="Y238" s="21">
        <f t="shared" si="159"/>
        <v>0</v>
      </c>
      <c r="Z238" s="21">
        <f t="shared" si="159"/>
        <v>0</v>
      </c>
      <c r="AA238" s="21">
        <f t="shared" si="159"/>
        <v>0</v>
      </c>
      <c r="AB238" s="21">
        <f t="shared" si="159"/>
        <v>0</v>
      </c>
      <c r="AC238" s="21">
        <f t="shared" si="159"/>
        <v>0</v>
      </c>
      <c r="AD238" s="21">
        <f t="shared" si="159"/>
        <v>0</v>
      </c>
      <c r="AE238" s="21">
        <f t="shared" si="159"/>
        <v>0</v>
      </c>
      <c r="AF238" s="21">
        <f t="shared" si="159"/>
        <v>0</v>
      </c>
      <c r="AG238" s="21">
        <f t="shared" si="159"/>
        <v>0</v>
      </c>
      <c r="AH238" s="21">
        <f t="shared" si="159"/>
        <v>0</v>
      </c>
      <c r="AI238" s="21">
        <f t="shared" si="159"/>
        <v>0</v>
      </c>
      <c r="AJ238" s="21">
        <f t="shared" si="159"/>
        <v>0</v>
      </c>
      <c r="AK238" s="21">
        <f t="shared" si="159"/>
        <v>0</v>
      </c>
      <c r="AL238" s="21">
        <f t="shared" si="159"/>
        <v>0</v>
      </c>
      <c r="AM238" s="21">
        <f t="shared" si="159"/>
        <v>0</v>
      </c>
      <c r="AN238" s="21">
        <f t="shared" si="159"/>
        <v>0</v>
      </c>
      <c r="AO238" s="21">
        <f t="shared" si="159"/>
        <v>0</v>
      </c>
    </row>
    <row r="239" spans="10:41" ht="12.75">
      <c r="J239" s="21">
        <f aca="true" t="shared" si="160" ref="J239:AO239">J171-J205</f>
        <v>0</v>
      </c>
      <c r="K239" s="21">
        <f t="shared" si="160"/>
        <v>0</v>
      </c>
      <c r="L239" s="21">
        <f t="shared" si="160"/>
        <v>0</v>
      </c>
      <c r="M239" s="21">
        <f t="shared" si="160"/>
        <v>0</v>
      </c>
      <c r="N239" s="21">
        <f t="shared" si="160"/>
        <v>0</v>
      </c>
      <c r="O239" s="21">
        <f t="shared" si="160"/>
        <v>0</v>
      </c>
      <c r="P239" s="21">
        <f t="shared" si="160"/>
        <v>0</v>
      </c>
      <c r="Q239" s="21">
        <f t="shared" si="160"/>
        <v>0</v>
      </c>
      <c r="R239" s="21">
        <f t="shared" si="160"/>
        <v>0</v>
      </c>
      <c r="S239" s="21">
        <f t="shared" si="160"/>
        <v>0</v>
      </c>
      <c r="T239" s="21">
        <f t="shared" si="160"/>
        <v>0</v>
      </c>
      <c r="U239" s="21">
        <f t="shared" si="160"/>
        <v>0</v>
      </c>
      <c r="V239" s="21">
        <f t="shared" si="160"/>
        <v>0</v>
      </c>
      <c r="W239" s="21">
        <f t="shared" si="160"/>
        <v>0</v>
      </c>
      <c r="X239" s="21">
        <f t="shared" si="160"/>
        <v>0</v>
      </c>
      <c r="Y239" s="21">
        <f t="shared" si="160"/>
        <v>0</v>
      </c>
      <c r="Z239" s="21">
        <f t="shared" si="160"/>
        <v>0</v>
      </c>
      <c r="AA239" s="21">
        <f t="shared" si="160"/>
        <v>0</v>
      </c>
      <c r="AB239" s="21">
        <f t="shared" si="160"/>
        <v>0</v>
      </c>
      <c r="AC239" s="21">
        <f t="shared" si="160"/>
        <v>0</v>
      </c>
      <c r="AD239" s="21">
        <f t="shared" si="160"/>
        <v>0</v>
      </c>
      <c r="AE239" s="21">
        <f t="shared" si="160"/>
        <v>0</v>
      </c>
      <c r="AF239" s="21">
        <f t="shared" si="160"/>
        <v>0</v>
      </c>
      <c r="AG239" s="21">
        <f t="shared" si="160"/>
        <v>0</v>
      </c>
      <c r="AH239" s="21">
        <f t="shared" si="160"/>
        <v>0</v>
      </c>
      <c r="AI239" s="21">
        <f t="shared" si="160"/>
        <v>0</v>
      </c>
      <c r="AJ239" s="21">
        <f t="shared" si="160"/>
        <v>0</v>
      </c>
      <c r="AK239" s="21">
        <f t="shared" si="160"/>
        <v>0</v>
      </c>
      <c r="AL239" s="21">
        <f t="shared" si="160"/>
        <v>0</v>
      </c>
      <c r="AM239" s="21">
        <f t="shared" si="160"/>
        <v>0</v>
      </c>
      <c r="AN239" s="21">
        <f t="shared" si="160"/>
        <v>0</v>
      </c>
      <c r="AO239" s="21">
        <f t="shared" si="160"/>
        <v>0</v>
      </c>
    </row>
    <row r="240" spans="10:41" ht="12.75">
      <c r="J240" s="21">
        <f aca="true" t="shared" si="161" ref="J240:AO240">J172-J206</f>
        <v>0</v>
      </c>
      <c r="K240" s="21">
        <f t="shared" si="161"/>
        <v>0</v>
      </c>
      <c r="L240" s="21">
        <f t="shared" si="161"/>
        <v>0</v>
      </c>
      <c r="M240" s="21">
        <f t="shared" si="161"/>
        <v>0</v>
      </c>
      <c r="N240" s="21">
        <f t="shared" si="161"/>
        <v>0</v>
      </c>
      <c r="O240" s="21">
        <f t="shared" si="161"/>
        <v>0</v>
      </c>
      <c r="P240" s="21">
        <f t="shared" si="161"/>
        <v>0</v>
      </c>
      <c r="Q240" s="21">
        <f t="shared" si="161"/>
        <v>0</v>
      </c>
      <c r="R240" s="21">
        <f t="shared" si="161"/>
        <v>0</v>
      </c>
      <c r="S240" s="21">
        <f t="shared" si="161"/>
        <v>0</v>
      </c>
      <c r="T240" s="21">
        <f t="shared" si="161"/>
        <v>0</v>
      </c>
      <c r="U240" s="21">
        <f t="shared" si="161"/>
        <v>0</v>
      </c>
      <c r="V240" s="21">
        <f t="shared" si="161"/>
        <v>0</v>
      </c>
      <c r="W240" s="21">
        <f t="shared" si="161"/>
        <v>0</v>
      </c>
      <c r="X240" s="21">
        <f t="shared" si="161"/>
        <v>0</v>
      </c>
      <c r="Y240" s="21">
        <f t="shared" si="161"/>
        <v>0</v>
      </c>
      <c r="Z240" s="21">
        <f t="shared" si="161"/>
        <v>0</v>
      </c>
      <c r="AA240" s="21">
        <f t="shared" si="161"/>
        <v>0</v>
      </c>
      <c r="AB240" s="21">
        <f t="shared" si="161"/>
        <v>0</v>
      </c>
      <c r="AC240" s="21">
        <f t="shared" si="161"/>
        <v>0</v>
      </c>
      <c r="AD240" s="21">
        <f t="shared" si="161"/>
        <v>0</v>
      </c>
      <c r="AE240" s="21">
        <f t="shared" si="161"/>
        <v>0</v>
      </c>
      <c r="AF240" s="21">
        <f t="shared" si="161"/>
        <v>0</v>
      </c>
      <c r="AG240" s="21">
        <f t="shared" si="161"/>
        <v>0</v>
      </c>
      <c r="AH240" s="21">
        <f t="shared" si="161"/>
        <v>0</v>
      </c>
      <c r="AI240" s="21">
        <f t="shared" si="161"/>
        <v>0</v>
      </c>
      <c r="AJ240" s="21">
        <f t="shared" si="161"/>
        <v>0</v>
      </c>
      <c r="AK240" s="21">
        <f t="shared" si="161"/>
        <v>0</v>
      </c>
      <c r="AL240" s="21">
        <f t="shared" si="161"/>
        <v>0</v>
      </c>
      <c r="AM240" s="21">
        <f t="shared" si="161"/>
        <v>0</v>
      </c>
      <c r="AN240" s="21">
        <f t="shared" si="161"/>
        <v>0</v>
      </c>
      <c r="AO240" s="21">
        <f t="shared" si="161"/>
        <v>0</v>
      </c>
    </row>
    <row r="241" spans="10:41" ht="12.75">
      <c r="J241" s="21">
        <f aca="true" t="shared" si="162" ref="J241:AO241">J173-J207</f>
        <v>0</v>
      </c>
      <c r="K241" s="21">
        <f t="shared" si="162"/>
        <v>0</v>
      </c>
      <c r="L241" s="21">
        <f t="shared" si="162"/>
        <v>0</v>
      </c>
      <c r="M241" s="21">
        <f t="shared" si="162"/>
        <v>0</v>
      </c>
      <c r="N241" s="21">
        <f t="shared" si="162"/>
        <v>0</v>
      </c>
      <c r="O241" s="21">
        <f t="shared" si="162"/>
        <v>0</v>
      </c>
      <c r="P241" s="21">
        <f t="shared" si="162"/>
        <v>0</v>
      </c>
      <c r="Q241" s="21">
        <f t="shared" si="162"/>
        <v>0</v>
      </c>
      <c r="R241" s="21">
        <f t="shared" si="162"/>
        <v>0</v>
      </c>
      <c r="S241" s="21">
        <f t="shared" si="162"/>
        <v>0</v>
      </c>
      <c r="T241" s="21">
        <f t="shared" si="162"/>
        <v>0</v>
      </c>
      <c r="U241" s="21">
        <f t="shared" si="162"/>
        <v>0</v>
      </c>
      <c r="V241" s="21">
        <f t="shared" si="162"/>
        <v>0</v>
      </c>
      <c r="W241" s="21">
        <f t="shared" si="162"/>
        <v>0</v>
      </c>
      <c r="X241" s="21">
        <f t="shared" si="162"/>
        <v>0</v>
      </c>
      <c r="Y241" s="21">
        <f t="shared" si="162"/>
        <v>0</v>
      </c>
      <c r="Z241" s="21">
        <f t="shared" si="162"/>
        <v>0</v>
      </c>
      <c r="AA241" s="21">
        <f t="shared" si="162"/>
        <v>0</v>
      </c>
      <c r="AB241" s="21">
        <f t="shared" si="162"/>
        <v>0</v>
      </c>
      <c r="AC241" s="21">
        <f t="shared" si="162"/>
        <v>0</v>
      </c>
      <c r="AD241" s="21">
        <f t="shared" si="162"/>
        <v>0</v>
      </c>
      <c r="AE241" s="21">
        <f t="shared" si="162"/>
        <v>0</v>
      </c>
      <c r="AF241" s="21">
        <f t="shared" si="162"/>
        <v>0</v>
      </c>
      <c r="AG241" s="21">
        <f t="shared" si="162"/>
        <v>0</v>
      </c>
      <c r="AH241" s="21">
        <f t="shared" si="162"/>
        <v>0</v>
      </c>
      <c r="AI241" s="21">
        <f t="shared" si="162"/>
        <v>0</v>
      </c>
      <c r="AJ241" s="21">
        <f t="shared" si="162"/>
        <v>0</v>
      </c>
      <c r="AK241" s="21">
        <f t="shared" si="162"/>
        <v>0</v>
      </c>
      <c r="AL241" s="21">
        <f t="shared" si="162"/>
        <v>0</v>
      </c>
      <c r="AM241" s="21">
        <f t="shared" si="162"/>
        <v>0</v>
      </c>
      <c r="AN241" s="21">
        <f t="shared" si="162"/>
        <v>0</v>
      </c>
      <c r="AO241" s="21">
        <f t="shared" si="162"/>
        <v>0</v>
      </c>
    </row>
    <row r="242" spans="10:41" ht="12.75">
      <c r="J242" s="21">
        <f aca="true" t="shared" si="163" ref="J242:AO242">J174-J208</f>
        <v>0</v>
      </c>
      <c r="K242" s="21">
        <f t="shared" si="163"/>
        <v>0</v>
      </c>
      <c r="L242" s="21">
        <f t="shared" si="163"/>
        <v>0</v>
      </c>
      <c r="M242" s="21">
        <f t="shared" si="163"/>
        <v>0</v>
      </c>
      <c r="N242" s="21">
        <f t="shared" si="163"/>
        <v>0</v>
      </c>
      <c r="O242" s="21">
        <f t="shared" si="163"/>
        <v>0</v>
      </c>
      <c r="P242" s="21">
        <f t="shared" si="163"/>
        <v>0</v>
      </c>
      <c r="Q242" s="21">
        <f t="shared" si="163"/>
        <v>0</v>
      </c>
      <c r="R242" s="21">
        <f t="shared" si="163"/>
        <v>0</v>
      </c>
      <c r="S242" s="21">
        <f t="shared" si="163"/>
        <v>0</v>
      </c>
      <c r="T242" s="21">
        <f t="shared" si="163"/>
        <v>0</v>
      </c>
      <c r="U242" s="21">
        <f t="shared" si="163"/>
        <v>0</v>
      </c>
      <c r="V242" s="21">
        <f t="shared" si="163"/>
        <v>0</v>
      </c>
      <c r="W242" s="21">
        <f t="shared" si="163"/>
        <v>0</v>
      </c>
      <c r="X242" s="21">
        <f t="shared" si="163"/>
        <v>0</v>
      </c>
      <c r="Y242" s="21">
        <f t="shared" si="163"/>
        <v>0</v>
      </c>
      <c r="Z242" s="21">
        <f t="shared" si="163"/>
        <v>0</v>
      </c>
      <c r="AA242" s="21">
        <f t="shared" si="163"/>
        <v>0</v>
      </c>
      <c r="AB242" s="21">
        <f t="shared" si="163"/>
        <v>0</v>
      </c>
      <c r="AC242" s="21">
        <f t="shared" si="163"/>
        <v>0</v>
      </c>
      <c r="AD242" s="21">
        <f t="shared" si="163"/>
        <v>0</v>
      </c>
      <c r="AE242" s="21">
        <f t="shared" si="163"/>
        <v>0</v>
      </c>
      <c r="AF242" s="21">
        <f t="shared" si="163"/>
        <v>0</v>
      </c>
      <c r="AG242" s="21">
        <f t="shared" si="163"/>
        <v>0</v>
      </c>
      <c r="AH242" s="21">
        <f t="shared" si="163"/>
        <v>0</v>
      </c>
      <c r="AI242" s="21">
        <f t="shared" si="163"/>
        <v>0</v>
      </c>
      <c r="AJ242" s="21">
        <f t="shared" si="163"/>
        <v>0</v>
      </c>
      <c r="AK242" s="21">
        <f t="shared" si="163"/>
        <v>0</v>
      </c>
      <c r="AL242" s="21">
        <f t="shared" si="163"/>
        <v>0</v>
      </c>
      <c r="AM242" s="21">
        <f t="shared" si="163"/>
        <v>0</v>
      </c>
      <c r="AN242" s="21">
        <f t="shared" si="163"/>
        <v>0</v>
      </c>
      <c r="AO242" s="21">
        <f t="shared" si="163"/>
        <v>0</v>
      </c>
    </row>
    <row r="243" spans="10:41" ht="12.75">
      <c r="J243" s="21">
        <f aca="true" t="shared" si="164" ref="J243:AO243">J175-J209</f>
        <v>0</v>
      </c>
      <c r="K243" s="21">
        <f t="shared" si="164"/>
        <v>0</v>
      </c>
      <c r="L243" s="21">
        <f t="shared" si="164"/>
        <v>0</v>
      </c>
      <c r="M243" s="21">
        <f t="shared" si="164"/>
        <v>0</v>
      </c>
      <c r="N243" s="21">
        <f t="shared" si="164"/>
        <v>0</v>
      </c>
      <c r="O243" s="21">
        <f t="shared" si="164"/>
        <v>0</v>
      </c>
      <c r="P243" s="21">
        <f t="shared" si="164"/>
        <v>0</v>
      </c>
      <c r="Q243" s="21">
        <f t="shared" si="164"/>
        <v>0</v>
      </c>
      <c r="R243" s="21">
        <f t="shared" si="164"/>
        <v>0</v>
      </c>
      <c r="S243" s="21">
        <f t="shared" si="164"/>
        <v>0</v>
      </c>
      <c r="T243" s="21">
        <f t="shared" si="164"/>
        <v>0</v>
      </c>
      <c r="U243" s="21">
        <f t="shared" si="164"/>
        <v>0</v>
      </c>
      <c r="V243" s="21">
        <f t="shared" si="164"/>
        <v>0</v>
      </c>
      <c r="W243" s="21">
        <f t="shared" si="164"/>
        <v>0</v>
      </c>
      <c r="X243" s="21">
        <f t="shared" si="164"/>
        <v>0</v>
      </c>
      <c r="Y243" s="21">
        <f t="shared" si="164"/>
        <v>0</v>
      </c>
      <c r="Z243" s="21">
        <f t="shared" si="164"/>
        <v>0</v>
      </c>
      <c r="AA243" s="21">
        <f t="shared" si="164"/>
        <v>0</v>
      </c>
      <c r="AB243" s="21">
        <f t="shared" si="164"/>
        <v>0</v>
      </c>
      <c r="AC243" s="21">
        <f t="shared" si="164"/>
        <v>0</v>
      </c>
      <c r="AD243" s="21">
        <f t="shared" si="164"/>
        <v>0</v>
      </c>
      <c r="AE243" s="21">
        <f t="shared" si="164"/>
        <v>0</v>
      </c>
      <c r="AF243" s="21">
        <f t="shared" si="164"/>
        <v>0</v>
      </c>
      <c r="AG243" s="21">
        <f t="shared" si="164"/>
        <v>0</v>
      </c>
      <c r="AH243" s="21">
        <f t="shared" si="164"/>
        <v>0</v>
      </c>
      <c r="AI243" s="21">
        <f t="shared" si="164"/>
        <v>0</v>
      </c>
      <c r="AJ243" s="21">
        <f t="shared" si="164"/>
        <v>0</v>
      </c>
      <c r="AK243" s="21">
        <f t="shared" si="164"/>
        <v>0</v>
      </c>
      <c r="AL243" s="21">
        <f t="shared" si="164"/>
        <v>0</v>
      </c>
      <c r="AM243" s="21">
        <f t="shared" si="164"/>
        <v>0</v>
      </c>
      <c r="AN243" s="21">
        <f t="shared" si="164"/>
        <v>0</v>
      </c>
      <c r="AO243" s="21">
        <f t="shared" si="164"/>
        <v>0</v>
      </c>
    </row>
    <row r="244" spans="10:41" ht="12.75">
      <c r="J244" s="21">
        <f aca="true" t="shared" si="165" ref="J244:AN244">J176-J210</f>
        <v>0</v>
      </c>
      <c r="K244" s="21">
        <f t="shared" si="165"/>
        <v>0</v>
      </c>
      <c r="L244" s="21">
        <f t="shared" si="165"/>
        <v>0</v>
      </c>
      <c r="M244" s="21">
        <f t="shared" si="165"/>
        <v>0</v>
      </c>
      <c r="N244" s="21">
        <f t="shared" si="165"/>
        <v>0</v>
      </c>
      <c r="O244" s="21">
        <f t="shared" si="165"/>
        <v>0</v>
      </c>
      <c r="P244" s="21">
        <f t="shared" si="165"/>
        <v>0</v>
      </c>
      <c r="Q244" s="21">
        <f t="shared" si="165"/>
        <v>0</v>
      </c>
      <c r="R244" s="21">
        <f t="shared" si="165"/>
        <v>0</v>
      </c>
      <c r="S244" s="21">
        <f t="shared" si="165"/>
        <v>0</v>
      </c>
      <c r="T244" s="21">
        <f t="shared" si="165"/>
        <v>0</v>
      </c>
      <c r="U244" s="21">
        <f t="shared" si="165"/>
        <v>0</v>
      </c>
      <c r="V244" s="21">
        <f t="shared" si="165"/>
        <v>0</v>
      </c>
      <c r="W244" s="21">
        <f t="shared" si="165"/>
        <v>0</v>
      </c>
      <c r="X244" s="21">
        <f t="shared" si="165"/>
        <v>0</v>
      </c>
      <c r="Y244" s="21">
        <f t="shared" si="165"/>
        <v>0</v>
      </c>
      <c r="Z244" s="21">
        <f t="shared" si="165"/>
        <v>0</v>
      </c>
      <c r="AA244" s="21">
        <f t="shared" si="165"/>
        <v>0</v>
      </c>
      <c r="AB244" s="21">
        <f t="shared" si="165"/>
        <v>0</v>
      </c>
      <c r="AC244" s="21">
        <f t="shared" si="165"/>
        <v>0</v>
      </c>
      <c r="AD244" s="21">
        <f t="shared" si="165"/>
        <v>0</v>
      </c>
      <c r="AE244" s="21">
        <f t="shared" si="165"/>
        <v>0</v>
      </c>
      <c r="AF244" s="21">
        <f t="shared" si="165"/>
        <v>0</v>
      </c>
      <c r="AG244" s="21">
        <f t="shared" si="165"/>
        <v>0</v>
      </c>
      <c r="AH244" s="21">
        <f t="shared" si="165"/>
        <v>0</v>
      </c>
      <c r="AI244" s="21">
        <f t="shared" si="165"/>
        <v>0</v>
      </c>
      <c r="AJ244" s="21">
        <f t="shared" si="165"/>
        <v>0</v>
      </c>
      <c r="AK244" s="21">
        <f t="shared" si="165"/>
        <v>0</v>
      </c>
      <c r="AL244" s="21">
        <f t="shared" si="165"/>
        <v>0</v>
      </c>
      <c r="AM244" s="21">
        <f t="shared" si="165"/>
        <v>0</v>
      </c>
      <c r="AN244" s="21">
        <f t="shared" si="165"/>
        <v>0</v>
      </c>
      <c r="AO244" s="21">
        <f>AO176-AO210</f>
        <v>0</v>
      </c>
    </row>
    <row r="245" spans="10:41" ht="12.75"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</row>
    <row r="246" spans="10:41" ht="12.75"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</row>
    <row r="247" spans="10:41" ht="12.75"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</row>
    <row r="248" spans="10:41" ht="12.75"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</row>
    <row r="249" spans="10:41" ht="12.75"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</row>
    <row r="250" spans="10:41" ht="12.75"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</row>
    <row r="251" spans="10:41" ht="12.75"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</row>
    <row r="252" spans="10:41" ht="12.75"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</row>
    <row r="253" spans="10:41" ht="12.75"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</row>
    <row r="254" spans="10:41" ht="12.75"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</row>
    <row r="255" spans="10:41" ht="12.75"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</row>
    <row r="256" spans="10:41" ht="12.75"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</row>
    <row r="257" spans="10:41" ht="12.75"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</row>
    <row r="258" spans="10:41" ht="12.75"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Breedijk</dc:creator>
  <cp:keywords/>
  <dc:description/>
  <cp:lastModifiedBy>Breedijk, Arie</cp:lastModifiedBy>
  <dcterms:created xsi:type="dcterms:W3CDTF">2012-03-24T08:49:54Z</dcterms:created>
  <dcterms:modified xsi:type="dcterms:W3CDTF">2017-03-18T19:55:33Z</dcterms:modified>
  <cp:category/>
  <cp:version/>
  <cp:contentType/>
  <cp:contentStatus/>
</cp:coreProperties>
</file>