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3680" activeTab="0"/>
  </bookViews>
  <sheets>
    <sheet name="ultra magisch 25x25x2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76"/>
  <sheetViews>
    <sheetView tabSelected="1" workbookViewId="0" topLeftCell="A1">
      <selection activeCell="A1" sqref="A1"/>
    </sheetView>
  </sheetViews>
  <sheetFormatPr defaultColWidth="9.140625" defaultRowHeight="12.75"/>
  <cols>
    <col min="1" max="25" width="7.00390625" style="0" bestFit="1" customWidth="1"/>
  </cols>
  <sheetData>
    <row r="1" spans="27:53" ht="13.5" thickBot="1">
      <c r="AA1" s="11">
        <f>A2+B3+C4+D5+E6+F7+G8+H9+I10+J11+K12+L13+M14+N15+O16+P17+Q18+R19+S20+T21+U22+V23+W24+X25+Y26</f>
        <v>195325</v>
      </c>
      <c r="AB1">
        <f aca="true" t="shared" si="0" ref="AB1:AZ1">SUM(A2:A26)</f>
        <v>195325</v>
      </c>
      <c r="AC1">
        <f t="shared" si="0"/>
        <v>195325</v>
      </c>
      <c r="AD1">
        <f t="shared" si="0"/>
        <v>195325</v>
      </c>
      <c r="AE1">
        <f t="shared" si="0"/>
        <v>195325</v>
      </c>
      <c r="AF1">
        <f t="shared" si="0"/>
        <v>195325</v>
      </c>
      <c r="AG1">
        <f t="shared" si="0"/>
        <v>195325</v>
      </c>
      <c r="AH1">
        <f t="shared" si="0"/>
        <v>195325</v>
      </c>
      <c r="AI1">
        <f t="shared" si="0"/>
        <v>195325</v>
      </c>
      <c r="AJ1">
        <f t="shared" si="0"/>
        <v>195325</v>
      </c>
      <c r="AK1">
        <f t="shared" si="0"/>
        <v>195325</v>
      </c>
      <c r="AL1">
        <f t="shared" si="0"/>
        <v>195325</v>
      </c>
      <c r="AM1">
        <f t="shared" si="0"/>
        <v>195325</v>
      </c>
      <c r="AN1">
        <f t="shared" si="0"/>
        <v>195325</v>
      </c>
      <c r="AO1">
        <f t="shared" si="0"/>
        <v>195325</v>
      </c>
      <c r="AP1">
        <f t="shared" si="0"/>
        <v>195325</v>
      </c>
      <c r="AQ1">
        <f t="shared" si="0"/>
        <v>195325</v>
      </c>
      <c r="AR1">
        <f t="shared" si="0"/>
        <v>195325</v>
      </c>
      <c r="AS1">
        <f t="shared" si="0"/>
        <v>195325</v>
      </c>
      <c r="AT1">
        <f t="shared" si="0"/>
        <v>195325</v>
      </c>
      <c r="AU1">
        <f t="shared" si="0"/>
        <v>195325</v>
      </c>
      <c r="AV1">
        <f t="shared" si="0"/>
        <v>195325</v>
      </c>
      <c r="AW1">
        <f t="shared" si="0"/>
        <v>195325</v>
      </c>
      <c r="AX1">
        <f t="shared" si="0"/>
        <v>195325</v>
      </c>
      <c r="AY1">
        <f t="shared" si="0"/>
        <v>195325</v>
      </c>
      <c r="AZ1">
        <f t="shared" si="0"/>
        <v>195325</v>
      </c>
      <c r="BA1" s="11">
        <f>Y2+X3+W4+V5+U6+T7+S8+R9+Q10+P11+O12+N13+M14+L15+K16+J17+I18+H19+G20+F21+E22+D23+C24+B25+A26</f>
        <v>195325</v>
      </c>
    </row>
    <row r="2" spans="1:27" ht="12.75">
      <c r="A2" s="1">
        <v>2080</v>
      </c>
      <c r="B2" s="2">
        <v>10649</v>
      </c>
      <c r="C2" s="2">
        <v>2857</v>
      </c>
      <c r="D2" s="2">
        <v>14911</v>
      </c>
      <c r="E2" s="3">
        <v>4184</v>
      </c>
      <c r="F2" s="1">
        <v>6462</v>
      </c>
      <c r="G2" s="2">
        <v>5016</v>
      </c>
      <c r="H2" s="2">
        <v>7228</v>
      </c>
      <c r="I2" s="2">
        <v>9925</v>
      </c>
      <c r="J2" s="3">
        <v>1676</v>
      </c>
      <c r="K2" s="1">
        <v>15223</v>
      </c>
      <c r="L2" s="2">
        <v>10</v>
      </c>
      <c r="M2" s="2">
        <v>14114</v>
      </c>
      <c r="N2" s="2">
        <v>6167</v>
      </c>
      <c r="O2" s="3">
        <v>8565</v>
      </c>
      <c r="P2" s="1">
        <v>10219</v>
      </c>
      <c r="Q2" s="2">
        <v>8752</v>
      </c>
      <c r="R2" s="2">
        <v>11621</v>
      </c>
      <c r="S2" s="2">
        <v>1158</v>
      </c>
      <c r="T2" s="3">
        <v>12947</v>
      </c>
      <c r="U2" s="1">
        <v>4581</v>
      </c>
      <c r="V2" s="2">
        <v>13138</v>
      </c>
      <c r="W2" s="2">
        <v>3495</v>
      </c>
      <c r="X2" s="2">
        <v>8029</v>
      </c>
      <c r="Y2" s="3">
        <v>12318</v>
      </c>
      <c r="AA2">
        <f>SUM(A2:Y2)</f>
        <v>195325</v>
      </c>
    </row>
    <row r="3" spans="1:53" ht="12.75">
      <c r="A3" s="4">
        <v>6537</v>
      </c>
      <c r="B3" s="5">
        <v>5566</v>
      </c>
      <c r="C3" s="5">
        <v>7328</v>
      </c>
      <c r="D3" s="5">
        <v>9525</v>
      </c>
      <c r="E3" s="6">
        <v>1351</v>
      </c>
      <c r="F3" s="4">
        <v>15298</v>
      </c>
      <c r="G3" s="5">
        <v>560</v>
      </c>
      <c r="H3" s="5">
        <v>14214</v>
      </c>
      <c r="I3" s="5">
        <v>5767</v>
      </c>
      <c r="J3" s="6">
        <v>8240</v>
      </c>
      <c r="K3" s="4">
        <v>10294</v>
      </c>
      <c r="L3" s="5">
        <v>9302</v>
      </c>
      <c r="M3" s="5">
        <v>11721</v>
      </c>
      <c r="N3" s="5">
        <v>758</v>
      </c>
      <c r="O3" s="6">
        <v>12622</v>
      </c>
      <c r="P3" s="4">
        <v>4656</v>
      </c>
      <c r="Q3" s="5">
        <v>13688</v>
      </c>
      <c r="R3" s="5">
        <v>3595</v>
      </c>
      <c r="S3" s="5">
        <v>7629</v>
      </c>
      <c r="T3" s="6">
        <v>11993</v>
      </c>
      <c r="U3" s="4">
        <v>2155</v>
      </c>
      <c r="V3" s="5">
        <v>11199</v>
      </c>
      <c r="W3" s="5">
        <v>2957</v>
      </c>
      <c r="X3" s="5">
        <v>14511</v>
      </c>
      <c r="Y3" s="6">
        <v>3859</v>
      </c>
      <c r="AA3">
        <f aca="true" t="shared" si="1" ref="AA3:AA26">SUM(A3:Y3)</f>
        <v>195325</v>
      </c>
      <c r="AC3">
        <f>SUM(A2:E6)</f>
        <v>195325</v>
      </c>
      <c r="AD3">
        <f aca="true" t="shared" si="2" ref="AD3:AW3">SUM(B2:F6)</f>
        <v>195325</v>
      </c>
      <c r="AE3">
        <f t="shared" si="2"/>
        <v>195325</v>
      </c>
      <c r="AF3">
        <f t="shared" si="2"/>
        <v>195325</v>
      </c>
      <c r="AG3">
        <f t="shared" si="2"/>
        <v>195325</v>
      </c>
      <c r="AH3">
        <f t="shared" si="2"/>
        <v>195325</v>
      </c>
      <c r="AI3">
        <f t="shared" si="2"/>
        <v>195325</v>
      </c>
      <c r="AJ3">
        <f t="shared" si="2"/>
        <v>195325</v>
      </c>
      <c r="AK3">
        <f t="shared" si="2"/>
        <v>195325</v>
      </c>
      <c r="AL3">
        <f t="shared" si="2"/>
        <v>195325</v>
      </c>
      <c r="AM3">
        <f t="shared" si="2"/>
        <v>195325</v>
      </c>
      <c r="AN3">
        <f t="shared" si="2"/>
        <v>195325</v>
      </c>
      <c r="AO3">
        <f t="shared" si="2"/>
        <v>195325</v>
      </c>
      <c r="AP3">
        <f t="shared" si="2"/>
        <v>195325</v>
      </c>
      <c r="AQ3">
        <f t="shared" si="2"/>
        <v>195325</v>
      </c>
      <c r="AR3">
        <f t="shared" si="2"/>
        <v>195325</v>
      </c>
      <c r="AS3">
        <f t="shared" si="2"/>
        <v>195325</v>
      </c>
      <c r="AT3">
        <f t="shared" si="2"/>
        <v>195325</v>
      </c>
      <c r="AU3">
        <f t="shared" si="2"/>
        <v>195325</v>
      </c>
      <c r="AV3">
        <f t="shared" si="2"/>
        <v>195325</v>
      </c>
      <c r="AW3">
        <f t="shared" si="2"/>
        <v>195325</v>
      </c>
      <c r="AZ3">
        <f>+Y3+X4+W5+V6+U7+T8+S9+R10+Q11+P12+O13+N14+M15+L16+K17+J18+I19+H20+G21+F22+E23+D24+C25+B26+A2</f>
        <v>195325</v>
      </c>
      <c r="BA3">
        <f>+B2+C3+D4+E5+F6+G7+H8+I9+J10+K11+L12+M13+N14+O15+P16+Q17+R18+S19+T20+U21+V22+W23+X24+Y25+A26</f>
        <v>195325</v>
      </c>
    </row>
    <row r="4" spans="1:53" ht="12.75">
      <c r="A4" s="4">
        <v>15398</v>
      </c>
      <c r="B4" s="5">
        <v>235</v>
      </c>
      <c r="C4" s="5">
        <v>13789</v>
      </c>
      <c r="D4" s="5">
        <v>5942</v>
      </c>
      <c r="E4" s="6">
        <v>8715</v>
      </c>
      <c r="F4" s="4">
        <v>10394</v>
      </c>
      <c r="G4" s="5">
        <v>8977</v>
      </c>
      <c r="H4" s="5">
        <v>11296</v>
      </c>
      <c r="I4" s="5">
        <v>933</v>
      </c>
      <c r="J4" s="6">
        <v>13097</v>
      </c>
      <c r="K4" s="4">
        <v>4756</v>
      </c>
      <c r="L4" s="5">
        <v>13363</v>
      </c>
      <c r="M4" s="5">
        <v>3170</v>
      </c>
      <c r="N4" s="5">
        <v>7804</v>
      </c>
      <c r="O4" s="6">
        <v>12468</v>
      </c>
      <c r="P4" s="4">
        <v>2255</v>
      </c>
      <c r="Q4" s="5">
        <v>10874</v>
      </c>
      <c r="R4" s="5">
        <v>2532</v>
      </c>
      <c r="S4" s="5">
        <v>14686</v>
      </c>
      <c r="T4" s="6">
        <v>4334</v>
      </c>
      <c r="U4" s="4">
        <v>6637</v>
      </c>
      <c r="V4" s="5">
        <v>5241</v>
      </c>
      <c r="W4" s="5">
        <v>6903</v>
      </c>
      <c r="X4" s="5">
        <v>9700</v>
      </c>
      <c r="Y4" s="6">
        <v>1826</v>
      </c>
      <c r="AA4">
        <f t="shared" si="1"/>
        <v>195325</v>
      </c>
      <c r="AC4">
        <f aca="true" t="shared" si="3" ref="AC4:AC23">SUM(A3:E7)</f>
        <v>195325</v>
      </c>
      <c r="AD4">
        <f aca="true" t="shared" si="4" ref="AD4:AD23">SUM(B3:F7)</f>
        <v>195325</v>
      </c>
      <c r="AE4">
        <f aca="true" t="shared" si="5" ref="AE4:AE23">SUM(C3:G7)</f>
        <v>195325</v>
      </c>
      <c r="AF4">
        <f aca="true" t="shared" si="6" ref="AF4:AF23">SUM(D3:H7)</f>
        <v>195325</v>
      </c>
      <c r="AG4">
        <f aca="true" t="shared" si="7" ref="AG4:AG23">SUM(E3:I7)</f>
        <v>195325</v>
      </c>
      <c r="AH4">
        <f aca="true" t="shared" si="8" ref="AH4:AH23">SUM(F3:J7)</f>
        <v>195325</v>
      </c>
      <c r="AI4">
        <f aca="true" t="shared" si="9" ref="AI4:AI23">SUM(G3:K7)</f>
        <v>195325</v>
      </c>
      <c r="AJ4">
        <f aca="true" t="shared" si="10" ref="AJ4:AJ23">SUM(H3:L7)</f>
        <v>195325</v>
      </c>
      <c r="AK4">
        <f aca="true" t="shared" si="11" ref="AK4:AK23">SUM(I3:M7)</f>
        <v>195325</v>
      </c>
      <c r="AL4">
        <f aca="true" t="shared" si="12" ref="AL4:AL23">SUM(J3:N7)</f>
        <v>195325</v>
      </c>
      <c r="AM4">
        <f aca="true" t="shared" si="13" ref="AM4:AM23">SUM(K3:O7)</f>
        <v>195325</v>
      </c>
      <c r="AN4">
        <f aca="true" t="shared" si="14" ref="AN4:AN23">SUM(L3:P7)</f>
        <v>195325</v>
      </c>
      <c r="AO4">
        <f aca="true" t="shared" si="15" ref="AO4:AO23">SUM(M3:Q7)</f>
        <v>195325</v>
      </c>
      <c r="AP4">
        <f aca="true" t="shared" si="16" ref="AP4:AP23">SUM(N3:R7)</f>
        <v>195325</v>
      </c>
      <c r="AQ4">
        <f aca="true" t="shared" si="17" ref="AQ4:AQ23">SUM(O3:S7)</f>
        <v>195325</v>
      </c>
      <c r="AR4">
        <f aca="true" t="shared" si="18" ref="AR4:AR23">SUM(P3:T7)</f>
        <v>195325</v>
      </c>
      <c r="AS4">
        <f aca="true" t="shared" si="19" ref="AS4:AS23">SUM(Q3:U7)</f>
        <v>195325</v>
      </c>
      <c r="AT4">
        <f aca="true" t="shared" si="20" ref="AT4:AT23">SUM(R3:V7)</f>
        <v>195325</v>
      </c>
      <c r="AU4">
        <f aca="true" t="shared" si="21" ref="AU4:AU23">SUM(S3:W7)</f>
        <v>195325</v>
      </c>
      <c r="AV4">
        <f aca="true" t="shared" si="22" ref="AV4:AV23">SUM(T3:X7)</f>
        <v>195325</v>
      </c>
      <c r="AW4">
        <f aca="true" t="shared" si="23" ref="AW4:AW23">SUM(U3:Y7)</f>
        <v>195325</v>
      </c>
      <c r="AZ4" s="10">
        <f>+Y4+X5+W6+V7+U8+T9+S10+R11+Q12+P13+O14+N15+M16+L17+K18+J19+I20+H21+G22+F23+E24+D25+C26+B2+A3</f>
        <v>195325</v>
      </c>
      <c r="BA4" s="10">
        <f>+C2+D3+E4+F5+G6+H7+I8+J9+K10+L11+M12+N13+O14+P15+Q16+R17+S18+T19+U20+V21+W22+X23+Y24+A25+B26</f>
        <v>195325</v>
      </c>
    </row>
    <row r="5" spans="1:53" ht="12.75">
      <c r="A5" s="4">
        <v>10069</v>
      </c>
      <c r="B5" s="5">
        <v>9077</v>
      </c>
      <c r="C5" s="5">
        <v>11771</v>
      </c>
      <c r="D5" s="5">
        <v>1108</v>
      </c>
      <c r="E5" s="6">
        <v>12672</v>
      </c>
      <c r="F5" s="4">
        <v>4431</v>
      </c>
      <c r="G5" s="5">
        <v>13463</v>
      </c>
      <c r="H5" s="5">
        <v>3645</v>
      </c>
      <c r="I5" s="5">
        <v>7979</v>
      </c>
      <c r="J5" s="6">
        <v>12043</v>
      </c>
      <c r="K5" s="4">
        <v>1930</v>
      </c>
      <c r="L5" s="5">
        <v>10974</v>
      </c>
      <c r="M5" s="5">
        <v>3007</v>
      </c>
      <c r="N5" s="5">
        <v>14861</v>
      </c>
      <c r="O5" s="6">
        <v>3909</v>
      </c>
      <c r="P5" s="4">
        <v>6312</v>
      </c>
      <c r="Q5" s="5">
        <v>5341</v>
      </c>
      <c r="R5" s="5">
        <v>7378</v>
      </c>
      <c r="S5" s="5">
        <v>9875</v>
      </c>
      <c r="T5" s="6">
        <v>1401</v>
      </c>
      <c r="U5" s="4">
        <v>15073</v>
      </c>
      <c r="V5" s="5">
        <v>335</v>
      </c>
      <c r="W5" s="5">
        <v>14264</v>
      </c>
      <c r="X5" s="5">
        <v>6117</v>
      </c>
      <c r="Y5" s="6">
        <v>8290</v>
      </c>
      <c r="AA5">
        <f t="shared" si="1"/>
        <v>195325</v>
      </c>
      <c r="AC5">
        <f t="shared" si="3"/>
        <v>195325</v>
      </c>
      <c r="AD5">
        <f t="shared" si="4"/>
        <v>195325</v>
      </c>
      <c r="AE5">
        <f t="shared" si="5"/>
        <v>195325</v>
      </c>
      <c r="AF5">
        <f t="shared" si="6"/>
        <v>195325</v>
      </c>
      <c r="AG5">
        <f t="shared" si="7"/>
        <v>195325</v>
      </c>
      <c r="AH5">
        <f t="shared" si="8"/>
        <v>195325</v>
      </c>
      <c r="AI5">
        <f t="shared" si="9"/>
        <v>195325</v>
      </c>
      <c r="AJ5">
        <f t="shared" si="10"/>
        <v>195325</v>
      </c>
      <c r="AK5">
        <f t="shared" si="11"/>
        <v>195325</v>
      </c>
      <c r="AL5">
        <f t="shared" si="12"/>
        <v>195325</v>
      </c>
      <c r="AM5">
        <f t="shared" si="13"/>
        <v>195325</v>
      </c>
      <c r="AN5">
        <f t="shared" si="14"/>
        <v>195325</v>
      </c>
      <c r="AO5">
        <f t="shared" si="15"/>
        <v>195325</v>
      </c>
      <c r="AP5">
        <f t="shared" si="16"/>
        <v>195325</v>
      </c>
      <c r="AQ5">
        <f t="shared" si="17"/>
        <v>195325</v>
      </c>
      <c r="AR5">
        <f t="shared" si="18"/>
        <v>195325</v>
      </c>
      <c r="AS5">
        <f t="shared" si="19"/>
        <v>195325</v>
      </c>
      <c r="AT5">
        <f t="shared" si="20"/>
        <v>195325</v>
      </c>
      <c r="AU5">
        <f t="shared" si="21"/>
        <v>195325</v>
      </c>
      <c r="AV5">
        <f t="shared" si="22"/>
        <v>195325</v>
      </c>
      <c r="AW5">
        <f t="shared" si="23"/>
        <v>195325</v>
      </c>
      <c r="AZ5">
        <f>Y5+X6+W7+V8+U9+T10+S11+R12+Q13+P14+O15+N16+M17+L18+K19+J20+I21+H22+G23+F24+E25+D26+C2+B3+A4</f>
        <v>195325</v>
      </c>
      <c r="BA5">
        <f>D2+E3+F4+G5+H6+I7+J8+K9+L10+M11+N12+O13+P14+Q15+R16+S17+T18+U19+V20+W21+X22+Y23+A24+B25+C26</f>
        <v>195325</v>
      </c>
    </row>
    <row r="6" spans="1:53" ht="13.5" thickBot="1">
      <c r="A6" s="7">
        <v>4981</v>
      </c>
      <c r="B6" s="8">
        <v>13538</v>
      </c>
      <c r="C6" s="8">
        <v>3320</v>
      </c>
      <c r="D6" s="8">
        <v>7579</v>
      </c>
      <c r="E6" s="9">
        <v>12143</v>
      </c>
      <c r="F6" s="7">
        <v>2480</v>
      </c>
      <c r="G6" s="8">
        <v>11049</v>
      </c>
      <c r="H6" s="8">
        <v>2682</v>
      </c>
      <c r="I6" s="8">
        <v>14461</v>
      </c>
      <c r="J6" s="9">
        <v>4009</v>
      </c>
      <c r="K6" s="7">
        <v>6862</v>
      </c>
      <c r="L6" s="8">
        <v>5416</v>
      </c>
      <c r="M6" s="8">
        <v>7053</v>
      </c>
      <c r="N6" s="8">
        <v>9475</v>
      </c>
      <c r="O6" s="9">
        <v>1501</v>
      </c>
      <c r="P6" s="7">
        <v>15623</v>
      </c>
      <c r="Q6" s="8">
        <v>410</v>
      </c>
      <c r="R6" s="8">
        <v>13939</v>
      </c>
      <c r="S6" s="8">
        <v>5717</v>
      </c>
      <c r="T6" s="9">
        <v>8390</v>
      </c>
      <c r="U6" s="7">
        <v>10619</v>
      </c>
      <c r="V6" s="8">
        <v>9152</v>
      </c>
      <c r="W6" s="8">
        <v>11446</v>
      </c>
      <c r="X6" s="8">
        <v>708</v>
      </c>
      <c r="Y6" s="9">
        <v>12772</v>
      </c>
      <c r="AA6">
        <f t="shared" si="1"/>
        <v>195325</v>
      </c>
      <c r="AC6">
        <f t="shared" si="3"/>
        <v>195325</v>
      </c>
      <c r="AD6">
        <f t="shared" si="4"/>
        <v>195325</v>
      </c>
      <c r="AE6">
        <f t="shared" si="5"/>
        <v>195325</v>
      </c>
      <c r="AF6">
        <f t="shared" si="6"/>
        <v>195325</v>
      </c>
      <c r="AG6">
        <f t="shared" si="7"/>
        <v>195325</v>
      </c>
      <c r="AH6">
        <f t="shared" si="8"/>
        <v>195325</v>
      </c>
      <c r="AI6">
        <f t="shared" si="9"/>
        <v>195325</v>
      </c>
      <c r="AJ6">
        <f t="shared" si="10"/>
        <v>195325</v>
      </c>
      <c r="AK6">
        <f t="shared" si="11"/>
        <v>195325</v>
      </c>
      <c r="AL6">
        <f t="shared" si="12"/>
        <v>195325</v>
      </c>
      <c r="AM6">
        <f t="shared" si="13"/>
        <v>195325</v>
      </c>
      <c r="AN6">
        <f t="shared" si="14"/>
        <v>195325</v>
      </c>
      <c r="AO6">
        <f t="shared" si="15"/>
        <v>195325</v>
      </c>
      <c r="AP6">
        <f t="shared" si="16"/>
        <v>195325</v>
      </c>
      <c r="AQ6">
        <f t="shared" si="17"/>
        <v>195325</v>
      </c>
      <c r="AR6">
        <f t="shared" si="18"/>
        <v>195325</v>
      </c>
      <c r="AS6">
        <f t="shared" si="19"/>
        <v>195325</v>
      </c>
      <c r="AT6">
        <f t="shared" si="20"/>
        <v>195325</v>
      </c>
      <c r="AU6">
        <f t="shared" si="21"/>
        <v>195325</v>
      </c>
      <c r="AV6">
        <f t="shared" si="22"/>
        <v>195325</v>
      </c>
      <c r="AW6">
        <f t="shared" si="23"/>
        <v>195325</v>
      </c>
      <c r="AZ6">
        <f>Y6+X7+W8+V9+U10+T11+S12+R13+Q14+P15+O16+N17+M18+L19+K20+J21+I22+H23+G24+F25+E26+D2+C3+B4+A5</f>
        <v>195325</v>
      </c>
      <c r="BA6">
        <f>E2+F3+G4+H5+I6+J7+K8+L9+M10+N11+O12+P13+Q14+R15+S16+T17+U18+V19+W20+X21+Y22+A23+B24+C25+D26</f>
        <v>195325</v>
      </c>
    </row>
    <row r="7" spans="1:53" ht="12.75">
      <c r="A7" s="1">
        <v>1880</v>
      </c>
      <c r="B7" s="2">
        <v>10999</v>
      </c>
      <c r="C7" s="2">
        <v>3032</v>
      </c>
      <c r="D7" s="2">
        <v>14811</v>
      </c>
      <c r="E7" s="3">
        <v>3959</v>
      </c>
      <c r="F7" s="1">
        <v>6262</v>
      </c>
      <c r="G7" s="2">
        <v>5366</v>
      </c>
      <c r="H7" s="2">
        <v>7403</v>
      </c>
      <c r="I7" s="2">
        <v>9825</v>
      </c>
      <c r="J7" s="3">
        <v>1451</v>
      </c>
      <c r="K7" s="1">
        <v>15023</v>
      </c>
      <c r="L7" s="2">
        <v>360</v>
      </c>
      <c r="M7" s="2">
        <v>14289</v>
      </c>
      <c r="N7" s="2">
        <v>6067</v>
      </c>
      <c r="O7" s="3">
        <v>8340</v>
      </c>
      <c r="P7" s="1">
        <v>10019</v>
      </c>
      <c r="Q7" s="2">
        <v>9102</v>
      </c>
      <c r="R7" s="2">
        <v>11796</v>
      </c>
      <c r="S7" s="2">
        <v>1058</v>
      </c>
      <c r="T7" s="3">
        <v>12722</v>
      </c>
      <c r="U7" s="1">
        <v>4381</v>
      </c>
      <c r="V7" s="2">
        <v>13488</v>
      </c>
      <c r="W7" s="2">
        <v>3670</v>
      </c>
      <c r="X7" s="2">
        <v>7929</v>
      </c>
      <c r="Y7" s="3">
        <v>12093</v>
      </c>
      <c r="AA7">
        <f t="shared" si="1"/>
        <v>195325</v>
      </c>
      <c r="AC7">
        <f t="shared" si="3"/>
        <v>195325</v>
      </c>
      <c r="AD7">
        <f t="shared" si="4"/>
        <v>195325</v>
      </c>
      <c r="AE7">
        <f t="shared" si="5"/>
        <v>195325</v>
      </c>
      <c r="AF7">
        <f t="shared" si="6"/>
        <v>195325</v>
      </c>
      <c r="AG7">
        <f t="shared" si="7"/>
        <v>195325</v>
      </c>
      <c r="AH7">
        <f t="shared" si="8"/>
        <v>195325</v>
      </c>
      <c r="AI7">
        <f t="shared" si="9"/>
        <v>195325</v>
      </c>
      <c r="AJ7">
        <f t="shared" si="10"/>
        <v>195325</v>
      </c>
      <c r="AK7">
        <f t="shared" si="11"/>
        <v>195325</v>
      </c>
      <c r="AL7">
        <f t="shared" si="12"/>
        <v>195325</v>
      </c>
      <c r="AM7">
        <f t="shared" si="13"/>
        <v>195325</v>
      </c>
      <c r="AN7">
        <f t="shared" si="14"/>
        <v>195325</v>
      </c>
      <c r="AO7">
        <f t="shared" si="15"/>
        <v>195325</v>
      </c>
      <c r="AP7">
        <f t="shared" si="16"/>
        <v>195325</v>
      </c>
      <c r="AQ7">
        <f t="shared" si="17"/>
        <v>195325</v>
      </c>
      <c r="AR7">
        <f t="shared" si="18"/>
        <v>195325</v>
      </c>
      <c r="AS7">
        <f t="shared" si="19"/>
        <v>195325</v>
      </c>
      <c r="AT7">
        <f t="shared" si="20"/>
        <v>195325</v>
      </c>
      <c r="AU7">
        <f t="shared" si="21"/>
        <v>195325</v>
      </c>
      <c r="AV7">
        <f t="shared" si="22"/>
        <v>195325</v>
      </c>
      <c r="AW7">
        <f t="shared" si="23"/>
        <v>195325</v>
      </c>
      <c r="AZ7">
        <f>Y7+X8+W9+V10+U11+T12+S13+R14+Q15+P16+O17+N18+M19+L20+K21+J22+I23+H24+G25+F26+E2+D3+C4+B5+A6</f>
        <v>195325</v>
      </c>
      <c r="BA7">
        <f>F2+G3+H4+I5+J6+K7+L8+M9+N10+O11+P12+Q13+R14+S15+T16+U17+V18+W19+X20+Y21+A22+B23+C24+D25+E26</f>
        <v>195325</v>
      </c>
    </row>
    <row r="8" spans="1:53" ht="12.75">
      <c r="A8" s="4">
        <v>6812</v>
      </c>
      <c r="B8" s="5">
        <v>5466</v>
      </c>
      <c r="C8" s="5">
        <v>7003</v>
      </c>
      <c r="D8" s="5">
        <v>9500</v>
      </c>
      <c r="E8" s="6">
        <v>1526</v>
      </c>
      <c r="F8" s="4">
        <v>15573</v>
      </c>
      <c r="G8" s="5">
        <v>460</v>
      </c>
      <c r="H8" s="5">
        <v>13889</v>
      </c>
      <c r="I8" s="5">
        <v>5742</v>
      </c>
      <c r="J8" s="6">
        <v>8415</v>
      </c>
      <c r="K8" s="4">
        <v>10569</v>
      </c>
      <c r="L8" s="5">
        <v>9202</v>
      </c>
      <c r="M8" s="5">
        <v>11396</v>
      </c>
      <c r="N8" s="5">
        <v>733</v>
      </c>
      <c r="O8" s="6">
        <v>12797</v>
      </c>
      <c r="P8" s="4">
        <v>4931</v>
      </c>
      <c r="Q8" s="5">
        <v>13588</v>
      </c>
      <c r="R8" s="5">
        <v>3270</v>
      </c>
      <c r="S8" s="5">
        <v>7604</v>
      </c>
      <c r="T8" s="6">
        <v>12168</v>
      </c>
      <c r="U8" s="4">
        <v>2430</v>
      </c>
      <c r="V8" s="5">
        <v>11099</v>
      </c>
      <c r="W8" s="5">
        <v>2632</v>
      </c>
      <c r="X8" s="5">
        <v>14486</v>
      </c>
      <c r="Y8" s="6">
        <v>4034</v>
      </c>
      <c r="AA8">
        <f t="shared" si="1"/>
        <v>195325</v>
      </c>
      <c r="AC8">
        <f t="shared" si="3"/>
        <v>195325</v>
      </c>
      <c r="AD8">
        <f t="shared" si="4"/>
        <v>195325</v>
      </c>
      <c r="AE8">
        <f t="shared" si="5"/>
        <v>195325</v>
      </c>
      <c r="AF8">
        <f t="shared" si="6"/>
        <v>195325</v>
      </c>
      <c r="AG8">
        <f t="shared" si="7"/>
        <v>195325</v>
      </c>
      <c r="AH8">
        <f t="shared" si="8"/>
        <v>195325</v>
      </c>
      <c r="AI8">
        <f t="shared" si="9"/>
        <v>195325</v>
      </c>
      <c r="AJ8">
        <f t="shared" si="10"/>
        <v>195325</v>
      </c>
      <c r="AK8">
        <f t="shared" si="11"/>
        <v>195325</v>
      </c>
      <c r="AL8">
        <f t="shared" si="12"/>
        <v>195325</v>
      </c>
      <c r="AM8">
        <f t="shared" si="13"/>
        <v>195325</v>
      </c>
      <c r="AN8">
        <f t="shared" si="14"/>
        <v>195325</v>
      </c>
      <c r="AO8">
        <f t="shared" si="15"/>
        <v>195325</v>
      </c>
      <c r="AP8">
        <f t="shared" si="16"/>
        <v>195325</v>
      </c>
      <c r="AQ8">
        <f t="shared" si="17"/>
        <v>195325</v>
      </c>
      <c r="AR8">
        <f t="shared" si="18"/>
        <v>195325</v>
      </c>
      <c r="AS8">
        <f t="shared" si="19"/>
        <v>195325</v>
      </c>
      <c r="AT8">
        <f t="shared" si="20"/>
        <v>195325</v>
      </c>
      <c r="AU8">
        <f t="shared" si="21"/>
        <v>195325</v>
      </c>
      <c r="AV8">
        <f t="shared" si="22"/>
        <v>195325</v>
      </c>
      <c r="AW8">
        <f t="shared" si="23"/>
        <v>195325</v>
      </c>
      <c r="AZ8">
        <f>Y8+X9+W10+V11+U12+T13+S14+R15+Q16+P17+O18+N19+M20+L21+K22+J23+I24+H25+G26+F2+E3+D4+C5+B6+A7</f>
        <v>195325</v>
      </c>
      <c r="BA8">
        <f>G2+H3+I4+J5+K6+L7+M8+N9+O10+P11+Q12+R13+S14+T15+U16+V17+W18+X19+Y20+A21+B22+C23+D24+E25+F26</f>
        <v>195325</v>
      </c>
    </row>
    <row r="9" spans="1:53" ht="12.75">
      <c r="A9" s="4">
        <v>15248</v>
      </c>
      <c r="B9" s="5">
        <v>35</v>
      </c>
      <c r="C9" s="5">
        <v>14064</v>
      </c>
      <c r="D9" s="5">
        <v>6217</v>
      </c>
      <c r="E9" s="6">
        <v>8515</v>
      </c>
      <c r="F9" s="4">
        <v>10244</v>
      </c>
      <c r="G9" s="5">
        <v>8777</v>
      </c>
      <c r="H9" s="5">
        <v>11571</v>
      </c>
      <c r="I9" s="5">
        <v>1208</v>
      </c>
      <c r="J9" s="6">
        <v>12897</v>
      </c>
      <c r="K9" s="4">
        <v>4606</v>
      </c>
      <c r="L9" s="5">
        <v>13163</v>
      </c>
      <c r="M9" s="5">
        <v>3445</v>
      </c>
      <c r="N9" s="5">
        <v>8079</v>
      </c>
      <c r="O9" s="6">
        <v>12268</v>
      </c>
      <c r="P9" s="4">
        <v>2105</v>
      </c>
      <c r="Q9" s="5">
        <v>10674</v>
      </c>
      <c r="R9" s="5">
        <v>2807</v>
      </c>
      <c r="S9" s="5">
        <v>14961</v>
      </c>
      <c r="T9" s="6">
        <v>4134</v>
      </c>
      <c r="U9" s="4">
        <v>6487</v>
      </c>
      <c r="V9" s="5">
        <v>5041</v>
      </c>
      <c r="W9" s="5">
        <v>7178</v>
      </c>
      <c r="X9" s="5">
        <v>9975</v>
      </c>
      <c r="Y9" s="6">
        <v>1626</v>
      </c>
      <c r="AA9">
        <f t="shared" si="1"/>
        <v>195325</v>
      </c>
      <c r="AC9">
        <f t="shared" si="3"/>
        <v>195325</v>
      </c>
      <c r="AD9">
        <f t="shared" si="4"/>
        <v>195325</v>
      </c>
      <c r="AE9">
        <f t="shared" si="5"/>
        <v>195325</v>
      </c>
      <c r="AF9">
        <f t="shared" si="6"/>
        <v>195325</v>
      </c>
      <c r="AG9">
        <f t="shared" si="7"/>
        <v>195325</v>
      </c>
      <c r="AH9">
        <f t="shared" si="8"/>
        <v>195325</v>
      </c>
      <c r="AI9">
        <f t="shared" si="9"/>
        <v>195325</v>
      </c>
      <c r="AJ9">
        <f t="shared" si="10"/>
        <v>195325</v>
      </c>
      <c r="AK9">
        <f t="shared" si="11"/>
        <v>195325</v>
      </c>
      <c r="AL9">
        <f t="shared" si="12"/>
        <v>195325</v>
      </c>
      <c r="AM9">
        <f t="shared" si="13"/>
        <v>195325</v>
      </c>
      <c r="AN9">
        <f t="shared" si="14"/>
        <v>195325</v>
      </c>
      <c r="AO9">
        <f t="shared" si="15"/>
        <v>195325</v>
      </c>
      <c r="AP9">
        <f t="shared" si="16"/>
        <v>195325</v>
      </c>
      <c r="AQ9">
        <f t="shared" si="17"/>
        <v>195325</v>
      </c>
      <c r="AR9">
        <f t="shared" si="18"/>
        <v>195325</v>
      </c>
      <c r="AS9">
        <f t="shared" si="19"/>
        <v>195325</v>
      </c>
      <c r="AT9">
        <f t="shared" si="20"/>
        <v>195325</v>
      </c>
      <c r="AU9">
        <f t="shared" si="21"/>
        <v>195325</v>
      </c>
      <c r="AV9">
        <f t="shared" si="22"/>
        <v>195325</v>
      </c>
      <c r="AW9">
        <f t="shared" si="23"/>
        <v>195325</v>
      </c>
      <c r="AZ9">
        <f>Y9+X10+W11+V12+U13+T14+S15+R16+Q17+P18+O19+N20+M21+L22+K23+J24+I25+H26+G2+F3+E4+D5+C6+B7+A8</f>
        <v>195325</v>
      </c>
      <c r="BA9">
        <f>H2+I3+J4+K5+L6+M7+N8+O9+P10+Q11+R12+S13+T14+U15+V16+W17+X18+Y19+A20+B21+C22+D23+E24+F25+G26</f>
        <v>195325</v>
      </c>
    </row>
    <row r="10" spans="1:53" ht="12.75">
      <c r="A10" s="4">
        <v>10344</v>
      </c>
      <c r="B10" s="5">
        <v>9252</v>
      </c>
      <c r="C10" s="5">
        <v>11746</v>
      </c>
      <c r="D10" s="5">
        <v>783</v>
      </c>
      <c r="E10" s="6">
        <v>12572</v>
      </c>
      <c r="F10" s="4">
        <v>4706</v>
      </c>
      <c r="G10" s="5">
        <v>13638</v>
      </c>
      <c r="H10" s="5">
        <v>3620</v>
      </c>
      <c r="I10" s="5">
        <v>7654</v>
      </c>
      <c r="J10" s="6">
        <v>11943</v>
      </c>
      <c r="K10" s="4">
        <v>2205</v>
      </c>
      <c r="L10" s="5">
        <v>11149</v>
      </c>
      <c r="M10" s="5">
        <v>2982</v>
      </c>
      <c r="N10" s="5">
        <v>14536</v>
      </c>
      <c r="O10" s="6">
        <v>3809</v>
      </c>
      <c r="P10" s="4">
        <v>6587</v>
      </c>
      <c r="Q10" s="5">
        <v>5516</v>
      </c>
      <c r="R10" s="5">
        <v>7353</v>
      </c>
      <c r="S10" s="5">
        <v>9550</v>
      </c>
      <c r="T10" s="6">
        <v>1301</v>
      </c>
      <c r="U10" s="4">
        <v>15348</v>
      </c>
      <c r="V10" s="5">
        <v>510</v>
      </c>
      <c r="W10" s="5">
        <v>14239</v>
      </c>
      <c r="X10" s="5">
        <v>5792</v>
      </c>
      <c r="Y10" s="6">
        <v>8190</v>
      </c>
      <c r="AA10">
        <f t="shared" si="1"/>
        <v>195325</v>
      </c>
      <c r="AC10">
        <f t="shared" si="3"/>
        <v>195325</v>
      </c>
      <c r="AD10">
        <f t="shared" si="4"/>
        <v>195325</v>
      </c>
      <c r="AE10">
        <f t="shared" si="5"/>
        <v>195325</v>
      </c>
      <c r="AF10">
        <f t="shared" si="6"/>
        <v>195325</v>
      </c>
      <c r="AG10">
        <f t="shared" si="7"/>
        <v>195325</v>
      </c>
      <c r="AH10">
        <f t="shared" si="8"/>
        <v>195325</v>
      </c>
      <c r="AI10">
        <f t="shared" si="9"/>
        <v>195325</v>
      </c>
      <c r="AJ10">
        <f t="shared" si="10"/>
        <v>195325</v>
      </c>
      <c r="AK10">
        <f t="shared" si="11"/>
        <v>195325</v>
      </c>
      <c r="AL10">
        <f t="shared" si="12"/>
        <v>195325</v>
      </c>
      <c r="AM10">
        <f t="shared" si="13"/>
        <v>195325</v>
      </c>
      <c r="AN10">
        <f t="shared" si="14"/>
        <v>195325</v>
      </c>
      <c r="AO10">
        <f t="shared" si="15"/>
        <v>195325</v>
      </c>
      <c r="AP10">
        <f t="shared" si="16"/>
        <v>195325</v>
      </c>
      <c r="AQ10">
        <f t="shared" si="17"/>
        <v>195325</v>
      </c>
      <c r="AR10">
        <f t="shared" si="18"/>
        <v>195325</v>
      </c>
      <c r="AS10">
        <f t="shared" si="19"/>
        <v>195325</v>
      </c>
      <c r="AT10">
        <f t="shared" si="20"/>
        <v>195325</v>
      </c>
      <c r="AU10">
        <f t="shared" si="21"/>
        <v>195325</v>
      </c>
      <c r="AV10">
        <f t="shared" si="22"/>
        <v>195325</v>
      </c>
      <c r="AW10">
        <f t="shared" si="23"/>
        <v>195325</v>
      </c>
      <c r="AZ10">
        <f>Y10+X11+W12+V13+U14+T15+S16+R17+Q18+P19+O20+N21+M22+L23+K24+J25+I26+H2+G3+F4+E5+D6+C7+B8+A9</f>
        <v>195325</v>
      </c>
      <c r="BA10">
        <f>I2+J3+K4+L5+M6+N7+O8+P9+Q10+R11+S12+T13+U14+V15+W16+X17+Y18+A19+B20+C21+D22+E23+F24+G25+H26</f>
        <v>195325</v>
      </c>
    </row>
    <row r="11" spans="1:53" ht="13.5" thickBot="1">
      <c r="A11" s="7">
        <v>4781</v>
      </c>
      <c r="B11" s="8">
        <v>13313</v>
      </c>
      <c r="C11" s="8">
        <v>3220</v>
      </c>
      <c r="D11" s="8">
        <v>7754</v>
      </c>
      <c r="E11" s="9">
        <v>12493</v>
      </c>
      <c r="F11" s="7">
        <v>2280</v>
      </c>
      <c r="G11" s="8">
        <v>10824</v>
      </c>
      <c r="H11" s="8">
        <v>2582</v>
      </c>
      <c r="I11" s="8">
        <v>14636</v>
      </c>
      <c r="J11" s="9">
        <v>4359</v>
      </c>
      <c r="K11" s="7">
        <v>6662</v>
      </c>
      <c r="L11" s="8">
        <v>5191</v>
      </c>
      <c r="M11" s="8">
        <v>6953</v>
      </c>
      <c r="N11" s="8">
        <v>9650</v>
      </c>
      <c r="O11" s="9">
        <v>1851</v>
      </c>
      <c r="P11" s="7">
        <v>15423</v>
      </c>
      <c r="Q11" s="8">
        <v>185</v>
      </c>
      <c r="R11" s="8">
        <v>13839</v>
      </c>
      <c r="S11" s="8">
        <v>5892</v>
      </c>
      <c r="T11" s="9">
        <v>8740</v>
      </c>
      <c r="U11" s="7">
        <v>10419</v>
      </c>
      <c r="V11" s="8">
        <v>8927</v>
      </c>
      <c r="W11" s="8">
        <v>11346</v>
      </c>
      <c r="X11" s="8">
        <v>883</v>
      </c>
      <c r="Y11" s="9">
        <v>13122</v>
      </c>
      <c r="AA11">
        <f t="shared" si="1"/>
        <v>195325</v>
      </c>
      <c r="AC11">
        <f t="shared" si="3"/>
        <v>195325</v>
      </c>
      <c r="AD11">
        <f t="shared" si="4"/>
        <v>195325</v>
      </c>
      <c r="AE11">
        <f t="shared" si="5"/>
        <v>195325</v>
      </c>
      <c r="AF11">
        <f t="shared" si="6"/>
        <v>195325</v>
      </c>
      <c r="AG11">
        <f t="shared" si="7"/>
        <v>195325</v>
      </c>
      <c r="AH11">
        <f t="shared" si="8"/>
        <v>195325</v>
      </c>
      <c r="AI11">
        <f t="shared" si="9"/>
        <v>195325</v>
      </c>
      <c r="AJ11">
        <f t="shared" si="10"/>
        <v>195325</v>
      </c>
      <c r="AK11">
        <f t="shared" si="11"/>
        <v>195325</v>
      </c>
      <c r="AL11">
        <f t="shared" si="12"/>
        <v>195325</v>
      </c>
      <c r="AM11">
        <f t="shared" si="13"/>
        <v>195325</v>
      </c>
      <c r="AN11">
        <f t="shared" si="14"/>
        <v>195325</v>
      </c>
      <c r="AO11">
        <f t="shared" si="15"/>
        <v>195325</v>
      </c>
      <c r="AP11">
        <f t="shared" si="16"/>
        <v>195325</v>
      </c>
      <c r="AQ11">
        <f t="shared" si="17"/>
        <v>195325</v>
      </c>
      <c r="AR11">
        <f t="shared" si="18"/>
        <v>195325</v>
      </c>
      <c r="AS11">
        <f t="shared" si="19"/>
        <v>195325</v>
      </c>
      <c r="AT11">
        <f t="shared" si="20"/>
        <v>195325</v>
      </c>
      <c r="AU11">
        <f t="shared" si="21"/>
        <v>195325</v>
      </c>
      <c r="AV11">
        <f t="shared" si="22"/>
        <v>195325</v>
      </c>
      <c r="AW11">
        <f t="shared" si="23"/>
        <v>195325</v>
      </c>
      <c r="AZ11">
        <f>Y11+X12+W13+V14+U15+T16+S17+R18+Q19+P20+O21+N22+M23+L24+K25+J26+I2+H3+G4+F5+E6+D7+C8+B9+A10</f>
        <v>195325</v>
      </c>
      <c r="BA11">
        <f>J2+K3+L4+M5+N6+O7+P8+Q9+R10+S11+T12+U13+V14+W15+X16+Y17+A18+B19+C20+D21+E22+F23+G24+H25+I26</f>
        <v>195325</v>
      </c>
    </row>
    <row r="12" spans="1:53" ht="12.75">
      <c r="A12" s="1">
        <v>2230</v>
      </c>
      <c r="B12" s="2">
        <v>11174</v>
      </c>
      <c r="C12" s="2">
        <v>2932</v>
      </c>
      <c r="D12" s="2">
        <v>14586</v>
      </c>
      <c r="E12" s="3">
        <v>3759</v>
      </c>
      <c r="F12" s="1">
        <v>6612</v>
      </c>
      <c r="G12" s="2">
        <v>5541</v>
      </c>
      <c r="H12" s="2">
        <v>7303</v>
      </c>
      <c r="I12" s="2">
        <v>9600</v>
      </c>
      <c r="J12" s="3">
        <v>1251</v>
      </c>
      <c r="K12" s="1">
        <v>15373</v>
      </c>
      <c r="L12" s="2">
        <v>535</v>
      </c>
      <c r="M12" s="2">
        <v>14189</v>
      </c>
      <c r="N12" s="2">
        <v>5842</v>
      </c>
      <c r="O12" s="3">
        <v>8140</v>
      </c>
      <c r="P12" s="1">
        <v>10369</v>
      </c>
      <c r="Q12" s="2">
        <v>9277</v>
      </c>
      <c r="R12" s="2">
        <v>11696</v>
      </c>
      <c r="S12" s="2">
        <v>833</v>
      </c>
      <c r="T12" s="3">
        <v>12522</v>
      </c>
      <c r="U12" s="1">
        <v>4731</v>
      </c>
      <c r="V12" s="2">
        <v>13663</v>
      </c>
      <c r="W12" s="2">
        <v>3570</v>
      </c>
      <c r="X12" s="2">
        <v>7704</v>
      </c>
      <c r="Y12" s="3">
        <v>11893</v>
      </c>
      <c r="AA12">
        <f t="shared" si="1"/>
        <v>195325</v>
      </c>
      <c r="AC12">
        <f t="shared" si="3"/>
        <v>195325</v>
      </c>
      <c r="AD12">
        <f t="shared" si="4"/>
        <v>195325</v>
      </c>
      <c r="AE12">
        <f t="shared" si="5"/>
        <v>195325</v>
      </c>
      <c r="AF12">
        <f t="shared" si="6"/>
        <v>195325</v>
      </c>
      <c r="AG12">
        <f t="shared" si="7"/>
        <v>195325</v>
      </c>
      <c r="AH12">
        <f t="shared" si="8"/>
        <v>195325</v>
      </c>
      <c r="AI12">
        <f t="shared" si="9"/>
        <v>195325</v>
      </c>
      <c r="AJ12">
        <f t="shared" si="10"/>
        <v>195325</v>
      </c>
      <c r="AK12">
        <f t="shared" si="11"/>
        <v>195325</v>
      </c>
      <c r="AL12">
        <f t="shared" si="12"/>
        <v>195325</v>
      </c>
      <c r="AM12">
        <f t="shared" si="13"/>
        <v>195325</v>
      </c>
      <c r="AN12">
        <f t="shared" si="14"/>
        <v>195325</v>
      </c>
      <c r="AO12">
        <f t="shared" si="15"/>
        <v>195325</v>
      </c>
      <c r="AP12">
        <f t="shared" si="16"/>
        <v>195325</v>
      </c>
      <c r="AQ12">
        <f t="shared" si="17"/>
        <v>195325</v>
      </c>
      <c r="AR12">
        <f t="shared" si="18"/>
        <v>195325</v>
      </c>
      <c r="AS12">
        <f t="shared" si="19"/>
        <v>195325</v>
      </c>
      <c r="AT12">
        <f t="shared" si="20"/>
        <v>195325</v>
      </c>
      <c r="AU12">
        <f t="shared" si="21"/>
        <v>195325</v>
      </c>
      <c r="AV12">
        <f t="shared" si="22"/>
        <v>195325</v>
      </c>
      <c r="AW12">
        <f t="shared" si="23"/>
        <v>195325</v>
      </c>
      <c r="AZ12">
        <f>Y12+X13+W14+V15+U16+T17+S18+R19+Q20+P21+O22+N23+M24+L25+K26+J2+I3+H4+G5+F6+E7+D8+C9+B10+A11</f>
        <v>195325</v>
      </c>
      <c r="BA12">
        <f>K2+L3+M4+N5+O6+P7+Q8+R9+S10+T11+U12+V13+W14+X15+Y16+A17+B18+C19+D20+E21+F22+G23+H24+I25+J26</f>
        <v>195325</v>
      </c>
    </row>
    <row r="13" spans="1:53" ht="12.75">
      <c r="A13" s="4">
        <v>6712</v>
      </c>
      <c r="B13" s="5">
        <v>5141</v>
      </c>
      <c r="C13" s="5">
        <v>6978</v>
      </c>
      <c r="D13" s="5">
        <v>9675</v>
      </c>
      <c r="E13" s="6">
        <v>1801</v>
      </c>
      <c r="F13" s="4">
        <v>15473</v>
      </c>
      <c r="G13" s="5">
        <v>135</v>
      </c>
      <c r="H13" s="5">
        <v>13864</v>
      </c>
      <c r="I13" s="5">
        <v>5917</v>
      </c>
      <c r="J13" s="6">
        <v>8690</v>
      </c>
      <c r="K13" s="4">
        <v>10469</v>
      </c>
      <c r="L13" s="5">
        <v>8877</v>
      </c>
      <c r="M13" s="5">
        <v>11371</v>
      </c>
      <c r="N13" s="5">
        <v>908</v>
      </c>
      <c r="O13" s="6">
        <v>13072</v>
      </c>
      <c r="P13" s="4">
        <v>4831</v>
      </c>
      <c r="Q13" s="5">
        <v>13263</v>
      </c>
      <c r="R13" s="5">
        <v>3245</v>
      </c>
      <c r="S13" s="5">
        <v>7779</v>
      </c>
      <c r="T13" s="6">
        <v>12443</v>
      </c>
      <c r="U13" s="4">
        <v>2330</v>
      </c>
      <c r="V13" s="5">
        <v>10774</v>
      </c>
      <c r="W13" s="5">
        <v>2607</v>
      </c>
      <c r="X13" s="5">
        <v>14661</v>
      </c>
      <c r="Y13" s="6">
        <v>4309</v>
      </c>
      <c r="AA13">
        <f t="shared" si="1"/>
        <v>195325</v>
      </c>
      <c r="AC13">
        <f t="shared" si="3"/>
        <v>195325</v>
      </c>
      <c r="AD13">
        <f t="shared" si="4"/>
        <v>195325</v>
      </c>
      <c r="AE13">
        <f t="shared" si="5"/>
        <v>195325</v>
      </c>
      <c r="AF13">
        <f t="shared" si="6"/>
        <v>195325</v>
      </c>
      <c r="AG13">
        <f t="shared" si="7"/>
        <v>195325</v>
      </c>
      <c r="AH13">
        <f t="shared" si="8"/>
        <v>195325</v>
      </c>
      <c r="AI13">
        <f t="shared" si="9"/>
        <v>195325</v>
      </c>
      <c r="AJ13">
        <f t="shared" si="10"/>
        <v>195325</v>
      </c>
      <c r="AK13">
        <f t="shared" si="11"/>
        <v>195325</v>
      </c>
      <c r="AL13">
        <f t="shared" si="12"/>
        <v>195325</v>
      </c>
      <c r="AM13">
        <f t="shared" si="13"/>
        <v>195325</v>
      </c>
      <c r="AN13">
        <f t="shared" si="14"/>
        <v>195325</v>
      </c>
      <c r="AO13">
        <f t="shared" si="15"/>
        <v>195325</v>
      </c>
      <c r="AP13">
        <f t="shared" si="16"/>
        <v>195325</v>
      </c>
      <c r="AQ13">
        <f t="shared" si="17"/>
        <v>195325</v>
      </c>
      <c r="AR13">
        <f t="shared" si="18"/>
        <v>195325</v>
      </c>
      <c r="AS13">
        <f t="shared" si="19"/>
        <v>195325</v>
      </c>
      <c r="AT13">
        <f t="shared" si="20"/>
        <v>195325</v>
      </c>
      <c r="AU13">
        <f t="shared" si="21"/>
        <v>195325</v>
      </c>
      <c r="AV13">
        <f t="shared" si="22"/>
        <v>195325</v>
      </c>
      <c r="AW13">
        <f t="shared" si="23"/>
        <v>195325</v>
      </c>
      <c r="AZ13">
        <f>Y13+X14+W15+V16+U17+T18+S19+R20+Q21+P22+O23+N24+M25+L26+K2+J3+I4+H5+G6+F7+E8+D9+C10+B11+A12</f>
        <v>195325</v>
      </c>
      <c r="BA13">
        <f>L2+M3+N4+O5+P6+Q7+R8+S9+T10+U11+V12+W13+X14+Y15+A16+B17+C18+D19+E20+F21+G22+H23+I24+J25+K26</f>
        <v>195325</v>
      </c>
    </row>
    <row r="14" spans="1:53" ht="12.75">
      <c r="A14" s="4">
        <v>15048</v>
      </c>
      <c r="B14" s="5">
        <v>310</v>
      </c>
      <c r="C14" s="5">
        <v>14339</v>
      </c>
      <c r="D14" s="5">
        <v>6017</v>
      </c>
      <c r="E14" s="6">
        <v>8365</v>
      </c>
      <c r="F14" s="4">
        <v>10044</v>
      </c>
      <c r="G14" s="5">
        <v>9052</v>
      </c>
      <c r="H14" s="5">
        <v>11846</v>
      </c>
      <c r="I14" s="5">
        <v>1008</v>
      </c>
      <c r="J14" s="6">
        <v>12747</v>
      </c>
      <c r="K14" s="4">
        <v>4406</v>
      </c>
      <c r="L14" s="5">
        <v>13438</v>
      </c>
      <c r="M14" s="5">
        <v>3720</v>
      </c>
      <c r="N14" s="5">
        <v>7879</v>
      </c>
      <c r="O14" s="6">
        <v>12118</v>
      </c>
      <c r="P14" s="4">
        <v>1905</v>
      </c>
      <c r="Q14" s="5">
        <v>10949</v>
      </c>
      <c r="R14" s="5">
        <v>3082</v>
      </c>
      <c r="S14" s="5">
        <v>14761</v>
      </c>
      <c r="T14" s="6">
        <v>3984</v>
      </c>
      <c r="U14" s="4">
        <v>6287</v>
      </c>
      <c r="V14" s="5">
        <v>5316</v>
      </c>
      <c r="W14" s="5">
        <v>7453</v>
      </c>
      <c r="X14" s="5">
        <v>9775</v>
      </c>
      <c r="Y14" s="6">
        <v>1476</v>
      </c>
      <c r="AA14">
        <f t="shared" si="1"/>
        <v>195325</v>
      </c>
      <c r="AC14">
        <f t="shared" si="3"/>
        <v>195325</v>
      </c>
      <c r="AD14">
        <f t="shared" si="4"/>
        <v>195325</v>
      </c>
      <c r="AE14">
        <f t="shared" si="5"/>
        <v>195325</v>
      </c>
      <c r="AF14">
        <f t="shared" si="6"/>
        <v>195325</v>
      </c>
      <c r="AG14">
        <f t="shared" si="7"/>
        <v>195325</v>
      </c>
      <c r="AH14">
        <f t="shared" si="8"/>
        <v>195325</v>
      </c>
      <c r="AI14">
        <f t="shared" si="9"/>
        <v>195325</v>
      </c>
      <c r="AJ14">
        <f t="shared" si="10"/>
        <v>195325</v>
      </c>
      <c r="AK14">
        <f t="shared" si="11"/>
        <v>195325</v>
      </c>
      <c r="AL14">
        <f t="shared" si="12"/>
        <v>195325</v>
      </c>
      <c r="AM14">
        <f t="shared" si="13"/>
        <v>195325</v>
      </c>
      <c r="AN14">
        <f t="shared" si="14"/>
        <v>195325</v>
      </c>
      <c r="AO14">
        <f t="shared" si="15"/>
        <v>195325</v>
      </c>
      <c r="AP14">
        <f t="shared" si="16"/>
        <v>195325</v>
      </c>
      <c r="AQ14">
        <f t="shared" si="17"/>
        <v>195325</v>
      </c>
      <c r="AR14">
        <f t="shared" si="18"/>
        <v>195325</v>
      </c>
      <c r="AS14">
        <f t="shared" si="19"/>
        <v>195325</v>
      </c>
      <c r="AT14">
        <f t="shared" si="20"/>
        <v>195325</v>
      </c>
      <c r="AU14">
        <f t="shared" si="21"/>
        <v>195325</v>
      </c>
      <c r="AV14">
        <f t="shared" si="22"/>
        <v>195325</v>
      </c>
      <c r="AW14">
        <f t="shared" si="23"/>
        <v>195325</v>
      </c>
      <c r="AZ14">
        <f>Y14+X15+W16+V17+U18+T19+S20+R21+Q22+P23+O24+N25+M26+L2+K3+J4+I5+H6+G7+F8+E9+D10+C11+B12+A13</f>
        <v>195325</v>
      </c>
      <c r="BA14">
        <f>M2+N3+O4+P5+Q6+R7+S8+T9+U10+V11+W12+X13+Y14+A15+B16+C17+D18+E19+F20+G21+H22+I23+J24+K25+L26</f>
        <v>195325</v>
      </c>
    </row>
    <row r="15" spans="1:53" ht="12.75">
      <c r="A15" s="4">
        <v>10519</v>
      </c>
      <c r="B15" s="5">
        <v>9227</v>
      </c>
      <c r="C15" s="5">
        <v>11421</v>
      </c>
      <c r="D15" s="5">
        <v>683</v>
      </c>
      <c r="E15" s="6">
        <v>12847</v>
      </c>
      <c r="F15" s="4">
        <v>4881</v>
      </c>
      <c r="G15" s="5">
        <v>13613</v>
      </c>
      <c r="H15" s="5">
        <v>3295</v>
      </c>
      <c r="I15" s="5">
        <v>7554</v>
      </c>
      <c r="J15" s="6">
        <v>12218</v>
      </c>
      <c r="K15" s="4">
        <v>2380</v>
      </c>
      <c r="L15" s="5">
        <v>11124</v>
      </c>
      <c r="M15" s="5">
        <v>2657</v>
      </c>
      <c r="N15" s="5">
        <v>14436</v>
      </c>
      <c r="O15" s="6">
        <v>4084</v>
      </c>
      <c r="P15" s="4">
        <v>6762</v>
      </c>
      <c r="Q15" s="5">
        <v>5491</v>
      </c>
      <c r="R15" s="5">
        <v>7028</v>
      </c>
      <c r="S15" s="5">
        <v>9450</v>
      </c>
      <c r="T15" s="6">
        <v>1576</v>
      </c>
      <c r="U15" s="4">
        <v>15523</v>
      </c>
      <c r="V15" s="5">
        <v>485</v>
      </c>
      <c r="W15" s="5">
        <v>13914</v>
      </c>
      <c r="X15" s="5">
        <v>5692</v>
      </c>
      <c r="Y15" s="6">
        <v>8465</v>
      </c>
      <c r="AA15">
        <f t="shared" si="1"/>
        <v>195325</v>
      </c>
      <c r="AC15">
        <f t="shared" si="3"/>
        <v>195325</v>
      </c>
      <c r="AD15">
        <f t="shared" si="4"/>
        <v>195325</v>
      </c>
      <c r="AE15">
        <f t="shared" si="5"/>
        <v>195325</v>
      </c>
      <c r="AF15">
        <f t="shared" si="6"/>
        <v>195325</v>
      </c>
      <c r="AG15">
        <f t="shared" si="7"/>
        <v>195325</v>
      </c>
      <c r="AH15">
        <f t="shared" si="8"/>
        <v>195325</v>
      </c>
      <c r="AI15">
        <f t="shared" si="9"/>
        <v>195325</v>
      </c>
      <c r="AJ15">
        <f t="shared" si="10"/>
        <v>195325</v>
      </c>
      <c r="AK15">
        <f t="shared" si="11"/>
        <v>195325</v>
      </c>
      <c r="AL15">
        <f t="shared" si="12"/>
        <v>195325</v>
      </c>
      <c r="AM15">
        <f t="shared" si="13"/>
        <v>195325</v>
      </c>
      <c r="AN15">
        <f t="shared" si="14"/>
        <v>195325</v>
      </c>
      <c r="AO15">
        <f t="shared" si="15"/>
        <v>195325</v>
      </c>
      <c r="AP15">
        <f t="shared" si="16"/>
        <v>195325</v>
      </c>
      <c r="AQ15">
        <f t="shared" si="17"/>
        <v>195325</v>
      </c>
      <c r="AR15">
        <f t="shared" si="18"/>
        <v>195325</v>
      </c>
      <c r="AS15">
        <f t="shared" si="19"/>
        <v>195325</v>
      </c>
      <c r="AT15">
        <f t="shared" si="20"/>
        <v>195325</v>
      </c>
      <c r="AU15">
        <f t="shared" si="21"/>
        <v>195325</v>
      </c>
      <c r="AV15">
        <f t="shared" si="22"/>
        <v>195325</v>
      </c>
      <c r="AW15">
        <f t="shared" si="23"/>
        <v>195325</v>
      </c>
      <c r="AZ15">
        <f>Y15+X16+W17+V18+U19+T20+S21+R22+Q23+P24+O25+N26+M2+L3+K4+J5+I6+H7+G8+F9+E10+D11+C12+B13+A14</f>
        <v>195325</v>
      </c>
      <c r="BA15">
        <f>N2+O3+P4+Q5+R6+S7+T8+U9+V10+W11+X12+Y13+A14+B15+C16+D17+E18+F19+G20+H21+I22+J23+K24+L25+M26</f>
        <v>195325</v>
      </c>
    </row>
    <row r="16" spans="1:53" ht="13.5" thickBot="1">
      <c r="A16" s="7">
        <v>4556</v>
      </c>
      <c r="B16" s="8">
        <v>13213</v>
      </c>
      <c r="C16" s="8">
        <v>3395</v>
      </c>
      <c r="D16" s="8">
        <v>8104</v>
      </c>
      <c r="E16" s="9">
        <v>12293</v>
      </c>
      <c r="F16" s="7">
        <v>2055</v>
      </c>
      <c r="G16" s="8">
        <v>10724</v>
      </c>
      <c r="H16" s="8">
        <v>2757</v>
      </c>
      <c r="I16" s="8">
        <v>14986</v>
      </c>
      <c r="J16" s="9">
        <v>4159</v>
      </c>
      <c r="K16" s="7">
        <v>6437</v>
      </c>
      <c r="L16" s="8">
        <v>5091</v>
      </c>
      <c r="M16" s="8">
        <v>7128</v>
      </c>
      <c r="N16" s="8">
        <v>10000</v>
      </c>
      <c r="O16" s="9">
        <v>1651</v>
      </c>
      <c r="P16" s="7">
        <v>15198</v>
      </c>
      <c r="Q16" s="8">
        <v>85</v>
      </c>
      <c r="R16" s="8">
        <v>14014</v>
      </c>
      <c r="S16" s="8">
        <v>6242</v>
      </c>
      <c r="T16" s="9">
        <v>8540</v>
      </c>
      <c r="U16" s="7">
        <v>10194</v>
      </c>
      <c r="V16" s="8">
        <v>8827</v>
      </c>
      <c r="W16" s="8">
        <v>11521</v>
      </c>
      <c r="X16" s="8">
        <v>1233</v>
      </c>
      <c r="Y16" s="9">
        <v>12922</v>
      </c>
      <c r="AA16">
        <f t="shared" si="1"/>
        <v>195325</v>
      </c>
      <c r="AC16">
        <f t="shared" si="3"/>
        <v>195325</v>
      </c>
      <c r="AD16">
        <f t="shared" si="4"/>
        <v>195325</v>
      </c>
      <c r="AE16">
        <f t="shared" si="5"/>
        <v>195325</v>
      </c>
      <c r="AF16">
        <f t="shared" si="6"/>
        <v>195325</v>
      </c>
      <c r="AG16">
        <f t="shared" si="7"/>
        <v>195325</v>
      </c>
      <c r="AH16">
        <f t="shared" si="8"/>
        <v>195325</v>
      </c>
      <c r="AI16">
        <f t="shared" si="9"/>
        <v>195325</v>
      </c>
      <c r="AJ16">
        <f t="shared" si="10"/>
        <v>195325</v>
      </c>
      <c r="AK16">
        <f t="shared" si="11"/>
        <v>195325</v>
      </c>
      <c r="AL16">
        <f t="shared" si="12"/>
        <v>195325</v>
      </c>
      <c r="AM16">
        <f t="shared" si="13"/>
        <v>195325</v>
      </c>
      <c r="AN16">
        <f t="shared" si="14"/>
        <v>195325</v>
      </c>
      <c r="AO16">
        <f t="shared" si="15"/>
        <v>195325</v>
      </c>
      <c r="AP16">
        <f t="shared" si="16"/>
        <v>195325</v>
      </c>
      <c r="AQ16">
        <f t="shared" si="17"/>
        <v>195325</v>
      </c>
      <c r="AR16">
        <f t="shared" si="18"/>
        <v>195325</v>
      </c>
      <c r="AS16">
        <f t="shared" si="19"/>
        <v>195325</v>
      </c>
      <c r="AT16">
        <f t="shared" si="20"/>
        <v>195325</v>
      </c>
      <c r="AU16">
        <f t="shared" si="21"/>
        <v>195325</v>
      </c>
      <c r="AV16">
        <f t="shared" si="22"/>
        <v>195325</v>
      </c>
      <c r="AW16">
        <f t="shared" si="23"/>
        <v>195325</v>
      </c>
      <c r="AZ16">
        <f>Y16+X17+W18+V19+U20+T21+S22+R23+Q24+P25+O26+N2+M3+L4+K5+J6+I7+H8+G9+F10+E11+D12+C13+B14+A15</f>
        <v>195325</v>
      </c>
      <c r="BA16">
        <f>O2+P3+Q4+R5+S6+T7+U8+V9+W10+X11+Y12+A13+B14+C15+D16+E17+F18+G19+H20+I21+J22+K23+L24+M25+N26</f>
        <v>195325</v>
      </c>
    </row>
    <row r="17" spans="1:53" ht="12.75">
      <c r="A17" s="1">
        <v>2405</v>
      </c>
      <c r="B17" s="2">
        <v>11074</v>
      </c>
      <c r="C17" s="2">
        <v>2707</v>
      </c>
      <c r="D17" s="2">
        <v>14386</v>
      </c>
      <c r="E17" s="3">
        <v>4109</v>
      </c>
      <c r="F17" s="1">
        <v>6787</v>
      </c>
      <c r="G17" s="2">
        <v>5441</v>
      </c>
      <c r="H17" s="2">
        <v>7078</v>
      </c>
      <c r="I17" s="2">
        <v>9400</v>
      </c>
      <c r="J17" s="3">
        <v>1601</v>
      </c>
      <c r="K17" s="1">
        <v>15548</v>
      </c>
      <c r="L17" s="2">
        <v>435</v>
      </c>
      <c r="M17" s="2">
        <v>13964</v>
      </c>
      <c r="N17" s="2">
        <v>5642</v>
      </c>
      <c r="O17" s="3">
        <v>8490</v>
      </c>
      <c r="P17" s="1">
        <v>10544</v>
      </c>
      <c r="Q17" s="2">
        <v>9177</v>
      </c>
      <c r="R17" s="2">
        <v>11471</v>
      </c>
      <c r="S17" s="2">
        <v>633</v>
      </c>
      <c r="T17" s="3">
        <v>12872</v>
      </c>
      <c r="U17" s="1">
        <v>4906</v>
      </c>
      <c r="V17" s="2">
        <v>13563</v>
      </c>
      <c r="W17" s="2">
        <v>3345</v>
      </c>
      <c r="X17" s="2">
        <v>7504</v>
      </c>
      <c r="Y17" s="3">
        <v>12243</v>
      </c>
      <c r="AA17">
        <f t="shared" si="1"/>
        <v>195325</v>
      </c>
      <c r="AC17">
        <f t="shared" si="3"/>
        <v>195325</v>
      </c>
      <c r="AD17">
        <f t="shared" si="4"/>
        <v>195325</v>
      </c>
      <c r="AE17">
        <f t="shared" si="5"/>
        <v>195325</v>
      </c>
      <c r="AF17">
        <f t="shared" si="6"/>
        <v>195325</v>
      </c>
      <c r="AG17">
        <f t="shared" si="7"/>
        <v>195325</v>
      </c>
      <c r="AH17">
        <f t="shared" si="8"/>
        <v>195325</v>
      </c>
      <c r="AI17">
        <f t="shared" si="9"/>
        <v>195325</v>
      </c>
      <c r="AJ17">
        <f t="shared" si="10"/>
        <v>195325</v>
      </c>
      <c r="AK17">
        <f t="shared" si="11"/>
        <v>195325</v>
      </c>
      <c r="AL17">
        <f t="shared" si="12"/>
        <v>195325</v>
      </c>
      <c r="AM17">
        <f t="shared" si="13"/>
        <v>195325</v>
      </c>
      <c r="AN17">
        <f t="shared" si="14"/>
        <v>195325</v>
      </c>
      <c r="AO17">
        <f t="shared" si="15"/>
        <v>195325</v>
      </c>
      <c r="AP17">
        <f t="shared" si="16"/>
        <v>195325</v>
      </c>
      <c r="AQ17">
        <f t="shared" si="17"/>
        <v>195325</v>
      </c>
      <c r="AR17">
        <f t="shared" si="18"/>
        <v>195325</v>
      </c>
      <c r="AS17">
        <f t="shared" si="19"/>
        <v>195325</v>
      </c>
      <c r="AT17">
        <f t="shared" si="20"/>
        <v>195325</v>
      </c>
      <c r="AU17">
        <f t="shared" si="21"/>
        <v>195325</v>
      </c>
      <c r="AV17">
        <f t="shared" si="22"/>
        <v>195325</v>
      </c>
      <c r="AW17">
        <f t="shared" si="23"/>
        <v>195325</v>
      </c>
      <c r="AZ17">
        <f>Y17+X18+W19+V20+U21+T22+S23+R24+Q25+P26+O2+N3+M4+L5+K6+J7+I8+H9+G10+F11+E12+D13+C14+B15+A16</f>
        <v>195325</v>
      </c>
      <c r="BA17">
        <f>P2+Q3+R4+S5+T6+U7+V8+W9+X10+Y11+A12+B13+C14+D15+E16+F17+G18+H19+I20+J21+K22+L23+M24+N25+O26</f>
        <v>195325</v>
      </c>
    </row>
    <row r="18" spans="1:53" ht="12.75">
      <c r="A18" s="4">
        <v>6387</v>
      </c>
      <c r="B18" s="5">
        <v>5116</v>
      </c>
      <c r="C18" s="5">
        <v>7153</v>
      </c>
      <c r="D18" s="5">
        <v>9950</v>
      </c>
      <c r="E18" s="6">
        <v>1701</v>
      </c>
      <c r="F18" s="4">
        <v>15148</v>
      </c>
      <c r="G18" s="5">
        <v>110</v>
      </c>
      <c r="H18" s="5">
        <v>14039</v>
      </c>
      <c r="I18" s="5">
        <v>6192</v>
      </c>
      <c r="J18" s="6">
        <v>8590</v>
      </c>
      <c r="K18" s="4">
        <v>10144</v>
      </c>
      <c r="L18" s="5">
        <v>8852</v>
      </c>
      <c r="M18" s="5">
        <v>11546</v>
      </c>
      <c r="N18" s="5">
        <v>1183</v>
      </c>
      <c r="O18" s="6">
        <v>12972</v>
      </c>
      <c r="P18" s="4">
        <v>4506</v>
      </c>
      <c r="Q18" s="5">
        <v>13238</v>
      </c>
      <c r="R18" s="5">
        <v>3420</v>
      </c>
      <c r="S18" s="5">
        <v>8054</v>
      </c>
      <c r="T18" s="6">
        <v>12343</v>
      </c>
      <c r="U18" s="4">
        <v>2005</v>
      </c>
      <c r="V18" s="5">
        <v>10749</v>
      </c>
      <c r="W18" s="5">
        <v>2782</v>
      </c>
      <c r="X18" s="5">
        <v>14936</v>
      </c>
      <c r="Y18" s="6">
        <v>4209</v>
      </c>
      <c r="AA18">
        <f t="shared" si="1"/>
        <v>195325</v>
      </c>
      <c r="AC18">
        <f t="shared" si="3"/>
        <v>195325</v>
      </c>
      <c r="AD18">
        <f t="shared" si="4"/>
        <v>195325</v>
      </c>
      <c r="AE18">
        <f t="shared" si="5"/>
        <v>195325</v>
      </c>
      <c r="AF18">
        <f t="shared" si="6"/>
        <v>195325</v>
      </c>
      <c r="AG18">
        <f t="shared" si="7"/>
        <v>195325</v>
      </c>
      <c r="AH18">
        <f t="shared" si="8"/>
        <v>195325</v>
      </c>
      <c r="AI18">
        <f t="shared" si="9"/>
        <v>195325</v>
      </c>
      <c r="AJ18">
        <f t="shared" si="10"/>
        <v>195325</v>
      </c>
      <c r="AK18">
        <f t="shared" si="11"/>
        <v>195325</v>
      </c>
      <c r="AL18">
        <f t="shared" si="12"/>
        <v>195325</v>
      </c>
      <c r="AM18">
        <f t="shared" si="13"/>
        <v>195325</v>
      </c>
      <c r="AN18">
        <f t="shared" si="14"/>
        <v>195325</v>
      </c>
      <c r="AO18">
        <f t="shared" si="15"/>
        <v>195325</v>
      </c>
      <c r="AP18">
        <f t="shared" si="16"/>
        <v>195325</v>
      </c>
      <c r="AQ18">
        <f t="shared" si="17"/>
        <v>195325</v>
      </c>
      <c r="AR18">
        <f t="shared" si="18"/>
        <v>195325</v>
      </c>
      <c r="AS18">
        <f t="shared" si="19"/>
        <v>195325</v>
      </c>
      <c r="AT18">
        <f t="shared" si="20"/>
        <v>195325</v>
      </c>
      <c r="AU18">
        <f t="shared" si="21"/>
        <v>195325</v>
      </c>
      <c r="AV18">
        <f t="shared" si="22"/>
        <v>195325</v>
      </c>
      <c r="AW18">
        <f t="shared" si="23"/>
        <v>195325</v>
      </c>
      <c r="AZ18">
        <f>Y18+X19+W20+V21+U22+T23+S24+R25+Q26+P2+O3+N4+M5+L6+K7+J8+I9+H10+G11+F12+E13+D14+C15+B16+A17</f>
        <v>195325</v>
      </c>
      <c r="BA18">
        <f>Q2+R3+S4+T5+U6+V7+W8+X9+Y10+A11+B12+C13+D14+E15+F16+G17+H18+I19+J20+K21+L22+M23+N24+O25+P26</f>
        <v>195325</v>
      </c>
    </row>
    <row r="19" spans="1:53" ht="12.75">
      <c r="A19" s="4">
        <v>15323</v>
      </c>
      <c r="B19" s="5">
        <v>585</v>
      </c>
      <c r="C19" s="5">
        <v>14139</v>
      </c>
      <c r="D19" s="5">
        <v>5867</v>
      </c>
      <c r="E19" s="6">
        <v>8165</v>
      </c>
      <c r="F19" s="4">
        <v>10319</v>
      </c>
      <c r="G19" s="5">
        <v>9327</v>
      </c>
      <c r="H19" s="5">
        <v>11646</v>
      </c>
      <c r="I19" s="5">
        <v>858</v>
      </c>
      <c r="J19" s="6">
        <v>12547</v>
      </c>
      <c r="K19" s="4">
        <v>4681</v>
      </c>
      <c r="L19" s="5">
        <v>13713</v>
      </c>
      <c r="M19" s="5">
        <v>3520</v>
      </c>
      <c r="N19" s="5">
        <v>7729</v>
      </c>
      <c r="O19" s="6">
        <v>11918</v>
      </c>
      <c r="P19" s="4">
        <v>2180</v>
      </c>
      <c r="Q19" s="5">
        <v>11224</v>
      </c>
      <c r="R19" s="5">
        <v>2882</v>
      </c>
      <c r="S19" s="5">
        <v>14611</v>
      </c>
      <c r="T19" s="6">
        <v>3784</v>
      </c>
      <c r="U19" s="4">
        <v>6562</v>
      </c>
      <c r="V19" s="5">
        <v>5591</v>
      </c>
      <c r="W19" s="5">
        <v>7253</v>
      </c>
      <c r="X19" s="5">
        <v>9625</v>
      </c>
      <c r="Y19" s="6">
        <v>1276</v>
      </c>
      <c r="AA19">
        <f t="shared" si="1"/>
        <v>195325</v>
      </c>
      <c r="AC19">
        <f t="shared" si="3"/>
        <v>195325</v>
      </c>
      <c r="AD19">
        <f t="shared" si="4"/>
        <v>195325</v>
      </c>
      <c r="AE19">
        <f t="shared" si="5"/>
        <v>195325</v>
      </c>
      <c r="AF19">
        <f t="shared" si="6"/>
        <v>195325</v>
      </c>
      <c r="AG19">
        <f t="shared" si="7"/>
        <v>195325</v>
      </c>
      <c r="AH19">
        <f t="shared" si="8"/>
        <v>195325</v>
      </c>
      <c r="AI19">
        <f t="shared" si="9"/>
        <v>195325</v>
      </c>
      <c r="AJ19">
        <f t="shared" si="10"/>
        <v>195325</v>
      </c>
      <c r="AK19">
        <f t="shared" si="11"/>
        <v>195325</v>
      </c>
      <c r="AL19">
        <f t="shared" si="12"/>
        <v>195325</v>
      </c>
      <c r="AM19">
        <f t="shared" si="13"/>
        <v>195325</v>
      </c>
      <c r="AN19">
        <f t="shared" si="14"/>
        <v>195325</v>
      </c>
      <c r="AO19">
        <f t="shared" si="15"/>
        <v>195325</v>
      </c>
      <c r="AP19">
        <f t="shared" si="16"/>
        <v>195325</v>
      </c>
      <c r="AQ19">
        <f t="shared" si="17"/>
        <v>195325</v>
      </c>
      <c r="AR19">
        <f t="shared" si="18"/>
        <v>195325</v>
      </c>
      <c r="AS19">
        <f t="shared" si="19"/>
        <v>195325</v>
      </c>
      <c r="AT19">
        <f t="shared" si="20"/>
        <v>195325</v>
      </c>
      <c r="AU19">
        <f t="shared" si="21"/>
        <v>195325</v>
      </c>
      <c r="AV19">
        <f t="shared" si="22"/>
        <v>195325</v>
      </c>
      <c r="AW19">
        <f t="shared" si="23"/>
        <v>195325</v>
      </c>
      <c r="AZ19">
        <f>Y19+X20+W21+V22+U23+T24+S25+R26+Q2+P3+O4+N5+M6+L7+K8+J9+I10+H11+G12+F13+E14+D15+C16+B17+A18</f>
        <v>195325</v>
      </c>
      <c r="BA19">
        <f>R2+S3+T4+U5+V6+W7+X8+Y9+A10+B11+C12+D13+E14+F15+G16+H17+I18+J19+K20+L21+M22+N23+O24+P25+Q26</f>
        <v>195325</v>
      </c>
    </row>
    <row r="20" spans="1:53" ht="12.75">
      <c r="A20" s="4">
        <v>10494</v>
      </c>
      <c r="B20" s="5">
        <v>8902</v>
      </c>
      <c r="C20" s="5">
        <v>11321</v>
      </c>
      <c r="D20" s="5">
        <v>958</v>
      </c>
      <c r="E20" s="6">
        <v>13022</v>
      </c>
      <c r="F20" s="4">
        <v>4856</v>
      </c>
      <c r="G20" s="5">
        <v>13288</v>
      </c>
      <c r="H20" s="5">
        <v>3195</v>
      </c>
      <c r="I20" s="5">
        <v>7829</v>
      </c>
      <c r="J20" s="6">
        <v>12393</v>
      </c>
      <c r="K20" s="4">
        <v>2355</v>
      </c>
      <c r="L20" s="5">
        <v>10799</v>
      </c>
      <c r="M20" s="5">
        <v>2557</v>
      </c>
      <c r="N20" s="5">
        <v>14711</v>
      </c>
      <c r="O20" s="6">
        <v>4259</v>
      </c>
      <c r="P20" s="4">
        <v>6737</v>
      </c>
      <c r="Q20" s="5">
        <v>5166</v>
      </c>
      <c r="R20" s="5">
        <v>6928</v>
      </c>
      <c r="S20" s="5">
        <v>9725</v>
      </c>
      <c r="T20" s="6">
        <v>1751</v>
      </c>
      <c r="U20" s="4">
        <v>15498</v>
      </c>
      <c r="V20" s="5">
        <v>160</v>
      </c>
      <c r="W20" s="5">
        <v>13814</v>
      </c>
      <c r="X20" s="5">
        <v>5967</v>
      </c>
      <c r="Y20" s="6">
        <v>8640</v>
      </c>
      <c r="AA20">
        <f t="shared" si="1"/>
        <v>195325</v>
      </c>
      <c r="AC20">
        <f t="shared" si="3"/>
        <v>195325</v>
      </c>
      <c r="AD20">
        <f t="shared" si="4"/>
        <v>195325</v>
      </c>
      <c r="AE20">
        <f t="shared" si="5"/>
        <v>195325</v>
      </c>
      <c r="AF20">
        <f t="shared" si="6"/>
        <v>195325</v>
      </c>
      <c r="AG20">
        <f t="shared" si="7"/>
        <v>195325</v>
      </c>
      <c r="AH20">
        <f t="shared" si="8"/>
        <v>195325</v>
      </c>
      <c r="AI20">
        <f t="shared" si="9"/>
        <v>195325</v>
      </c>
      <c r="AJ20">
        <f t="shared" si="10"/>
        <v>195325</v>
      </c>
      <c r="AK20">
        <f t="shared" si="11"/>
        <v>195325</v>
      </c>
      <c r="AL20">
        <f t="shared" si="12"/>
        <v>195325</v>
      </c>
      <c r="AM20">
        <f t="shared" si="13"/>
        <v>195325</v>
      </c>
      <c r="AN20">
        <f t="shared" si="14"/>
        <v>195325</v>
      </c>
      <c r="AO20">
        <f t="shared" si="15"/>
        <v>195325</v>
      </c>
      <c r="AP20">
        <f t="shared" si="16"/>
        <v>195325</v>
      </c>
      <c r="AQ20">
        <f t="shared" si="17"/>
        <v>195325</v>
      </c>
      <c r="AR20">
        <f t="shared" si="18"/>
        <v>195325</v>
      </c>
      <c r="AS20">
        <f t="shared" si="19"/>
        <v>195325</v>
      </c>
      <c r="AT20">
        <f t="shared" si="20"/>
        <v>195325</v>
      </c>
      <c r="AU20">
        <f t="shared" si="21"/>
        <v>195325</v>
      </c>
      <c r="AV20">
        <f t="shared" si="22"/>
        <v>195325</v>
      </c>
      <c r="AW20">
        <f t="shared" si="23"/>
        <v>195325</v>
      </c>
      <c r="AZ20">
        <f>Y20+X21+W22+V23+U24+T25+S26+R2+Q3+P4+O5+N6+M7+L8+K9+J10+I11+H12+G13+F14+E15+D16+C17+B18+A19</f>
        <v>195325</v>
      </c>
      <c r="BA20">
        <f>S2+T3+U4+V5+W6+X7+Y8+A9+B10+C11+D12+E13+F14+G15+H16+I17+J18+K19+L20+M21+N22+O23+P24+Q25+R26</f>
        <v>195325</v>
      </c>
    </row>
    <row r="21" spans="1:53" ht="13.5" thickBot="1">
      <c r="A21" s="7">
        <v>4456</v>
      </c>
      <c r="B21" s="8">
        <v>13388</v>
      </c>
      <c r="C21" s="8">
        <v>3745</v>
      </c>
      <c r="D21" s="8">
        <v>7904</v>
      </c>
      <c r="E21" s="9">
        <v>12068</v>
      </c>
      <c r="F21" s="7">
        <v>1955</v>
      </c>
      <c r="G21" s="8">
        <v>10899</v>
      </c>
      <c r="H21" s="8">
        <v>3107</v>
      </c>
      <c r="I21" s="8">
        <v>14786</v>
      </c>
      <c r="J21" s="9">
        <v>3934</v>
      </c>
      <c r="K21" s="7">
        <v>6337</v>
      </c>
      <c r="L21" s="8">
        <v>5266</v>
      </c>
      <c r="M21" s="8">
        <v>7478</v>
      </c>
      <c r="N21" s="8">
        <v>9800</v>
      </c>
      <c r="O21" s="9">
        <v>1426</v>
      </c>
      <c r="P21" s="7">
        <v>15098</v>
      </c>
      <c r="Q21" s="8">
        <v>260</v>
      </c>
      <c r="R21" s="8">
        <v>14364</v>
      </c>
      <c r="S21" s="8">
        <v>6042</v>
      </c>
      <c r="T21" s="9">
        <v>8315</v>
      </c>
      <c r="U21" s="7">
        <v>10094</v>
      </c>
      <c r="V21" s="8">
        <v>9002</v>
      </c>
      <c r="W21" s="8">
        <v>11871</v>
      </c>
      <c r="X21" s="8">
        <v>1033</v>
      </c>
      <c r="Y21" s="9">
        <v>12697</v>
      </c>
      <c r="AA21">
        <f t="shared" si="1"/>
        <v>195325</v>
      </c>
      <c r="AC21">
        <f t="shared" si="3"/>
        <v>195325</v>
      </c>
      <c r="AD21">
        <f t="shared" si="4"/>
        <v>195325</v>
      </c>
      <c r="AE21">
        <f t="shared" si="5"/>
        <v>195325</v>
      </c>
      <c r="AF21">
        <f t="shared" si="6"/>
        <v>195325</v>
      </c>
      <c r="AG21">
        <f t="shared" si="7"/>
        <v>195325</v>
      </c>
      <c r="AH21">
        <f t="shared" si="8"/>
        <v>195325</v>
      </c>
      <c r="AI21">
        <f t="shared" si="9"/>
        <v>195325</v>
      </c>
      <c r="AJ21">
        <f t="shared" si="10"/>
        <v>195325</v>
      </c>
      <c r="AK21">
        <f t="shared" si="11"/>
        <v>195325</v>
      </c>
      <c r="AL21">
        <f t="shared" si="12"/>
        <v>195325</v>
      </c>
      <c r="AM21">
        <f t="shared" si="13"/>
        <v>195325</v>
      </c>
      <c r="AN21">
        <f t="shared" si="14"/>
        <v>195325</v>
      </c>
      <c r="AO21">
        <f t="shared" si="15"/>
        <v>195325</v>
      </c>
      <c r="AP21">
        <f t="shared" si="16"/>
        <v>195325</v>
      </c>
      <c r="AQ21">
        <f t="shared" si="17"/>
        <v>195325</v>
      </c>
      <c r="AR21">
        <f t="shared" si="18"/>
        <v>195325</v>
      </c>
      <c r="AS21">
        <f t="shared" si="19"/>
        <v>195325</v>
      </c>
      <c r="AT21">
        <f t="shared" si="20"/>
        <v>195325</v>
      </c>
      <c r="AU21">
        <f t="shared" si="21"/>
        <v>195325</v>
      </c>
      <c r="AV21">
        <f t="shared" si="22"/>
        <v>195325</v>
      </c>
      <c r="AW21">
        <f t="shared" si="23"/>
        <v>195325</v>
      </c>
      <c r="AZ21">
        <f>Y21+X22+W23+V24+U25+T26+S2+R3+Q4+P5+O6+N7+M8+L9+K10+J11+I12+H13+G14+F15+E16+D17+C18+B19+A20</f>
        <v>195325</v>
      </c>
      <c r="BA21">
        <f>T2+U3+V4+W5+X6+Y7+A8+B9+C10+D11+E12+F13+G14+H15+I16+J17+K18+L19+M20+N21+O22+P23+Q24+R25+S26</f>
        <v>195325</v>
      </c>
    </row>
    <row r="22" spans="1:53" ht="12.75">
      <c r="A22" s="1">
        <v>2305</v>
      </c>
      <c r="B22" s="2">
        <v>10849</v>
      </c>
      <c r="C22" s="2">
        <v>2507</v>
      </c>
      <c r="D22" s="2">
        <v>14736</v>
      </c>
      <c r="E22" s="3">
        <v>4284</v>
      </c>
      <c r="F22" s="1">
        <v>6687</v>
      </c>
      <c r="G22" s="2">
        <v>5216</v>
      </c>
      <c r="H22" s="2">
        <v>6878</v>
      </c>
      <c r="I22" s="2">
        <v>9750</v>
      </c>
      <c r="J22" s="3">
        <v>1776</v>
      </c>
      <c r="K22" s="1">
        <v>15448</v>
      </c>
      <c r="L22" s="2">
        <v>210</v>
      </c>
      <c r="M22" s="2">
        <v>13764</v>
      </c>
      <c r="N22" s="2">
        <v>5992</v>
      </c>
      <c r="O22" s="3">
        <v>8665</v>
      </c>
      <c r="P22" s="1">
        <v>10444</v>
      </c>
      <c r="Q22" s="2">
        <v>8952</v>
      </c>
      <c r="R22" s="2">
        <v>11271</v>
      </c>
      <c r="S22" s="2">
        <v>983</v>
      </c>
      <c r="T22" s="3">
        <v>13047</v>
      </c>
      <c r="U22" s="1">
        <v>4806</v>
      </c>
      <c r="V22" s="2">
        <v>13338</v>
      </c>
      <c r="W22" s="2">
        <v>3145</v>
      </c>
      <c r="X22" s="2">
        <v>7854</v>
      </c>
      <c r="Y22" s="3">
        <v>12418</v>
      </c>
      <c r="AA22">
        <f t="shared" si="1"/>
        <v>195325</v>
      </c>
      <c r="AC22">
        <f t="shared" si="3"/>
        <v>195325</v>
      </c>
      <c r="AD22">
        <f t="shared" si="4"/>
        <v>195325</v>
      </c>
      <c r="AE22">
        <f t="shared" si="5"/>
        <v>195325</v>
      </c>
      <c r="AF22">
        <f t="shared" si="6"/>
        <v>195325</v>
      </c>
      <c r="AG22">
        <f t="shared" si="7"/>
        <v>195325</v>
      </c>
      <c r="AH22">
        <f t="shared" si="8"/>
        <v>195325</v>
      </c>
      <c r="AI22">
        <f t="shared" si="9"/>
        <v>195325</v>
      </c>
      <c r="AJ22">
        <f t="shared" si="10"/>
        <v>195325</v>
      </c>
      <c r="AK22">
        <f t="shared" si="11"/>
        <v>195325</v>
      </c>
      <c r="AL22">
        <f t="shared" si="12"/>
        <v>195325</v>
      </c>
      <c r="AM22">
        <f t="shared" si="13"/>
        <v>195325</v>
      </c>
      <c r="AN22">
        <f t="shared" si="14"/>
        <v>195325</v>
      </c>
      <c r="AO22">
        <f t="shared" si="15"/>
        <v>195325</v>
      </c>
      <c r="AP22">
        <f t="shared" si="16"/>
        <v>195325</v>
      </c>
      <c r="AQ22">
        <f t="shared" si="17"/>
        <v>195325</v>
      </c>
      <c r="AR22">
        <f t="shared" si="18"/>
        <v>195325</v>
      </c>
      <c r="AS22">
        <f t="shared" si="19"/>
        <v>195325</v>
      </c>
      <c r="AT22">
        <f t="shared" si="20"/>
        <v>195325</v>
      </c>
      <c r="AU22">
        <f t="shared" si="21"/>
        <v>195325</v>
      </c>
      <c r="AV22">
        <f t="shared" si="22"/>
        <v>195325</v>
      </c>
      <c r="AW22">
        <f t="shared" si="23"/>
        <v>195325</v>
      </c>
      <c r="AZ22">
        <f>Y22+X23+W24+V25+U26+T2+S3+R4+Q5+P6+O7+N8+M9+L10+K11+J12+I13+H14+G15+F16+E17+D18+C19+B20+A21</f>
        <v>195325</v>
      </c>
      <c r="BA22">
        <f>U2+V3+W4+X5+Y6+A7+B8+C9+D10+E11+F12+G13+H14+I15+J16+K17+L18+M19+N20+O21+P22+Q23+R24+S25+T26</f>
        <v>195325</v>
      </c>
    </row>
    <row r="23" spans="1:53" ht="12.75">
      <c r="A23" s="4">
        <v>6362</v>
      </c>
      <c r="B23" s="5">
        <v>5291</v>
      </c>
      <c r="C23" s="5">
        <v>7428</v>
      </c>
      <c r="D23" s="5">
        <v>9850</v>
      </c>
      <c r="E23" s="6">
        <v>1376</v>
      </c>
      <c r="F23" s="4">
        <v>15123</v>
      </c>
      <c r="G23" s="5">
        <v>285</v>
      </c>
      <c r="H23" s="5">
        <v>14314</v>
      </c>
      <c r="I23" s="5">
        <v>6092</v>
      </c>
      <c r="J23" s="6">
        <v>8265</v>
      </c>
      <c r="K23" s="4">
        <v>10119</v>
      </c>
      <c r="L23" s="5">
        <v>9027</v>
      </c>
      <c r="M23" s="5">
        <v>11821</v>
      </c>
      <c r="N23" s="5">
        <v>1083</v>
      </c>
      <c r="O23" s="6">
        <v>12647</v>
      </c>
      <c r="P23" s="4">
        <v>4481</v>
      </c>
      <c r="Q23" s="5">
        <v>13413</v>
      </c>
      <c r="R23" s="5">
        <v>3695</v>
      </c>
      <c r="S23" s="5">
        <v>7954</v>
      </c>
      <c r="T23" s="6">
        <v>12018</v>
      </c>
      <c r="U23" s="4">
        <v>1980</v>
      </c>
      <c r="V23" s="5">
        <v>10924</v>
      </c>
      <c r="W23" s="5">
        <v>3057</v>
      </c>
      <c r="X23" s="5">
        <v>14836</v>
      </c>
      <c r="Y23" s="6">
        <v>3884</v>
      </c>
      <c r="AA23">
        <f t="shared" si="1"/>
        <v>195325</v>
      </c>
      <c r="AC23">
        <f t="shared" si="3"/>
        <v>195325</v>
      </c>
      <c r="AD23">
        <f t="shared" si="4"/>
        <v>195325</v>
      </c>
      <c r="AE23">
        <f t="shared" si="5"/>
        <v>195325</v>
      </c>
      <c r="AF23">
        <f t="shared" si="6"/>
        <v>195325</v>
      </c>
      <c r="AG23">
        <f t="shared" si="7"/>
        <v>195325</v>
      </c>
      <c r="AH23">
        <f t="shared" si="8"/>
        <v>195325</v>
      </c>
      <c r="AI23">
        <f t="shared" si="9"/>
        <v>195325</v>
      </c>
      <c r="AJ23">
        <f t="shared" si="10"/>
        <v>195325</v>
      </c>
      <c r="AK23">
        <f t="shared" si="11"/>
        <v>195325</v>
      </c>
      <c r="AL23">
        <f t="shared" si="12"/>
        <v>195325</v>
      </c>
      <c r="AM23">
        <f t="shared" si="13"/>
        <v>195325</v>
      </c>
      <c r="AN23">
        <f t="shared" si="14"/>
        <v>195325</v>
      </c>
      <c r="AO23">
        <f t="shared" si="15"/>
        <v>195325</v>
      </c>
      <c r="AP23">
        <f t="shared" si="16"/>
        <v>195325</v>
      </c>
      <c r="AQ23">
        <f t="shared" si="17"/>
        <v>195325</v>
      </c>
      <c r="AR23">
        <f t="shared" si="18"/>
        <v>195325</v>
      </c>
      <c r="AS23">
        <f t="shared" si="19"/>
        <v>195325</v>
      </c>
      <c r="AT23">
        <f t="shared" si="20"/>
        <v>195325</v>
      </c>
      <c r="AU23">
        <f t="shared" si="21"/>
        <v>195325</v>
      </c>
      <c r="AV23">
        <f t="shared" si="22"/>
        <v>195325</v>
      </c>
      <c r="AW23">
        <f t="shared" si="23"/>
        <v>195325</v>
      </c>
      <c r="AZ23">
        <f>Y23+X24+W25+V26+U2+T3+S4+R5+Q6+P7+O8+N9+M10+L11+K12+J13+I14+H15+G16+F17+E18+D19+C20+B21+A22</f>
        <v>195325</v>
      </c>
      <c r="BA23">
        <f>V2+W3+X4+Y5+A6+B7+C8+D9+E10+F11+G12+H13+I14+J15+K16+L17+M18+N19+O20+P21+Q22+R23+S24+T25+U26</f>
        <v>195325</v>
      </c>
    </row>
    <row r="24" spans="1:53" ht="12.75">
      <c r="A24" s="4">
        <v>15598</v>
      </c>
      <c r="B24" s="5">
        <v>385</v>
      </c>
      <c r="C24" s="5">
        <v>13989</v>
      </c>
      <c r="D24" s="5">
        <v>5667</v>
      </c>
      <c r="E24" s="6">
        <v>8440</v>
      </c>
      <c r="F24" s="4">
        <v>10594</v>
      </c>
      <c r="G24" s="5">
        <v>9127</v>
      </c>
      <c r="H24" s="5">
        <v>11496</v>
      </c>
      <c r="I24" s="5">
        <v>658</v>
      </c>
      <c r="J24" s="6">
        <v>12822</v>
      </c>
      <c r="K24" s="4">
        <v>4956</v>
      </c>
      <c r="L24" s="5">
        <v>13513</v>
      </c>
      <c r="M24" s="5">
        <v>3370</v>
      </c>
      <c r="N24" s="5">
        <v>7529</v>
      </c>
      <c r="O24" s="6">
        <v>12193</v>
      </c>
      <c r="P24" s="4">
        <v>2455</v>
      </c>
      <c r="Q24" s="5">
        <v>11024</v>
      </c>
      <c r="R24" s="5">
        <v>2732</v>
      </c>
      <c r="S24" s="5">
        <v>14411</v>
      </c>
      <c r="T24" s="6">
        <v>4059</v>
      </c>
      <c r="U24" s="4">
        <v>6837</v>
      </c>
      <c r="V24" s="5">
        <v>5391</v>
      </c>
      <c r="W24" s="5">
        <v>7103</v>
      </c>
      <c r="X24" s="5">
        <v>9425</v>
      </c>
      <c r="Y24" s="6">
        <v>1551</v>
      </c>
      <c r="AA24">
        <f t="shared" si="1"/>
        <v>195325</v>
      </c>
      <c r="AZ24">
        <f>Y24+X25+W26+V2+U3+T4+S5+R6+Q7+P8+O9+N10+M11+L12+K13+J14+I15+H16+G17+F18+E19+D20+C21+B22+A23</f>
        <v>195325</v>
      </c>
      <c r="BA24">
        <f>W2+X3+Y4+A5+B6+C7+D8+E9+F10+G11+H12+I13+J14+K15+L16+M17+N18+O19+P20+Q21+R22+S23+T24+U25+V26</f>
        <v>195325</v>
      </c>
    </row>
    <row r="25" spans="1:53" ht="12.75">
      <c r="A25" s="4">
        <v>10169</v>
      </c>
      <c r="B25" s="5">
        <v>8802</v>
      </c>
      <c r="C25" s="5">
        <v>11596</v>
      </c>
      <c r="D25" s="5">
        <v>1133</v>
      </c>
      <c r="E25" s="6">
        <v>12997</v>
      </c>
      <c r="F25" s="4">
        <v>4531</v>
      </c>
      <c r="G25" s="5">
        <v>13188</v>
      </c>
      <c r="H25" s="5">
        <v>3470</v>
      </c>
      <c r="I25" s="5">
        <v>8004</v>
      </c>
      <c r="J25" s="6">
        <v>12368</v>
      </c>
      <c r="K25" s="4">
        <v>2030</v>
      </c>
      <c r="L25" s="5">
        <v>10699</v>
      </c>
      <c r="M25" s="5">
        <v>2832</v>
      </c>
      <c r="N25" s="5">
        <v>14886</v>
      </c>
      <c r="O25" s="6">
        <v>4234</v>
      </c>
      <c r="P25" s="4">
        <v>6412</v>
      </c>
      <c r="Q25" s="5">
        <v>5066</v>
      </c>
      <c r="R25" s="5">
        <v>7203</v>
      </c>
      <c r="S25" s="5">
        <v>9900</v>
      </c>
      <c r="T25" s="6">
        <v>1726</v>
      </c>
      <c r="U25" s="4">
        <v>15173</v>
      </c>
      <c r="V25" s="5">
        <v>60</v>
      </c>
      <c r="W25" s="5">
        <v>14089</v>
      </c>
      <c r="X25" s="5">
        <v>6142</v>
      </c>
      <c r="Y25" s="6">
        <v>8615</v>
      </c>
      <c r="AA25">
        <f t="shared" si="1"/>
        <v>195325</v>
      </c>
      <c r="AZ25">
        <f>Y25+X26+W2+V3+U4+T5+S6+R7+Q8+P9+O10+N11+M12+L13+K14+J15+I16+H17+G18+F19+E20+D21+C22+B23+A24</f>
        <v>195325</v>
      </c>
      <c r="BA25">
        <f>X2+Y3+A4+B5+C6+D7+E8+F9+G10+H11+I12+J13+K14+L15+M16+N17+O18+P19+Q20+R21+S22+T23+U24+V25+W26</f>
        <v>195325</v>
      </c>
    </row>
    <row r="26" spans="1:53" ht="13.5" thickBot="1">
      <c r="A26" s="7">
        <v>4631</v>
      </c>
      <c r="B26" s="8">
        <v>13738</v>
      </c>
      <c r="C26" s="8">
        <v>3545</v>
      </c>
      <c r="D26" s="8">
        <v>7679</v>
      </c>
      <c r="E26" s="9">
        <v>11968</v>
      </c>
      <c r="F26" s="7">
        <v>2130</v>
      </c>
      <c r="G26" s="8">
        <v>11249</v>
      </c>
      <c r="H26" s="8">
        <v>2907</v>
      </c>
      <c r="I26" s="8">
        <v>14561</v>
      </c>
      <c r="J26" s="9">
        <v>3834</v>
      </c>
      <c r="K26" s="7">
        <v>6512</v>
      </c>
      <c r="L26" s="8">
        <v>5616</v>
      </c>
      <c r="M26" s="8">
        <v>7278</v>
      </c>
      <c r="N26" s="8">
        <v>9575</v>
      </c>
      <c r="O26" s="9">
        <v>1326</v>
      </c>
      <c r="P26" s="7">
        <v>15273</v>
      </c>
      <c r="Q26" s="8">
        <v>610</v>
      </c>
      <c r="R26" s="8">
        <v>14164</v>
      </c>
      <c r="S26" s="8">
        <v>5817</v>
      </c>
      <c r="T26" s="9">
        <v>8215</v>
      </c>
      <c r="U26" s="7">
        <v>10269</v>
      </c>
      <c r="V26" s="8">
        <v>9352</v>
      </c>
      <c r="W26" s="8">
        <v>11671</v>
      </c>
      <c r="X26" s="8">
        <v>808</v>
      </c>
      <c r="Y26" s="9">
        <v>12597</v>
      </c>
      <c r="AA26">
        <f t="shared" si="1"/>
        <v>195325</v>
      </c>
      <c r="AZ26">
        <f>Y26+X2+W3+V4+U5+T6+S7+R8+Q9+P10+O11+N12+M13+L14+K15+J16+I17+H18+G19+F20+E21+D22+C23+B24+A25</f>
        <v>195325</v>
      </c>
      <c r="BA26">
        <f>Y2+A3+B4+C5+D6+E7+F8+G9+H10+I11+J12+K13+L14+M15+N16+O17+P18+Q19+R20+S21+T22+U23+V24+W25+X26</f>
        <v>195325</v>
      </c>
    </row>
    <row r="27" ht="13.5" thickBot="1"/>
    <row r="28" spans="27:53" ht="13.5" thickBot="1">
      <c r="AA28" s="11">
        <f>A29+B30+C31+D32+E33+F34+G35+H36+I37+J38+K39+L40+M41+N42+O43+P44+Q45+R46+S47+T48+U49+V50+W51+X52+Y53</f>
        <v>195325</v>
      </c>
      <c r="AB28">
        <f aca="true" t="shared" si="24" ref="AB28:AZ28">SUM(A29:A53)</f>
        <v>195325</v>
      </c>
      <c r="AC28">
        <f t="shared" si="24"/>
        <v>195325</v>
      </c>
      <c r="AD28">
        <f t="shared" si="24"/>
        <v>195325</v>
      </c>
      <c r="AE28">
        <f t="shared" si="24"/>
        <v>195325</v>
      </c>
      <c r="AF28">
        <f t="shared" si="24"/>
        <v>195325</v>
      </c>
      <c r="AG28">
        <f t="shared" si="24"/>
        <v>195325</v>
      </c>
      <c r="AH28">
        <f t="shared" si="24"/>
        <v>195325</v>
      </c>
      <c r="AI28">
        <f t="shared" si="24"/>
        <v>195325</v>
      </c>
      <c r="AJ28">
        <f t="shared" si="24"/>
        <v>195325</v>
      </c>
      <c r="AK28">
        <f t="shared" si="24"/>
        <v>195325</v>
      </c>
      <c r="AL28">
        <f t="shared" si="24"/>
        <v>195325</v>
      </c>
      <c r="AM28">
        <f t="shared" si="24"/>
        <v>195325</v>
      </c>
      <c r="AN28">
        <f t="shared" si="24"/>
        <v>195325</v>
      </c>
      <c r="AO28">
        <f t="shared" si="24"/>
        <v>195325</v>
      </c>
      <c r="AP28">
        <f t="shared" si="24"/>
        <v>195325</v>
      </c>
      <c r="AQ28">
        <f t="shared" si="24"/>
        <v>195325</v>
      </c>
      <c r="AR28">
        <f t="shared" si="24"/>
        <v>195325</v>
      </c>
      <c r="AS28">
        <f t="shared" si="24"/>
        <v>195325</v>
      </c>
      <c r="AT28">
        <f t="shared" si="24"/>
        <v>195325</v>
      </c>
      <c r="AU28">
        <f t="shared" si="24"/>
        <v>195325</v>
      </c>
      <c r="AV28">
        <f t="shared" si="24"/>
        <v>195325</v>
      </c>
      <c r="AW28">
        <f t="shared" si="24"/>
        <v>195325</v>
      </c>
      <c r="AX28">
        <f t="shared" si="24"/>
        <v>195325</v>
      </c>
      <c r="AY28">
        <f t="shared" si="24"/>
        <v>195325</v>
      </c>
      <c r="AZ28">
        <f t="shared" si="24"/>
        <v>195325</v>
      </c>
      <c r="BA28" s="11">
        <f>Y29+X30+W31+V32+U33+T34+S35+R36+Q37+P38+O39+N40+M41+L42+K43+J44+I45+H46+G47+F48+E49+D50+C51+B52+A53</f>
        <v>195325</v>
      </c>
    </row>
    <row r="29" spans="1:27" ht="12.75">
      <c r="A29" s="1">
        <v>7857</v>
      </c>
      <c r="B29" s="2">
        <v>12411</v>
      </c>
      <c r="C29" s="2">
        <v>2309</v>
      </c>
      <c r="D29" s="2">
        <v>10837</v>
      </c>
      <c r="E29" s="3">
        <v>2516</v>
      </c>
      <c r="F29" s="1">
        <v>14728</v>
      </c>
      <c r="G29" s="2">
        <v>4300</v>
      </c>
      <c r="H29" s="2">
        <v>6676</v>
      </c>
      <c r="I29" s="2">
        <v>5223</v>
      </c>
      <c r="J29" s="3">
        <v>6885</v>
      </c>
      <c r="K29" s="1">
        <v>9739</v>
      </c>
      <c r="L29" s="2">
        <v>1792</v>
      </c>
      <c r="M29" s="2">
        <v>15440</v>
      </c>
      <c r="N29" s="2">
        <v>219</v>
      </c>
      <c r="O29" s="3">
        <v>13752</v>
      </c>
      <c r="P29" s="1">
        <v>5996</v>
      </c>
      <c r="Q29" s="2">
        <v>8658</v>
      </c>
      <c r="R29" s="2">
        <v>10447</v>
      </c>
      <c r="S29" s="2">
        <v>8956</v>
      </c>
      <c r="T29" s="3">
        <v>11263</v>
      </c>
      <c r="U29" s="1">
        <v>995</v>
      </c>
      <c r="V29" s="2">
        <v>13029</v>
      </c>
      <c r="W29" s="2">
        <v>4818</v>
      </c>
      <c r="X29" s="2">
        <v>13330</v>
      </c>
      <c r="Y29" s="3">
        <v>3149</v>
      </c>
      <c r="AA29">
        <f>SUM(A29:Y29)</f>
        <v>195325</v>
      </c>
    </row>
    <row r="30" spans="1:53" ht="12.75">
      <c r="A30" s="4">
        <v>14828</v>
      </c>
      <c r="B30" s="5">
        <v>3900</v>
      </c>
      <c r="C30" s="5">
        <v>6351</v>
      </c>
      <c r="D30" s="5">
        <v>5298</v>
      </c>
      <c r="E30" s="6">
        <v>7435</v>
      </c>
      <c r="F30" s="4">
        <v>9839</v>
      </c>
      <c r="G30" s="5">
        <v>1392</v>
      </c>
      <c r="H30" s="5">
        <v>15115</v>
      </c>
      <c r="I30" s="5">
        <v>294</v>
      </c>
      <c r="J30" s="6">
        <v>14302</v>
      </c>
      <c r="K30" s="4">
        <v>6096</v>
      </c>
      <c r="L30" s="5">
        <v>8258</v>
      </c>
      <c r="M30" s="5">
        <v>10122</v>
      </c>
      <c r="N30" s="5">
        <v>9031</v>
      </c>
      <c r="O30" s="6">
        <v>11813</v>
      </c>
      <c r="P30" s="4">
        <v>1095</v>
      </c>
      <c r="Q30" s="5">
        <v>12629</v>
      </c>
      <c r="R30" s="5">
        <v>4493</v>
      </c>
      <c r="S30" s="5">
        <v>13405</v>
      </c>
      <c r="T30" s="6">
        <v>3699</v>
      </c>
      <c r="U30" s="4">
        <v>7957</v>
      </c>
      <c r="V30" s="5">
        <v>12011</v>
      </c>
      <c r="W30" s="5">
        <v>1984</v>
      </c>
      <c r="X30" s="5">
        <v>10912</v>
      </c>
      <c r="Y30" s="6">
        <v>3066</v>
      </c>
      <c r="AA30">
        <f aca="true" t="shared" si="25" ref="AA30:AA53">SUM(A30:Y30)</f>
        <v>195325</v>
      </c>
      <c r="AC30">
        <f>SUM(A29:E33)</f>
        <v>195325</v>
      </c>
      <c r="AD30">
        <f aca="true" t="shared" si="26" ref="AD30:AD50">SUM(B29:F33)</f>
        <v>195325</v>
      </c>
      <c r="AE30">
        <f aca="true" t="shared" si="27" ref="AE30:AE50">SUM(C29:G33)</f>
        <v>195325</v>
      </c>
      <c r="AF30">
        <f aca="true" t="shared" si="28" ref="AF30:AF50">SUM(D29:H33)</f>
        <v>195325</v>
      </c>
      <c r="AG30">
        <f aca="true" t="shared" si="29" ref="AG30:AG50">SUM(E29:I33)</f>
        <v>195325</v>
      </c>
      <c r="AH30">
        <f aca="true" t="shared" si="30" ref="AH30:AH50">SUM(F29:J33)</f>
        <v>195325</v>
      </c>
      <c r="AI30">
        <f aca="true" t="shared" si="31" ref="AI30:AI50">SUM(G29:K33)</f>
        <v>195325</v>
      </c>
      <c r="AJ30">
        <f aca="true" t="shared" si="32" ref="AJ30:AJ50">SUM(H29:L33)</f>
        <v>195325</v>
      </c>
      <c r="AK30">
        <f aca="true" t="shared" si="33" ref="AK30:AK50">SUM(I29:M33)</f>
        <v>195325</v>
      </c>
      <c r="AL30">
        <f aca="true" t="shared" si="34" ref="AL30:AL50">SUM(J29:N33)</f>
        <v>195325</v>
      </c>
      <c r="AM30">
        <f aca="true" t="shared" si="35" ref="AM30:AM50">SUM(K29:O33)</f>
        <v>195325</v>
      </c>
      <c r="AN30">
        <f aca="true" t="shared" si="36" ref="AN30:AN50">SUM(L29:P33)</f>
        <v>195325</v>
      </c>
      <c r="AO30">
        <f aca="true" t="shared" si="37" ref="AO30:AO50">SUM(M29:Q33)</f>
        <v>195325</v>
      </c>
      <c r="AP30">
        <f aca="true" t="shared" si="38" ref="AP30:AP50">SUM(N29:R33)</f>
        <v>195325</v>
      </c>
      <c r="AQ30">
        <f aca="true" t="shared" si="39" ref="AQ30:AQ50">SUM(O29:S33)</f>
        <v>195325</v>
      </c>
      <c r="AR30">
        <f aca="true" t="shared" si="40" ref="AR30:AR50">SUM(P29:T33)</f>
        <v>195325</v>
      </c>
      <c r="AS30">
        <f aca="true" t="shared" si="41" ref="AS30:AS50">SUM(Q29:U33)</f>
        <v>195325</v>
      </c>
      <c r="AT30">
        <f aca="true" t="shared" si="42" ref="AT30:AT50">SUM(R29:V33)</f>
        <v>195325</v>
      </c>
      <c r="AU30">
        <f aca="true" t="shared" si="43" ref="AU30:AU50">SUM(S29:W33)</f>
        <v>195325</v>
      </c>
      <c r="AV30">
        <f aca="true" t="shared" si="44" ref="AV30:AV50">SUM(T29:X33)</f>
        <v>195325</v>
      </c>
      <c r="AW30">
        <f aca="true" t="shared" si="45" ref="AW30:AW50">SUM(U29:Y33)</f>
        <v>195325</v>
      </c>
      <c r="AZ30">
        <f>+Y30+X31+W32+V33+U34+T35+S36+R37+Q38+P39+O40+N41+M42+L43+K44+J45+I46+H47+G48+F49+E50+D51+C52+B53+A29</f>
        <v>195325</v>
      </c>
      <c r="BA30">
        <f>+B29+C30+D31+E32+F33+G34+H35+I36+J37+K38+L39+M40+N41+O42+P43+Q44+R45+S46+T47+U48+V49+W50+X51+Y52+A53</f>
        <v>195325</v>
      </c>
    </row>
    <row r="31" spans="1:53" ht="12.75">
      <c r="A31" s="4">
        <v>9414</v>
      </c>
      <c r="B31" s="5">
        <v>1567</v>
      </c>
      <c r="C31" s="5">
        <v>15590</v>
      </c>
      <c r="D31" s="5">
        <v>394</v>
      </c>
      <c r="E31" s="6">
        <v>13977</v>
      </c>
      <c r="F31" s="4">
        <v>5671</v>
      </c>
      <c r="G31" s="5">
        <v>8433</v>
      </c>
      <c r="H31" s="5">
        <v>10597</v>
      </c>
      <c r="I31" s="5">
        <v>9131</v>
      </c>
      <c r="J31" s="6">
        <v>11488</v>
      </c>
      <c r="K31" s="4">
        <v>670</v>
      </c>
      <c r="L31" s="5">
        <v>12804</v>
      </c>
      <c r="M31" s="5">
        <v>4968</v>
      </c>
      <c r="N31" s="5">
        <v>13505</v>
      </c>
      <c r="O31" s="6">
        <v>3374</v>
      </c>
      <c r="P31" s="4">
        <v>7532</v>
      </c>
      <c r="Q31" s="5">
        <v>12186</v>
      </c>
      <c r="R31" s="5">
        <v>2459</v>
      </c>
      <c r="S31" s="5">
        <v>11012</v>
      </c>
      <c r="T31" s="6">
        <v>2741</v>
      </c>
      <c r="U31" s="4">
        <v>14403</v>
      </c>
      <c r="V31" s="5">
        <v>4075</v>
      </c>
      <c r="W31" s="5">
        <v>6826</v>
      </c>
      <c r="X31" s="5">
        <v>5398</v>
      </c>
      <c r="Y31" s="6">
        <v>7110</v>
      </c>
      <c r="AA31">
        <f t="shared" si="25"/>
        <v>195325</v>
      </c>
      <c r="AC31">
        <f aca="true" t="shared" si="46" ref="AC31:AC50">SUM(A30:E34)</f>
        <v>195325</v>
      </c>
      <c r="AD31">
        <f t="shared" si="26"/>
        <v>195325</v>
      </c>
      <c r="AE31">
        <f t="shared" si="27"/>
        <v>195325</v>
      </c>
      <c r="AF31">
        <f t="shared" si="28"/>
        <v>195325</v>
      </c>
      <c r="AG31">
        <f t="shared" si="29"/>
        <v>195325</v>
      </c>
      <c r="AH31">
        <f t="shared" si="30"/>
        <v>195325</v>
      </c>
      <c r="AI31">
        <f t="shared" si="31"/>
        <v>195325</v>
      </c>
      <c r="AJ31">
        <f t="shared" si="32"/>
        <v>195325</v>
      </c>
      <c r="AK31">
        <f t="shared" si="33"/>
        <v>195325</v>
      </c>
      <c r="AL31">
        <f t="shared" si="34"/>
        <v>195325</v>
      </c>
      <c r="AM31">
        <f t="shared" si="35"/>
        <v>195325</v>
      </c>
      <c r="AN31">
        <f t="shared" si="36"/>
        <v>195325</v>
      </c>
      <c r="AO31">
        <f t="shared" si="37"/>
        <v>195325</v>
      </c>
      <c r="AP31">
        <f t="shared" si="38"/>
        <v>195325</v>
      </c>
      <c r="AQ31">
        <f t="shared" si="39"/>
        <v>195325</v>
      </c>
      <c r="AR31">
        <f t="shared" si="40"/>
        <v>195325</v>
      </c>
      <c r="AS31">
        <f t="shared" si="41"/>
        <v>195325</v>
      </c>
      <c r="AT31">
        <f t="shared" si="42"/>
        <v>195325</v>
      </c>
      <c r="AU31">
        <f t="shared" si="43"/>
        <v>195325</v>
      </c>
      <c r="AV31">
        <f t="shared" si="44"/>
        <v>195325</v>
      </c>
      <c r="AW31">
        <f t="shared" si="45"/>
        <v>195325</v>
      </c>
      <c r="AZ31" s="10">
        <f>+Y31+X32+W33+V34+U35+T36+S37+R38+Q39+P40+O41+N42+M43+L44+K45+J46+I47+H48+G49+F50+E51+D52+C53+B29+A30</f>
        <v>195325</v>
      </c>
      <c r="BA31" s="10">
        <f>+C29+D30+E31+F32+G33+H34+I35+J36+K37+L38+M39+N40+O41+P42+Q43+R44+S45+T46+U47+V48+W49+X50+Y51+A52+B53</f>
        <v>195325</v>
      </c>
    </row>
    <row r="32" spans="1:53" ht="12.75">
      <c r="A32" s="4">
        <v>6146</v>
      </c>
      <c r="B32" s="5">
        <v>8608</v>
      </c>
      <c r="C32" s="5">
        <v>10172</v>
      </c>
      <c r="D32" s="5">
        <v>8806</v>
      </c>
      <c r="E32" s="6">
        <v>11588</v>
      </c>
      <c r="F32" s="4">
        <v>1145</v>
      </c>
      <c r="G32" s="5">
        <v>12979</v>
      </c>
      <c r="H32" s="5">
        <v>4543</v>
      </c>
      <c r="I32" s="5">
        <v>13180</v>
      </c>
      <c r="J32" s="6">
        <v>3474</v>
      </c>
      <c r="K32" s="4">
        <v>8007</v>
      </c>
      <c r="L32" s="5">
        <v>12361</v>
      </c>
      <c r="M32" s="5">
        <v>2034</v>
      </c>
      <c r="N32" s="5">
        <v>10687</v>
      </c>
      <c r="O32" s="6">
        <v>2841</v>
      </c>
      <c r="P32" s="4">
        <v>14878</v>
      </c>
      <c r="Q32" s="5">
        <v>4250</v>
      </c>
      <c r="R32" s="5">
        <v>6401</v>
      </c>
      <c r="S32" s="5">
        <v>5073</v>
      </c>
      <c r="T32" s="6">
        <v>7210</v>
      </c>
      <c r="U32" s="4">
        <v>9889</v>
      </c>
      <c r="V32" s="5">
        <v>1742</v>
      </c>
      <c r="W32" s="5">
        <v>15165</v>
      </c>
      <c r="X32" s="5">
        <v>69</v>
      </c>
      <c r="Y32" s="6">
        <v>14077</v>
      </c>
      <c r="AA32">
        <f t="shared" si="25"/>
        <v>195325</v>
      </c>
      <c r="AC32">
        <f t="shared" si="46"/>
        <v>195325</v>
      </c>
      <c r="AD32">
        <f t="shared" si="26"/>
        <v>195325</v>
      </c>
      <c r="AE32">
        <f t="shared" si="27"/>
        <v>195325</v>
      </c>
      <c r="AF32">
        <f t="shared" si="28"/>
        <v>195325</v>
      </c>
      <c r="AG32">
        <f t="shared" si="29"/>
        <v>195325</v>
      </c>
      <c r="AH32">
        <f t="shared" si="30"/>
        <v>195325</v>
      </c>
      <c r="AI32">
        <f t="shared" si="31"/>
        <v>195325</v>
      </c>
      <c r="AJ32">
        <f t="shared" si="32"/>
        <v>195325</v>
      </c>
      <c r="AK32">
        <f t="shared" si="33"/>
        <v>195325</v>
      </c>
      <c r="AL32">
        <f t="shared" si="34"/>
        <v>195325</v>
      </c>
      <c r="AM32">
        <f t="shared" si="35"/>
        <v>195325</v>
      </c>
      <c r="AN32">
        <f t="shared" si="36"/>
        <v>195325</v>
      </c>
      <c r="AO32">
        <f t="shared" si="37"/>
        <v>195325</v>
      </c>
      <c r="AP32">
        <f t="shared" si="38"/>
        <v>195325</v>
      </c>
      <c r="AQ32">
        <f t="shared" si="39"/>
        <v>195325</v>
      </c>
      <c r="AR32">
        <f t="shared" si="40"/>
        <v>195325</v>
      </c>
      <c r="AS32">
        <f t="shared" si="41"/>
        <v>195325</v>
      </c>
      <c r="AT32">
        <f t="shared" si="42"/>
        <v>195325</v>
      </c>
      <c r="AU32">
        <f t="shared" si="43"/>
        <v>195325</v>
      </c>
      <c r="AV32">
        <f t="shared" si="44"/>
        <v>195325</v>
      </c>
      <c r="AW32">
        <f t="shared" si="45"/>
        <v>195325</v>
      </c>
      <c r="AZ32">
        <f>Y32+X33+W34+V35+U36+T37+S38+R39+Q40+P41+O42+N43+M44+L45+K46+J47+I48+H49+G50+F51+E52+D53+C29+B30+A31</f>
        <v>195325</v>
      </c>
      <c r="BA32">
        <f>D29+E30+F31+G32+H33+I34+J35+K36+L37+M38+N39+O40+P41+Q42+R43+S44+T45+U46+V47+W48+X49+Y50+A51+B52+C53</f>
        <v>195325</v>
      </c>
    </row>
    <row r="33" spans="1:53" ht="13.5" thickBot="1">
      <c r="A33" s="7">
        <v>820</v>
      </c>
      <c r="B33" s="8">
        <v>12579</v>
      </c>
      <c r="C33" s="8">
        <v>4643</v>
      </c>
      <c r="D33" s="8">
        <v>13730</v>
      </c>
      <c r="E33" s="9">
        <v>3549</v>
      </c>
      <c r="F33" s="7">
        <v>7682</v>
      </c>
      <c r="G33" s="8">
        <v>11961</v>
      </c>
      <c r="H33" s="8">
        <v>2134</v>
      </c>
      <c r="I33" s="8">
        <v>11237</v>
      </c>
      <c r="J33" s="9">
        <v>2916</v>
      </c>
      <c r="K33" s="7">
        <v>14553</v>
      </c>
      <c r="L33" s="8">
        <v>3850</v>
      </c>
      <c r="M33" s="8">
        <v>6501</v>
      </c>
      <c r="N33" s="8">
        <v>5623</v>
      </c>
      <c r="O33" s="9">
        <v>7285</v>
      </c>
      <c r="P33" s="7">
        <v>9564</v>
      </c>
      <c r="Q33" s="8">
        <v>1342</v>
      </c>
      <c r="R33" s="8">
        <v>15265</v>
      </c>
      <c r="S33" s="8">
        <v>619</v>
      </c>
      <c r="T33" s="9">
        <v>14152</v>
      </c>
      <c r="U33" s="7">
        <v>5821</v>
      </c>
      <c r="V33" s="8">
        <v>8208</v>
      </c>
      <c r="W33" s="8">
        <v>10272</v>
      </c>
      <c r="X33" s="8">
        <v>9356</v>
      </c>
      <c r="Y33" s="9">
        <v>11663</v>
      </c>
      <c r="AA33">
        <f t="shared" si="25"/>
        <v>195325</v>
      </c>
      <c r="AC33">
        <f t="shared" si="46"/>
        <v>195325</v>
      </c>
      <c r="AD33">
        <f t="shared" si="26"/>
        <v>195325</v>
      </c>
      <c r="AE33">
        <f t="shared" si="27"/>
        <v>195325</v>
      </c>
      <c r="AF33">
        <f t="shared" si="28"/>
        <v>195325</v>
      </c>
      <c r="AG33">
        <f t="shared" si="29"/>
        <v>195325</v>
      </c>
      <c r="AH33">
        <f t="shared" si="30"/>
        <v>195325</v>
      </c>
      <c r="AI33">
        <f t="shared" si="31"/>
        <v>195325</v>
      </c>
      <c r="AJ33">
        <f t="shared" si="32"/>
        <v>195325</v>
      </c>
      <c r="AK33">
        <f t="shared" si="33"/>
        <v>195325</v>
      </c>
      <c r="AL33">
        <f t="shared" si="34"/>
        <v>195325</v>
      </c>
      <c r="AM33">
        <f t="shared" si="35"/>
        <v>195325</v>
      </c>
      <c r="AN33">
        <f t="shared" si="36"/>
        <v>195325</v>
      </c>
      <c r="AO33">
        <f t="shared" si="37"/>
        <v>195325</v>
      </c>
      <c r="AP33">
        <f t="shared" si="38"/>
        <v>195325</v>
      </c>
      <c r="AQ33">
        <f t="shared" si="39"/>
        <v>195325</v>
      </c>
      <c r="AR33">
        <f t="shared" si="40"/>
        <v>195325</v>
      </c>
      <c r="AS33">
        <f t="shared" si="41"/>
        <v>195325</v>
      </c>
      <c r="AT33">
        <f t="shared" si="42"/>
        <v>195325</v>
      </c>
      <c r="AU33">
        <f t="shared" si="43"/>
        <v>195325</v>
      </c>
      <c r="AV33">
        <f t="shared" si="44"/>
        <v>195325</v>
      </c>
      <c r="AW33">
        <f t="shared" si="45"/>
        <v>195325</v>
      </c>
      <c r="AZ33">
        <f>Y33+X34+W35+V36+U37+T38+S39+R40+Q41+P42+O43+N44+M45+L46+K47+J48+I49+H50+G51+F52+E53+D29+C30+B31+A32</f>
        <v>195325</v>
      </c>
      <c r="BA33">
        <f>E29+F30+G31+H32+I33+J34+K35+L36+M37+N38+O39+P40+Q41+R42+S43+T44+U45+V46+W47+X48+Y49+A50+B51+C52+D53</f>
        <v>195325</v>
      </c>
    </row>
    <row r="34" spans="1:53" ht="12.75">
      <c r="A34" s="1">
        <v>8032</v>
      </c>
      <c r="B34" s="2">
        <v>12311</v>
      </c>
      <c r="C34" s="2">
        <v>2084</v>
      </c>
      <c r="D34" s="2">
        <v>10637</v>
      </c>
      <c r="E34" s="3">
        <v>2866</v>
      </c>
      <c r="F34" s="1">
        <v>14903</v>
      </c>
      <c r="G34" s="2">
        <v>4200</v>
      </c>
      <c r="H34" s="2">
        <v>6451</v>
      </c>
      <c r="I34" s="2">
        <v>5023</v>
      </c>
      <c r="J34" s="3">
        <v>7235</v>
      </c>
      <c r="K34" s="1">
        <v>9914</v>
      </c>
      <c r="L34" s="2">
        <v>1692</v>
      </c>
      <c r="M34" s="2">
        <v>15215</v>
      </c>
      <c r="N34" s="2">
        <v>19</v>
      </c>
      <c r="O34" s="3">
        <v>14102</v>
      </c>
      <c r="P34" s="1">
        <v>6171</v>
      </c>
      <c r="Q34" s="2">
        <v>8558</v>
      </c>
      <c r="R34" s="2">
        <v>10222</v>
      </c>
      <c r="S34" s="2">
        <v>8756</v>
      </c>
      <c r="T34" s="3">
        <v>11613</v>
      </c>
      <c r="U34" s="1">
        <v>1170</v>
      </c>
      <c r="V34" s="2">
        <v>12929</v>
      </c>
      <c r="W34" s="2">
        <v>4593</v>
      </c>
      <c r="X34" s="2">
        <v>13130</v>
      </c>
      <c r="Y34" s="3">
        <v>3499</v>
      </c>
      <c r="AA34">
        <f t="shared" si="25"/>
        <v>195325</v>
      </c>
      <c r="AC34">
        <f t="shared" si="46"/>
        <v>195325</v>
      </c>
      <c r="AD34">
        <f t="shared" si="26"/>
        <v>195325</v>
      </c>
      <c r="AE34">
        <f t="shared" si="27"/>
        <v>195325</v>
      </c>
      <c r="AF34">
        <f t="shared" si="28"/>
        <v>195325</v>
      </c>
      <c r="AG34">
        <f t="shared" si="29"/>
        <v>195325</v>
      </c>
      <c r="AH34">
        <f t="shared" si="30"/>
        <v>195325</v>
      </c>
      <c r="AI34">
        <f t="shared" si="31"/>
        <v>195325</v>
      </c>
      <c r="AJ34">
        <f t="shared" si="32"/>
        <v>195325</v>
      </c>
      <c r="AK34">
        <f t="shared" si="33"/>
        <v>195325</v>
      </c>
      <c r="AL34">
        <f t="shared" si="34"/>
        <v>195325</v>
      </c>
      <c r="AM34">
        <f t="shared" si="35"/>
        <v>195325</v>
      </c>
      <c r="AN34">
        <f t="shared" si="36"/>
        <v>195325</v>
      </c>
      <c r="AO34">
        <f t="shared" si="37"/>
        <v>195325</v>
      </c>
      <c r="AP34">
        <f t="shared" si="38"/>
        <v>195325</v>
      </c>
      <c r="AQ34">
        <f t="shared" si="39"/>
        <v>195325</v>
      </c>
      <c r="AR34">
        <f t="shared" si="40"/>
        <v>195325</v>
      </c>
      <c r="AS34">
        <f t="shared" si="41"/>
        <v>195325</v>
      </c>
      <c r="AT34">
        <f t="shared" si="42"/>
        <v>195325</v>
      </c>
      <c r="AU34">
        <f t="shared" si="43"/>
        <v>195325</v>
      </c>
      <c r="AV34">
        <f t="shared" si="44"/>
        <v>195325</v>
      </c>
      <c r="AW34">
        <f t="shared" si="45"/>
        <v>195325</v>
      </c>
      <c r="AZ34">
        <f>Y34+X35+W36+V37+U38+T39+S40+R41+Q42+P43+O44+N45+M46+L47+K48+J49+I50+H51+G52+F53+E29+D30+C31+B32+A33</f>
        <v>195325</v>
      </c>
      <c r="BA34">
        <f>F29+G30+H31+I32+J33+K34+L35+M36+N37+O38+P39+Q40+R41+S42+T43+U44+V45+W46+X47+Y48+A49+B50+C51+D52+E53</f>
        <v>195325</v>
      </c>
    </row>
    <row r="35" spans="1:53" ht="12.75">
      <c r="A35" s="4">
        <v>14503</v>
      </c>
      <c r="B35" s="5">
        <v>3875</v>
      </c>
      <c r="C35" s="5">
        <v>6526</v>
      </c>
      <c r="D35" s="5">
        <v>5573</v>
      </c>
      <c r="E35" s="6">
        <v>7335</v>
      </c>
      <c r="F35" s="4">
        <v>9514</v>
      </c>
      <c r="G35" s="5">
        <v>1367</v>
      </c>
      <c r="H35" s="5">
        <v>15290</v>
      </c>
      <c r="I35" s="5">
        <v>569</v>
      </c>
      <c r="J35" s="6">
        <v>14202</v>
      </c>
      <c r="K35" s="4">
        <v>5771</v>
      </c>
      <c r="L35" s="5">
        <v>8233</v>
      </c>
      <c r="M35" s="5">
        <v>10297</v>
      </c>
      <c r="N35" s="5">
        <v>9306</v>
      </c>
      <c r="O35" s="6">
        <v>11713</v>
      </c>
      <c r="P35" s="4">
        <v>770</v>
      </c>
      <c r="Q35" s="5">
        <v>12604</v>
      </c>
      <c r="R35" s="5">
        <v>4668</v>
      </c>
      <c r="S35" s="5">
        <v>13680</v>
      </c>
      <c r="T35" s="6">
        <v>3599</v>
      </c>
      <c r="U35" s="4">
        <v>7632</v>
      </c>
      <c r="V35" s="5">
        <v>11986</v>
      </c>
      <c r="W35" s="5">
        <v>2159</v>
      </c>
      <c r="X35" s="5">
        <v>11187</v>
      </c>
      <c r="Y35" s="6">
        <v>2966</v>
      </c>
      <c r="AA35">
        <f t="shared" si="25"/>
        <v>195325</v>
      </c>
      <c r="AC35">
        <f t="shared" si="46"/>
        <v>195325</v>
      </c>
      <c r="AD35">
        <f t="shared" si="26"/>
        <v>195325</v>
      </c>
      <c r="AE35">
        <f t="shared" si="27"/>
        <v>195325</v>
      </c>
      <c r="AF35">
        <f t="shared" si="28"/>
        <v>195325</v>
      </c>
      <c r="AG35">
        <f t="shared" si="29"/>
        <v>195325</v>
      </c>
      <c r="AH35">
        <f t="shared" si="30"/>
        <v>195325</v>
      </c>
      <c r="AI35">
        <f t="shared" si="31"/>
        <v>195325</v>
      </c>
      <c r="AJ35">
        <f t="shared" si="32"/>
        <v>195325</v>
      </c>
      <c r="AK35">
        <f t="shared" si="33"/>
        <v>195325</v>
      </c>
      <c r="AL35">
        <f t="shared" si="34"/>
        <v>195325</v>
      </c>
      <c r="AM35">
        <f t="shared" si="35"/>
        <v>195325</v>
      </c>
      <c r="AN35">
        <f t="shared" si="36"/>
        <v>195325</v>
      </c>
      <c r="AO35">
        <f t="shared" si="37"/>
        <v>195325</v>
      </c>
      <c r="AP35">
        <f t="shared" si="38"/>
        <v>195325</v>
      </c>
      <c r="AQ35">
        <f t="shared" si="39"/>
        <v>195325</v>
      </c>
      <c r="AR35">
        <f t="shared" si="40"/>
        <v>195325</v>
      </c>
      <c r="AS35">
        <f t="shared" si="41"/>
        <v>195325</v>
      </c>
      <c r="AT35">
        <f t="shared" si="42"/>
        <v>195325</v>
      </c>
      <c r="AU35">
        <f t="shared" si="43"/>
        <v>195325</v>
      </c>
      <c r="AV35">
        <f t="shared" si="44"/>
        <v>195325</v>
      </c>
      <c r="AW35">
        <f t="shared" si="45"/>
        <v>195325</v>
      </c>
      <c r="AZ35">
        <f>Y35+X36+W37+V38+U39+T40+S41+R42+Q43+P44+O45+N46+M47+L48+K49+J50+I51+H52+G53+F29+E30+D31+C32+B33+A34</f>
        <v>195325</v>
      </c>
      <c r="BA35">
        <f>G29+H30+I31+J32+K33+L34+M35+N36+O37+P38+Q39+R40+S41+T42+U43+V44+W45+X46+Y47+A48+B49+C50+D51+E52+F53</f>
        <v>195325</v>
      </c>
    </row>
    <row r="36" spans="1:53" ht="12.75">
      <c r="A36" s="4">
        <v>9689</v>
      </c>
      <c r="B36" s="5">
        <v>1842</v>
      </c>
      <c r="C36" s="5">
        <v>15390</v>
      </c>
      <c r="D36" s="5">
        <v>244</v>
      </c>
      <c r="E36" s="6">
        <v>13777</v>
      </c>
      <c r="F36" s="4">
        <v>5946</v>
      </c>
      <c r="G36" s="5">
        <v>8708</v>
      </c>
      <c r="H36" s="5">
        <v>10397</v>
      </c>
      <c r="I36" s="5">
        <v>8981</v>
      </c>
      <c r="J36" s="6">
        <v>11288</v>
      </c>
      <c r="K36" s="4">
        <v>945</v>
      </c>
      <c r="L36" s="5">
        <v>13079</v>
      </c>
      <c r="M36" s="5">
        <v>4768</v>
      </c>
      <c r="N36" s="5">
        <v>13355</v>
      </c>
      <c r="O36" s="6">
        <v>3174</v>
      </c>
      <c r="P36" s="4">
        <v>7807</v>
      </c>
      <c r="Q36" s="5">
        <v>12461</v>
      </c>
      <c r="R36" s="5">
        <v>2259</v>
      </c>
      <c r="S36" s="5">
        <v>10862</v>
      </c>
      <c r="T36" s="6">
        <v>2541</v>
      </c>
      <c r="U36" s="4">
        <v>14678</v>
      </c>
      <c r="V36" s="5">
        <v>4350</v>
      </c>
      <c r="W36" s="5">
        <v>6626</v>
      </c>
      <c r="X36" s="5">
        <v>5248</v>
      </c>
      <c r="Y36" s="6">
        <v>6910</v>
      </c>
      <c r="AA36">
        <f t="shared" si="25"/>
        <v>195325</v>
      </c>
      <c r="AC36">
        <f t="shared" si="46"/>
        <v>195325</v>
      </c>
      <c r="AD36">
        <f t="shared" si="26"/>
        <v>195325</v>
      </c>
      <c r="AE36">
        <f t="shared" si="27"/>
        <v>195325</v>
      </c>
      <c r="AF36">
        <f t="shared" si="28"/>
        <v>195325</v>
      </c>
      <c r="AG36">
        <f t="shared" si="29"/>
        <v>195325</v>
      </c>
      <c r="AH36">
        <f t="shared" si="30"/>
        <v>195325</v>
      </c>
      <c r="AI36">
        <f t="shared" si="31"/>
        <v>195325</v>
      </c>
      <c r="AJ36">
        <f t="shared" si="32"/>
        <v>195325</v>
      </c>
      <c r="AK36">
        <f t="shared" si="33"/>
        <v>195325</v>
      </c>
      <c r="AL36">
        <f t="shared" si="34"/>
        <v>195325</v>
      </c>
      <c r="AM36">
        <f t="shared" si="35"/>
        <v>195325</v>
      </c>
      <c r="AN36">
        <f t="shared" si="36"/>
        <v>195325</v>
      </c>
      <c r="AO36">
        <f t="shared" si="37"/>
        <v>195325</v>
      </c>
      <c r="AP36">
        <f t="shared" si="38"/>
        <v>195325</v>
      </c>
      <c r="AQ36">
        <f t="shared" si="39"/>
        <v>195325</v>
      </c>
      <c r="AR36">
        <f t="shared" si="40"/>
        <v>195325</v>
      </c>
      <c r="AS36">
        <f t="shared" si="41"/>
        <v>195325</v>
      </c>
      <c r="AT36">
        <f t="shared" si="42"/>
        <v>195325</v>
      </c>
      <c r="AU36">
        <f t="shared" si="43"/>
        <v>195325</v>
      </c>
      <c r="AV36">
        <f t="shared" si="44"/>
        <v>195325</v>
      </c>
      <c r="AW36">
        <f t="shared" si="45"/>
        <v>195325</v>
      </c>
      <c r="AZ36">
        <f>Y36+X37+W38+V39+U40+T41+S42+R43+Q44+P45+O46+N47+M48+L49+K50+J51+I52+H53+G29+F30+E31+D32+C33+B34+A35</f>
        <v>195325</v>
      </c>
      <c r="BA36">
        <f>H29+I30+J31+K32+L33+M34+N35+O36+P37+Q38+R39+S40+T41+U42+V43+W44+X45+Y46+A47+B48+C49+D50+E51+F52+G53</f>
        <v>195325</v>
      </c>
    </row>
    <row r="37" spans="1:53" ht="12.75">
      <c r="A37" s="4">
        <v>6121</v>
      </c>
      <c r="B37" s="5">
        <v>8283</v>
      </c>
      <c r="C37" s="5">
        <v>10072</v>
      </c>
      <c r="D37" s="5">
        <v>9081</v>
      </c>
      <c r="E37" s="6">
        <v>11763</v>
      </c>
      <c r="F37" s="4">
        <v>1120</v>
      </c>
      <c r="G37" s="5">
        <v>12654</v>
      </c>
      <c r="H37" s="5">
        <v>4443</v>
      </c>
      <c r="I37" s="5">
        <v>13455</v>
      </c>
      <c r="J37" s="6">
        <v>3649</v>
      </c>
      <c r="K37" s="4">
        <v>7982</v>
      </c>
      <c r="L37" s="5">
        <v>12036</v>
      </c>
      <c r="M37" s="5">
        <v>1934</v>
      </c>
      <c r="N37" s="5">
        <v>10962</v>
      </c>
      <c r="O37" s="6">
        <v>3016</v>
      </c>
      <c r="P37" s="4">
        <v>14853</v>
      </c>
      <c r="Q37" s="5">
        <v>3925</v>
      </c>
      <c r="R37" s="5">
        <v>6301</v>
      </c>
      <c r="S37" s="5">
        <v>5348</v>
      </c>
      <c r="T37" s="6">
        <v>7385</v>
      </c>
      <c r="U37" s="4">
        <v>9864</v>
      </c>
      <c r="V37" s="5">
        <v>1417</v>
      </c>
      <c r="W37" s="5">
        <v>15065</v>
      </c>
      <c r="X37" s="5">
        <v>344</v>
      </c>
      <c r="Y37" s="6">
        <v>14252</v>
      </c>
      <c r="AA37">
        <f t="shared" si="25"/>
        <v>195325</v>
      </c>
      <c r="AC37">
        <f t="shared" si="46"/>
        <v>195325</v>
      </c>
      <c r="AD37">
        <f t="shared" si="26"/>
        <v>195325</v>
      </c>
      <c r="AE37">
        <f t="shared" si="27"/>
        <v>195325</v>
      </c>
      <c r="AF37">
        <f t="shared" si="28"/>
        <v>195325</v>
      </c>
      <c r="AG37">
        <f t="shared" si="29"/>
        <v>195325</v>
      </c>
      <c r="AH37">
        <f t="shared" si="30"/>
        <v>195325</v>
      </c>
      <c r="AI37">
        <f t="shared" si="31"/>
        <v>195325</v>
      </c>
      <c r="AJ37">
        <f t="shared" si="32"/>
        <v>195325</v>
      </c>
      <c r="AK37">
        <f t="shared" si="33"/>
        <v>195325</v>
      </c>
      <c r="AL37">
        <f t="shared" si="34"/>
        <v>195325</v>
      </c>
      <c r="AM37">
        <f t="shared" si="35"/>
        <v>195325</v>
      </c>
      <c r="AN37">
        <f t="shared" si="36"/>
        <v>195325</v>
      </c>
      <c r="AO37">
        <f t="shared" si="37"/>
        <v>195325</v>
      </c>
      <c r="AP37">
        <f t="shared" si="38"/>
        <v>195325</v>
      </c>
      <c r="AQ37">
        <f t="shared" si="39"/>
        <v>195325</v>
      </c>
      <c r="AR37">
        <f t="shared" si="40"/>
        <v>195325</v>
      </c>
      <c r="AS37">
        <f t="shared" si="41"/>
        <v>195325</v>
      </c>
      <c r="AT37">
        <f t="shared" si="42"/>
        <v>195325</v>
      </c>
      <c r="AU37">
        <f t="shared" si="43"/>
        <v>195325</v>
      </c>
      <c r="AV37">
        <f t="shared" si="44"/>
        <v>195325</v>
      </c>
      <c r="AW37">
        <f t="shared" si="45"/>
        <v>195325</v>
      </c>
      <c r="AZ37">
        <f>Y37+X38+W39+V40+U41+T42+S43+R44+Q45+P46+O47+N48+M49+L50+K51+J52+I53+H29+G30+F31+E32+D33+C34+B35+A36</f>
        <v>195325</v>
      </c>
      <c r="BA37">
        <f>I29+J30+K31+L32+M33+N34+O35+P36+Q37+R38+S39+T40+U41+V42+W43+X44+Y45+A46+B47+C48+D49+E50+F51+G52+H53</f>
        <v>195325</v>
      </c>
    </row>
    <row r="38" spans="1:53" ht="13.5" thickBot="1">
      <c r="A38" s="7">
        <v>720</v>
      </c>
      <c r="B38" s="8">
        <v>12754</v>
      </c>
      <c r="C38" s="8">
        <v>4993</v>
      </c>
      <c r="D38" s="8">
        <v>13530</v>
      </c>
      <c r="E38" s="9">
        <v>3324</v>
      </c>
      <c r="F38" s="7">
        <v>7582</v>
      </c>
      <c r="G38" s="8">
        <v>12136</v>
      </c>
      <c r="H38" s="8">
        <v>2484</v>
      </c>
      <c r="I38" s="8">
        <v>11037</v>
      </c>
      <c r="J38" s="9">
        <v>2691</v>
      </c>
      <c r="K38" s="7">
        <v>14453</v>
      </c>
      <c r="L38" s="8">
        <v>4025</v>
      </c>
      <c r="M38" s="8">
        <v>6851</v>
      </c>
      <c r="N38" s="8">
        <v>5423</v>
      </c>
      <c r="O38" s="9">
        <v>7060</v>
      </c>
      <c r="P38" s="7">
        <v>9464</v>
      </c>
      <c r="Q38" s="8">
        <v>1517</v>
      </c>
      <c r="R38" s="8">
        <v>15615</v>
      </c>
      <c r="S38" s="8">
        <v>419</v>
      </c>
      <c r="T38" s="9">
        <v>13927</v>
      </c>
      <c r="U38" s="7">
        <v>5721</v>
      </c>
      <c r="V38" s="8">
        <v>8383</v>
      </c>
      <c r="W38" s="8">
        <v>10622</v>
      </c>
      <c r="X38" s="8">
        <v>9156</v>
      </c>
      <c r="Y38" s="9">
        <v>11438</v>
      </c>
      <c r="AA38">
        <f t="shared" si="25"/>
        <v>195325</v>
      </c>
      <c r="AC38">
        <f t="shared" si="46"/>
        <v>195325</v>
      </c>
      <c r="AD38">
        <f t="shared" si="26"/>
        <v>195325</v>
      </c>
      <c r="AE38">
        <f t="shared" si="27"/>
        <v>195325</v>
      </c>
      <c r="AF38">
        <f t="shared" si="28"/>
        <v>195325</v>
      </c>
      <c r="AG38">
        <f t="shared" si="29"/>
        <v>195325</v>
      </c>
      <c r="AH38">
        <f t="shared" si="30"/>
        <v>195325</v>
      </c>
      <c r="AI38">
        <f t="shared" si="31"/>
        <v>195325</v>
      </c>
      <c r="AJ38">
        <f t="shared" si="32"/>
        <v>195325</v>
      </c>
      <c r="AK38">
        <f t="shared" si="33"/>
        <v>195325</v>
      </c>
      <c r="AL38">
        <f t="shared" si="34"/>
        <v>195325</v>
      </c>
      <c r="AM38">
        <f t="shared" si="35"/>
        <v>195325</v>
      </c>
      <c r="AN38">
        <f t="shared" si="36"/>
        <v>195325</v>
      </c>
      <c r="AO38">
        <f t="shared" si="37"/>
        <v>195325</v>
      </c>
      <c r="AP38">
        <f t="shared" si="38"/>
        <v>195325</v>
      </c>
      <c r="AQ38">
        <f t="shared" si="39"/>
        <v>195325</v>
      </c>
      <c r="AR38">
        <f t="shared" si="40"/>
        <v>195325</v>
      </c>
      <c r="AS38">
        <f t="shared" si="41"/>
        <v>195325</v>
      </c>
      <c r="AT38">
        <f t="shared" si="42"/>
        <v>195325</v>
      </c>
      <c r="AU38">
        <f t="shared" si="43"/>
        <v>195325</v>
      </c>
      <c r="AV38">
        <f t="shared" si="44"/>
        <v>195325</v>
      </c>
      <c r="AW38">
        <f t="shared" si="45"/>
        <v>195325</v>
      </c>
      <c r="AZ38">
        <f>Y38+X39+W40+V41+U42+T43+S44+R45+Q46+P47+O48+N49+M50+L51+K52+J53+I29+H30+G31+F32+E33+D34+C35+B36+A37</f>
        <v>195325</v>
      </c>
      <c r="BA38">
        <f>J29+K30+L31+M32+N33+O34+P35+Q36+R37+S38+T39+U40+V41+W42+X43+Y44+A45+B46+C47+D48+E49+F50+G51+H52+I53</f>
        <v>195325</v>
      </c>
    </row>
    <row r="39" spans="1:53" ht="12.75">
      <c r="A39" s="1">
        <v>7932</v>
      </c>
      <c r="B39" s="2">
        <v>12086</v>
      </c>
      <c r="C39" s="2">
        <v>1884</v>
      </c>
      <c r="D39" s="2">
        <v>10987</v>
      </c>
      <c r="E39" s="3">
        <v>3041</v>
      </c>
      <c r="F39" s="1">
        <v>14803</v>
      </c>
      <c r="G39" s="2">
        <v>3975</v>
      </c>
      <c r="H39" s="2">
        <v>6251</v>
      </c>
      <c r="I39" s="2">
        <v>5373</v>
      </c>
      <c r="J39" s="3">
        <v>7410</v>
      </c>
      <c r="K39" s="1">
        <v>9814</v>
      </c>
      <c r="L39" s="2">
        <v>1467</v>
      </c>
      <c r="M39" s="2">
        <v>15015</v>
      </c>
      <c r="N39" s="2">
        <v>369</v>
      </c>
      <c r="O39" s="3">
        <v>14277</v>
      </c>
      <c r="P39" s="1">
        <v>6071</v>
      </c>
      <c r="Q39" s="2">
        <v>8333</v>
      </c>
      <c r="R39" s="2">
        <v>10022</v>
      </c>
      <c r="S39" s="2">
        <v>9106</v>
      </c>
      <c r="T39" s="3">
        <v>11788</v>
      </c>
      <c r="U39" s="1">
        <v>1070</v>
      </c>
      <c r="V39" s="2">
        <v>12704</v>
      </c>
      <c r="W39" s="2">
        <v>4393</v>
      </c>
      <c r="X39" s="2">
        <v>13480</v>
      </c>
      <c r="Y39" s="3">
        <v>3674</v>
      </c>
      <c r="AA39">
        <f t="shared" si="25"/>
        <v>195325</v>
      </c>
      <c r="AC39">
        <f t="shared" si="46"/>
        <v>195325</v>
      </c>
      <c r="AD39">
        <f t="shared" si="26"/>
        <v>195325</v>
      </c>
      <c r="AE39">
        <f t="shared" si="27"/>
        <v>195325</v>
      </c>
      <c r="AF39">
        <f t="shared" si="28"/>
        <v>195325</v>
      </c>
      <c r="AG39">
        <f t="shared" si="29"/>
        <v>195325</v>
      </c>
      <c r="AH39">
        <f t="shared" si="30"/>
        <v>195325</v>
      </c>
      <c r="AI39">
        <f t="shared" si="31"/>
        <v>195325</v>
      </c>
      <c r="AJ39">
        <f t="shared" si="32"/>
        <v>195325</v>
      </c>
      <c r="AK39">
        <f t="shared" si="33"/>
        <v>195325</v>
      </c>
      <c r="AL39">
        <f t="shared" si="34"/>
        <v>195325</v>
      </c>
      <c r="AM39">
        <f t="shared" si="35"/>
        <v>195325</v>
      </c>
      <c r="AN39">
        <f t="shared" si="36"/>
        <v>195325</v>
      </c>
      <c r="AO39">
        <f t="shared" si="37"/>
        <v>195325</v>
      </c>
      <c r="AP39">
        <f t="shared" si="38"/>
        <v>195325</v>
      </c>
      <c r="AQ39">
        <f t="shared" si="39"/>
        <v>195325</v>
      </c>
      <c r="AR39">
        <f t="shared" si="40"/>
        <v>195325</v>
      </c>
      <c r="AS39">
        <f t="shared" si="41"/>
        <v>195325</v>
      </c>
      <c r="AT39">
        <f t="shared" si="42"/>
        <v>195325</v>
      </c>
      <c r="AU39">
        <f t="shared" si="43"/>
        <v>195325</v>
      </c>
      <c r="AV39">
        <f t="shared" si="44"/>
        <v>195325</v>
      </c>
      <c r="AW39">
        <f t="shared" si="45"/>
        <v>195325</v>
      </c>
      <c r="AZ39">
        <f>Y39+X40+W41+V42+U43+T44+S45+R46+Q47+P48+O49+N50+M51+L52+K53+J29+I30+H31+G32+F33+E34+D35+C36+B37+A38</f>
        <v>195325</v>
      </c>
      <c r="BA39">
        <f>K29+L30+M31+N32+O33+P34+Q35+R36+S37+T38+U39+V40+W41+X42+Y43+A44+B45+C46+D47+E48+F49+G50+H51+I52+J53</f>
        <v>195325</v>
      </c>
    </row>
    <row r="40" spans="1:53" ht="12.75">
      <c r="A40" s="4">
        <v>14478</v>
      </c>
      <c r="B40" s="5">
        <v>4050</v>
      </c>
      <c r="C40" s="5">
        <v>6801</v>
      </c>
      <c r="D40" s="5">
        <v>5473</v>
      </c>
      <c r="E40" s="6">
        <v>7010</v>
      </c>
      <c r="F40" s="4">
        <v>9489</v>
      </c>
      <c r="G40" s="5">
        <v>1542</v>
      </c>
      <c r="H40" s="5">
        <v>15565</v>
      </c>
      <c r="I40" s="5">
        <v>469</v>
      </c>
      <c r="J40" s="6">
        <v>13877</v>
      </c>
      <c r="K40" s="4">
        <v>5746</v>
      </c>
      <c r="L40" s="5">
        <v>8408</v>
      </c>
      <c r="M40" s="5">
        <v>10572</v>
      </c>
      <c r="N40" s="5">
        <v>9206</v>
      </c>
      <c r="O40" s="6">
        <v>11388</v>
      </c>
      <c r="P40" s="4">
        <v>745</v>
      </c>
      <c r="Q40" s="5">
        <v>12779</v>
      </c>
      <c r="R40" s="5">
        <v>4943</v>
      </c>
      <c r="S40" s="5">
        <v>13580</v>
      </c>
      <c r="T40" s="6">
        <v>3274</v>
      </c>
      <c r="U40" s="4">
        <v>7607</v>
      </c>
      <c r="V40" s="5">
        <v>12161</v>
      </c>
      <c r="W40" s="5">
        <v>2434</v>
      </c>
      <c r="X40" s="5">
        <v>11087</v>
      </c>
      <c r="Y40" s="6">
        <v>2641</v>
      </c>
      <c r="AA40">
        <f t="shared" si="25"/>
        <v>195325</v>
      </c>
      <c r="AC40">
        <f t="shared" si="46"/>
        <v>195325</v>
      </c>
      <c r="AD40">
        <f t="shared" si="26"/>
        <v>195325</v>
      </c>
      <c r="AE40">
        <f t="shared" si="27"/>
        <v>195325</v>
      </c>
      <c r="AF40">
        <f t="shared" si="28"/>
        <v>195325</v>
      </c>
      <c r="AG40">
        <f t="shared" si="29"/>
        <v>195325</v>
      </c>
      <c r="AH40">
        <f t="shared" si="30"/>
        <v>195325</v>
      </c>
      <c r="AI40">
        <f t="shared" si="31"/>
        <v>195325</v>
      </c>
      <c r="AJ40">
        <f t="shared" si="32"/>
        <v>195325</v>
      </c>
      <c r="AK40">
        <f t="shared" si="33"/>
        <v>195325</v>
      </c>
      <c r="AL40">
        <f t="shared" si="34"/>
        <v>195325</v>
      </c>
      <c r="AM40">
        <f t="shared" si="35"/>
        <v>195325</v>
      </c>
      <c r="AN40">
        <f t="shared" si="36"/>
        <v>195325</v>
      </c>
      <c r="AO40">
        <f t="shared" si="37"/>
        <v>195325</v>
      </c>
      <c r="AP40">
        <f t="shared" si="38"/>
        <v>195325</v>
      </c>
      <c r="AQ40">
        <f t="shared" si="39"/>
        <v>195325</v>
      </c>
      <c r="AR40">
        <f t="shared" si="40"/>
        <v>195325</v>
      </c>
      <c r="AS40">
        <f t="shared" si="41"/>
        <v>195325</v>
      </c>
      <c r="AT40">
        <f t="shared" si="42"/>
        <v>195325</v>
      </c>
      <c r="AU40">
        <f t="shared" si="43"/>
        <v>195325</v>
      </c>
      <c r="AV40">
        <f t="shared" si="44"/>
        <v>195325</v>
      </c>
      <c r="AW40">
        <f t="shared" si="45"/>
        <v>195325</v>
      </c>
      <c r="AZ40">
        <f>Y40+X41+W42+V43+U44+T45+S46+R47+Q48+P49+O50+N51+M52+L53+K29+J30+I31+H32+G33+F34+E35+D36+C37+B38+A39</f>
        <v>195325</v>
      </c>
      <c r="BA40">
        <f>L29+M30+N31+O32+P33+Q34+R35+S36+T37+U38+V39+W40+X41+Y42+A43+B44+C45+D46+E47+F48+G49+H50+I51+J52+K53</f>
        <v>195325</v>
      </c>
    </row>
    <row r="41" spans="1:53" ht="12.75">
      <c r="A41" s="4">
        <v>9964</v>
      </c>
      <c r="B41" s="5">
        <v>1642</v>
      </c>
      <c r="C41" s="5">
        <v>15240</v>
      </c>
      <c r="D41" s="5">
        <v>44</v>
      </c>
      <c r="E41" s="6">
        <v>14052</v>
      </c>
      <c r="F41" s="4">
        <v>6221</v>
      </c>
      <c r="G41" s="5">
        <v>8508</v>
      </c>
      <c r="H41" s="5">
        <v>10247</v>
      </c>
      <c r="I41" s="5">
        <v>8781</v>
      </c>
      <c r="J41" s="6">
        <v>11563</v>
      </c>
      <c r="K41" s="4">
        <v>1220</v>
      </c>
      <c r="L41" s="5">
        <v>12879</v>
      </c>
      <c r="M41" s="5">
        <v>4618</v>
      </c>
      <c r="N41" s="5">
        <v>13155</v>
      </c>
      <c r="O41" s="6">
        <v>3449</v>
      </c>
      <c r="P41" s="4">
        <v>8082</v>
      </c>
      <c r="Q41" s="5">
        <v>12261</v>
      </c>
      <c r="R41" s="5">
        <v>2109</v>
      </c>
      <c r="S41" s="5">
        <v>10662</v>
      </c>
      <c r="T41" s="6">
        <v>2816</v>
      </c>
      <c r="U41" s="4">
        <v>14953</v>
      </c>
      <c r="V41" s="5">
        <v>4150</v>
      </c>
      <c r="W41" s="5">
        <v>6476</v>
      </c>
      <c r="X41" s="5">
        <v>5048</v>
      </c>
      <c r="Y41" s="6">
        <v>7185</v>
      </c>
      <c r="AA41">
        <f t="shared" si="25"/>
        <v>195325</v>
      </c>
      <c r="AC41">
        <f t="shared" si="46"/>
        <v>195325</v>
      </c>
      <c r="AD41">
        <f t="shared" si="26"/>
        <v>195325</v>
      </c>
      <c r="AE41">
        <f t="shared" si="27"/>
        <v>195325</v>
      </c>
      <c r="AF41">
        <f t="shared" si="28"/>
        <v>195325</v>
      </c>
      <c r="AG41">
        <f t="shared" si="29"/>
        <v>195325</v>
      </c>
      <c r="AH41">
        <f t="shared" si="30"/>
        <v>195325</v>
      </c>
      <c r="AI41">
        <f t="shared" si="31"/>
        <v>195325</v>
      </c>
      <c r="AJ41">
        <f t="shared" si="32"/>
        <v>195325</v>
      </c>
      <c r="AK41">
        <f t="shared" si="33"/>
        <v>195325</v>
      </c>
      <c r="AL41">
        <f t="shared" si="34"/>
        <v>195325</v>
      </c>
      <c r="AM41">
        <f t="shared" si="35"/>
        <v>195325</v>
      </c>
      <c r="AN41">
        <f t="shared" si="36"/>
        <v>195325</v>
      </c>
      <c r="AO41">
        <f t="shared" si="37"/>
        <v>195325</v>
      </c>
      <c r="AP41">
        <f t="shared" si="38"/>
        <v>195325</v>
      </c>
      <c r="AQ41">
        <f t="shared" si="39"/>
        <v>195325</v>
      </c>
      <c r="AR41">
        <f t="shared" si="40"/>
        <v>195325</v>
      </c>
      <c r="AS41">
        <f t="shared" si="41"/>
        <v>195325</v>
      </c>
      <c r="AT41">
        <f t="shared" si="42"/>
        <v>195325</v>
      </c>
      <c r="AU41">
        <f t="shared" si="43"/>
        <v>195325</v>
      </c>
      <c r="AV41">
        <f t="shared" si="44"/>
        <v>195325</v>
      </c>
      <c r="AW41">
        <f t="shared" si="45"/>
        <v>195325</v>
      </c>
      <c r="AZ41">
        <f>Y41+X42+W43+V44+U45+T46+S47+R48+Q49+P50+O51+N52+M53+L29+K30+J31+I32+H33+G34+F35+E36+D37+C38+B39+A40</f>
        <v>195325</v>
      </c>
      <c r="BA41">
        <f>M29+N30+O31+P32+Q33+R34+S35+T36+U37+V38+W39+X40+Y41+A42+B43+C44+D45+E46+F47+G48+H49+I50+J51+K52+L53</f>
        <v>195325</v>
      </c>
    </row>
    <row r="42" spans="1:53" ht="12.75">
      <c r="A42" s="4">
        <v>5796</v>
      </c>
      <c r="B42" s="5">
        <v>8183</v>
      </c>
      <c r="C42" s="5">
        <v>10347</v>
      </c>
      <c r="D42" s="5">
        <v>9256</v>
      </c>
      <c r="E42" s="6">
        <v>11738</v>
      </c>
      <c r="F42" s="4">
        <v>795</v>
      </c>
      <c r="G42" s="5">
        <v>12554</v>
      </c>
      <c r="H42" s="5">
        <v>4718</v>
      </c>
      <c r="I42" s="5">
        <v>13630</v>
      </c>
      <c r="J42" s="6">
        <v>3624</v>
      </c>
      <c r="K42" s="4">
        <v>7657</v>
      </c>
      <c r="L42" s="5">
        <v>11936</v>
      </c>
      <c r="M42" s="5">
        <v>2209</v>
      </c>
      <c r="N42" s="5">
        <v>11137</v>
      </c>
      <c r="O42" s="6">
        <v>2991</v>
      </c>
      <c r="P42" s="4">
        <v>14528</v>
      </c>
      <c r="Q42" s="5">
        <v>3825</v>
      </c>
      <c r="R42" s="5">
        <v>6576</v>
      </c>
      <c r="S42" s="5">
        <v>5523</v>
      </c>
      <c r="T42" s="6">
        <v>7360</v>
      </c>
      <c r="U42" s="4">
        <v>9539</v>
      </c>
      <c r="V42" s="5">
        <v>1317</v>
      </c>
      <c r="W42" s="5">
        <v>15340</v>
      </c>
      <c r="X42" s="5">
        <v>519</v>
      </c>
      <c r="Y42" s="6">
        <v>14227</v>
      </c>
      <c r="AA42">
        <f t="shared" si="25"/>
        <v>195325</v>
      </c>
      <c r="AC42">
        <f t="shared" si="46"/>
        <v>195325</v>
      </c>
      <c r="AD42">
        <f t="shared" si="26"/>
        <v>195325</v>
      </c>
      <c r="AE42">
        <f t="shared" si="27"/>
        <v>195325</v>
      </c>
      <c r="AF42">
        <f t="shared" si="28"/>
        <v>195325</v>
      </c>
      <c r="AG42">
        <f t="shared" si="29"/>
        <v>195325</v>
      </c>
      <c r="AH42">
        <f t="shared" si="30"/>
        <v>195325</v>
      </c>
      <c r="AI42">
        <f t="shared" si="31"/>
        <v>195325</v>
      </c>
      <c r="AJ42">
        <f t="shared" si="32"/>
        <v>195325</v>
      </c>
      <c r="AK42">
        <f t="shared" si="33"/>
        <v>195325</v>
      </c>
      <c r="AL42">
        <f t="shared" si="34"/>
        <v>195325</v>
      </c>
      <c r="AM42">
        <f t="shared" si="35"/>
        <v>195325</v>
      </c>
      <c r="AN42">
        <f t="shared" si="36"/>
        <v>195325</v>
      </c>
      <c r="AO42">
        <f t="shared" si="37"/>
        <v>195325</v>
      </c>
      <c r="AP42">
        <f t="shared" si="38"/>
        <v>195325</v>
      </c>
      <c r="AQ42">
        <f t="shared" si="39"/>
        <v>195325</v>
      </c>
      <c r="AR42">
        <f t="shared" si="40"/>
        <v>195325</v>
      </c>
      <c r="AS42">
        <f t="shared" si="41"/>
        <v>195325</v>
      </c>
      <c r="AT42">
        <f t="shared" si="42"/>
        <v>195325</v>
      </c>
      <c r="AU42">
        <f t="shared" si="43"/>
        <v>195325</v>
      </c>
      <c r="AV42">
        <f t="shared" si="44"/>
        <v>195325</v>
      </c>
      <c r="AW42">
        <f t="shared" si="45"/>
        <v>195325</v>
      </c>
      <c r="AZ42">
        <f>Y42+X43+W44+V45+U46+T47+S48+R49+Q50+P51+O52+N53+M29+L30+K31+J32+I33+H34+G35+F36+E37+D38+C39+B40+A41</f>
        <v>195325</v>
      </c>
      <c r="BA42">
        <f>N29+O30+P31+Q32+R33+S34+T35+U36+V37+W38+X39+Y40+A41+B42+C43+D44+E45+F46+G47+H48+I49+J50+K51+L52+M53</f>
        <v>195325</v>
      </c>
    </row>
    <row r="43" spans="1:53" ht="13.5" thickBot="1">
      <c r="A43" s="7">
        <v>895</v>
      </c>
      <c r="B43" s="8">
        <v>13104</v>
      </c>
      <c r="C43" s="8">
        <v>4793</v>
      </c>
      <c r="D43" s="8">
        <v>13305</v>
      </c>
      <c r="E43" s="9">
        <v>3224</v>
      </c>
      <c r="F43" s="7">
        <v>7757</v>
      </c>
      <c r="G43" s="8">
        <v>12486</v>
      </c>
      <c r="H43" s="8">
        <v>2284</v>
      </c>
      <c r="I43" s="8">
        <v>10812</v>
      </c>
      <c r="J43" s="9">
        <v>2591</v>
      </c>
      <c r="K43" s="7">
        <v>14628</v>
      </c>
      <c r="L43" s="8">
        <v>4375</v>
      </c>
      <c r="M43" s="8">
        <v>6651</v>
      </c>
      <c r="N43" s="8">
        <v>5198</v>
      </c>
      <c r="O43" s="9">
        <v>6960</v>
      </c>
      <c r="P43" s="7">
        <v>9639</v>
      </c>
      <c r="Q43" s="8">
        <v>1867</v>
      </c>
      <c r="R43" s="8">
        <v>15415</v>
      </c>
      <c r="S43" s="8">
        <v>194</v>
      </c>
      <c r="T43" s="9">
        <v>13827</v>
      </c>
      <c r="U43" s="7">
        <v>5896</v>
      </c>
      <c r="V43" s="8">
        <v>8733</v>
      </c>
      <c r="W43" s="8">
        <v>10422</v>
      </c>
      <c r="X43" s="8">
        <v>8931</v>
      </c>
      <c r="Y43" s="9">
        <v>11338</v>
      </c>
      <c r="AA43">
        <f t="shared" si="25"/>
        <v>195325</v>
      </c>
      <c r="AC43">
        <f t="shared" si="46"/>
        <v>195325</v>
      </c>
      <c r="AD43">
        <f t="shared" si="26"/>
        <v>195325</v>
      </c>
      <c r="AE43">
        <f t="shared" si="27"/>
        <v>195325</v>
      </c>
      <c r="AF43">
        <f t="shared" si="28"/>
        <v>195325</v>
      </c>
      <c r="AG43">
        <f t="shared" si="29"/>
        <v>195325</v>
      </c>
      <c r="AH43">
        <f t="shared" si="30"/>
        <v>195325</v>
      </c>
      <c r="AI43">
        <f t="shared" si="31"/>
        <v>195325</v>
      </c>
      <c r="AJ43">
        <f t="shared" si="32"/>
        <v>195325</v>
      </c>
      <c r="AK43">
        <f t="shared" si="33"/>
        <v>195325</v>
      </c>
      <c r="AL43">
        <f t="shared" si="34"/>
        <v>195325</v>
      </c>
      <c r="AM43">
        <f t="shared" si="35"/>
        <v>195325</v>
      </c>
      <c r="AN43">
        <f t="shared" si="36"/>
        <v>195325</v>
      </c>
      <c r="AO43">
        <f t="shared" si="37"/>
        <v>195325</v>
      </c>
      <c r="AP43">
        <f t="shared" si="38"/>
        <v>195325</v>
      </c>
      <c r="AQ43">
        <f t="shared" si="39"/>
        <v>195325</v>
      </c>
      <c r="AR43">
        <f t="shared" si="40"/>
        <v>195325</v>
      </c>
      <c r="AS43">
        <f t="shared" si="41"/>
        <v>195325</v>
      </c>
      <c r="AT43">
        <f t="shared" si="42"/>
        <v>195325</v>
      </c>
      <c r="AU43">
        <f t="shared" si="43"/>
        <v>195325</v>
      </c>
      <c r="AV43">
        <f t="shared" si="44"/>
        <v>195325</v>
      </c>
      <c r="AW43">
        <f t="shared" si="45"/>
        <v>195325</v>
      </c>
      <c r="AZ43">
        <f>Y43+X44+W45+V46+U47+T48+S49+R50+Q51+P52+O53+N29+M30+L31+K32+J33+I34+H35+G36+F37+E38+D39+C40+B41+A42</f>
        <v>195325</v>
      </c>
      <c r="BA43">
        <f>O29+P30+Q31+R32+S33+T34+U35+V36+W37+X38+Y39+A40+B41+C42+D43+E44+F45+G46+H47+I48+J49+K50+L51+M52+N53</f>
        <v>195325</v>
      </c>
    </row>
    <row r="44" spans="1:53" ht="12.75">
      <c r="A44" s="1">
        <v>7707</v>
      </c>
      <c r="B44" s="2">
        <v>11886</v>
      </c>
      <c r="C44" s="2">
        <v>2234</v>
      </c>
      <c r="D44" s="2">
        <v>11162</v>
      </c>
      <c r="E44" s="3">
        <v>2941</v>
      </c>
      <c r="F44" s="1">
        <v>14578</v>
      </c>
      <c r="G44" s="2">
        <v>3775</v>
      </c>
      <c r="H44" s="2">
        <v>6601</v>
      </c>
      <c r="I44" s="2">
        <v>5548</v>
      </c>
      <c r="J44" s="3">
        <v>7310</v>
      </c>
      <c r="K44" s="1">
        <v>9589</v>
      </c>
      <c r="L44" s="2">
        <v>1267</v>
      </c>
      <c r="M44" s="2">
        <v>15365</v>
      </c>
      <c r="N44" s="2">
        <v>544</v>
      </c>
      <c r="O44" s="3">
        <v>14177</v>
      </c>
      <c r="P44" s="1">
        <v>5846</v>
      </c>
      <c r="Q44" s="2">
        <v>8133</v>
      </c>
      <c r="R44" s="2">
        <v>10372</v>
      </c>
      <c r="S44" s="2">
        <v>9281</v>
      </c>
      <c r="T44" s="3">
        <v>11688</v>
      </c>
      <c r="U44" s="1">
        <v>845</v>
      </c>
      <c r="V44" s="2">
        <v>12504</v>
      </c>
      <c r="W44" s="2">
        <v>4743</v>
      </c>
      <c r="X44" s="2">
        <v>13655</v>
      </c>
      <c r="Y44" s="3">
        <v>3574</v>
      </c>
      <c r="AA44">
        <f t="shared" si="25"/>
        <v>195325</v>
      </c>
      <c r="AC44">
        <f t="shared" si="46"/>
        <v>195325</v>
      </c>
      <c r="AD44">
        <f t="shared" si="26"/>
        <v>195325</v>
      </c>
      <c r="AE44">
        <f t="shared" si="27"/>
        <v>195325</v>
      </c>
      <c r="AF44">
        <f t="shared" si="28"/>
        <v>195325</v>
      </c>
      <c r="AG44">
        <f t="shared" si="29"/>
        <v>195325</v>
      </c>
      <c r="AH44">
        <f t="shared" si="30"/>
        <v>195325</v>
      </c>
      <c r="AI44">
        <f t="shared" si="31"/>
        <v>195325</v>
      </c>
      <c r="AJ44">
        <f t="shared" si="32"/>
        <v>195325</v>
      </c>
      <c r="AK44">
        <f t="shared" si="33"/>
        <v>195325</v>
      </c>
      <c r="AL44">
        <f t="shared" si="34"/>
        <v>195325</v>
      </c>
      <c r="AM44">
        <f t="shared" si="35"/>
        <v>195325</v>
      </c>
      <c r="AN44">
        <f t="shared" si="36"/>
        <v>195325</v>
      </c>
      <c r="AO44">
        <f t="shared" si="37"/>
        <v>195325</v>
      </c>
      <c r="AP44">
        <f t="shared" si="38"/>
        <v>195325</v>
      </c>
      <c r="AQ44">
        <f t="shared" si="39"/>
        <v>195325</v>
      </c>
      <c r="AR44">
        <f t="shared" si="40"/>
        <v>195325</v>
      </c>
      <c r="AS44">
        <f t="shared" si="41"/>
        <v>195325</v>
      </c>
      <c r="AT44">
        <f t="shared" si="42"/>
        <v>195325</v>
      </c>
      <c r="AU44">
        <f t="shared" si="43"/>
        <v>195325</v>
      </c>
      <c r="AV44">
        <f t="shared" si="44"/>
        <v>195325</v>
      </c>
      <c r="AW44">
        <f t="shared" si="45"/>
        <v>195325</v>
      </c>
      <c r="AZ44">
        <f>Y44+X45+W46+V47+U48+T49+S50+R51+Q52+P53+O29+N30+M31+L32+K33+J34+I35+H36+G37+F38+E39+D40+C41+B42+A43</f>
        <v>195325</v>
      </c>
      <c r="BA44">
        <f>P29+Q30+R31+S32+T33+U34+V35+W36+X37+Y38+A39+B40+C41+D42+E43+F44+G45+H46+I47+J48+K49+L50+M51+N52+O53</f>
        <v>195325</v>
      </c>
    </row>
    <row r="45" spans="1:53" ht="12.75">
      <c r="A45" s="4">
        <v>14653</v>
      </c>
      <c r="B45" s="5">
        <v>4325</v>
      </c>
      <c r="C45" s="5">
        <v>6701</v>
      </c>
      <c r="D45" s="5">
        <v>5148</v>
      </c>
      <c r="E45" s="6">
        <v>6985</v>
      </c>
      <c r="F45" s="4">
        <v>9664</v>
      </c>
      <c r="G45" s="5">
        <v>1817</v>
      </c>
      <c r="H45" s="5">
        <v>15465</v>
      </c>
      <c r="I45" s="5">
        <v>144</v>
      </c>
      <c r="J45" s="6">
        <v>13852</v>
      </c>
      <c r="K45" s="4">
        <v>5921</v>
      </c>
      <c r="L45" s="5">
        <v>8683</v>
      </c>
      <c r="M45" s="5">
        <v>10472</v>
      </c>
      <c r="N45" s="5">
        <v>8881</v>
      </c>
      <c r="O45" s="6">
        <v>11363</v>
      </c>
      <c r="P45" s="4">
        <v>920</v>
      </c>
      <c r="Q45" s="5">
        <v>13054</v>
      </c>
      <c r="R45" s="5">
        <v>4843</v>
      </c>
      <c r="S45" s="5">
        <v>13255</v>
      </c>
      <c r="T45" s="6">
        <v>3249</v>
      </c>
      <c r="U45" s="4">
        <v>7782</v>
      </c>
      <c r="V45" s="5">
        <v>12436</v>
      </c>
      <c r="W45" s="5">
        <v>2334</v>
      </c>
      <c r="X45" s="5">
        <v>10762</v>
      </c>
      <c r="Y45" s="6">
        <v>2616</v>
      </c>
      <c r="AA45">
        <f t="shared" si="25"/>
        <v>195325</v>
      </c>
      <c r="AC45">
        <f t="shared" si="46"/>
        <v>195325</v>
      </c>
      <c r="AD45">
        <f t="shared" si="26"/>
        <v>195325</v>
      </c>
      <c r="AE45">
        <f t="shared" si="27"/>
        <v>195325</v>
      </c>
      <c r="AF45">
        <f t="shared" si="28"/>
        <v>195325</v>
      </c>
      <c r="AG45">
        <f t="shared" si="29"/>
        <v>195325</v>
      </c>
      <c r="AH45">
        <f t="shared" si="30"/>
        <v>195325</v>
      </c>
      <c r="AI45">
        <f t="shared" si="31"/>
        <v>195325</v>
      </c>
      <c r="AJ45">
        <f t="shared" si="32"/>
        <v>195325</v>
      </c>
      <c r="AK45">
        <f t="shared" si="33"/>
        <v>195325</v>
      </c>
      <c r="AL45">
        <f t="shared" si="34"/>
        <v>195325</v>
      </c>
      <c r="AM45">
        <f t="shared" si="35"/>
        <v>195325</v>
      </c>
      <c r="AN45">
        <f t="shared" si="36"/>
        <v>195325</v>
      </c>
      <c r="AO45">
        <f t="shared" si="37"/>
        <v>195325</v>
      </c>
      <c r="AP45">
        <f t="shared" si="38"/>
        <v>195325</v>
      </c>
      <c r="AQ45">
        <f t="shared" si="39"/>
        <v>195325</v>
      </c>
      <c r="AR45">
        <f t="shared" si="40"/>
        <v>195325</v>
      </c>
      <c r="AS45">
        <f t="shared" si="41"/>
        <v>195325</v>
      </c>
      <c r="AT45">
        <f t="shared" si="42"/>
        <v>195325</v>
      </c>
      <c r="AU45">
        <f t="shared" si="43"/>
        <v>195325</v>
      </c>
      <c r="AV45">
        <f t="shared" si="44"/>
        <v>195325</v>
      </c>
      <c r="AW45">
        <f t="shared" si="45"/>
        <v>195325</v>
      </c>
      <c r="AZ45">
        <f>Y45+X46+W47+V48+U49+T50+S51+R52+Q53+P29+O30+N31+M32+L33+K34+J35+I36+H37+G38+F39+E40+D41+C42+B43+A44</f>
        <v>195325</v>
      </c>
      <c r="BA45">
        <f>Q29+R30+S31+T32+U33+V34+W35+X36+Y37+A38+B39+C40+D41+E42+F43+G44+H45+I46+J47+K48+L49+M50+N51+O52+P53</f>
        <v>195325</v>
      </c>
    </row>
    <row r="46" spans="1:53" ht="12.75">
      <c r="A46" s="4">
        <v>9764</v>
      </c>
      <c r="B46" s="5">
        <v>1492</v>
      </c>
      <c r="C46" s="5">
        <v>15040</v>
      </c>
      <c r="D46" s="5">
        <v>319</v>
      </c>
      <c r="E46" s="6">
        <v>14327</v>
      </c>
      <c r="F46" s="4">
        <v>6021</v>
      </c>
      <c r="G46" s="5">
        <v>8358</v>
      </c>
      <c r="H46" s="5">
        <v>10047</v>
      </c>
      <c r="I46" s="5">
        <v>9056</v>
      </c>
      <c r="J46" s="6">
        <v>11838</v>
      </c>
      <c r="K46" s="4">
        <v>1020</v>
      </c>
      <c r="L46" s="5">
        <v>12729</v>
      </c>
      <c r="M46" s="5">
        <v>4418</v>
      </c>
      <c r="N46" s="5">
        <v>13430</v>
      </c>
      <c r="O46" s="6">
        <v>3724</v>
      </c>
      <c r="P46" s="4">
        <v>7882</v>
      </c>
      <c r="Q46" s="5">
        <v>12111</v>
      </c>
      <c r="R46" s="5">
        <v>1909</v>
      </c>
      <c r="S46" s="5">
        <v>10937</v>
      </c>
      <c r="T46" s="6">
        <v>3091</v>
      </c>
      <c r="U46" s="4">
        <v>14753</v>
      </c>
      <c r="V46" s="5">
        <v>4000</v>
      </c>
      <c r="W46" s="5">
        <v>6276</v>
      </c>
      <c r="X46" s="5">
        <v>5323</v>
      </c>
      <c r="Y46" s="6">
        <v>7460</v>
      </c>
      <c r="AA46">
        <f t="shared" si="25"/>
        <v>195325</v>
      </c>
      <c r="AC46">
        <f t="shared" si="46"/>
        <v>195325</v>
      </c>
      <c r="AD46">
        <f t="shared" si="26"/>
        <v>195325</v>
      </c>
      <c r="AE46">
        <f t="shared" si="27"/>
        <v>195325</v>
      </c>
      <c r="AF46">
        <f t="shared" si="28"/>
        <v>195325</v>
      </c>
      <c r="AG46">
        <f t="shared" si="29"/>
        <v>195325</v>
      </c>
      <c r="AH46">
        <f t="shared" si="30"/>
        <v>195325</v>
      </c>
      <c r="AI46">
        <f t="shared" si="31"/>
        <v>195325</v>
      </c>
      <c r="AJ46">
        <f t="shared" si="32"/>
        <v>195325</v>
      </c>
      <c r="AK46">
        <f t="shared" si="33"/>
        <v>195325</v>
      </c>
      <c r="AL46">
        <f t="shared" si="34"/>
        <v>195325</v>
      </c>
      <c r="AM46">
        <f t="shared" si="35"/>
        <v>195325</v>
      </c>
      <c r="AN46">
        <f t="shared" si="36"/>
        <v>195325</v>
      </c>
      <c r="AO46">
        <f t="shared" si="37"/>
        <v>195325</v>
      </c>
      <c r="AP46">
        <f t="shared" si="38"/>
        <v>195325</v>
      </c>
      <c r="AQ46">
        <f t="shared" si="39"/>
        <v>195325</v>
      </c>
      <c r="AR46">
        <f t="shared" si="40"/>
        <v>195325</v>
      </c>
      <c r="AS46">
        <f t="shared" si="41"/>
        <v>195325</v>
      </c>
      <c r="AT46">
        <f t="shared" si="42"/>
        <v>195325</v>
      </c>
      <c r="AU46">
        <f t="shared" si="43"/>
        <v>195325</v>
      </c>
      <c r="AV46">
        <f t="shared" si="44"/>
        <v>195325</v>
      </c>
      <c r="AW46">
        <f t="shared" si="45"/>
        <v>195325</v>
      </c>
      <c r="AZ46">
        <f>Y46+X47+W48+V49+U50+T51+S52+R53+Q29+P30+O31+N32+M33+L34+K35+J36+I37+H38+G39+F40+E41+D42+C43+B44+A45</f>
        <v>195325</v>
      </c>
      <c r="BA46">
        <f>R29+S30+T31+U32+V33+W34+X35+Y36+A37+B38+C39+D40+E41+F42+G43+H44+I45+J46+K47+L48+M49+N50+O51+P52+Q53</f>
        <v>195325</v>
      </c>
    </row>
    <row r="47" spans="1:53" ht="12.75">
      <c r="A47" s="4">
        <v>5696</v>
      </c>
      <c r="B47" s="5">
        <v>8458</v>
      </c>
      <c r="C47" s="5">
        <v>10522</v>
      </c>
      <c r="D47" s="5">
        <v>9231</v>
      </c>
      <c r="E47" s="6">
        <v>11413</v>
      </c>
      <c r="F47" s="4">
        <v>695</v>
      </c>
      <c r="G47" s="5">
        <v>12829</v>
      </c>
      <c r="H47" s="5">
        <v>4893</v>
      </c>
      <c r="I47" s="5">
        <v>13605</v>
      </c>
      <c r="J47" s="6">
        <v>3299</v>
      </c>
      <c r="K47" s="4">
        <v>7557</v>
      </c>
      <c r="L47" s="5">
        <v>12211</v>
      </c>
      <c r="M47" s="5">
        <v>2384</v>
      </c>
      <c r="N47" s="5">
        <v>11112</v>
      </c>
      <c r="O47" s="6">
        <v>2666</v>
      </c>
      <c r="P47" s="4">
        <v>14428</v>
      </c>
      <c r="Q47" s="5">
        <v>4100</v>
      </c>
      <c r="R47" s="5">
        <v>6751</v>
      </c>
      <c r="S47" s="5">
        <v>5498</v>
      </c>
      <c r="T47" s="6">
        <v>7035</v>
      </c>
      <c r="U47" s="4">
        <v>9439</v>
      </c>
      <c r="V47" s="5">
        <v>1592</v>
      </c>
      <c r="W47" s="5">
        <v>15515</v>
      </c>
      <c r="X47" s="5">
        <v>494</v>
      </c>
      <c r="Y47" s="6">
        <v>13902</v>
      </c>
      <c r="AA47">
        <f t="shared" si="25"/>
        <v>195325</v>
      </c>
      <c r="AC47">
        <f t="shared" si="46"/>
        <v>195325</v>
      </c>
      <c r="AD47">
        <f t="shared" si="26"/>
        <v>195325</v>
      </c>
      <c r="AE47">
        <f t="shared" si="27"/>
        <v>195325</v>
      </c>
      <c r="AF47">
        <f t="shared" si="28"/>
        <v>195325</v>
      </c>
      <c r="AG47">
        <f t="shared" si="29"/>
        <v>195325</v>
      </c>
      <c r="AH47">
        <f t="shared" si="30"/>
        <v>195325</v>
      </c>
      <c r="AI47">
        <f t="shared" si="31"/>
        <v>195325</v>
      </c>
      <c r="AJ47">
        <f t="shared" si="32"/>
        <v>195325</v>
      </c>
      <c r="AK47">
        <f t="shared" si="33"/>
        <v>195325</v>
      </c>
      <c r="AL47">
        <f t="shared" si="34"/>
        <v>195325</v>
      </c>
      <c r="AM47">
        <f t="shared" si="35"/>
        <v>195325</v>
      </c>
      <c r="AN47">
        <f t="shared" si="36"/>
        <v>195325</v>
      </c>
      <c r="AO47">
        <f t="shared" si="37"/>
        <v>195325</v>
      </c>
      <c r="AP47">
        <f t="shared" si="38"/>
        <v>195325</v>
      </c>
      <c r="AQ47">
        <f t="shared" si="39"/>
        <v>195325</v>
      </c>
      <c r="AR47">
        <f t="shared" si="40"/>
        <v>195325</v>
      </c>
      <c r="AS47">
        <f t="shared" si="41"/>
        <v>195325</v>
      </c>
      <c r="AT47">
        <f t="shared" si="42"/>
        <v>195325</v>
      </c>
      <c r="AU47">
        <f t="shared" si="43"/>
        <v>195325</v>
      </c>
      <c r="AV47">
        <f t="shared" si="44"/>
        <v>195325</v>
      </c>
      <c r="AW47">
        <f t="shared" si="45"/>
        <v>195325</v>
      </c>
      <c r="AZ47">
        <f>Y47+X48+W49+V50+U51+T52+S53+R29+Q30+P31+O32+N33+M34+L35+K36+J37+I38+H39+G40+F41+E42+D43+C44+B45+A46</f>
        <v>195325</v>
      </c>
      <c r="BA47">
        <f>S29+T30+U31+V32+W33+X34+Y35+A36+B37+C38+D39+E40+F41+G42+H43+I44+J45+K46+L47+M48+N49+O50+P51+Q52+R53</f>
        <v>195325</v>
      </c>
    </row>
    <row r="48" spans="1:53" ht="13.5" thickBot="1">
      <c r="A48" s="7">
        <v>1245</v>
      </c>
      <c r="B48" s="8">
        <v>12904</v>
      </c>
      <c r="C48" s="8">
        <v>4568</v>
      </c>
      <c r="D48" s="8">
        <v>13205</v>
      </c>
      <c r="E48" s="9">
        <v>3399</v>
      </c>
      <c r="F48" s="7">
        <v>8107</v>
      </c>
      <c r="G48" s="8">
        <v>12286</v>
      </c>
      <c r="H48" s="8">
        <v>2059</v>
      </c>
      <c r="I48" s="8">
        <v>10712</v>
      </c>
      <c r="J48" s="9">
        <v>2766</v>
      </c>
      <c r="K48" s="7">
        <v>14978</v>
      </c>
      <c r="L48" s="8">
        <v>4175</v>
      </c>
      <c r="M48" s="8">
        <v>6426</v>
      </c>
      <c r="N48" s="8">
        <v>5098</v>
      </c>
      <c r="O48" s="9">
        <v>7135</v>
      </c>
      <c r="P48" s="7">
        <v>9989</v>
      </c>
      <c r="Q48" s="8">
        <v>1667</v>
      </c>
      <c r="R48" s="8">
        <v>15190</v>
      </c>
      <c r="S48" s="8">
        <v>94</v>
      </c>
      <c r="T48" s="9">
        <v>14002</v>
      </c>
      <c r="U48" s="7">
        <v>6246</v>
      </c>
      <c r="V48" s="8">
        <v>8533</v>
      </c>
      <c r="W48" s="8">
        <v>10197</v>
      </c>
      <c r="X48" s="8">
        <v>8831</v>
      </c>
      <c r="Y48" s="9">
        <v>11513</v>
      </c>
      <c r="AA48">
        <f t="shared" si="25"/>
        <v>195325</v>
      </c>
      <c r="AC48">
        <f t="shared" si="46"/>
        <v>195325</v>
      </c>
      <c r="AD48">
        <f t="shared" si="26"/>
        <v>195325</v>
      </c>
      <c r="AE48">
        <f t="shared" si="27"/>
        <v>195325</v>
      </c>
      <c r="AF48">
        <f t="shared" si="28"/>
        <v>195325</v>
      </c>
      <c r="AG48">
        <f t="shared" si="29"/>
        <v>195325</v>
      </c>
      <c r="AH48">
        <f t="shared" si="30"/>
        <v>195325</v>
      </c>
      <c r="AI48">
        <f t="shared" si="31"/>
        <v>195325</v>
      </c>
      <c r="AJ48">
        <f t="shared" si="32"/>
        <v>195325</v>
      </c>
      <c r="AK48">
        <f t="shared" si="33"/>
        <v>195325</v>
      </c>
      <c r="AL48">
        <f t="shared" si="34"/>
        <v>195325</v>
      </c>
      <c r="AM48">
        <f t="shared" si="35"/>
        <v>195325</v>
      </c>
      <c r="AN48">
        <f t="shared" si="36"/>
        <v>195325</v>
      </c>
      <c r="AO48">
        <f t="shared" si="37"/>
        <v>195325</v>
      </c>
      <c r="AP48">
        <f t="shared" si="38"/>
        <v>195325</v>
      </c>
      <c r="AQ48">
        <f t="shared" si="39"/>
        <v>195325</v>
      </c>
      <c r="AR48">
        <f t="shared" si="40"/>
        <v>195325</v>
      </c>
      <c r="AS48">
        <f t="shared" si="41"/>
        <v>195325</v>
      </c>
      <c r="AT48">
        <f t="shared" si="42"/>
        <v>195325</v>
      </c>
      <c r="AU48">
        <f t="shared" si="43"/>
        <v>195325</v>
      </c>
      <c r="AV48">
        <f t="shared" si="44"/>
        <v>195325</v>
      </c>
      <c r="AW48">
        <f t="shared" si="45"/>
        <v>195325</v>
      </c>
      <c r="AZ48">
        <f>Y48+X49+W50+V51+U52+T53+S29+R30+Q31+P32+O33+N34+M35+L36+K37+J38+I39+H40+G41+F42+E43+D44+C45+B46+A47</f>
        <v>195325</v>
      </c>
      <c r="BA48">
        <f>T29+U30+V31+W32+X33+Y34+A35+B36+C37+D38+E39+F40+G41+H42+I43+J44+K45+L46+M47+N48+O49+P50+Q51+R52+S53</f>
        <v>195325</v>
      </c>
    </row>
    <row r="49" spans="1:53" ht="12.75">
      <c r="A49" s="1">
        <v>7507</v>
      </c>
      <c r="B49" s="2">
        <v>12236</v>
      </c>
      <c r="C49" s="2">
        <v>2409</v>
      </c>
      <c r="D49" s="2">
        <v>11062</v>
      </c>
      <c r="E49" s="3">
        <v>2716</v>
      </c>
      <c r="F49" s="1">
        <v>14378</v>
      </c>
      <c r="G49" s="2">
        <v>4125</v>
      </c>
      <c r="H49" s="2">
        <v>6776</v>
      </c>
      <c r="I49" s="2">
        <v>5448</v>
      </c>
      <c r="J49" s="3">
        <v>7085</v>
      </c>
      <c r="K49" s="1">
        <v>9389</v>
      </c>
      <c r="L49" s="2">
        <v>1617</v>
      </c>
      <c r="M49" s="2">
        <v>15540</v>
      </c>
      <c r="N49" s="2">
        <v>444</v>
      </c>
      <c r="O49" s="3">
        <v>13952</v>
      </c>
      <c r="P49" s="1">
        <v>5646</v>
      </c>
      <c r="Q49" s="2">
        <v>8483</v>
      </c>
      <c r="R49" s="2">
        <v>10547</v>
      </c>
      <c r="S49" s="2">
        <v>9181</v>
      </c>
      <c r="T49" s="3">
        <v>11463</v>
      </c>
      <c r="U49" s="1">
        <v>645</v>
      </c>
      <c r="V49" s="2">
        <v>12854</v>
      </c>
      <c r="W49" s="2">
        <v>4918</v>
      </c>
      <c r="X49" s="2">
        <v>13555</v>
      </c>
      <c r="Y49" s="3">
        <v>3349</v>
      </c>
      <c r="AA49">
        <f t="shared" si="25"/>
        <v>195325</v>
      </c>
      <c r="AC49">
        <f t="shared" si="46"/>
        <v>195325</v>
      </c>
      <c r="AD49">
        <f t="shared" si="26"/>
        <v>195325</v>
      </c>
      <c r="AE49">
        <f t="shared" si="27"/>
        <v>195325</v>
      </c>
      <c r="AF49">
        <f t="shared" si="28"/>
        <v>195325</v>
      </c>
      <c r="AG49">
        <f t="shared" si="29"/>
        <v>195325</v>
      </c>
      <c r="AH49">
        <f t="shared" si="30"/>
        <v>195325</v>
      </c>
      <c r="AI49">
        <f t="shared" si="31"/>
        <v>195325</v>
      </c>
      <c r="AJ49">
        <f t="shared" si="32"/>
        <v>195325</v>
      </c>
      <c r="AK49">
        <f t="shared" si="33"/>
        <v>195325</v>
      </c>
      <c r="AL49">
        <f t="shared" si="34"/>
        <v>195325</v>
      </c>
      <c r="AM49">
        <f t="shared" si="35"/>
        <v>195325</v>
      </c>
      <c r="AN49">
        <f t="shared" si="36"/>
        <v>195325</v>
      </c>
      <c r="AO49">
        <f t="shared" si="37"/>
        <v>195325</v>
      </c>
      <c r="AP49">
        <f t="shared" si="38"/>
        <v>195325</v>
      </c>
      <c r="AQ49">
        <f t="shared" si="39"/>
        <v>195325</v>
      </c>
      <c r="AR49">
        <f t="shared" si="40"/>
        <v>195325</v>
      </c>
      <c r="AS49">
        <f t="shared" si="41"/>
        <v>195325</v>
      </c>
      <c r="AT49">
        <f t="shared" si="42"/>
        <v>195325</v>
      </c>
      <c r="AU49">
        <f t="shared" si="43"/>
        <v>195325</v>
      </c>
      <c r="AV49">
        <f t="shared" si="44"/>
        <v>195325</v>
      </c>
      <c r="AW49">
        <f t="shared" si="45"/>
        <v>195325</v>
      </c>
      <c r="AZ49">
        <f>Y49+X50+W51+V52+U53+T29+S30+R31+Q32+P33+O34+N35+M36+L37+K38+J39+I40+H41+G42+F43+E44+D45+C46+B47+A48</f>
        <v>195325</v>
      </c>
      <c r="BA49">
        <f>U29+V30+W31+X32+Y33+A34+B35+C36+D37+E38+F39+G40+H41+I42+J43+K44+L45+M46+N47+O48+P49+Q50+R51+S52+T53</f>
        <v>195325</v>
      </c>
    </row>
    <row r="50" spans="1:53" ht="12.75">
      <c r="A50" s="4">
        <v>14928</v>
      </c>
      <c r="B50" s="5">
        <v>4225</v>
      </c>
      <c r="C50" s="5">
        <v>6376</v>
      </c>
      <c r="D50" s="5">
        <v>5123</v>
      </c>
      <c r="E50" s="6">
        <v>7160</v>
      </c>
      <c r="F50" s="4">
        <v>9939</v>
      </c>
      <c r="G50" s="5">
        <v>1717</v>
      </c>
      <c r="H50" s="5">
        <v>15140</v>
      </c>
      <c r="I50" s="5">
        <v>119</v>
      </c>
      <c r="J50" s="6">
        <v>14027</v>
      </c>
      <c r="K50" s="4">
        <v>6196</v>
      </c>
      <c r="L50" s="5">
        <v>8583</v>
      </c>
      <c r="M50" s="5">
        <v>10147</v>
      </c>
      <c r="N50" s="5">
        <v>8856</v>
      </c>
      <c r="O50" s="6">
        <v>11538</v>
      </c>
      <c r="P50" s="4">
        <v>1195</v>
      </c>
      <c r="Q50" s="5">
        <v>12954</v>
      </c>
      <c r="R50" s="5">
        <v>4518</v>
      </c>
      <c r="S50" s="5">
        <v>13230</v>
      </c>
      <c r="T50" s="6">
        <v>3424</v>
      </c>
      <c r="U50" s="4">
        <v>8057</v>
      </c>
      <c r="V50" s="5">
        <v>12336</v>
      </c>
      <c r="W50" s="5">
        <v>2009</v>
      </c>
      <c r="X50" s="5">
        <v>10737</v>
      </c>
      <c r="Y50" s="6">
        <v>2791</v>
      </c>
      <c r="AA50">
        <f t="shared" si="25"/>
        <v>195325</v>
      </c>
      <c r="AC50">
        <f t="shared" si="46"/>
        <v>195325</v>
      </c>
      <c r="AD50">
        <f t="shared" si="26"/>
        <v>195325</v>
      </c>
      <c r="AE50">
        <f t="shared" si="27"/>
        <v>195325</v>
      </c>
      <c r="AF50">
        <f t="shared" si="28"/>
        <v>195325</v>
      </c>
      <c r="AG50">
        <f t="shared" si="29"/>
        <v>195325</v>
      </c>
      <c r="AH50">
        <f t="shared" si="30"/>
        <v>195325</v>
      </c>
      <c r="AI50">
        <f t="shared" si="31"/>
        <v>195325</v>
      </c>
      <c r="AJ50">
        <f t="shared" si="32"/>
        <v>195325</v>
      </c>
      <c r="AK50">
        <f t="shared" si="33"/>
        <v>195325</v>
      </c>
      <c r="AL50">
        <f t="shared" si="34"/>
        <v>195325</v>
      </c>
      <c r="AM50">
        <f t="shared" si="35"/>
        <v>195325</v>
      </c>
      <c r="AN50">
        <f t="shared" si="36"/>
        <v>195325</v>
      </c>
      <c r="AO50">
        <f t="shared" si="37"/>
        <v>195325</v>
      </c>
      <c r="AP50">
        <f t="shared" si="38"/>
        <v>195325</v>
      </c>
      <c r="AQ50">
        <f t="shared" si="39"/>
        <v>195325</v>
      </c>
      <c r="AR50">
        <f t="shared" si="40"/>
        <v>195325</v>
      </c>
      <c r="AS50">
        <f t="shared" si="41"/>
        <v>195325</v>
      </c>
      <c r="AT50">
        <f t="shared" si="42"/>
        <v>195325</v>
      </c>
      <c r="AU50">
        <f t="shared" si="43"/>
        <v>195325</v>
      </c>
      <c r="AV50">
        <f t="shared" si="44"/>
        <v>195325</v>
      </c>
      <c r="AW50">
        <f t="shared" si="45"/>
        <v>195325</v>
      </c>
      <c r="AZ50">
        <f>Y50+X51+W52+V53+U29+T30+S31+R32+Q33+P34+O35+N36+M37+L38+K39+J40+I41+H42+G43+F44+E45+D46+C47+B48+A49</f>
        <v>195325</v>
      </c>
      <c r="BA50">
        <f>V29+W30+X31+Y32+A33+B34+C35+D36+E37+F38+G39+H40+I41+J42+K43+L44+M45+N46+O47+P48+Q49+R50+S51+T52+U53</f>
        <v>195325</v>
      </c>
    </row>
    <row r="51" spans="1:53" ht="12.75">
      <c r="A51" s="4">
        <v>9614</v>
      </c>
      <c r="B51" s="5">
        <v>1292</v>
      </c>
      <c r="C51" s="5">
        <v>15315</v>
      </c>
      <c r="D51" s="5">
        <v>594</v>
      </c>
      <c r="E51" s="6">
        <v>14127</v>
      </c>
      <c r="F51" s="4">
        <v>5871</v>
      </c>
      <c r="G51" s="5">
        <v>8158</v>
      </c>
      <c r="H51" s="5">
        <v>10322</v>
      </c>
      <c r="I51" s="5">
        <v>9331</v>
      </c>
      <c r="J51" s="6">
        <v>11638</v>
      </c>
      <c r="K51" s="4">
        <v>870</v>
      </c>
      <c r="L51" s="5">
        <v>12529</v>
      </c>
      <c r="M51" s="5">
        <v>4693</v>
      </c>
      <c r="N51" s="5">
        <v>13705</v>
      </c>
      <c r="O51" s="6">
        <v>3524</v>
      </c>
      <c r="P51" s="4">
        <v>7732</v>
      </c>
      <c r="Q51" s="5">
        <v>11911</v>
      </c>
      <c r="R51" s="5">
        <v>2184</v>
      </c>
      <c r="S51" s="5">
        <v>11212</v>
      </c>
      <c r="T51" s="6">
        <v>2891</v>
      </c>
      <c r="U51" s="4">
        <v>14603</v>
      </c>
      <c r="V51" s="5">
        <v>3800</v>
      </c>
      <c r="W51" s="5">
        <v>6551</v>
      </c>
      <c r="X51" s="5">
        <v>5598</v>
      </c>
      <c r="Y51" s="6">
        <v>7260</v>
      </c>
      <c r="AA51">
        <f t="shared" si="25"/>
        <v>195325</v>
      </c>
      <c r="AZ51">
        <f>Y51+X52+W53+V29+U30+T31+S32+R33+Q34+P35+O36+N37+M38+L39+K40+J41+I42+H43+G44+F45+E46+D47+C48+B49+A50</f>
        <v>195325</v>
      </c>
      <c r="BA51">
        <f>W29+X30+Y31+A32+B33+C34+D35+E36+F37+G38+H39+I40+J41+K42+L43+M44+N45+O46+P47+Q48+R49+S50+T51+U52+V53</f>
        <v>195325</v>
      </c>
    </row>
    <row r="52" spans="1:53" ht="12.75">
      <c r="A52" s="4">
        <v>5971</v>
      </c>
      <c r="B52" s="5">
        <v>8633</v>
      </c>
      <c r="C52" s="5">
        <v>10497</v>
      </c>
      <c r="D52" s="5">
        <v>8906</v>
      </c>
      <c r="E52" s="6">
        <v>11313</v>
      </c>
      <c r="F52" s="4">
        <v>970</v>
      </c>
      <c r="G52" s="5">
        <v>13004</v>
      </c>
      <c r="H52" s="5">
        <v>4868</v>
      </c>
      <c r="I52" s="5">
        <v>13280</v>
      </c>
      <c r="J52" s="6">
        <v>3199</v>
      </c>
      <c r="K52" s="4">
        <v>7832</v>
      </c>
      <c r="L52" s="5">
        <v>12386</v>
      </c>
      <c r="M52" s="5">
        <v>2359</v>
      </c>
      <c r="N52" s="5">
        <v>10787</v>
      </c>
      <c r="O52" s="6">
        <v>2566</v>
      </c>
      <c r="P52" s="4">
        <v>14703</v>
      </c>
      <c r="Q52" s="5">
        <v>4275</v>
      </c>
      <c r="R52" s="5">
        <v>6726</v>
      </c>
      <c r="S52" s="5">
        <v>5173</v>
      </c>
      <c r="T52" s="6">
        <v>6935</v>
      </c>
      <c r="U52" s="4">
        <v>9714</v>
      </c>
      <c r="V52" s="5">
        <v>1767</v>
      </c>
      <c r="W52" s="5">
        <v>15490</v>
      </c>
      <c r="X52" s="5">
        <v>169</v>
      </c>
      <c r="Y52" s="6">
        <v>13802</v>
      </c>
      <c r="AA52">
        <f t="shared" si="25"/>
        <v>195325</v>
      </c>
      <c r="AZ52">
        <f>Y52+X53+W29+V30+U31+T32+S33+R34+Q35+P36+O37+N38+M39+L40+K41+J42+I43+H44+G45+F46+E47+D48+C49+B50+A51</f>
        <v>195325</v>
      </c>
      <c r="BA52">
        <f>X29+Y30+A31+B32+C33+D34+E35+F36+G37+H38+I39+J40+K41+L42+M43+N44+O45+P46+Q47+R48+S49+T50+U51+V52+W53</f>
        <v>195325</v>
      </c>
    </row>
    <row r="53" spans="1:53" ht="13.5" thickBot="1">
      <c r="A53" s="7">
        <v>1045</v>
      </c>
      <c r="B53" s="8">
        <v>12679</v>
      </c>
      <c r="C53" s="8">
        <v>4468</v>
      </c>
      <c r="D53" s="8">
        <v>13380</v>
      </c>
      <c r="E53" s="9">
        <v>3749</v>
      </c>
      <c r="F53" s="7">
        <v>7907</v>
      </c>
      <c r="G53" s="8">
        <v>12061</v>
      </c>
      <c r="H53" s="8">
        <v>1959</v>
      </c>
      <c r="I53" s="8">
        <v>10887</v>
      </c>
      <c r="J53" s="9">
        <v>3116</v>
      </c>
      <c r="K53" s="7">
        <v>14778</v>
      </c>
      <c r="L53" s="8">
        <v>3950</v>
      </c>
      <c r="M53" s="8">
        <v>6326</v>
      </c>
      <c r="N53" s="8">
        <v>5273</v>
      </c>
      <c r="O53" s="9">
        <v>7485</v>
      </c>
      <c r="P53" s="7">
        <v>9789</v>
      </c>
      <c r="Q53" s="8">
        <v>1442</v>
      </c>
      <c r="R53" s="8">
        <v>15090</v>
      </c>
      <c r="S53" s="8">
        <v>269</v>
      </c>
      <c r="T53" s="9">
        <v>14352</v>
      </c>
      <c r="U53" s="7">
        <v>6046</v>
      </c>
      <c r="V53" s="8">
        <v>8308</v>
      </c>
      <c r="W53" s="8">
        <v>10097</v>
      </c>
      <c r="X53" s="8">
        <v>9006</v>
      </c>
      <c r="Y53" s="9">
        <v>11863</v>
      </c>
      <c r="AA53">
        <f t="shared" si="25"/>
        <v>195325</v>
      </c>
      <c r="AZ53">
        <f>Y53+X29+W30+V31+U32+T33+S34+R35+Q36+P37+O38+N39+M40+L41+K42+J43+I44+H45+G46+F47+E48+D49+C50+B51+A52</f>
        <v>195325</v>
      </c>
      <c r="BA53">
        <f>Y29+A30+B31+C32+D33+E34+F35+G36+H37+I38+J39+K40+L41+M42+N43+O44+P45+Q46+R47+S48+T49+U50+V51+W52+X53</f>
        <v>195325</v>
      </c>
    </row>
    <row r="54" ht="13.5" thickBot="1"/>
    <row r="55" spans="27:53" ht="13.5" thickBot="1">
      <c r="AA55" s="11">
        <f>A56+B57+C58+D59+E60+F61+G62+H63+I64+J65+K66+L67+M68+N69+O70+P71+Q72+R73+S74+T75+U76+V77+W78+X79+Y80</f>
        <v>195325</v>
      </c>
      <c r="AB55">
        <f aca="true" t="shared" si="47" ref="AB55:AZ55">SUM(A56:A80)</f>
        <v>195325</v>
      </c>
      <c r="AC55">
        <f t="shared" si="47"/>
        <v>195325</v>
      </c>
      <c r="AD55">
        <f t="shared" si="47"/>
        <v>195325</v>
      </c>
      <c r="AE55">
        <f t="shared" si="47"/>
        <v>195325</v>
      </c>
      <c r="AF55">
        <f t="shared" si="47"/>
        <v>195325</v>
      </c>
      <c r="AG55">
        <f t="shared" si="47"/>
        <v>195325</v>
      </c>
      <c r="AH55">
        <f t="shared" si="47"/>
        <v>195325</v>
      </c>
      <c r="AI55">
        <f t="shared" si="47"/>
        <v>195325</v>
      </c>
      <c r="AJ55">
        <f t="shared" si="47"/>
        <v>195325</v>
      </c>
      <c r="AK55">
        <f t="shared" si="47"/>
        <v>195325</v>
      </c>
      <c r="AL55">
        <f t="shared" si="47"/>
        <v>195325</v>
      </c>
      <c r="AM55">
        <f t="shared" si="47"/>
        <v>195325</v>
      </c>
      <c r="AN55">
        <f t="shared" si="47"/>
        <v>195325</v>
      </c>
      <c r="AO55">
        <f t="shared" si="47"/>
        <v>195325</v>
      </c>
      <c r="AP55">
        <f t="shared" si="47"/>
        <v>195325</v>
      </c>
      <c r="AQ55">
        <f t="shared" si="47"/>
        <v>195325</v>
      </c>
      <c r="AR55">
        <f t="shared" si="47"/>
        <v>195325</v>
      </c>
      <c r="AS55">
        <f t="shared" si="47"/>
        <v>195325</v>
      </c>
      <c r="AT55">
        <f t="shared" si="47"/>
        <v>195325</v>
      </c>
      <c r="AU55">
        <f t="shared" si="47"/>
        <v>195325</v>
      </c>
      <c r="AV55">
        <f t="shared" si="47"/>
        <v>195325</v>
      </c>
      <c r="AW55">
        <f t="shared" si="47"/>
        <v>195325</v>
      </c>
      <c r="AX55">
        <f t="shared" si="47"/>
        <v>195325</v>
      </c>
      <c r="AY55">
        <f t="shared" si="47"/>
        <v>195325</v>
      </c>
      <c r="AZ55">
        <f t="shared" si="47"/>
        <v>195325</v>
      </c>
      <c r="BA55" s="11">
        <f>Y56+X57+W58+V59+U60+T61+S62+R63+Q64+P65+O66+N67+M68+L69+K70+J71+I72+H73+G74+F75+E76+D77+C78+B79+A80</f>
        <v>195325</v>
      </c>
    </row>
    <row r="56" spans="1:27" ht="12.75">
      <c r="A56" s="1">
        <v>13559</v>
      </c>
      <c r="B56" s="2">
        <v>3337</v>
      </c>
      <c r="C56" s="2">
        <v>7516</v>
      </c>
      <c r="D56" s="2">
        <v>12228</v>
      </c>
      <c r="E56" s="3">
        <v>2425</v>
      </c>
      <c r="F56" s="1">
        <v>11051</v>
      </c>
      <c r="G56" s="2">
        <v>2723</v>
      </c>
      <c r="H56" s="2">
        <v>14385</v>
      </c>
      <c r="I56" s="2">
        <v>4114</v>
      </c>
      <c r="J56" s="3">
        <v>6792</v>
      </c>
      <c r="K56" s="1">
        <v>5440</v>
      </c>
      <c r="L56" s="2">
        <v>7094</v>
      </c>
      <c r="M56" s="2">
        <v>9377</v>
      </c>
      <c r="N56" s="2">
        <v>1621</v>
      </c>
      <c r="O56" s="3">
        <v>15533</v>
      </c>
      <c r="P56" s="1">
        <v>447</v>
      </c>
      <c r="Q56" s="2">
        <v>13956</v>
      </c>
      <c r="R56" s="2">
        <v>5638</v>
      </c>
      <c r="S56" s="2">
        <v>8495</v>
      </c>
      <c r="T56" s="3">
        <v>10529</v>
      </c>
      <c r="U56" s="1">
        <v>9193</v>
      </c>
      <c r="V56" s="2">
        <v>11455</v>
      </c>
      <c r="W56" s="2">
        <v>649</v>
      </c>
      <c r="X56" s="2">
        <v>12857</v>
      </c>
      <c r="Y56" s="3">
        <v>4911</v>
      </c>
      <c r="AA56">
        <f>SUM(A56:Y56)</f>
        <v>195325</v>
      </c>
    </row>
    <row r="57" spans="1:53" ht="12.75">
      <c r="A57" s="4">
        <v>10726</v>
      </c>
      <c r="B57" s="5">
        <v>2798</v>
      </c>
      <c r="C57" s="5">
        <v>14935</v>
      </c>
      <c r="D57" s="5">
        <v>4214</v>
      </c>
      <c r="E57" s="6">
        <v>6392</v>
      </c>
      <c r="F57" s="4">
        <v>5115</v>
      </c>
      <c r="G57" s="5">
        <v>7169</v>
      </c>
      <c r="H57" s="5">
        <v>9927</v>
      </c>
      <c r="I57" s="5">
        <v>1721</v>
      </c>
      <c r="J57" s="6">
        <v>15133</v>
      </c>
      <c r="K57" s="4">
        <v>122</v>
      </c>
      <c r="L57" s="5">
        <v>14031</v>
      </c>
      <c r="M57" s="5">
        <v>6188</v>
      </c>
      <c r="N57" s="5">
        <v>8595</v>
      </c>
      <c r="O57" s="6">
        <v>10129</v>
      </c>
      <c r="P57" s="4">
        <v>8868</v>
      </c>
      <c r="Q57" s="5">
        <v>11530</v>
      </c>
      <c r="R57" s="5">
        <v>1199</v>
      </c>
      <c r="S57" s="5">
        <v>12957</v>
      </c>
      <c r="T57" s="6">
        <v>4511</v>
      </c>
      <c r="U57" s="4">
        <v>13234</v>
      </c>
      <c r="V57" s="5">
        <v>3412</v>
      </c>
      <c r="W57" s="5">
        <v>8066</v>
      </c>
      <c r="X57" s="5">
        <v>12328</v>
      </c>
      <c r="Y57" s="6">
        <v>2025</v>
      </c>
      <c r="AA57">
        <f aca="true" t="shared" si="48" ref="AA57:AA80">SUM(A57:Y57)</f>
        <v>195325</v>
      </c>
      <c r="AC57">
        <f>SUM(A56:E60)</f>
        <v>195325</v>
      </c>
      <c r="AD57">
        <f aca="true" t="shared" si="49" ref="AD57:AD77">SUM(B56:F60)</f>
        <v>195325</v>
      </c>
      <c r="AE57">
        <f aca="true" t="shared" si="50" ref="AE57:AE77">SUM(C56:G60)</f>
        <v>195325</v>
      </c>
      <c r="AF57">
        <f aca="true" t="shared" si="51" ref="AF57:AF77">SUM(D56:H60)</f>
        <v>195325</v>
      </c>
      <c r="AG57">
        <f aca="true" t="shared" si="52" ref="AG57:AG77">SUM(E56:I60)</f>
        <v>195325</v>
      </c>
      <c r="AH57">
        <f aca="true" t="shared" si="53" ref="AH57:AH77">SUM(F56:J60)</f>
        <v>195325</v>
      </c>
      <c r="AI57">
        <f aca="true" t="shared" si="54" ref="AI57:AI77">SUM(G56:K60)</f>
        <v>195325</v>
      </c>
      <c r="AJ57">
        <f aca="true" t="shared" si="55" ref="AJ57:AJ77">SUM(H56:L60)</f>
        <v>195325</v>
      </c>
      <c r="AK57">
        <f aca="true" t="shared" si="56" ref="AK57:AK77">SUM(I56:M60)</f>
        <v>195325</v>
      </c>
      <c r="AL57">
        <f aca="true" t="shared" si="57" ref="AL57:AL77">SUM(J56:N60)</f>
        <v>195325</v>
      </c>
      <c r="AM57">
        <f aca="true" t="shared" si="58" ref="AM57:AM77">SUM(K56:O60)</f>
        <v>195325</v>
      </c>
      <c r="AN57">
        <f aca="true" t="shared" si="59" ref="AN57:AN77">SUM(L56:P60)</f>
        <v>195325</v>
      </c>
      <c r="AO57">
        <f aca="true" t="shared" si="60" ref="AO57:AO77">SUM(M56:Q60)</f>
        <v>195325</v>
      </c>
      <c r="AP57">
        <f aca="true" t="shared" si="61" ref="AP57:AP77">SUM(N56:R60)</f>
        <v>195325</v>
      </c>
      <c r="AQ57">
        <f aca="true" t="shared" si="62" ref="AQ57:AQ77">SUM(O56:S60)</f>
        <v>195325</v>
      </c>
      <c r="AR57">
        <f aca="true" t="shared" si="63" ref="AR57:AR77">SUM(P56:T60)</f>
        <v>195325</v>
      </c>
      <c r="AS57">
        <f aca="true" t="shared" si="64" ref="AS57:AS77">SUM(Q56:U60)</f>
        <v>195325</v>
      </c>
      <c r="AT57">
        <f aca="true" t="shared" si="65" ref="AT57:AT77">SUM(R56:V60)</f>
        <v>195325</v>
      </c>
      <c r="AU57">
        <f aca="true" t="shared" si="66" ref="AU57:AU77">SUM(S56:W60)</f>
        <v>195325</v>
      </c>
      <c r="AV57">
        <f aca="true" t="shared" si="67" ref="AV57:AV77">SUM(T56:X60)</f>
        <v>195325</v>
      </c>
      <c r="AW57">
        <f aca="true" t="shared" si="68" ref="AW57:AW77">SUM(U56:Y60)</f>
        <v>195325</v>
      </c>
      <c r="AZ57">
        <f>+Y57+X58+W59+V60+U61+T62+S63+R64+Q65+P66+O67+N68+M69+L70+K71+J72+I73+H74+G75+F76+E77+D78+C79+B80+A56</f>
        <v>195325</v>
      </c>
      <c r="BA57">
        <f>+B56+C57+D58+E59+F60+G61+H62+I63+J64+K65+L66+M67+N68+O69+P70+Q71+R72+S73+T74+U75+V76+W77+X78+Y79+A80</f>
        <v>195325</v>
      </c>
    </row>
    <row r="58" spans="1:53" ht="12.75">
      <c r="A58" s="4">
        <v>5590</v>
      </c>
      <c r="B58" s="5">
        <v>7269</v>
      </c>
      <c r="C58" s="5">
        <v>9602</v>
      </c>
      <c r="D58" s="5">
        <v>1296</v>
      </c>
      <c r="E58" s="6">
        <v>15308</v>
      </c>
      <c r="F58" s="4">
        <v>597</v>
      </c>
      <c r="G58" s="5">
        <v>14131</v>
      </c>
      <c r="H58" s="5">
        <v>5863</v>
      </c>
      <c r="I58" s="5">
        <v>8170</v>
      </c>
      <c r="J58" s="6">
        <v>10304</v>
      </c>
      <c r="K58" s="4">
        <v>9343</v>
      </c>
      <c r="L58" s="5">
        <v>11630</v>
      </c>
      <c r="M58" s="5">
        <v>874</v>
      </c>
      <c r="N58" s="5">
        <v>12532</v>
      </c>
      <c r="O58" s="6">
        <v>4686</v>
      </c>
      <c r="P58" s="4">
        <v>13709</v>
      </c>
      <c r="Q58" s="5">
        <v>3512</v>
      </c>
      <c r="R58" s="5">
        <v>7741</v>
      </c>
      <c r="S58" s="5">
        <v>11903</v>
      </c>
      <c r="T58" s="6">
        <v>2200</v>
      </c>
      <c r="U58" s="4">
        <v>11201</v>
      </c>
      <c r="V58" s="5">
        <v>2898</v>
      </c>
      <c r="W58" s="5">
        <v>14610</v>
      </c>
      <c r="X58" s="5">
        <v>3789</v>
      </c>
      <c r="Y58" s="6">
        <v>6567</v>
      </c>
      <c r="AA58">
        <f t="shared" si="48"/>
        <v>195325</v>
      </c>
      <c r="AC58">
        <f aca="true" t="shared" si="69" ref="AC58:AC77">SUM(A57:E61)</f>
        <v>195325</v>
      </c>
      <c r="AD58">
        <f t="shared" si="49"/>
        <v>195325</v>
      </c>
      <c r="AE58">
        <f t="shared" si="50"/>
        <v>195325</v>
      </c>
      <c r="AF58">
        <f t="shared" si="51"/>
        <v>195325</v>
      </c>
      <c r="AG58">
        <f t="shared" si="52"/>
        <v>195325</v>
      </c>
      <c r="AH58">
        <f t="shared" si="53"/>
        <v>195325</v>
      </c>
      <c r="AI58">
        <f t="shared" si="54"/>
        <v>195325</v>
      </c>
      <c r="AJ58">
        <f t="shared" si="55"/>
        <v>195325</v>
      </c>
      <c r="AK58">
        <f t="shared" si="56"/>
        <v>195325</v>
      </c>
      <c r="AL58">
        <f t="shared" si="57"/>
        <v>195325</v>
      </c>
      <c r="AM58">
        <f t="shared" si="58"/>
        <v>195325</v>
      </c>
      <c r="AN58">
        <f t="shared" si="59"/>
        <v>195325</v>
      </c>
      <c r="AO58">
        <f t="shared" si="60"/>
        <v>195325</v>
      </c>
      <c r="AP58">
        <f t="shared" si="61"/>
        <v>195325</v>
      </c>
      <c r="AQ58">
        <f t="shared" si="62"/>
        <v>195325</v>
      </c>
      <c r="AR58">
        <f t="shared" si="63"/>
        <v>195325</v>
      </c>
      <c r="AS58">
        <f t="shared" si="64"/>
        <v>195325</v>
      </c>
      <c r="AT58">
        <f t="shared" si="65"/>
        <v>195325</v>
      </c>
      <c r="AU58">
        <f t="shared" si="66"/>
        <v>195325</v>
      </c>
      <c r="AV58">
        <f t="shared" si="67"/>
        <v>195325</v>
      </c>
      <c r="AW58">
        <f t="shared" si="68"/>
        <v>195325</v>
      </c>
      <c r="AZ58" s="10">
        <f>+Y58+X59+W60+V61+U62+T63+S64+R65+Q66+P67+O68+N69+M70+L71+K72+J73+I74+H75+G76+F77+E78+D79+C80+B56+A57</f>
        <v>195325</v>
      </c>
      <c r="BA58" s="10">
        <f>+C56+D57+E58+F59+G60+H61+I62+J63+K64+L65+M66+N67+O68+P69+Q70+R71+S72+T73+U74+V75+W76+X77+Y78+A79+B80</f>
        <v>195325</v>
      </c>
    </row>
    <row r="59" spans="1:53" ht="12.75">
      <c r="A59" s="4">
        <v>172</v>
      </c>
      <c r="B59" s="5">
        <v>13806</v>
      </c>
      <c r="C59" s="5">
        <v>5963</v>
      </c>
      <c r="D59" s="5">
        <v>8645</v>
      </c>
      <c r="E59" s="6">
        <v>10479</v>
      </c>
      <c r="F59" s="4">
        <v>8918</v>
      </c>
      <c r="G59" s="5">
        <v>11305</v>
      </c>
      <c r="H59" s="5">
        <v>974</v>
      </c>
      <c r="I59" s="5">
        <v>13007</v>
      </c>
      <c r="J59" s="6">
        <v>4861</v>
      </c>
      <c r="K59" s="4">
        <v>13284</v>
      </c>
      <c r="L59" s="5">
        <v>3187</v>
      </c>
      <c r="M59" s="5">
        <v>7841</v>
      </c>
      <c r="N59" s="5">
        <v>12378</v>
      </c>
      <c r="O59" s="6">
        <v>2375</v>
      </c>
      <c r="P59" s="4">
        <v>10776</v>
      </c>
      <c r="Q59" s="5">
        <v>2573</v>
      </c>
      <c r="R59" s="5">
        <v>14710</v>
      </c>
      <c r="S59" s="5">
        <v>4264</v>
      </c>
      <c r="T59" s="6">
        <v>6742</v>
      </c>
      <c r="U59" s="4">
        <v>5165</v>
      </c>
      <c r="V59" s="5">
        <v>6944</v>
      </c>
      <c r="W59" s="5">
        <v>9702</v>
      </c>
      <c r="X59" s="5">
        <v>1771</v>
      </c>
      <c r="Y59" s="6">
        <v>15483</v>
      </c>
      <c r="AA59">
        <f t="shared" si="48"/>
        <v>195325</v>
      </c>
      <c r="AC59">
        <f t="shared" si="69"/>
        <v>195325</v>
      </c>
      <c r="AD59">
        <f t="shared" si="49"/>
        <v>195325</v>
      </c>
      <c r="AE59">
        <f t="shared" si="50"/>
        <v>195325</v>
      </c>
      <c r="AF59">
        <f t="shared" si="51"/>
        <v>195325</v>
      </c>
      <c r="AG59">
        <f t="shared" si="52"/>
        <v>195325</v>
      </c>
      <c r="AH59">
        <f t="shared" si="53"/>
        <v>195325</v>
      </c>
      <c r="AI59">
        <f t="shared" si="54"/>
        <v>195325</v>
      </c>
      <c r="AJ59">
        <f t="shared" si="55"/>
        <v>195325</v>
      </c>
      <c r="AK59">
        <f t="shared" si="56"/>
        <v>195325</v>
      </c>
      <c r="AL59">
        <f t="shared" si="57"/>
        <v>195325</v>
      </c>
      <c r="AM59">
        <f t="shared" si="58"/>
        <v>195325</v>
      </c>
      <c r="AN59">
        <f t="shared" si="59"/>
        <v>195325</v>
      </c>
      <c r="AO59">
        <f t="shared" si="60"/>
        <v>195325</v>
      </c>
      <c r="AP59">
        <f t="shared" si="61"/>
        <v>195325</v>
      </c>
      <c r="AQ59">
        <f t="shared" si="62"/>
        <v>195325</v>
      </c>
      <c r="AR59">
        <f t="shared" si="63"/>
        <v>195325</v>
      </c>
      <c r="AS59">
        <f t="shared" si="64"/>
        <v>195325</v>
      </c>
      <c r="AT59">
        <f t="shared" si="65"/>
        <v>195325</v>
      </c>
      <c r="AU59">
        <f t="shared" si="66"/>
        <v>195325</v>
      </c>
      <c r="AV59">
        <f t="shared" si="67"/>
        <v>195325</v>
      </c>
      <c r="AW59">
        <f t="shared" si="68"/>
        <v>195325</v>
      </c>
      <c r="AZ59">
        <f>Y59+X60+W61+V62+U63+T64+S65+R66+Q67+P68+O69+N70+M71+L72+K73+J74+I75+H76+G77+F78+E79+D80+C56+B57+A58</f>
        <v>195325</v>
      </c>
      <c r="BA59">
        <f>D56+E57+F58+G59+H60+I61+J62+K63+L64+M65+N66+O67+P68+Q69+R70+S71+T72+U73+V74+W75+X76+Y77+A78+B79+C80</f>
        <v>195325</v>
      </c>
    </row>
    <row r="60" spans="1:53" ht="13.5" thickBot="1">
      <c r="A60" s="7">
        <v>9018</v>
      </c>
      <c r="B60" s="8">
        <v>11855</v>
      </c>
      <c r="C60" s="8">
        <v>1049</v>
      </c>
      <c r="D60" s="8">
        <v>12682</v>
      </c>
      <c r="E60" s="9">
        <v>4461</v>
      </c>
      <c r="F60" s="7">
        <v>13384</v>
      </c>
      <c r="G60" s="8">
        <v>3737</v>
      </c>
      <c r="H60" s="8">
        <v>7916</v>
      </c>
      <c r="I60" s="8">
        <v>12053</v>
      </c>
      <c r="J60" s="9">
        <v>1975</v>
      </c>
      <c r="K60" s="7">
        <v>10876</v>
      </c>
      <c r="L60" s="8">
        <v>3123</v>
      </c>
      <c r="M60" s="8">
        <v>14785</v>
      </c>
      <c r="N60" s="8">
        <v>3939</v>
      </c>
      <c r="O60" s="9">
        <v>6342</v>
      </c>
      <c r="P60" s="7">
        <v>5265</v>
      </c>
      <c r="Q60" s="8">
        <v>7494</v>
      </c>
      <c r="R60" s="8">
        <v>9777</v>
      </c>
      <c r="S60" s="8">
        <v>1446</v>
      </c>
      <c r="T60" s="9">
        <v>15083</v>
      </c>
      <c r="U60" s="7">
        <v>272</v>
      </c>
      <c r="V60" s="8">
        <v>14356</v>
      </c>
      <c r="W60" s="8">
        <v>6038</v>
      </c>
      <c r="X60" s="8">
        <v>8320</v>
      </c>
      <c r="Y60" s="9">
        <v>10079</v>
      </c>
      <c r="AA60">
        <f t="shared" si="48"/>
        <v>195325</v>
      </c>
      <c r="AC60">
        <f t="shared" si="69"/>
        <v>195325</v>
      </c>
      <c r="AD60">
        <f t="shared" si="49"/>
        <v>195325</v>
      </c>
      <c r="AE60">
        <f t="shared" si="50"/>
        <v>195325</v>
      </c>
      <c r="AF60">
        <f t="shared" si="51"/>
        <v>195325</v>
      </c>
      <c r="AG60">
        <f t="shared" si="52"/>
        <v>195325</v>
      </c>
      <c r="AH60">
        <f t="shared" si="53"/>
        <v>195325</v>
      </c>
      <c r="AI60">
        <f t="shared" si="54"/>
        <v>195325</v>
      </c>
      <c r="AJ60">
        <f t="shared" si="55"/>
        <v>195325</v>
      </c>
      <c r="AK60">
        <f t="shared" si="56"/>
        <v>195325</v>
      </c>
      <c r="AL60">
        <f t="shared" si="57"/>
        <v>195325</v>
      </c>
      <c r="AM60">
        <f t="shared" si="58"/>
        <v>195325</v>
      </c>
      <c r="AN60">
        <f t="shared" si="59"/>
        <v>195325</v>
      </c>
      <c r="AO60">
        <f t="shared" si="60"/>
        <v>195325</v>
      </c>
      <c r="AP60">
        <f t="shared" si="61"/>
        <v>195325</v>
      </c>
      <c r="AQ60">
        <f t="shared" si="62"/>
        <v>195325</v>
      </c>
      <c r="AR60">
        <f t="shared" si="63"/>
        <v>195325</v>
      </c>
      <c r="AS60">
        <f t="shared" si="64"/>
        <v>195325</v>
      </c>
      <c r="AT60">
        <f t="shared" si="65"/>
        <v>195325</v>
      </c>
      <c r="AU60">
        <f t="shared" si="66"/>
        <v>195325</v>
      </c>
      <c r="AV60">
        <f t="shared" si="67"/>
        <v>195325</v>
      </c>
      <c r="AW60">
        <f t="shared" si="68"/>
        <v>195325</v>
      </c>
      <c r="AZ60">
        <f>Y60+X61+W62+V63+U64+T65+S66+R67+Q68+P69+O70+N71+M72+L73+K74+J75+I76+H77+G78+F79+E80+D56+C57+B58+A59</f>
        <v>195325</v>
      </c>
      <c r="BA60">
        <f>E56+F57+G58+H59+I60+J61+K62+L63+M64+N65+O66+P67+Q68+R69+S70+T71+U72+V73+W74+X75+Y76+A77+B78+C79+D80</f>
        <v>195325</v>
      </c>
    </row>
    <row r="61" spans="1:53" ht="12.75">
      <c r="A61" s="1">
        <v>13334</v>
      </c>
      <c r="B61" s="2">
        <v>3137</v>
      </c>
      <c r="C61" s="2">
        <v>7866</v>
      </c>
      <c r="D61" s="2">
        <v>12403</v>
      </c>
      <c r="E61" s="3">
        <v>2325</v>
      </c>
      <c r="F61" s="1">
        <v>10826</v>
      </c>
      <c r="G61" s="2">
        <v>2523</v>
      </c>
      <c r="H61" s="2">
        <v>14735</v>
      </c>
      <c r="I61" s="2">
        <v>4289</v>
      </c>
      <c r="J61" s="3">
        <v>6692</v>
      </c>
      <c r="K61" s="1">
        <v>5215</v>
      </c>
      <c r="L61" s="2">
        <v>6894</v>
      </c>
      <c r="M61" s="2">
        <v>9727</v>
      </c>
      <c r="N61" s="2">
        <v>1796</v>
      </c>
      <c r="O61" s="3">
        <v>15433</v>
      </c>
      <c r="P61" s="1">
        <v>222</v>
      </c>
      <c r="Q61" s="2">
        <v>13756</v>
      </c>
      <c r="R61" s="2">
        <v>5988</v>
      </c>
      <c r="S61" s="2">
        <v>8670</v>
      </c>
      <c r="T61" s="3">
        <v>10429</v>
      </c>
      <c r="U61" s="1">
        <v>8968</v>
      </c>
      <c r="V61" s="2">
        <v>11255</v>
      </c>
      <c r="W61" s="2">
        <v>999</v>
      </c>
      <c r="X61" s="2">
        <v>13032</v>
      </c>
      <c r="Y61" s="3">
        <v>4811</v>
      </c>
      <c r="AA61">
        <f t="shared" si="48"/>
        <v>195325</v>
      </c>
      <c r="AC61">
        <f t="shared" si="69"/>
        <v>195325</v>
      </c>
      <c r="AD61">
        <f t="shared" si="49"/>
        <v>195325</v>
      </c>
      <c r="AE61">
        <f t="shared" si="50"/>
        <v>195325</v>
      </c>
      <c r="AF61">
        <f t="shared" si="51"/>
        <v>195325</v>
      </c>
      <c r="AG61">
        <f t="shared" si="52"/>
        <v>195325</v>
      </c>
      <c r="AH61">
        <f t="shared" si="53"/>
        <v>195325</v>
      </c>
      <c r="AI61">
        <f t="shared" si="54"/>
        <v>195325</v>
      </c>
      <c r="AJ61">
        <f t="shared" si="55"/>
        <v>195325</v>
      </c>
      <c r="AK61">
        <f t="shared" si="56"/>
        <v>195325</v>
      </c>
      <c r="AL61">
        <f t="shared" si="57"/>
        <v>195325</v>
      </c>
      <c r="AM61">
        <f t="shared" si="58"/>
        <v>195325</v>
      </c>
      <c r="AN61">
        <f t="shared" si="59"/>
        <v>195325</v>
      </c>
      <c r="AO61">
        <f t="shared" si="60"/>
        <v>195325</v>
      </c>
      <c r="AP61">
        <f t="shared" si="61"/>
        <v>195325</v>
      </c>
      <c r="AQ61">
        <f t="shared" si="62"/>
        <v>195325</v>
      </c>
      <c r="AR61">
        <f t="shared" si="63"/>
        <v>195325</v>
      </c>
      <c r="AS61">
        <f t="shared" si="64"/>
        <v>195325</v>
      </c>
      <c r="AT61">
        <f t="shared" si="65"/>
        <v>195325</v>
      </c>
      <c r="AU61">
        <f t="shared" si="66"/>
        <v>195325</v>
      </c>
      <c r="AV61">
        <f t="shared" si="67"/>
        <v>195325</v>
      </c>
      <c r="AW61">
        <f t="shared" si="68"/>
        <v>195325</v>
      </c>
      <c r="AZ61">
        <f>Y61+X62+W63+V64+U65+T66+S67+R68+Q69+P70+O71+N72+M73+L74+K75+J76+I77+H78+G79+F80+E56+D57+C58+B59+A60</f>
        <v>195325</v>
      </c>
      <c r="BA61">
        <f>F56+G57+H58+I59+J60+K61+L62+M63+N64+O65+P66+Q67+R68+S69+T70+U71+V72+W73+X74+Y75+A76+B77+C78+D79+E80</f>
        <v>195325</v>
      </c>
    </row>
    <row r="62" spans="1:53" ht="12.75">
      <c r="A62" s="4">
        <v>10901</v>
      </c>
      <c r="B62" s="5">
        <v>3073</v>
      </c>
      <c r="C62" s="5">
        <v>14835</v>
      </c>
      <c r="D62" s="5">
        <v>3889</v>
      </c>
      <c r="E62" s="6">
        <v>6367</v>
      </c>
      <c r="F62" s="4">
        <v>5290</v>
      </c>
      <c r="G62" s="5">
        <v>7444</v>
      </c>
      <c r="H62" s="5">
        <v>9827</v>
      </c>
      <c r="I62" s="5">
        <v>1396</v>
      </c>
      <c r="J62" s="6">
        <v>15108</v>
      </c>
      <c r="K62" s="4">
        <v>297</v>
      </c>
      <c r="L62" s="5">
        <v>14306</v>
      </c>
      <c r="M62" s="5">
        <v>6088</v>
      </c>
      <c r="N62" s="5">
        <v>8270</v>
      </c>
      <c r="O62" s="6">
        <v>10104</v>
      </c>
      <c r="P62" s="4">
        <v>9043</v>
      </c>
      <c r="Q62" s="5">
        <v>11805</v>
      </c>
      <c r="R62" s="5">
        <v>1099</v>
      </c>
      <c r="S62" s="5">
        <v>12632</v>
      </c>
      <c r="T62" s="6">
        <v>4486</v>
      </c>
      <c r="U62" s="4">
        <v>13409</v>
      </c>
      <c r="V62" s="5">
        <v>3687</v>
      </c>
      <c r="W62" s="5">
        <v>7966</v>
      </c>
      <c r="X62" s="5">
        <v>12003</v>
      </c>
      <c r="Y62" s="6">
        <v>2000</v>
      </c>
      <c r="AA62">
        <f t="shared" si="48"/>
        <v>195325</v>
      </c>
      <c r="AC62">
        <f t="shared" si="69"/>
        <v>195325</v>
      </c>
      <c r="AD62">
        <f t="shared" si="49"/>
        <v>195325</v>
      </c>
      <c r="AE62">
        <f t="shared" si="50"/>
        <v>195325</v>
      </c>
      <c r="AF62">
        <f t="shared" si="51"/>
        <v>195325</v>
      </c>
      <c r="AG62">
        <f t="shared" si="52"/>
        <v>195325</v>
      </c>
      <c r="AH62">
        <f t="shared" si="53"/>
        <v>195325</v>
      </c>
      <c r="AI62">
        <f t="shared" si="54"/>
        <v>195325</v>
      </c>
      <c r="AJ62">
        <f t="shared" si="55"/>
        <v>195325</v>
      </c>
      <c r="AK62">
        <f t="shared" si="56"/>
        <v>195325</v>
      </c>
      <c r="AL62">
        <f t="shared" si="57"/>
        <v>195325</v>
      </c>
      <c r="AM62">
        <f t="shared" si="58"/>
        <v>195325</v>
      </c>
      <c r="AN62">
        <f t="shared" si="59"/>
        <v>195325</v>
      </c>
      <c r="AO62">
        <f t="shared" si="60"/>
        <v>195325</v>
      </c>
      <c r="AP62">
        <f t="shared" si="61"/>
        <v>195325</v>
      </c>
      <c r="AQ62">
        <f t="shared" si="62"/>
        <v>195325</v>
      </c>
      <c r="AR62">
        <f t="shared" si="63"/>
        <v>195325</v>
      </c>
      <c r="AS62">
        <f t="shared" si="64"/>
        <v>195325</v>
      </c>
      <c r="AT62">
        <f t="shared" si="65"/>
        <v>195325</v>
      </c>
      <c r="AU62">
        <f t="shared" si="66"/>
        <v>195325</v>
      </c>
      <c r="AV62">
        <f t="shared" si="67"/>
        <v>195325</v>
      </c>
      <c r="AW62">
        <f t="shared" si="68"/>
        <v>195325</v>
      </c>
      <c r="AZ62">
        <f>Y62+X63+W64+V65+U66+T67+S68+R69+Q70+P71+O72+N73+M74+L75+K76+J77+I78+H79+G80+F56+E57+D58+C59+B60+A61</f>
        <v>195325</v>
      </c>
      <c r="BA62">
        <f>G56+H57+I58+J59+K60+L61+M62+N63+O64+P65+Q66+R67+S68+T69+U70+V71+W72+X73+Y74+A75+B76+C77+D78+E79+F80</f>
        <v>195325</v>
      </c>
    </row>
    <row r="63" spans="1:53" ht="12.75">
      <c r="A63" s="4">
        <v>5390</v>
      </c>
      <c r="B63" s="5">
        <v>7119</v>
      </c>
      <c r="C63" s="5">
        <v>9402</v>
      </c>
      <c r="D63" s="5">
        <v>1571</v>
      </c>
      <c r="E63" s="6">
        <v>15583</v>
      </c>
      <c r="F63" s="4">
        <v>397</v>
      </c>
      <c r="G63" s="5">
        <v>13981</v>
      </c>
      <c r="H63" s="5">
        <v>5663</v>
      </c>
      <c r="I63" s="5">
        <v>8445</v>
      </c>
      <c r="J63" s="6">
        <v>10579</v>
      </c>
      <c r="K63" s="4">
        <v>9143</v>
      </c>
      <c r="L63" s="5">
        <v>11480</v>
      </c>
      <c r="M63" s="5">
        <v>674</v>
      </c>
      <c r="N63" s="5">
        <v>12807</v>
      </c>
      <c r="O63" s="6">
        <v>4961</v>
      </c>
      <c r="P63" s="4">
        <v>13509</v>
      </c>
      <c r="Q63" s="5">
        <v>3362</v>
      </c>
      <c r="R63" s="5">
        <v>7541</v>
      </c>
      <c r="S63" s="5">
        <v>12178</v>
      </c>
      <c r="T63" s="6">
        <v>2475</v>
      </c>
      <c r="U63" s="4">
        <v>11001</v>
      </c>
      <c r="V63" s="5">
        <v>2748</v>
      </c>
      <c r="W63" s="5">
        <v>14410</v>
      </c>
      <c r="X63" s="5">
        <v>4064</v>
      </c>
      <c r="Y63" s="6">
        <v>6842</v>
      </c>
      <c r="AA63">
        <f t="shared" si="48"/>
        <v>195325</v>
      </c>
      <c r="AC63">
        <f t="shared" si="69"/>
        <v>195325</v>
      </c>
      <c r="AD63">
        <f t="shared" si="49"/>
        <v>195325</v>
      </c>
      <c r="AE63">
        <f t="shared" si="50"/>
        <v>195325</v>
      </c>
      <c r="AF63">
        <f t="shared" si="51"/>
        <v>195325</v>
      </c>
      <c r="AG63">
        <f t="shared" si="52"/>
        <v>195325</v>
      </c>
      <c r="AH63">
        <f t="shared" si="53"/>
        <v>195325</v>
      </c>
      <c r="AI63">
        <f t="shared" si="54"/>
        <v>195325</v>
      </c>
      <c r="AJ63">
        <f t="shared" si="55"/>
        <v>195325</v>
      </c>
      <c r="AK63">
        <f t="shared" si="56"/>
        <v>195325</v>
      </c>
      <c r="AL63">
        <f t="shared" si="57"/>
        <v>195325</v>
      </c>
      <c r="AM63">
        <f t="shared" si="58"/>
        <v>195325</v>
      </c>
      <c r="AN63">
        <f t="shared" si="59"/>
        <v>195325</v>
      </c>
      <c r="AO63">
        <f t="shared" si="60"/>
        <v>195325</v>
      </c>
      <c r="AP63">
        <f t="shared" si="61"/>
        <v>195325</v>
      </c>
      <c r="AQ63">
        <f t="shared" si="62"/>
        <v>195325</v>
      </c>
      <c r="AR63">
        <f t="shared" si="63"/>
        <v>195325</v>
      </c>
      <c r="AS63">
        <f t="shared" si="64"/>
        <v>195325</v>
      </c>
      <c r="AT63">
        <f t="shared" si="65"/>
        <v>195325</v>
      </c>
      <c r="AU63">
        <f t="shared" si="66"/>
        <v>195325</v>
      </c>
      <c r="AV63">
        <f t="shared" si="67"/>
        <v>195325</v>
      </c>
      <c r="AW63">
        <f t="shared" si="68"/>
        <v>195325</v>
      </c>
      <c r="AZ63">
        <f>Y63+X64+W65+V66+U67+T68+S69+R70+Q71+P72+O73+N74+M75+L76+K77+J78+I79+H80+G56+F57+E58+D59+C60+B61+A62</f>
        <v>195325</v>
      </c>
      <c r="BA63">
        <f>H56+I57+J58+K59+L60+M61+N62+O63+P64+Q65+R66+S67+T68+U69+V70+W71+X72+Y73+A74+B75+C76+D77+E78+F79+G80</f>
        <v>195325</v>
      </c>
    </row>
    <row r="64" spans="1:53" ht="12.75">
      <c r="A64" s="4">
        <v>72</v>
      </c>
      <c r="B64" s="5">
        <v>14081</v>
      </c>
      <c r="C64" s="5">
        <v>6138</v>
      </c>
      <c r="D64" s="5">
        <v>8620</v>
      </c>
      <c r="E64" s="6">
        <v>10154</v>
      </c>
      <c r="F64" s="4">
        <v>8818</v>
      </c>
      <c r="G64" s="5">
        <v>11580</v>
      </c>
      <c r="H64" s="5">
        <v>1149</v>
      </c>
      <c r="I64" s="5">
        <v>12982</v>
      </c>
      <c r="J64" s="6">
        <v>4536</v>
      </c>
      <c r="K64" s="4">
        <v>13184</v>
      </c>
      <c r="L64" s="5">
        <v>3462</v>
      </c>
      <c r="M64" s="5">
        <v>8016</v>
      </c>
      <c r="N64" s="5">
        <v>12353</v>
      </c>
      <c r="O64" s="6">
        <v>2050</v>
      </c>
      <c r="P64" s="4">
        <v>10676</v>
      </c>
      <c r="Q64" s="5">
        <v>2848</v>
      </c>
      <c r="R64" s="5">
        <v>14885</v>
      </c>
      <c r="S64" s="5">
        <v>4239</v>
      </c>
      <c r="T64" s="6">
        <v>6417</v>
      </c>
      <c r="U64" s="4">
        <v>5065</v>
      </c>
      <c r="V64" s="5">
        <v>7219</v>
      </c>
      <c r="W64" s="5">
        <v>9877</v>
      </c>
      <c r="X64" s="5">
        <v>1746</v>
      </c>
      <c r="Y64" s="6">
        <v>15158</v>
      </c>
      <c r="AA64">
        <f t="shared" si="48"/>
        <v>195325</v>
      </c>
      <c r="AC64">
        <f t="shared" si="69"/>
        <v>195325</v>
      </c>
      <c r="AD64">
        <f t="shared" si="49"/>
        <v>195325</v>
      </c>
      <c r="AE64">
        <f t="shared" si="50"/>
        <v>195325</v>
      </c>
      <c r="AF64">
        <f t="shared" si="51"/>
        <v>195325</v>
      </c>
      <c r="AG64">
        <f t="shared" si="52"/>
        <v>195325</v>
      </c>
      <c r="AH64">
        <f t="shared" si="53"/>
        <v>195325</v>
      </c>
      <c r="AI64">
        <f t="shared" si="54"/>
        <v>195325</v>
      </c>
      <c r="AJ64">
        <f t="shared" si="55"/>
        <v>195325</v>
      </c>
      <c r="AK64">
        <f t="shared" si="56"/>
        <v>195325</v>
      </c>
      <c r="AL64">
        <f t="shared" si="57"/>
        <v>195325</v>
      </c>
      <c r="AM64">
        <f t="shared" si="58"/>
        <v>195325</v>
      </c>
      <c r="AN64">
        <f t="shared" si="59"/>
        <v>195325</v>
      </c>
      <c r="AO64">
        <f t="shared" si="60"/>
        <v>195325</v>
      </c>
      <c r="AP64">
        <f t="shared" si="61"/>
        <v>195325</v>
      </c>
      <c r="AQ64">
        <f t="shared" si="62"/>
        <v>195325</v>
      </c>
      <c r="AR64">
        <f t="shared" si="63"/>
        <v>195325</v>
      </c>
      <c r="AS64">
        <f t="shared" si="64"/>
        <v>195325</v>
      </c>
      <c r="AT64">
        <f t="shared" si="65"/>
        <v>195325</v>
      </c>
      <c r="AU64">
        <f t="shared" si="66"/>
        <v>195325</v>
      </c>
      <c r="AV64">
        <f t="shared" si="67"/>
        <v>195325</v>
      </c>
      <c r="AW64">
        <f t="shared" si="68"/>
        <v>195325</v>
      </c>
      <c r="AZ64">
        <f>Y64+X65+W66+V67+U68+T69+S70+R71+Q72+P73+O74+N75+M76+L77+K78+J79+I80+H56+G57+F58+E59+D60+C61+B62+A63</f>
        <v>195325</v>
      </c>
      <c r="BA64">
        <f>I56+J57+K58+L59+M60+N61+O62+P63+Q64+R65+S66+T67+U68+V69+W70+X71+Y72+A73+B74+C75+D76+E77+F78+G79+H80</f>
        <v>195325</v>
      </c>
    </row>
    <row r="65" spans="1:53" ht="13.5" thickBot="1">
      <c r="A65" s="7">
        <v>9368</v>
      </c>
      <c r="B65" s="8">
        <v>11655</v>
      </c>
      <c r="C65" s="8">
        <v>824</v>
      </c>
      <c r="D65" s="8">
        <v>12582</v>
      </c>
      <c r="E65" s="9">
        <v>4636</v>
      </c>
      <c r="F65" s="7">
        <v>13734</v>
      </c>
      <c r="G65" s="8">
        <v>3537</v>
      </c>
      <c r="H65" s="8">
        <v>7691</v>
      </c>
      <c r="I65" s="8">
        <v>11953</v>
      </c>
      <c r="J65" s="9">
        <v>2150</v>
      </c>
      <c r="K65" s="7">
        <v>11226</v>
      </c>
      <c r="L65" s="8">
        <v>2923</v>
      </c>
      <c r="M65" s="8">
        <v>14560</v>
      </c>
      <c r="N65" s="8">
        <v>3839</v>
      </c>
      <c r="O65" s="9">
        <v>6517</v>
      </c>
      <c r="P65" s="7">
        <v>5615</v>
      </c>
      <c r="Q65" s="8">
        <v>7294</v>
      </c>
      <c r="R65" s="8">
        <v>9552</v>
      </c>
      <c r="S65" s="8">
        <v>1346</v>
      </c>
      <c r="T65" s="9">
        <v>15258</v>
      </c>
      <c r="U65" s="7">
        <v>622</v>
      </c>
      <c r="V65" s="8">
        <v>14156</v>
      </c>
      <c r="W65" s="8">
        <v>5813</v>
      </c>
      <c r="X65" s="8">
        <v>8220</v>
      </c>
      <c r="Y65" s="9">
        <v>10254</v>
      </c>
      <c r="AA65">
        <f t="shared" si="48"/>
        <v>195325</v>
      </c>
      <c r="AC65">
        <f t="shared" si="69"/>
        <v>195325</v>
      </c>
      <c r="AD65">
        <f t="shared" si="49"/>
        <v>195325</v>
      </c>
      <c r="AE65">
        <f t="shared" si="50"/>
        <v>195325</v>
      </c>
      <c r="AF65">
        <f t="shared" si="51"/>
        <v>195325</v>
      </c>
      <c r="AG65">
        <f t="shared" si="52"/>
        <v>195325</v>
      </c>
      <c r="AH65">
        <f t="shared" si="53"/>
        <v>195325</v>
      </c>
      <c r="AI65">
        <f t="shared" si="54"/>
        <v>195325</v>
      </c>
      <c r="AJ65">
        <f t="shared" si="55"/>
        <v>195325</v>
      </c>
      <c r="AK65">
        <f t="shared" si="56"/>
        <v>195325</v>
      </c>
      <c r="AL65">
        <f t="shared" si="57"/>
        <v>195325</v>
      </c>
      <c r="AM65">
        <f t="shared" si="58"/>
        <v>195325</v>
      </c>
      <c r="AN65">
        <f t="shared" si="59"/>
        <v>195325</v>
      </c>
      <c r="AO65">
        <f t="shared" si="60"/>
        <v>195325</v>
      </c>
      <c r="AP65">
        <f t="shared" si="61"/>
        <v>195325</v>
      </c>
      <c r="AQ65">
        <f t="shared" si="62"/>
        <v>195325</v>
      </c>
      <c r="AR65">
        <f t="shared" si="63"/>
        <v>195325</v>
      </c>
      <c r="AS65">
        <f t="shared" si="64"/>
        <v>195325</v>
      </c>
      <c r="AT65">
        <f t="shared" si="65"/>
        <v>195325</v>
      </c>
      <c r="AU65">
        <f t="shared" si="66"/>
        <v>195325</v>
      </c>
      <c r="AV65">
        <f t="shared" si="67"/>
        <v>195325</v>
      </c>
      <c r="AW65">
        <f t="shared" si="68"/>
        <v>195325</v>
      </c>
      <c r="AZ65">
        <f>Y65+X66+W67+V68+U69+T70+S71+R72+Q73+P74+O75+N76+M77+L78+K79+J80+I56+H57+G58+F59+E60+D61+C62+B63+A64</f>
        <v>195325</v>
      </c>
      <c r="BA65">
        <f>J56+K57+L58+M59+N60+O61+P62+Q63+R64+S65+T66+U67+V68+W69+X70+Y71+A72+B73+C74+D75+E76+F77+G78+H79+I80</f>
        <v>195325</v>
      </c>
    </row>
    <row r="66" spans="1:53" ht="12.75">
      <c r="A66" s="1">
        <v>13134</v>
      </c>
      <c r="B66" s="2">
        <v>3487</v>
      </c>
      <c r="C66" s="2">
        <v>8041</v>
      </c>
      <c r="D66" s="2">
        <v>12303</v>
      </c>
      <c r="E66" s="3">
        <v>2100</v>
      </c>
      <c r="F66" s="1">
        <v>10626</v>
      </c>
      <c r="G66" s="2">
        <v>2873</v>
      </c>
      <c r="H66" s="2">
        <v>14910</v>
      </c>
      <c r="I66" s="2">
        <v>4189</v>
      </c>
      <c r="J66" s="3">
        <v>6467</v>
      </c>
      <c r="K66" s="1">
        <v>5015</v>
      </c>
      <c r="L66" s="2">
        <v>7244</v>
      </c>
      <c r="M66" s="2">
        <v>9902</v>
      </c>
      <c r="N66" s="2">
        <v>1696</v>
      </c>
      <c r="O66" s="3">
        <v>15208</v>
      </c>
      <c r="P66" s="1">
        <v>22</v>
      </c>
      <c r="Q66" s="2">
        <v>14106</v>
      </c>
      <c r="R66" s="2">
        <v>6163</v>
      </c>
      <c r="S66" s="2">
        <v>8570</v>
      </c>
      <c r="T66" s="3">
        <v>10204</v>
      </c>
      <c r="U66" s="1">
        <v>8768</v>
      </c>
      <c r="V66" s="2">
        <v>11605</v>
      </c>
      <c r="W66" s="2">
        <v>1174</v>
      </c>
      <c r="X66" s="2">
        <v>12932</v>
      </c>
      <c r="Y66" s="3">
        <v>4586</v>
      </c>
      <c r="AA66">
        <f t="shared" si="48"/>
        <v>195325</v>
      </c>
      <c r="AC66">
        <f t="shared" si="69"/>
        <v>195325</v>
      </c>
      <c r="AD66">
        <f t="shared" si="49"/>
        <v>195325</v>
      </c>
      <c r="AE66">
        <f t="shared" si="50"/>
        <v>195325</v>
      </c>
      <c r="AF66">
        <f t="shared" si="51"/>
        <v>195325</v>
      </c>
      <c r="AG66">
        <f t="shared" si="52"/>
        <v>195325</v>
      </c>
      <c r="AH66">
        <f t="shared" si="53"/>
        <v>195325</v>
      </c>
      <c r="AI66">
        <f t="shared" si="54"/>
        <v>195325</v>
      </c>
      <c r="AJ66">
        <f t="shared" si="55"/>
        <v>195325</v>
      </c>
      <c r="AK66">
        <f t="shared" si="56"/>
        <v>195325</v>
      </c>
      <c r="AL66">
        <f t="shared" si="57"/>
        <v>195325</v>
      </c>
      <c r="AM66">
        <f t="shared" si="58"/>
        <v>195325</v>
      </c>
      <c r="AN66">
        <f t="shared" si="59"/>
        <v>195325</v>
      </c>
      <c r="AO66">
        <f t="shared" si="60"/>
        <v>195325</v>
      </c>
      <c r="AP66">
        <f t="shared" si="61"/>
        <v>195325</v>
      </c>
      <c r="AQ66">
        <f t="shared" si="62"/>
        <v>195325</v>
      </c>
      <c r="AR66">
        <f t="shared" si="63"/>
        <v>195325</v>
      </c>
      <c r="AS66">
        <f t="shared" si="64"/>
        <v>195325</v>
      </c>
      <c r="AT66">
        <f t="shared" si="65"/>
        <v>195325</v>
      </c>
      <c r="AU66">
        <f t="shared" si="66"/>
        <v>195325</v>
      </c>
      <c r="AV66">
        <f t="shared" si="67"/>
        <v>195325</v>
      </c>
      <c r="AW66">
        <f t="shared" si="68"/>
        <v>195325</v>
      </c>
      <c r="AZ66">
        <f>Y66+X67+W68+V69+U70+T71+S72+R73+Q74+P75+O76+N77+M78+L79+K80+J56+I57+H58+G59+F60+E61+D62+C63+B64+A65</f>
        <v>195325</v>
      </c>
      <c r="BA66">
        <f>K56+L57+M58+N59+O60+P61+Q62+R63+S64+T65+U66+V67+W68+X69+Y70+A71+B72+C73+D74+E75+F76+G77+H78+I79+J80</f>
        <v>195325</v>
      </c>
    </row>
    <row r="67" spans="1:53" ht="12.75">
      <c r="A67" s="4">
        <v>11176</v>
      </c>
      <c r="B67" s="5">
        <v>2973</v>
      </c>
      <c r="C67" s="5">
        <v>14510</v>
      </c>
      <c r="D67" s="5">
        <v>3864</v>
      </c>
      <c r="E67" s="6">
        <v>6542</v>
      </c>
      <c r="F67" s="4">
        <v>5565</v>
      </c>
      <c r="G67" s="5">
        <v>7344</v>
      </c>
      <c r="H67" s="5">
        <v>9502</v>
      </c>
      <c r="I67" s="5">
        <v>1371</v>
      </c>
      <c r="J67" s="6">
        <v>15283</v>
      </c>
      <c r="K67" s="4">
        <v>572</v>
      </c>
      <c r="L67" s="5">
        <v>14206</v>
      </c>
      <c r="M67" s="5">
        <v>5763</v>
      </c>
      <c r="N67" s="5">
        <v>8245</v>
      </c>
      <c r="O67" s="6">
        <v>10279</v>
      </c>
      <c r="P67" s="4">
        <v>9318</v>
      </c>
      <c r="Q67" s="5">
        <v>11705</v>
      </c>
      <c r="R67" s="5">
        <v>774</v>
      </c>
      <c r="S67" s="5">
        <v>12607</v>
      </c>
      <c r="T67" s="6">
        <v>4661</v>
      </c>
      <c r="U67" s="4">
        <v>13684</v>
      </c>
      <c r="V67" s="5">
        <v>3587</v>
      </c>
      <c r="W67" s="5">
        <v>7641</v>
      </c>
      <c r="X67" s="5">
        <v>11978</v>
      </c>
      <c r="Y67" s="6">
        <v>2175</v>
      </c>
      <c r="AA67">
        <f t="shared" si="48"/>
        <v>195325</v>
      </c>
      <c r="AC67">
        <f t="shared" si="69"/>
        <v>195325</v>
      </c>
      <c r="AD67">
        <f t="shared" si="49"/>
        <v>195325</v>
      </c>
      <c r="AE67">
        <f t="shared" si="50"/>
        <v>195325</v>
      </c>
      <c r="AF67">
        <f t="shared" si="51"/>
        <v>195325</v>
      </c>
      <c r="AG67">
        <f t="shared" si="52"/>
        <v>195325</v>
      </c>
      <c r="AH67">
        <f t="shared" si="53"/>
        <v>195325</v>
      </c>
      <c r="AI67">
        <f t="shared" si="54"/>
        <v>195325</v>
      </c>
      <c r="AJ67">
        <f t="shared" si="55"/>
        <v>195325</v>
      </c>
      <c r="AK67">
        <f t="shared" si="56"/>
        <v>195325</v>
      </c>
      <c r="AL67">
        <f t="shared" si="57"/>
        <v>195325</v>
      </c>
      <c r="AM67">
        <f t="shared" si="58"/>
        <v>195325</v>
      </c>
      <c r="AN67">
        <f t="shared" si="59"/>
        <v>195325</v>
      </c>
      <c r="AO67">
        <f t="shared" si="60"/>
        <v>195325</v>
      </c>
      <c r="AP67">
        <f t="shared" si="61"/>
        <v>195325</v>
      </c>
      <c r="AQ67">
        <f t="shared" si="62"/>
        <v>195325</v>
      </c>
      <c r="AR67">
        <f t="shared" si="63"/>
        <v>195325</v>
      </c>
      <c r="AS67">
        <f t="shared" si="64"/>
        <v>195325</v>
      </c>
      <c r="AT67">
        <f t="shared" si="65"/>
        <v>195325</v>
      </c>
      <c r="AU67">
        <f t="shared" si="66"/>
        <v>195325</v>
      </c>
      <c r="AV67">
        <f t="shared" si="67"/>
        <v>195325</v>
      </c>
      <c r="AW67">
        <f t="shared" si="68"/>
        <v>195325</v>
      </c>
      <c r="AZ67">
        <f>Y67+X68+W69+V70+U71+T72+S73+R74+Q75+P76+O77+N78+M79+L80+K56+J57+I58+H59+G60+F61+E62+D63+C64+B65+A66</f>
        <v>195325</v>
      </c>
      <c r="BA67">
        <f>L56+M57+N58+O59+P60+Q61+R62+S63+T64+U65+V66+W67+X68+Y69+A70+B71+C72+D73+E74+F75+G76+H77+I78+J79+K80</f>
        <v>195325</v>
      </c>
    </row>
    <row r="68" spans="1:53" ht="12.75">
      <c r="A68" s="4">
        <v>5240</v>
      </c>
      <c r="B68" s="5">
        <v>6919</v>
      </c>
      <c r="C68" s="5">
        <v>9677</v>
      </c>
      <c r="D68" s="5">
        <v>1846</v>
      </c>
      <c r="E68" s="6">
        <v>15383</v>
      </c>
      <c r="F68" s="4">
        <v>247</v>
      </c>
      <c r="G68" s="5">
        <v>13781</v>
      </c>
      <c r="H68" s="5">
        <v>5938</v>
      </c>
      <c r="I68" s="5">
        <v>8720</v>
      </c>
      <c r="J68" s="6">
        <v>10379</v>
      </c>
      <c r="K68" s="4">
        <v>8993</v>
      </c>
      <c r="L68" s="5">
        <v>11280</v>
      </c>
      <c r="M68" s="5">
        <v>949</v>
      </c>
      <c r="N68" s="5">
        <v>13082</v>
      </c>
      <c r="O68" s="6">
        <v>4761</v>
      </c>
      <c r="P68" s="4">
        <v>13359</v>
      </c>
      <c r="Q68" s="5">
        <v>3162</v>
      </c>
      <c r="R68" s="5">
        <v>7816</v>
      </c>
      <c r="S68" s="5">
        <v>12453</v>
      </c>
      <c r="T68" s="6">
        <v>2275</v>
      </c>
      <c r="U68" s="4">
        <v>10851</v>
      </c>
      <c r="V68" s="5">
        <v>2548</v>
      </c>
      <c r="W68" s="5">
        <v>14685</v>
      </c>
      <c r="X68" s="5">
        <v>4339</v>
      </c>
      <c r="Y68" s="6">
        <v>6642</v>
      </c>
      <c r="AA68">
        <f t="shared" si="48"/>
        <v>195325</v>
      </c>
      <c r="AC68">
        <f t="shared" si="69"/>
        <v>195325</v>
      </c>
      <c r="AD68">
        <f t="shared" si="49"/>
        <v>195325</v>
      </c>
      <c r="AE68">
        <f t="shared" si="50"/>
        <v>195325</v>
      </c>
      <c r="AF68">
        <f t="shared" si="51"/>
        <v>195325</v>
      </c>
      <c r="AG68">
        <f t="shared" si="52"/>
        <v>195325</v>
      </c>
      <c r="AH68">
        <f t="shared" si="53"/>
        <v>195325</v>
      </c>
      <c r="AI68">
        <f t="shared" si="54"/>
        <v>195325</v>
      </c>
      <c r="AJ68">
        <f t="shared" si="55"/>
        <v>195325</v>
      </c>
      <c r="AK68">
        <f t="shared" si="56"/>
        <v>195325</v>
      </c>
      <c r="AL68">
        <f t="shared" si="57"/>
        <v>195325</v>
      </c>
      <c r="AM68">
        <f t="shared" si="58"/>
        <v>195325</v>
      </c>
      <c r="AN68">
        <f t="shared" si="59"/>
        <v>195325</v>
      </c>
      <c r="AO68">
        <f t="shared" si="60"/>
        <v>195325</v>
      </c>
      <c r="AP68">
        <f t="shared" si="61"/>
        <v>195325</v>
      </c>
      <c r="AQ68">
        <f t="shared" si="62"/>
        <v>195325</v>
      </c>
      <c r="AR68">
        <f t="shared" si="63"/>
        <v>195325</v>
      </c>
      <c r="AS68">
        <f t="shared" si="64"/>
        <v>195325</v>
      </c>
      <c r="AT68">
        <f t="shared" si="65"/>
        <v>195325</v>
      </c>
      <c r="AU68">
        <f t="shared" si="66"/>
        <v>195325</v>
      </c>
      <c r="AV68">
        <f t="shared" si="67"/>
        <v>195325</v>
      </c>
      <c r="AW68">
        <f t="shared" si="68"/>
        <v>195325</v>
      </c>
      <c r="AZ68">
        <f>Y68+X69+W70+V71+U72+T73+S74+R75+Q76+P77+O78+N79+M80+L56+K57+J58+I59+H60+G61+F62+E63+D64+C65+B66+A67</f>
        <v>195325</v>
      </c>
      <c r="BA68">
        <f>M56+N57+O58+P59+Q60+R61+S62+T63+U64+V65+W66+X67+Y68+A69+B70+C71+D72+E73+F74+G75+H76+I77+J78+K79+L80</f>
        <v>195325</v>
      </c>
    </row>
    <row r="69" spans="1:53" ht="12.75">
      <c r="A69" s="4">
        <v>347</v>
      </c>
      <c r="B69" s="5">
        <v>14256</v>
      </c>
      <c r="C69" s="5">
        <v>6113</v>
      </c>
      <c r="D69" s="5">
        <v>8295</v>
      </c>
      <c r="E69" s="6">
        <v>10054</v>
      </c>
      <c r="F69" s="4">
        <v>9093</v>
      </c>
      <c r="G69" s="5">
        <v>11755</v>
      </c>
      <c r="H69" s="5">
        <v>1124</v>
      </c>
      <c r="I69" s="5">
        <v>12657</v>
      </c>
      <c r="J69" s="6">
        <v>4436</v>
      </c>
      <c r="K69" s="4">
        <v>13459</v>
      </c>
      <c r="L69" s="5">
        <v>3637</v>
      </c>
      <c r="M69" s="5">
        <v>7991</v>
      </c>
      <c r="N69" s="5">
        <v>12028</v>
      </c>
      <c r="O69" s="6">
        <v>1950</v>
      </c>
      <c r="P69" s="4">
        <v>10951</v>
      </c>
      <c r="Q69" s="5">
        <v>3023</v>
      </c>
      <c r="R69" s="5">
        <v>14860</v>
      </c>
      <c r="S69" s="5">
        <v>3914</v>
      </c>
      <c r="T69" s="6">
        <v>6317</v>
      </c>
      <c r="U69" s="4">
        <v>5340</v>
      </c>
      <c r="V69" s="5">
        <v>7394</v>
      </c>
      <c r="W69" s="5">
        <v>9852</v>
      </c>
      <c r="X69" s="5">
        <v>1421</v>
      </c>
      <c r="Y69" s="6">
        <v>15058</v>
      </c>
      <c r="AA69">
        <f t="shared" si="48"/>
        <v>195325</v>
      </c>
      <c r="AC69">
        <f t="shared" si="69"/>
        <v>195325</v>
      </c>
      <c r="AD69">
        <f t="shared" si="49"/>
        <v>195325</v>
      </c>
      <c r="AE69">
        <f t="shared" si="50"/>
        <v>195325</v>
      </c>
      <c r="AF69">
        <f t="shared" si="51"/>
        <v>195325</v>
      </c>
      <c r="AG69">
        <f t="shared" si="52"/>
        <v>195325</v>
      </c>
      <c r="AH69">
        <f t="shared" si="53"/>
        <v>195325</v>
      </c>
      <c r="AI69">
        <f t="shared" si="54"/>
        <v>195325</v>
      </c>
      <c r="AJ69">
        <f t="shared" si="55"/>
        <v>195325</v>
      </c>
      <c r="AK69">
        <f t="shared" si="56"/>
        <v>195325</v>
      </c>
      <c r="AL69">
        <f t="shared" si="57"/>
        <v>195325</v>
      </c>
      <c r="AM69">
        <f t="shared" si="58"/>
        <v>195325</v>
      </c>
      <c r="AN69">
        <f t="shared" si="59"/>
        <v>195325</v>
      </c>
      <c r="AO69">
        <f t="shared" si="60"/>
        <v>195325</v>
      </c>
      <c r="AP69">
        <f t="shared" si="61"/>
        <v>195325</v>
      </c>
      <c r="AQ69">
        <f t="shared" si="62"/>
        <v>195325</v>
      </c>
      <c r="AR69">
        <f t="shared" si="63"/>
        <v>195325</v>
      </c>
      <c r="AS69">
        <f t="shared" si="64"/>
        <v>195325</v>
      </c>
      <c r="AT69">
        <f t="shared" si="65"/>
        <v>195325</v>
      </c>
      <c r="AU69">
        <f t="shared" si="66"/>
        <v>195325</v>
      </c>
      <c r="AV69">
        <f t="shared" si="67"/>
        <v>195325</v>
      </c>
      <c r="AW69">
        <f t="shared" si="68"/>
        <v>195325</v>
      </c>
      <c r="AZ69">
        <f>Y69+X70+W71+V72+U73+T74+S75+R76+Q77+P78+O79+N80+M56+L57+K58+J59+I60+H61+G62+F63+E64+D65+C66+B67+A68</f>
        <v>195325</v>
      </c>
      <c r="BA69">
        <f>N56+O57+P58+Q59+R60+S61+T62+U63+V64+W65+X66+Y67+A68+B69+C70+D71+E72+F73+G74+H75+I76+J77+K78+L79+M80</f>
        <v>195325</v>
      </c>
    </row>
    <row r="70" spans="1:53" ht="13.5" thickBot="1">
      <c r="A70" s="7">
        <v>9168</v>
      </c>
      <c r="B70" s="8">
        <v>11430</v>
      </c>
      <c r="C70" s="8">
        <v>724</v>
      </c>
      <c r="D70" s="8">
        <v>12757</v>
      </c>
      <c r="E70" s="9">
        <v>4986</v>
      </c>
      <c r="F70" s="7">
        <v>13534</v>
      </c>
      <c r="G70" s="8">
        <v>3312</v>
      </c>
      <c r="H70" s="8">
        <v>7591</v>
      </c>
      <c r="I70" s="8">
        <v>12128</v>
      </c>
      <c r="J70" s="9">
        <v>2500</v>
      </c>
      <c r="K70" s="7">
        <v>11026</v>
      </c>
      <c r="L70" s="8">
        <v>2698</v>
      </c>
      <c r="M70" s="8">
        <v>14460</v>
      </c>
      <c r="N70" s="8">
        <v>4014</v>
      </c>
      <c r="O70" s="9">
        <v>6867</v>
      </c>
      <c r="P70" s="7">
        <v>5415</v>
      </c>
      <c r="Q70" s="8">
        <v>7069</v>
      </c>
      <c r="R70" s="8">
        <v>9452</v>
      </c>
      <c r="S70" s="8">
        <v>1521</v>
      </c>
      <c r="T70" s="9">
        <v>15608</v>
      </c>
      <c r="U70" s="7">
        <v>422</v>
      </c>
      <c r="V70" s="8">
        <v>13931</v>
      </c>
      <c r="W70" s="8">
        <v>5713</v>
      </c>
      <c r="X70" s="8">
        <v>8395</v>
      </c>
      <c r="Y70" s="9">
        <v>10604</v>
      </c>
      <c r="AA70">
        <f t="shared" si="48"/>
        <v>195325</v>
      </c>
      <c r="AC70">
        <f t="shared" si="69"/>
        <v>195325</v>
      </c>
      <c r="AD70">
        <f t="shared" si="49"/>
        <v>195325</v>
      </c>
      <c r="AE70">
        <f t="shared" si="50"/>
        <v>195325</v>
      </c>
      <c r="AF70">
        <f t="shared" si="51"/>
        <v>195325</v>
      </c>
      <c r="AG70">
        <f t="shared" si="52"/>
        <v>195325</v>
      </c>
      <c r="AH70">
        <f t="shared" si="53"/>
        <v>195325</v>
      </c>
      <c r="AI70">
        <f t="shared" si="54"/>
        <v>195325</v>
      </c>
      <c r="AJ70">
        <f t="shared" si="55"/>
        <v>195325</v>
      </c>
      <c r="AK70">
        <f t="shared" si="56"/>
        <v>195325</v>
      </c>
      <c r="AL70">
        <f t="shared" si="57"/>
        <v>195325</v>
      </c>
      <c r="AM70">
        <f t="shared" si="58"/>
        <v>195325</v>
      </c>
      <c r="AN70">
        <f t="shared" si="59"/>
        <v>195325</v>
      </c>
      <c r="AO70">
        <f t="shared" si="60"/>
        <v>195325</v>
      </c>
      <c r="AP70">
        <f t="shared" si="61"/>
        <v>195325</v>
      </c>
      <c r="AQ70">
        <f t="shared" si="62"/>
        <v>195325</v>
      </c>
      <c r="AR70">
        <f t="shared" si="63"/>
        <v>195325</v>
      </c>
      <c r="AS70">
        <f t="shared" si="64"/>
        <v>195325</v>
      </c>
      <c r="AT70">
        <f t="shared" si="65"/>
        <v>195325</v>
      </c>
      <c r="AU70">
        <f t="shared" si="66"/>
        <v>195325</v>
      </c>
      <c r="AV70">
        <f t="shared" si="67"/>
        <v>195325</v>
      </c>
      <c r="AW70">
        <f t="shared" si="68"/>
        <v>195325</v>
      </c>
      <c r="AZ70">
        <f>Y70+X71+W72+V73+U74+T75+S76+R77+Q78+P79+O80+N56+M57+L58+K59+J60+I61+H62+G63+F64+E65+D66+C67+B68+A69</f>
        <v>195325</v>
      </c>
      <c r="BA70">
        <f>O56+P57+Q58+R59+S60+T61+U62+V63+W64+X65+Y66+A67+B68+C69+D70+E71+F72+G73+H74+I75+J76+K77+L78+M79+N80</f>
        <v>195325</v>
      </c>
    </row>
    <row r="71" spans="1:53" ht="12.75">
      <c r="A71" s="1">
        <v>13484</v>
      </c>
      <c r="B71" s="2">
        <v>3662</v>
      </c>
      <c r="C71" s="2">
        <v>7941</v>
      </c>
      <c r="D71" s="2">
        <v>12078</v>
      </c>
      <c r="E71" s="3">
        <v>1900</v>
      </c>
      <c r="F71" s="1">
        <v>10976</v>
      </c>
      <c r="G71" s="2">
        <v>3048</v>
      </c>
      <c r="H71" s="2">
        <v>14810</v>
      </c>
      <c r="I71" s="2">
        <v>3964</v>
      </c>
      <c r="J71" s="3">
        <v>6267</v>
      </c>
      <c r="K71" s="1">
        <v>5365</v>
      </c>
      <c r="L71" s="2">
        <v>7419</v>
      </c>
      <c r="M71" s="2">
        <v>9802</v>
      </c>
      <c r="N71" s="2">
        <v>1471</v>
      </c>
      <c r="O71" s="3">
        <v>15008</v>
      </c>
      <c r="P71" s="1">
        <v>372</v>
      </c>
      <c r="Q71" s="2">
        <v>14281</v>
      </c>
      <c r="R71" s="2">
        <v>6063</v>
      </c>
      <c r="S71" s="2">
        <v>8345</v>
      </c>
      <c r="T71" s="3">
        <v>10004</v>
      </c>
      <c r="U71" s="1">
        <v>9118</v>
      </c>
      <c r="V71" s="2">
        <v>11780</v>
      </c>
      <c r="W71" s="2">
        <v>1074</v>
      </c>
      <c r="X71" s="2">
        <v>12707</v>
      </c>
      <c r="Y71" s="3">
        <v>4386</v>
      </c>
      <c r="AA71">
        <f t="shared" si="48"/>
        <v>195325</v>
      </c>
      <c r="AC71">
        <f t="shared" si="69"/>
        <v>195325</v>
      </c>
      <c r="AD71">
        <f t="shared" si="49"/>
        <v>195325</v>
      </c>
      <c r="AE71">
        <f t="shared" si="50"/>
        <v>195325</v>
      </c>
      <c r="AF71">
        <f t="shared" si="51"/>
        <v>195325</v>
      </c>
      <c r="AG71">
        <f t="shared" si="52"/>
        <v>195325</v>
      </c>
      <c r="AH71">
        <f t="shared" si="53"/>
        <v>195325</v>
      </c>
      <c r="AI71">
        <f t="shared" si="54"/>
        <v>195325</v>
      </c>
      <c r="AJ71">
        <f t="shared" si="55"/>
        <v>195325</v>
      </c>
      <c r="AK71">
        <f t="shared" si="56"/>
        <v>195325</v>
      </c>
      <c r="AL71">
        <f t="shared" si="57"/>
        <v>195325</v>
      </c>
      <c r="AM71">
        <f t="shared" si="58"/>
        <v>195325</v>
      </c>
      <c r="AN71">
        <f t="shared" si="59"/>
        <v>195325</v>
      </c>
      <c r="AO71">
        <f t="shared" si="60"/>
        <v>195325</v>
      </c>
      <c r="AP71">
        <f t="shared" si="61"/>
        <v>195325</v>
      </c>
      <c r="AQ71">
        <f t="shared" si="62"/>
        <v>195325</v>
      </c>
      <c r="AR71">
        <f t="shared" si="63"/>
        <v>195325</v>
      </c>
      <c r="AS71">
        <f t="shared" si="64"/>
        <v>195325</v>
      </c>
      <c r="AT71">
        <f t="shared" si="65"/>
        <v>195325</v>
      </c>
      <c r="AU71">
        <f t="shared" si="66"/>
        <v>195325</v>
      </c>
      <c r="AV71">
        <f t="shared" si="67"/>
        <v>195325</v>
      </c>
      <c r="AW71">
        <f t="shared" si="68"/>
        <v>195325</v>
      </c>
      <c r="AZ71">
        <f>Y71+X72+W73+V74+U75+T76+S77+R78+Q79+P80+O56+N57+M58+L59+K60+J61+I62+H63+G64+F65+E66+D67+C68+B69+A70</f>
        <v>195325</v>
      </c>
      <c r="BA71">
        <f>P56+Q57+R58+S59+T60+U61+V62+W63+X64+Y65+A66+B67+C68+D69+E70+F71+G72+H73+I74+J75+K76+L77+M78+N79+O80</f>
        <v>195325</v>
      </c>
    </row>
    <row r="72" spans="1:53" ht="12.75">
      <c r="A72" s="4">
        <v>11076</v>
      </c>
      <c r="B72" s="5">
        <v>2648</v>
      </c>
      <c r="C72" s="5">
        <v>14485</v>
      </c>
      <c r="D72" s="5">
        <v>4039</v>
      </c>
      <c r="E72" s="6">
        <v>6817</v>
      </c>
      <c r="F72" s="4">
        <v>5465</v>
      </c>
      <c r="G72" s="5">
        <v>7019</v>
      </c>
      <c r="H72" s="5">
        <v>9477</v>
      </c>
      <c r="I72" s="5">
        <v>1546</v>
      </c>
      <c r="J72" s="6">
        <v>15558</v>
      </c>
      <c r="K72" s="4">
        <v>472</v>
      </c>
      <c r="L72" s="5">
        <v>13881</v>
      </c>
      <c r="M72" s="5">
        <v>5738</v>
      </c>
      <c r="N72" s="5">
        <v>8420</v>
      </c>
      <c r="O72" s="6">
        <v>10554</v>
      </c>
      <c r="P72" s="4">
        <v>9218</v>
      </c>
      <c r="Q72" s="5">
        <v>11380</v>
      </c>
      <c r="R72" s="5">
        <v>749</v>
      </c>
      <c r="S72" s="5">
        <v>12782</v>
      </c>
      <c r="T72" s="6">
        <v>4936</v>
      </c>
      <c r="U72" s="4">
        <v>13584</v>
      </c>
      <c r="V72" s="5">
        <v>3262</v>
      </c>
      <c r="W72" s="5">
        <v>7616</v>
      </c>
      <c r="X72" s="5">
        <v>12153</v>
      </c>
      <c r="Y72" s="6">
        <v>2450</v>
      </c>
      <c r="AA72">
        <f t="shared" si="48"/>
        <v>195325</v>
      </c>
      <c r="AC72">
        <f t="shared" si="69"/>
        <v>195325</v>
      </c>
      <c r="AD72">
        <f t="shared" si="49"/>
        <v>195325</v>
      </c>
      <c r="AE72">
        <f t="shared" si="50"/>
        <v>195325</v>
      </c>
      <c r="AF72">
        <f t="shared" si="51"/>
        <v>195325</v>
      </c>
      <c r="AG72">
        <f t="shared" si="52"/>
        <v>195325</v>
      </c>
      <c r="AH72">
        <f t="shared" si="53"/>
        <v>195325</v>
      </c>
      <c r="AI72">
        <f t="shared" si="54"/>
        <v>195325</v>
      </c>
      <c r="AJ72">
        <f t="shared" si="55"/>
        <v>195325</v>
      </c>
      <c r="AK72">
        <f t="shared" si="56"/>
        <v>195325</v>
      </c>
      <c r="AL72">
        <f t="shared" si="57"/>
        <v>195325</v>
      </c>
      <c r="AM72">
        <f t="shared" si="58"/>
        <v>195325</v>
      </c>
      <c r="AN72">
        <f t="shared" si="59"/>
        <v>195325</v>
      </c>
      <c r="AO72">
        <f t="shared" si="60"/>
        <v>195325</v>
      </c>
      <c r="AP72">
        <f t="shared" si="61"/>
        <v>195325</v>
      </c>
      <c r="AQ72">
        <f t="shared" si="62"/>
        <v>195325</v>
      </c>
      <c r="AR72">
        <f t="shared" si="63"/>
        <v>195325</v>
      </c>
      <c r="AS72">
        <f t="shared" si="64"/>
        <v>195325</v>
      </c>
      <c r="AT72">
        <f t="shared" si="65"/>
        <v>195325</v>
      </c>
      <c r="AU72">
        <f t="shared" si="66"/>
        <v>195325</v>
      </c>
      <c r="AV72">
        <f t="shared" si="67"/>
        <v>195325</v>
      </c>
      <c r="AW72">
        <f t="shared" si="68"/>
        <v>195325</v>
      </c>
      <c r="AZ72">
        <f>Y72+X73+W74+V75+U76+T77+S78+R79+Q80+P56+O57+N58+M59+L60+K61+J62+I63+H64+G65+F66+E67+D68+C69+B70+A71</f>
        <v>195325</v>
      </c>
      <c r="BA72">
        <f>Q56+R57+S58+T59+U60+V61+W62+X63+Y64+A65+B66+C67+D68+E69+F70+G71+H72+I73+J74+K75+L76+M77+N78+O79+P80</f>
        <v>195325</v>
      </c>
    </row>
    <row r="73" spans="1:53" ht="12.75">
      <c r="A73" s="4">
        <v>5040</v>
      </c>
      <c r="B73" s="5">
        <v>7194</v>
      </c>
      <c r="C73" s="5">
        <v>9952</v>
      </c>
      <c r="D73" s="5">
        <v>1646</v>
      </c>
      <c r="E73" s="6">
        <v>15233</v>
      </c>
      <c r="F73" s="4">
        <v>47</v>
      </c>
      <c r="G73" s="5">
        <v>14056</v>
      </c>
      <c r="H73" s="5">
        <v>6213</v>
      </c>
      <c r="I73" s="5">
        <v>8520</v>
      </c>
      <c r="J73" s="6">
        <v>10229</v>
      </c>
      <c r="K73" s="4">
        <v>8793</v>
      </c>
      <c r="L73" s="5">
        <v>11555</v>
      </c>
      <c r="M73" s="5">
        <v>1224</v>
      </c>
      <c r="N73" s="5">
        <v>12882</v>
      </c>
      <c r="O73" s="6">
        <v>4611</v>
      </c>
      <c r="P73" s="4">
        <v>13159</v>
      </c>
      <c r="Q73" s="5">
        <v>3437</v>
      </c>
      <c r="R73" s="5">
        <v>8091</v>
      </c>
      <c r="S73" s="5">
        <v>12253</v>
      </c>
      <c r="T73" s="6">
        <v>2125</v>
      </c>
      <c r="U73" s="4">
        <v>10651</v>
      </c>
      <c r="V73" s="5">
        <v>2823</v>
      </c>
      <c r="W73" s="5">
        <v>14960</v>
      </c>
      <c r="X73" s="5">
        <v>4139</v>
      </c>
      <c r="Y73" s="6">
        <v>6492</v>
      </c>
      <c r="AA73">
        <f t="shared" si="48"/>
        <v>195325</v>
      </c>
      <c r="AC73">
        <f t="shared" si="69"/>
        <v>195325</v>
      </c>
      <c r="AD73">
        <f t="shared" si="49"/>
        <v>195325</v>
      </c>
      <c r="AE73">
        <f t="shared" si="50"/>
        <v>195325</v>
      </c>
      <c r="AF73">
        <f t="shared" si="51"/>
        <v>195325</v>
      </c>
      <c r="AG73">
        <f t="shared" si="52"/>
        <v>195325</v>
      </c>
      <c r="AH73">
        <f t="shared" si="53"/>
        <v>195325</v>
      </c>
      <c r="AI73">
        <f t="shared" si="54"/>
        <v>195325</v>
      </c>
      <c r="AJ73">
        <f t="shared" si="55"/>
        <v>195325</v>
      </c>
      <c r="AK73">
        <f t="shared" si="56"/>
        <v>195325</v>
      </c>
      <c r="AL73">
        <f t="shared" si="57"/>
        <v>195325</v>
      </c>
      <c r="AM73">
        <f t="shared" si="58"/>
        <v>195325</v>
      </c>
      <c r="AN73">
        <f t="shared" si="59"/>
        <v>195325</v>
      </c>
      <c r="AO73">
        <f t="shared" si="60"/>
        <v>195325</v>
      </c>
      <c r="AP73">
        <f t="shared" si="61"/>
        <v>195325</v>
      </c>
      <c r="AQ73">
        <f t="shared" si="62"/>
        <v>195325</v>
      </c>
      <c r="AR73">
        <f t="shared" si="63"/>
        <v>195325</v>
      </c>
      <c r="AS73">
        <f t="shared" si="64"/>
        <v>195325</v>
      </c>
      <c r="AT73">
        <f t="shared" si="65"/>
        <v>195325</v>
      </c>
      <c r="AU73">
        <f t="shared" si="66"/>
        <v>195325</v>
      </c>
      <c r="AV73">
        <f t="shared" si="67"/>
        <v>195325</v>
      </c>
      <c r="AW73">
        <f t="shared" si="68"/>
        <v>195325</v>
      </c>
      <c r="AZ73">
        <f>Y73+X74+W75+V76+U77+T78+S79+R80+Q56+P57+O58+N59+M60+L61+K62+J63+I64+H65+G66+F67+E68+D69+C70+B71+A72</f>
        <v>195325</v>
      </c>
      <c r="BA73">
        <f>R56+S57+T58+U59+V60+W61+X62+Y63+A64+B65+C66+D67+E68+F69+G70+H71+I72+J73+K74+L75+M76+N77+O78+P79+Q80</f>
        <v>195325</v>
      </c>
    </row>
    <row r="74" spans="1:53" ht="12.75">
      <c r="A74" s="4">
        <v>522</v>
      </c>
      <c r="B74" s="5">
        <v>14231</v>
      </c>
      <c r="C74" s="5">
        <v>5788</v>
      </c>
      <c r="D74" s="5">
        <v>8195</v>
      </c>
      <c r="E74" s="6">
        <v>10329</v>
      </c>
      <c r="F74" s="4">
        <v>9268</v>
      </c>
      <c r="G74" s="5">
        <v>11730</v>
      </c>
      <c r="H74" s="5">
        <v>799</v>
      </c>
      <c r="I74" s="5">
        <v>12557</v>
      </c>
      <c r="J74" s="6">
        <v>4711</v>
      </c>
      <c r="K74" s="4">
        <v>13634</v>
      </c>
      <c r="L74" s="5">
        <v>3612</v>
      </c>
      <c r="M74" s="5">
        <v>7666</v>
      </c>
      <c r="N74" s="5">
        <v>11928</v>
      </c>
      <c r="O74" s="6">
        <v>2225</v>
      </c>
      <c r="P74" s="4">
        <v>11126</v>
      </c>
      <c r="Q74" s="5">
        <v>2998</v>
      </c>
      <c r="R74" s="5">
        <v>14535</v>
      </c>
      <c r="S74" s="5">
        <v>3814</v>
      </c>
      <c r="T74" s="6">
        <v>6592</v>
      </c>
      <c r="U74" s="4">
        <v>5515</v>
      </c>
      <c r="V74" s="5">
        <v>7369</v>
      </c>
      <c r="W74" s="5">
        <v>9527</v>
      </c>
      <c r="X74" s="5">
        <v>1321</v>
      </c>
      <c r="Y74" s="6">
        <v>15333</v>
      </c>
      <c r="AA74">
        <f t="shared" si="48"/>
        <v>195325</v>
      </c>
      <c r="AC74">
        <f t="shared" si="69"/>
        <v>195325</v>
      </c>
      <c r="AD74">
        <f t="shared" si="49"/>
        <v>195325</v>
      </c>
      <c r="AE74">
        <f t="shared" si="50"/>
        <v>195325</v>
      </c>
      <c r="AF74">
        <f t="shared" si="51"/>
        <v>195325</v>
      </c>
      <c r="AG74">
        <f t="shared" si="52"/>
        <v>195325</v>
      </c>
      <c r="AH74">
        <f t="shared" si="53"/>
        <v>195325</v>
      </c>
      <c r="AI74">
        <f t="shared" si="54"/>
        <v>195325</v>
      </c>
      <c r="AJ74">
        <f t="shared" si="55"/>
        <v>195325</v>
      </c>
      <c r="AK74">
        <f t="shared" si="56"/>
        <v>195325</v>
      </c>
      <c r="AL74">
        <f t="shared" si="57"/>
        <v>195325</v>
      </c>
      <c r="AM74">
        <f t="shared" si="58"/>
        <v>195325</v>
      </c>
      <c r="AN74">
        <f t="shared" si="59"/>
        <v>195325</v>
      </c>
      <c r="AO74">
        <f t="shared" si="60"/>
        <v>195325</v>
      </c>
      <c r="AP74">
        <f t="shared" si="61"/>
        <v>195325</v>
      </c>
      <c r="AQ74">
        <f t="shared" si="62"/>
        <v>195325</v>
      </c>
      <c r="AR74">
        <f t="shared" si="63"/>
        <v>195325</v>
      </c>
      <c r="AS74">
        <f t="shared" si="64"/>
        <v>195325</v>
      </c>
      <c r="AT74">
        <f t="shared" si="65"/>
        <v>195325</v>
      </c>
      <c r="AU74">
        <f t="shared" si="66"/>
        <v>195325</v>
      </c>
      <c r="AV74">
        <f t="shared" si="67"/>
        <v>195325</v>
      </c>
      <c r="AW74">
        <f t="shared" si="68"/>
        <v>195325</v>
      </c>
      <c r="AZ74">
        <f>Y74+X75+W76+V77+U78+T79+S80+R56+Q57+P58+O59+N60+M61+L62+K63+J64+I65+H66+G67+F68+E69+D70+C71+B72+A73</f>
        <v>195325</v>
      </c>
      <c r="BA74">
        <f>S56+T57+U58+V59+W60+X61+Y62+A63+B64+C65+D66+E67+F68+G69+H70+I71+J72+K73+L74+M75+N76+O77+P78+Q79+R80</f>
        <v>195325</v>
      </c>
    </row>
    <row r="75" spans="1:53" ht="13.5" thickBot="1">
      <c r="A75" s="7">
        <v>8943</v>
      </c>
      <c r="B75" s="8">
        <v>11330</v>
      </c>
      <c r="C75" s="8">
        <v>899</v>
      </c>
      <c r="D75" s="8">
        <v>13107</v>
      </c>
      <c r="E75" s="9">
        <v>4786</v>
      </c>
      <c r="F75" s="7">
        <v>13309</v>
      </c>
      <c r="G75" s="8">
        <v>3212</v>
      </c>
      <c r="H75" s="8">
        <v>7766</v>
      </c>
      <c r="I75" s="8">
        <v>12478</v>
      </c>
      <c r="J75" s="9">
        <v>2300</v>
      </c>
      <c r="K75" s="7">
        <v>10801</v>
      </c>
      <c r="L75" s="8">
        <v>2598</v>
      </c>
      <c r="M75" s="8">
        <v>14635</v>
      </c>
      <c r="N75" s="8">
        <v>4364</v>
      </c>
      <c r="O75" s="9">
        <v>6667</v>
      </c>
      <c r="P75" s="7">
        <v>5190</v>
      </c>
      <c r="Q75" s="8">
        <v>6969</v>
      </c>
      <c r="R75" s="8">
        <v>9627</v>
      </c>
      <c r="S75" s="8">
        <v>1871</v>
      </c>
      <c r="T75" s="9">
        <v>15408</v>
      </c>
      <c r="U75" s="7">
        <v>197</v>
      </c>
      <c r="V75" s="8">
        <v>13831</v>
      </c>
      <c r="W75" s="8">
        <v>5888</v>
      </c>
      <c r="X75" s="8">
        <v>8745</v>
      </c>
      <c r="Y75" s="9">
        <v>10404</v>
      </c>
      <c r="AA75">
        <f t="shared" si="48"/>
        <v>195325</v>
      </c>
      <c r="AC75">
        <f t="shared" si="69"/>
        <v>195325</v>
      </c>
      <c r="AD75">
        <f t="shared" si="49"/>
        <v>195325</v>
      </c>
      <c r="AE75">
        <f t="shared" si="50"/>
        <v>195325</v>
      </c>
      <c r="AF75">
        <f t="shared" si="51"/>
        <v>195325</v>
      </c>
      <c r="AG75">
        <f t="shared" si="52"/>
        <v>195325</v>
      </c>
      <c r="AH75">
        <f t="shared" si="53"/>
        <v>195325</v>
      </c>
      <c r="AI75">
        <f t="shared" si="54"/>
        <v>195325</v>
      </c>
      <c r="AJ75">
        <f t="shared" si="55"/>
        <v>195325</v>
      </c>
      <c r="AK75">
        <f t="shared" si="56"/>
        <v>195325</v>
      </c>
      <c r="AL75">
        <f t="shared" si="57"/>
        <v>195325</v>
      </c>
      <c r="AM75">
        <f t="shared" si="58"/>
        <v>195325</v>
      </c>
      <c r="AN75">
        <f t="shared" si="59"/>
        <v>195325</v>
      </c>
      <c r="AO75">
        <f t="shared" si="60"/>
        <v>195325</v>
      </c>
      <c r="AP75">
        <f t="shared" si="61"/>
        <v>195325</v>
      </c>
      <c r="AQ75">
        <f t="shared" si="62"/>
        <v>195325</v>
      </c>
      <c r="AR75">
        <f t="shared" si="63"/>
        <v>195325</v>
      </c>
      <c r="AS75">
        <f t="shared" si="64"/>
        <v>195325</v>
      </c>
      <c r="AT75">
        <f t="shared" si="65"/>
        <v>195325</v>
      </c>
      <c r="AU75">
        <f t="shared" si="66"/>
        <v>195325</v>
      </c>
      <c r="AV75">
        <f t="shared" si="67"/>
        <v>195325</v>
      </c>
      <c r="AW75">
        <f t="shared" si="68"/>
        <v>195325</v>
      </c>
      <c r="AZ75">
        <f>Y75+X76+W77+V78+U79+T80+S56+R57+Q58+P59+O60+N61+M62+L63+K64+J65+I66+H67+G68+F69+E70+D71+C72+B73+A74</f>
        <v>195325</v>
      </c>
      <c r="BA75">
        <f>T56+U57+V58+W59+X60+Y61+A62+B63+C64+D65+E66+F67+G68+H69+I70+J71+K72+L73+M74+N75+O76+P77+Q78+R79+S80</f>
        <v>195325</v>
      </c>
    </row>
    <row r="76" spans="1:53" ht="12.75">
      <c r="A76" s="1">
        <v>13659</v>
      </c>
      <c r="B76" s="2">
        <v>3562</v>
      </c>
      <c r="C76" s="2">
        <v>7716</v>
      </c>
      <c r="D76" s="2">
        <v>11878</v>
      </c>
      <c r="E76" s="3">
        <v>2250</v>
      </c>
      <c r="F76" s="1">
        <v>11151</v>
      </c>
      <c r="G76" s="2">
        <v>2948</v>
      </c>
      <c r="H76" s="2">
        <v>14585</v>
      </c>
      <c r="I76" s="2">
        <v>3764</v>
      </c>
      <c r="J76" s="3">
        <v>6617</v>
      </c>
      <c r="K76" s="1">
        <v>5540</v>
      </c>
      <c r="L76" s="2">
        <v>7319</v>
      </c>
      <c r="M76" s="2">
        <v>9577</v>
      </c>
      <c r="N76" s="2">
        <v>1271</v>
      </c>
      <c r="O76" s="3">
        <v>15358</v>
      </c>
      <c r="P76" s="1">
        <v>547</v>
      </c>
      <c r="Q76" s="2">
        <v>14181</v>
      </c>
      <c r="R76" s="2">
        <v>5838</v>
      </c>
      <c r="S76" s="2">
        <v>8145</v>
      </c>
      <c r="T76" s="3">
        <v>10354</v>
      </c>
      <c r="U76" s="1">
        <v>9293</v>
      </c>
      <c r="V76" s="2">
        <v>11680</v>
      </c>
      <c r="W76" s="2">
        <v>849</v>
      </c>
      <c r="X76" s="2">
        <v>12507</v>
      </c>
      <c r="Y76" s="3">
        <v>4736</v>
      </c>
      <c r="AA76">
        <f t="shared" si="48"/>
        <v>195325</v>
      </c>
      <c r="AC76">
        <f t="shared" si="69"/>
        <v>195325</v>
      </c>
      <c r="AD76">
        <f t="shared" si="49"/>
        <v>195325</v>
      </c>
      <c r="AE76">
        <f t="shared" si="50"/>
        <v>195325</v>
      </c>
      <c r="AF76">
        <f t="shared" si="51"/>
        <v>195325</v>
      </c>
      <c r="AG76">
        <f t="shared" si="52"/>
        <v>195325</v>
      </c>
      <c r="AH76">
        <f t="shared" si="53"/>
        <v>195325</v>
      </c>
      <c r="AI76">
        <f t="shared" si="54"/>
        <v>195325</v>
      </c>
      <c r="AJ76">
        <f t="shared" si="55"/>
        <v>195325</v>
      </c>
      <c r="AK76">
        <f t="shared" si="56"/>
        <v>195325</v>
      </c>
      <c r="AL76">
        <f t="shared" si="57"/>
        <v>195325</v>
      </c>
      <c r="AM76">
        <f t="shared" si="58"/>
        <v>195325</v>
      </c>
      <c r="AN76">
        <f t="shared" si="59"/>
        <v>195325</v>
      </c>
      <c r="AO76">
        <f t="shared" si="60"/>
        <v>195325</v>
      </c>
      <c r="AP76">
        <f t="shared" si="61"/>
        <v>195325</v>
      </c>
      <c r="AQ76">
        <f t="shared" si="62"/>
        <v>195325</v>
      </c>
      <c r="AR76">
        <f t="shared" si="63"/>
        <v>195325</v>
      </c>
      <c r="AS76">
        <f t="shared" si="64"/>
        <v>195325</v>
      </c>
      <c r="AT76">
        <f t="shared" si="65"/>
        <v>195325</v>
      </c>
      <c r="AU76">
        <f t="shared" si="66"/>
        <v>195325</v>
      </c>
      <c r="AV76">
        <f t="shared" si="67"/>
        <v>195325</v>
      </c>
      <c r="AW76">
        <f t="shared" si="68"/>
        <v>195325</v>
      </c>
      <c r="AZ76">
        <f>Y76+X77+W78+V79+U80+T56+S57+R58+Q59+P60+O61+N62+M63+L64+K65+J66+I67+H68+G69+F70+E71+D72+C73+B74+A75</f>
        <v>195325</v>
      </c>
      <c r="BA76">
        <f>U56+V57+W58+X59+Y60+A61+B62+C63+D64+E65+F66+G67+H68+I69+J70+K71+L72+M73+N74+O75+P76+Q77+R78+S79+T80</f>
        <v>195325</v>
      </c>
    </row>
    <row r="77" spans="1:53" ht="12.75">
      <c r="A77" s="4">
        <v>10751</v>
      </c>
      <c r="B77" s="5">
        <v>2623</v>
      </c>
      <c r="C77" s="5">
        <v>14660</v>
      </c>
      <c r="D77" s="5">
        <v>4314</v>
      </c>
      <c r="E77" s="6">
        <v>6717</v>
      </c>
      <c r="F77" s="4">
        <v>5140</v>
      </c>
      <c r="G77" s="5">
        <v>6994</v>
      </c>
      <c r="H77" s="5">
        <v>9652</v>
      </c>
      <c r="I77" s="5">
        <v>1821</v>
      </c>
      <c r="J77" s="6">
        <v>15458</v>
      </c>
      <c r="K77" s="4">
        <v>147</v>
      </c>
      <c r="L77" s="5">
        <v>13856</v>
      </c>
      <c r="M77" s="5">
        <v>5913</v>
      </c>
      <c r="N77" s="5">
        <v>8695</v>
      </c>
      <c r="O77" s="6">
        <v>10454</v>
      </c>
      <c r="P77" s="4">
        <v>8893</v>
      </c>
      <c r="Q77" s="5">
        <v>11355</v>
      </c>
      <c r="R77" s="5">
        <v>924</v>
      </c>
      <c r="S77" s="5">
        <v>13057</v>
      </c>
      <c r="T77" s="6">
        <v>4836</v>
      </c>
      <c r="U77" s="4">
        <v>13259</v>
      </c>
      <c r="V77" s="5">
        <v>3237</v>
      </c>
      <c r="W77" s="5">
        <v>7791</v>
      </c>
      <c r="X77" s="5">
        <v>12428</v>
      </c>
      <c r="Y77" s="6">
        <v>2350</v>
      </c>
      <c r="AA77">
        <f t="shared" si="48"/>
        <v>195325</v>
      </c>
      <c r="AC77">
        <f t="shared" si="69"/>
        <v>195325</v>
      </c>
      <c r="AD77">
        <f t="shared" si="49"/>
        <v>195325</v>
      </c>
      <c r="AE77">
        <f t="shared" si="50"/>
        <v>195325</v>
      </c>
      <c r="AF77">
        <f t="shared" si="51"/>
        <v>195325</v>
      </c>
      <c r="AG77">
        <f t="shared" si="52"/>
        <v>195325</v>
      </c>
      <c r="AH77">
        <f t="shared" si="53"/>
        <v>195325</v>
      </c>
      <c r="AI77">
        <f t="shared" si="54"/>
        <v>195325</v>
      </c>
      <c r="AJ77">
        <f t="shared" si="55"/>
        <v>195325</v>
      </c>
      <c r="AK77">
        <f t="shared" si="56"/>
        <v>195325</v>
      </c>
      <c r="AL77">
        <f t="shared" si="57"/>
        <v>195325</v>
      </c>
      <c r="AM77">
        <f t="shared" si="58"/>
        <v>195325</v>
      </c>
      <c r="AN77">
        <f t="shared" si="59"/>
        <v>195325</v>
      </c>
      <c r="AO77">
        <f t="shared" si="60"/>
        <v>195325</v>
      </c>
      <c r="AP77">
        <f t="shared" si="61"/>
        <v>195325</v>
      </c>
      <c r="AQ77">
        <f t="shared" si="62"/>
        <v>195325</v>
      </c>
      <c r="AR77">
        <f t="shared" si="63"/>
        <v>195325</v>
      </c>
      <c r="AS77">
        <f t="shared" si="64"/>
        <v>195325</v>
      </c>
      <c r="AT77">
        <f t="shared" si="65"/>
        <v>195325</v>
      </c>
      <c r="AU77">
        <f t="shared" si="66"/>
        <v>195325</v>
      </c>
      <c r="AV77">
        <f t="shared" si="67"/>
        <v>195325</v>
      </c>
      <c r="AW77">
        <f t="shared" si="68"/>
        <v>195325</v>
      </c>
      <c r="AZ77">
        <f>Y77+X78+W79+V80+U56+T57+S58+R59+Q60+P61+O62+N63+M64+L65+K66+J67+I68+H69+G70+F71+E72+D73+C74+B75+A76</f>
        <v>195325</v>
      </c>
      <c r="BA77">
        <f>V56+W57+X58+Y59+A60+B61+C62+D63+E64+F65+G66+H67+I68+J69+K70+L71+M72+N73+O74+P75+Q76+R77+S78+T79+U80</f>
        <v>195325</v>
      </c>
    </row>
    <row r="78" spans="1:53" ht="12.75">
      <c r="A78" s="4">
        <v>5315</v>
      </c>
      <c r="B78" s="5">
        <v>7469</v>
      </c>
      <c r="C78" s="5">
        <v>9752</v>
      </c>
      <c r="D78" s="5">
        <v>1496</v>
      </c>
      <c r="E78" s="6">
        <v>15033</v>
      </c>
      <c r="F78" s="4">
        <v>322</v>
      </c>
      <c r="G78" s="5">
        <v>14331</v>
      </c>
      <c r="H78" s="5">
        <v>6013</v>
      </c>
      <c r="I78" s="5">
        <v>8370</v>
      </c>
      <c r="J78" s="6">
        <v>10029</v>
      </c>
      <c r="K78" s="4">
        <v>9068</v>
      </c>
      <c r="L78" s="5">
        <v>11830</v>
      </c>
      <c r="M78" s="5">
        <v>1024</v>
      </c>
      <c r="N78" s="5">
        <v>12732</v>
      </c>
      <c r="O78" s="6">
        <v>4411</v>
      </c>
      <c r="P78" s="4">
        <v>13434</v>
      </c>
      <c r="Q78" s="5">
        <v>3712</v>
      </c>
      <c r="R78" s="5">
        <v>7891</v>
      </c>
      <c r="S78" s="5">
        <v>12103</v>
      </c>
      <c r="T78" s="6">
        <v>1925</v>
      </c>
      <c r="U78" s="4">
        <v>10926</v>
      </c>
      <c r="V78" s="5">
        <v>3098</v>
      </c>
      <c r="W78" s="5">
        <v>14760</v>
      </c>
      <c r="X78" s="5">
        <v>3989</v>
      </c>
      <c r="Y78" s="6">
        <v>6292</v>
      </c>
      <c r="AA78">
        <f t="shared" si="48"/>
        <v>195325</v>
      </c>
      <c r="AZ78">
        <f>Y78+X79+W80+V56+U57+T58+S59+R60+Q61+P62+O63+N64+M65+L66+K67+J68+I69+H70+G71+F72+E73+D74+C75+B76+A77</f>
        <v>195325</v>
      </c>
      <c r="BA78">
        <f>W56+X57+Y58+A59+B60+C61+D62+E63+F64+G65+H66+I67+J68+K69+L70+M71+N72+O73+P74+Q75+R76+S77+T78+U79+V80</f>
        <v>195325</v>
      </c>
    </row>
    <row r="79" spans="1:53" ht="12.75">
      <c r="A79" s="4">
        <v>497</v>
      </c>
      <c r="B79" s="5">
        <v>13906</v>
      </c>
      <c r="C79" s="5">
        <v>5688</v>
      </c>
      <c r="D79" s="5">
        <v>8470</v>
      </c>
      <c r="E79" s="6">
        <v>10504</v>
      </c>
      <c r="F79" s="4">
        <v>9243</v>
      </c>
      <c r="G79" s="5">
        <v>11405</v>
      </c>
      <c r="H79" s="5">
        <v>699</v>
      </c>
      <c r="I79" s="5">
        <v>12832</v>
      </c>
      <c r="J79" s="6">
        <v>4886</v>
      </c>
      <c r="K79" s="4">
        <v>13609</v>
      </c>
      <c r="L79" s="5">
        <v>3287</v>
      </c>
      <c r="M79" s="5">
        <v>7566</v>
      </c>
      <c r="N79" s="5">
        <v>12203</v>
      </c>
      <c r="O79" s="6">
        <v>2400</v>
      </c>
      <c r="P79" s="4">
        <v>11101</v>
      </c>
      <c r="Q79" s="5">
        <v>2673</v>
      </c>
      <c r="R79" s="5">
        <v>14435</v>
      </c>
      <c r="S79" s="5">
        <v>4089</v>
      </c>
      <c r="T79" s="6">
        <v>6767</v>
      </c>
      <c r="U79" s="4">
        <v>5490</v>
      </c>
      <c r="V79" s="5">
        <v>7044</v>
      </c>
      <c r="W79" s="5">
        <v>9427</v>
      </c>
      <c r="X79" s="5">
        <v>1596</v>
      </c>
      <c r="Y79" s="6">
        <v>15508</v>
      </c>
      <c r="AA79">
        <f t="shared" si="48"/>
        <v>195325</v>
      </c>
      <c r="AZ79">
        <f>Y79+X80+W56+V57+U58+T59+S60+R61+Q62+P63+O64+N65+M66+L67+K68+J69+I70+H71+G72+F73+E74+D75+C76+B77+A78</f>
        <v>195325</v>
      </c>
      <c r="BA79">
        <f>X56+Y57+A58+B59+C60+D61+E62+F63+G64+H65+I66+J67+K68+L69+M70+N71+O72+P73+Q74+R75+S76+T77+U78+V79+W80</f>
        <v>195325</v>
      </c>
    </row>
    <row r="80" spans="1:53" ht="13.5" thickBot="1">
      <c r="A80" s="7">
        <v>8843</v>
      </c>
      <c r="B80" s="8">
        <v>11505</v>
      </c>
      <c r="C80" s="8">
        <v>1249</v>
      </c>
      <c r="D80" s="8">
        <v>12907</v>
      </c>
      <c r="E80" s="9">
        <v>4561</v>
      </c>
      <c r="F80" s="7">
        <v>13209</v>
      </c>
      <c r="G80" s="8">
        <v>3387</v>
      </c>
      <c r="H80" s="8">
        <v>8116</v>
      </c>
      <c r="I80" s="8">
        <v>12278</v>
      </c>
      <c r="J80" s="9">
        <v>2075</v>
      </c>
      <c r="K80" s="7">
        <v>10701</v>
      </c>
      <c r="L80" s="8">
        <v>2773</v>
      </c>
      <c r="M80" s="8">
        <v>14985</v>
      </c>
      <c r="N80" s="8">
        <v>4164</v>
      </c>
      <c r="O80" s="9">
        <v>6442</v>
      </c>
      <c r="P80" s="7">
        <v>5090</v>
      </c>
      <c r="Q80" s="8">
        <v>7144</v>
      </c>
      <c r="R80" s="8">
        <v>9977</v>
      </c>
      <c r="S80" s="8">
        <v>1671</v>
      </c>
      <c r="T80" s="9">
        <v>15183</v>
      </c>
      <c r="U80" s="7">
        <v>97</v>
      </c>
      <c r="V80" s="8">
        <v>14006</v>
      </c>
      <c r="W80" s="8">
        <v>6238</v>
      </c>
      <c r="X80" s="8">
        <v>8545</v>
      </c>
      <c r="Y80" s="9">
        <v>10179</v>
      </c>
      <c r="AA80">
        <f t="shared" si="48"/>
        <v>195325</v>
      </c>
      <c r="AZ80">
        <f>Y80+X56+W57+V58+U59+T60+S61+R62+Q63+P64+O65+N66+M67+L68+K69+J70+I71+H72+G73+F74+E75+D76+C77+B78+A79</f>
        <v>195325</v>
      </c>
      <c r="BA80">
        <f>Y56+A57+B58+C59+D60+E61+F62+G63+H64+I65+J66+K67+L68+M69+N70+O71+P72+Q73+R74+S75+T76+U77+V78+W79+X80</f>
        <v>195325</v>
      </c>
    </row>
    <row r="81" ht="13.5" thickBot="1"/>
    <row r="82" spans="27:53" ht="13.5" thickBot="1">
      <c r="AA82" s="11">
        <f>A83+B84+C85+D86+E87+F88+G89+H90+I91+J92+K93+L94+M95+N96+O97+P98+Q99+R100+S101+T102+U103+V104+W105+X106+Y107</f>
        <v>195325</v>
      </c>
      <c r="AB82">
        <f aca="true" t="shared" si="70" ref="AB82:AZ82">SUM(A83:A107)</f>
        <v>195325</v>
      </c>
      <c r="AC82">
        <f t="shared" si="70"/>
        <v>195325</v>
      </c>
      <c r="AD82">
        <f t="shared" si="70"/>
        <v>195325</v>
      </c>
      <c r="AE82">
        <f t="shared" si="70"/>
        <v>195325</v>
      </c>
      <c r="AF82">
        <f t="shared" si="70"/>
        <v>195325</v>
      </c>
      <c r="AG82">
        <f t="shared" si="70"/>
        <v>195325</v>
      </c>
      <c r="AH82">
        <f t="shared" si="70"/>
        <v>195325</v>
      </c>
      <c r="AI82">
        <f t="shared" si="70"/>
        <v>195325</v>
      </c>
      <c r="AJ82">
        <f t="shared" si="70"/>
        <v>195325</v>
      </c>
      <c r="AK82">
        <f t="shared" si="70"/>
        <v>195325</v>
      </c>
      <c r="AL82">
        <f t="shared" si="70"/>
        <v>195325</v>
      </c>
      <c r="AM82">
        <f t="shared" si="70"/>
        <v>195325</v>
      </c>
      <c r="AN82">
        <f t="shared" si="70"/>
        <v>195325</v>
      </c>
      <c r="AO82">
        <f t="shared" si="70"/>
        <v>195325</v>
      </c>
      <c r="AP82">
        <f t="shared" si="70"/>
        <v>195325</v>
      </c>
      <c r="AQ82">
        <f t="shared" si="70"/>
        <v>195325</v>
      </c>
      <c r="AR82">
        <f t="shared" si="70"/>
        <v>195325</v>
      </c>
      <c r="AS82">
        <f t="shared" si="70"/>
        <v>195325</v>
      </c>
      <c r="AT82">
        <f t="shared" si="70"/>
        <v>195325</v>
      </c>
      <c r="AU82">
        <f t="shared" si="70"/>
        <v>195325</v>
      </c>
      <c r="AV82">
        <f t="shared" si="70"/>
        <v>195325</v>
      </c>
      <c r="AW82">
        <f t="shared" si="70"/>
        <v>195325</v>
      </c>
      <c r="AX82">
        <f t="shared" si="70"/>
        <v>195325</v>
      </c>
      <c r="AY82">
        <f t="shared" si="70"/>
        <v>195325</v>
      </c>
      <c r="AZ82">
        <f t="shared" si="70"/>
        <v>195325</v>
      </c>
      <c r="BA82" s="11">
        <f>Y83+X84+W85+V86+U87+T88+S89+R90+Q91+P92+O93+N94+M95+L96+K97+J98+I99+H100+G101+F102+E103+D104+C105+B106+A107</f>
        <v>195325</v>
      </c>
    </row>
    <row r="83" spans="1:27" ht="12.75">
      <c r="A83" s="1">
        <v>12516</v>
      </c>
      <c r="B83" s="2">
        <v>4728</v>
      </c>
      <c r="C83" s="2">
        <v>13675</v>
      </c>
      <c r="D83" s="2">
        <v>3551</v>
      </c>
      <c r="E83" s="3">
        <v>7723</v>
      </c>
      <c r="F83" s="1">
        <v>11885</v>
      </c>
      <c r="G83" s="2">
        <v>2239</v>
      </c>
      <c r="H83" s="2">
        <v>11167</v>
      </c>
      <c r="I83" s="2">
        <v>2940</v>
      </c>
      <c r="J83" s="3">
        <v>14594</v>
      </c>
      <c r="K83" s="1">
        <v>3752</v>
      </c>
      <c r="L83" s="2">
        <v>6621</v>
      </c>
      <c r="M83" s="2">
        <v>5533</v>
      </c>
      <c r="N83" s="2">
        <v>7322</v>
      </c>
      <c r="O83" s="3">
        <v>9581</v>
      </c>
      <c r="P83" s="1">
        <v>1263</v>
      </c>
      <c r="Q83" s="2">
        <v>15370</v>
      </c>
      <c r="R83" s="2">
        <v>529</v>
      </c>
      <c r="S83" s="2">
        <v>14193</v>
      </c>
      <c r="T83" s="3">
        <v>5830</v>
      </c>
      <c r="U83" s="1">
        <v>8149</v>
      </c>
      <c r="V83" s="2">
        <v>10357</v>
      </c>
      <c r="W83" s="2">
        <v>9286</v>
      </c>
      <c r="X83" s="2">
        <v>11684</v>
      </c>
      <c r="Y83" s="3">
        <v>837</v>
      </c>
      <c r="AA83">
        <f>SUM(A83:Y83)</f>
        <v>195325</v>
      </c>
    </row>
    <row r="84" spans="1:53" ht="12.75">
      <c r="A84" s="4">
        <v>12435</v>
      </c>
      <c r="B84" s="5">
        <v>2339</v>
      </c>
      <c r="C84" s="5">
        <v>10767</v>
      </c>
      <c r="D84" s="5">
        <v>2615</v>
      </c>
      <c r="E84" s="6">
        <v>14669</v>
      </c>
      <c r="F84" s="4">
        <v>4302</v>
      </c>
      <c r="G84" s="5">
        <v>6721</v>
      </c>
      <c r="H84" s="5">
        <v>5133</v>
      </c>
      <c r="I84" s="5">
        <v>6997</v>
      </c>
      <c r="J84" s="6">
        <v>9656</v>
      </c>
      <c r="K84" s="4">
        <v>1813</v>
      </c>
      <c r="L84" s="5">
        <v>15470</v>
      </c>
      <c r="M84" s="5">
        <v>129</v>
      </c>
      <c r="N84" s="5">
        <v>13868</v>
      </c>
      <c r="O84" s="6">
        <v>5905</v>
      </c>
      <c r="P84" s="4">
        <v>8699</v>
      </c>
      <c r="Q84" s="5">
        <v>10457</v>
      </c>
      <c r="R84" s="5">
        <v>8886</v>
      </c>
      <c r="S84" s="5">
        <v>11359</v>
      </c>
      <c r="T84" s="6">
        <v>912</v>
      </c>
      <c r="U84" s="4">
        <v>13066</v>
      </c>
      <c r="V84" s="5">
        <v>4828</v>
      </c>
      <c r="W84" s="5">
        <v>13275</v>
      </c>
      <c r="X84" s="5">
        <v>3226</v>
      </c>
      <c r="Y84" s="6">
        <v>7798</v>
      </c>
      <c r="AA84">
        <f aca="true" t="shared" si="71" ref="AA84:AA107">SUM(A84:Y84)</f>
        <v>195325</v>
      </c>
      <c r="AC84">
        <f>SUM(A83:E87)</f>
        <v>195325</v>
      </c>
      <c r="AD84">
        <f aca="true" t="shared" si="72" ref="AD84:AD104">SUM(B83:F87)</f>
        <v>195325</v>
      </c>
      <c r="AE84">
        <f aca="true" t="shared" si="73" ref="AE84:AE104">SUM(C83:G87)</f>
        <v>195325</v>
      </c>
      <c r="AF84">
        <f aca="true" t="shared" si="74" ref="AF84:AF104">SUM(D83:H87)</f>
        <v>195325</v>
      </c>
      <c r="AG84">
        <f aca="true" t="shared" si="75" ref="AG84:AG104">SUM(E83:I87)</f>
        <v>195325</v>
      </c>
      <c r="AH84">
        <f aca="true" t="shared" si="76" ref="AH84:AH104">SUM(F83:J87)</f>
        <v>195325</v>
      </c>
      <c r="AI84">
        <f aca="true" t="shared" si="77" ref="AI84:AI104">SUM(G83:K87)</f>
        <v>195325</v>
      </c>
      <c r="AJ84">
        <f aca="true" t="shared" si="78" ref="AJ84:AJ104">SUM(H83:L87)</f>
        <v>195325</v>
      </c>
      <c r="AK84">
        <f aca="true" t="shared" si="79" ref="AK84:AK104">SUM(I83:M87)</f>
        <v>195325</v>
      </c>
      <c r="AL84">
        <f aca="true" t="shared" si="80" ref="AL84:AL104">SUM(J83:N87)</f>
        <v>195325</v>
      </c>
      <c r="AM84">
        <f aca="true" t="shared" si="81" ref="AM84:AM104">SUM(K83:O87)</f>
        <v>195325</v>
      </c>
      <c r="AN84">
        <f aca="true" t="shared" si="82" ref="AN84:AN104">SUM(L83:P87)</f>
        <v>195325</v>
      </c>
      <c r="AO84">
        <f aca="true" t="shared" si="83" ref="AO84:AO104">SUM(M83:Q87)</f>
        <v>195325</v>
      </c>
      <c r="AP84">
        <f aca="true" t="shared" si="84" ref="AP84:AP104">SUM(N83:R87)</f>
        <v>195325</v>
      </c>
      <c r="AQ84">
        <f aca="true" t="shared" si="85" ref="AQ84:AQ104">SUM(O83:S87)</f>
        <v>195325</v>
      </c>
      <c r="AR84">
        <f aca="true" t="shared" si="86" ref="AR84:AR104">SUM(P83:T87)</f>
        <v>195325</v>
      </c>
      <c r="AS84">
        <f aca="true" t="shared" si="87" ref="AS84:AS104">SUM(Q83:U87)</f>
        <v>195325</v>
      </c>
      <c r="AT84">
        <f aca="true" t="shared" si="88" ref="AT84:AT104">SUM(R83:V87)</f>
        <v>195325</v>
      </c>
      <c r="AU84">
        <f aca="true" t="shared" si="89" ref="AU84:AU104">SUM(S83:W87)</f>
        <v>195325</v>
      </c>
      <c r="AV84">
        <f aca="true" t="shared" si="90" ref="AV84:AV104">SUM(T83:X87)</f>
        <v>195325</v>
      </c>
      <c r="AW84">
        <f aca="true" t="shared" si="91" ref="AW84:AW104">SUM(U83:Y87)</f>
        <v>195325</v>
      </c>
      <c r="AZ84">
        <f>+Y84+X85+W86+V87+U88+T89+S90+R91+Q92+P93+O94+N95+M96+L97+K98+J99+I100+H101+G102+F103+E104+D105+C106+B107+A83</f>
        <v>195325</v>
      </c>
      <c r="BA84">
        <f>+B83+C84+D85+E86+F87+G88+H89+I90+J91+K92+L93+M94+N95+O96+P97+Q98+R99+S100+T101+U102+V103+W104+X105+Y106+A107</f>
        <v>195325</v>
      </c>
    </row>
    <row r="85" spans="1:53" ht="12.75">
      <c r="A85" s="4">
        <v>3977</v>
      </c>
      <c r="B85" s="5">
        <v>6296</v>
      </c>
      <c r="C85" s="5">
        <v>5308</v>
      </c>
      <c r="D85" s="5">
        <v>7472</v>
      </c>
      <c r="E85" s="6">
        <v>9756</v>
      </c>
      <c r="F85" s="4">
        <v>1488</v>
      </c>
      <c r="G85" s="5">
        <v>15045</v>
      </c>
      <c r="H85" s="5">
        <v>304</v>
      </c>
      <c r="I85" s="5">
        <v>14343</v>
      </c>
      <c r="J85" s="6">
        <v>6005</v>
      </c>
      <c r="K85" s="4">
        <v>8374</v>
      </c>
      <c r="L85" s="5">
        <v>10032</v>
      </c>
      <c r="M85" s="5">
        <v>9061</v>
      </c>
      <c r="N85" s="5">
        <v>11834</v>
      </c>
      <c r="O85" s="6">
        <v>1012</v>
      </c>
      <c r="P85" s="4">
        <v>12741</v>
      </c>
      <c r="Q85" s="5">
        <v>4403</v>
      </c>
      <c r="R85" s="5">
        <v>13450</v>
      </c>
      <c r="S85" s="5">
        <v>3701</v>
      </c>
      <c r="T85" s="6">
        <v>7898</v>
      </c>
      <c r="U85" s="4">
        <v>12110</v>
      </c>
      <c r="V85" s="5">
        <v>1914</v>
      </c>
      <c r="W85" s="5">
        <v>10942</v>
      </c>
      <c r="X85" s="5">
        <v>3090</v>
      </c>
      <c r="Y85" s="6">
        <v>14769</v>
      </c>
      <c r="AA85">
        <f t="shared" si="71"/>
        <v>195325</v>
      </c>
      <c r="AC85">
        <f aca="true" t="shared" si="92" ref="AC85:AC104">SUM(A84:E88)</f>
        <v>195325</v>
      </c>
      <c r="AD85">
        <f t="shared" si="72"/>
        <v>195325</v>
      </c>
      <c r="AE85">
        <f t="shared" si="73"/>
        <v>195325</v>
      </c>
      <c r="AF85">
        <f t="shared" si="74"/>
        <v>195325</v>
      </c>
      <c r="AG85">
        <f t="shared" si="75"/>
        <v>195325</v>
      </c>
      <c r="AH85">
        <f t="shared" si="76"/>
        <v>195325</v>
      </c>
      <c r="AI85">
        <f t="shared" si="77"/>
        <v>195325</v>
      </c>
      <c r="AJ85">
        <f t="shared" si="78"/>
        <v>195325</v>
      </c>
      <c r="AK85">
        <f t="shared" si="79"/>
        <v>195325</v>
      </c>
      <c r="AL85">
        <f t="shared" si="80"/>
        <v>195325</v>
      </c>
      <c r="AM85">
        <f t="shared" si="81"/>
        <v>195325</v>
      </c>
      <c r="AN85">
        <f t="shared" si="82"/>
        <v>195325</v>
      </c>
      <c r="AO85">
        <f t="shared" si="83"/>
        <v>195325</v>
      </c>
      <c r="AP85">
        <f t="shared" si="84"/>
        <v>195325</v>
      </c>
      <c r="AQ85">
        <f t="shared" si="85"/>
        <v>195325</v>
      </c>
      <c r="AR85">
        <f t="shared" si="86"/>
        <v>195325</v>
      </c>
      <c r="AS85">
        <f t="shared" si="87"/>
        <v>195325</v>
      </c>
      <c r="AT85">
        <f t="shared" si="88"/>
        <v>195325</v>
      </c>
      <c r="AU85">
        <f t="shared" si="89"/>
        <v>195325</v>
      </c>
      <c r="AV85">
        <f t="shared" si="90"/>
        <v>195325</v>
      </c>
      <c r="AW85">
        <f t="shared" si="91"/>
        <v>195325</v>
      </c>
      <c r="AZ85" s="10">
        <f>+Y85+X86+W87+V88+U89+T90+S91+R92+Q93+P94+O95+N96+M97+L98+K99+J100+I101+H102+G103+F104+E105+D106+C107+B83+A84</f>
        <v>195325</v>
      </c>
      <c r="BA85" s="10">
        <f>+C83+D84+E85+F86+G87+H88+I89+J90+K91+L92+M93+N94+O95+P96+Q97+R98+S99+T100+U101+V102+W103+X104+Y105+A106+B107</f>
        <v>195325</v>
      </c>
    </row>
    <row r="86" spans="1:53" ht="12.75">
      <c r="A86" s="4">
        <v>1588</v>
      </c>
      <c r="B86" s="5">
        <v>15520</v>
      </c>
      <c r="C86" s="5">
        <v>479</v>
      </c>
      <c r="D86" s="5">
        <v>13918</v>
      </c>
      <c r="E86" s="6">
        <v>5680</v>
      </c>
      <c r="F86" s="4">
        <v>8474</v>
      </c>
      <c r="G86" s="5">
        <v>10507</v>
      </c>
      <c r="H86" s="5">
        <v>9236</v>
      </c>
      <c r="I86" s="5">
        <v>11409</v>
      </c>
      <c r="J86" s="6">
        <v>687</v>
      </c>
      <c r="K86" s="4">
        <v>12841</v>
      </c>
      <c r="L86" s="5">
        <v>4878</v>
      </c>
      <c r="M86" s="5">
        <v>13625</v>
      </c>
      <c r="N86" s="5">
        <v>3276</v>
      </c>
      <c r="O86" s="6">
        <v>7573</v>
      </c>
      <c r="P86" s="4">
        <v>12210</v>
      </c>
      <c r="Q86" s="5">
        <v>2389</v>
      </c>
      <c r="R86" s="5">
        <v>11117</v>
      </c>
      <c r="S86" s="5">
        <v>2665</v>
      </c>
      <c r="T86" s="6">
        <v>14444</v>
      </c>
      <c r="U86" s="4">
        <v>4077</v>
      </c>
      <c r="V86" s="5">
        <v>6771</v>
      </c>
      <c r="W86" s="5">
        <v>5483</v>
      </c>
      <c r="X86" s="5">
        <v>7047</v>
      </c>
      <c r="Y86" s="6">
        <v>9431</v>
      </c>
      <c r="AA86">
        <f t="shared" si="71"/>
        <v>195325</v>
      </c>
      <c r="AC86">
        <f t="shared" si="92"/>
        <v>195325</v>
      </c>
      <c r="AD86">
        <f t="shared" si="72"/>
        <v>195325</v>
      </c>
      <c r="AE86">
        <f t="shared" si="73"/>
        <v>195325</v>
      </c>
      <c r="AF86">
        <f t="shared" si="74"/>
        <v>195325</v>
      </c>
      <c r="AG86">
        <f t="shared" si="75"/>
        <v>195325</v>
      </c>
      <c r="AH86">
        <f t="shared" si="76"/>
        <v>195325</v>
      </c>
      <c r="AI86">
        <f t="shared" si="77"/>
        <v>195325</v>
      </c>
      <c r="AJ86">
        <f t="shared" si="78"/>
        <v>195325</v>
      </c>
      <c r="AK86">
        <f t="shared" si="79"/>
        <v>195325</v>
      </c>
      <c r="AL86">
        <f t="shared" si="80"/>
        <v>195325</v>
      </c>
      <c r="AM86">
        <f t="shared" si="81"/>
        <v>195325</v>
      </c>
      <c r="AN86">
        <f t="shared" si="82"/>
        <v>195325</v>
      </c>
      <c r="AO86">
        <f t="shared" si="83"/>
        <v>195325</v>
      </c>
      <c r="AP86">
        <f t="shared" si="84"/>
        <v>195325</v>
      </c>
      <c r="AQ86">
        <f t="shared" si="85"/>
        <v>195325</v>
      </c>
      <c r="AR86">
        <f t="shared" si="86"/>
        <v>195325</v>
      </c>
      <c r="AS86">
        <f t="shared" si="87"/>
        <v>195325</v>
      </c>
      <c r="AT86">
        <f t="shared" si="88"/>
        <v>195325</v>
      </c>
      <c r="AU86">
        <f t="shared" si="89"/>
        <v>195325</v>
      </c>
      <c r="AV86">
        <f t="shared" si="90"/>
        <v>195325</v>
      </c>
      <c r="AW86">
        <f t="shared" si="91"/>
        <v>195325</v>
      </c>
      <c r="AZ86">
        <f>Y86+X87+W88+V89+U90+T91+S92+R93+Q94+P95+O96+N97+M98+L99+K100+J101+I102+H103+G104+F105+E106+D107+C83+B84+A85</f>
        <v>195325</v>
      </c>
      <c r="BA86">
        <f>D83+E84+F85+G86+H87+I88+J89+K90+L91+M92+N93+O94+P95+Q96+R97+S98+T99+U100+V101+W102+X103+Y104+A105+B106+C107</f>
        <v>195325</v>
      </c>
    </row>
    <row r="87" spans="1:53" ht="13.5" thickBot="1">
      <c r="A87" s="7">
        <v>8549</v>
      </c>
      <c r="B87" s="8">
        <v>10182</v>
      </c>
      <c r="C87" s="8">
        <v>8836</v>
      </c>
      <c r="D87" s="8">
        <v>11509</v>
      </c>
      <c r="E87" s="9">
        <v>1237</v>
      </c>
      <c r="F87" s="7">
        <v>12916</v>
      </c>
      <c r="G87" s="8">
        <v>4553</v>
      </c>
      <c r="H87" s="8">
        <v>13225</v>
      </c>
      <c r="I87" s="8">
        <v>3376</v>
      </c>
      <c r="J87" s="9">
        <v>8123</v>
      </c>
      <c r="K87" s="7">
        <v>12285</v>
      </c>
      <c r="L87" s="8">
        <v>2064</v>
      </c>
      <c r="M87" s="8">
        <v>10717</v>
      </c>
      <c r="N87" s="8">
        <v>2765</v>
      </c>
      <c r="O87" s="9">
        <v>14994</v>
      </c>
      <c r="P87" s="7">
        <v>4152</v>
      </c>
      <c r="Q87" s="8">
        <v>6446</v>
      </c>
      <c r="R87" s="8">
        <v>5083</v>
      </c>
      <c r="S87" s="8">
        <v>7147</v>
      </c>
      <c r="T87" s="9">
        <v>9981</v>
      </c>
      <c r="U87" s="7">
        <v>1663</v>
      </c>
      <c r="V87" s="8">
        <v>15195</v>
      </c>
      <c r="W87" s="8">
        <v>79</v>
      </c>
      <c r="X87" s="8">
        <v>14018</v>
      </c>
      <c r="Y87" s="9">
        <v>6230</v>
      </c>
      <c r="AA87">
        <f t="shared" si="71"/>
        <v>195325</v>
      </c>
      <c r="AC87">
        <f t="shared" si="92"/>
        <v>195325</v>
      </c>
      <c r="AD87">
        <f t="shared" si="72"/>
        <v>195325</v>
      </c>
      <c r="AE87">
        <f t="shared" si="73"/>
        <v>195325</v>
      </c>
      <c r="AF87">
        <f t="shared" si="74"/>
        <v>195325</v>
      </c>
      <c r="AG87">
        <f t="shared" si="75"/>
        <v>195325</v>
      </c>
      <c r="AH87">
        <f t="shared" si="76"/>
        <v>195325</v>
      </c>
      <c r="AI87">
        <f t="shared" si="77"/>
        <v>195325</v>
      </c>
      <c r="AJ87">
        <f t="shared" si="78"/>
        <v>195325</v>
      </c>
      <c r="AK87">
        <f t="shared" si="79"/>
        <v>195325</v>
      </c>
      <c r="AL87">
        <f t="shared" si="80"/>
        <v>195325</v>
      </c>
      <c r="AM87">
        <f t="shared" si="81"/>
        <v>195325</v>
      </c>
      <c r="AN87">
        <f t="shared" si="82"/>
        <v>195325</v>
      </c>
      <c r="AO87">
        <f t="shared" si="83"/>
        <v>195325</v>
      </c>
      <c r="AP87">
        <f t="shared" si="84"/>
        <v>195325</v>
      </c>
      <c r="AQ87">
        <f t="shared" si="85"/>
        <v>195325</v>
      </c>
      <c r="AR87">
        <f t="shared" si="86"/>
        <v>195325</v>
      </c>
      <c r="AS87">
        <f t="shared" si="87"/>
        <v>195325</v>
      </c>
      <c r="AT87">
        <f t="shared" si="88"/>
        <v>195325</v>
      </c>
      <c r="AU87">
        <f t="shared" si="89"/>
        <v>195325</v>
      </c>
      <c r="AV87">
        <f t="shared" si="90"/>
        <v>195325</v>
      </c>
      <c r="AW87">
        <f t="shared" si="91"/>
        <v>195325</v>
      </c>
      <c r="AZ87">
        <f>Y87+X88+W89+V90+U91+T92+S93+R94+Q95+P96+O97+N98+M99+L100+K101+J102+I103+H104+G105+F106+E107+D83+C84+B85+A86</f>
        <v>195325</v>
      </c>
      <c r="BA87">
        <f>E83+F84+G85+H86+I87+J88+K89+L90+M91+N92+O93+P94+Q95+R96+S97+T98+U99+V100+W101+X102+Y103+A104+B105+C106+D107</f>
        <v>195325</v>
      </c>
    </row>
    <row r="88" spans="1:53" ht="12.75">
      <c r="A88" s="1">
        <v>12866</v>
      </c>
      <c r="B88" s="2">
        <v>4903</v>
      </c>
      <c r="C88" s="2">
        <v>13575</v>
      </c>
      <c r="D88" s="2">
        <v>3326</v>
      </c>
      <c r="E88" s="3">
        <v>7523</v>
      </c>
      <c r="F88" s="1">
        <v>12235</v>
      </c>
      <c r="G88" s="2">
        <v>2414</v>
      </c>
      <c r="H88" s="2">
        <v>11067</v>
      </c>
      <c r="I88" s="2">
        <v>2715</v>
      </c>
      <c r="J88" s="3">
        <v>14394</v>
      </c>
      <c r="K88" s="1">
        <v>4102</v>
      </c>
      <c r="L88" s="2">
        <v>6796</v>
      </c>
      <c r="M88" s="2">
        <v>5433</v>
      </c>
      <c r="N88" s="2">
        <v>7097</v>
      </c>
      <c r="O88" s="3">
        <v>9381</v>
      </c>
      <c r="P88" s="1">
        <v>1613</v>
      </c>
      <c r="Q88" s="2">
        <v>15545</v>
      </c>
      <c r="R88" s="2">
        <v>429</v>
      </c>
      <c r="S88" s="2">
        <v>13968</v>
      </c>
      <c r="T88" s="3">
        <v>5630</v>
      </c>
      <c r="U88" s="1">
        <v>8499</v>
      </c>
      <c r="V88" s="2">
        <v>10532</v>
      </c>
      <c r="W88" s="2">
        <v>9186</v>
      </c>
      <c r="X88" s="2">
        <v>11459</v>
      </c>
      <c r="Y88" s="3">
        <v>637</v>
      </c>
      <c r="AA88">
        <f t="shared" si="71"/>
        <v>195325</v>
      </c>
      <c r="AC88">
        <f t="shared" si="92"/>
        <v>195325</v>
      </c>
      <c r="AD88">
        <f t="shared" si="72"/>
        <v>195325</v>
      </c>
      <c r="AE88">
        <f t="shared" si="73"/>
        <v>195325</v>
      </c>
      <c r="AF88">
        <f t="shared" si="74"/>
        <v>195325</v>
      </c>
      <c r="AG88">
        <f t="shared" si="75"/>
        <v>195325</v>
      </c>
      <c r="AH88">
        <f t="shared" si="76"/>
        <v>195325</v>
      </c>
      <c r="AI88">
        <f t="shared" si="77"/>
        <v>195325</v>
      </c>
      <c r="AJ88">
        <f t="shared" si="78"/>
        <v>195325</v>
      </c>
      <c r="AK88">
        <f t="shared" si="79"/>
        <v>195325</v>
      </c>
      <c r="AL88">
        <f t="shared" si="80"/>
        <v>195325</v>
      </c>
      <c r="AM88">
        <f t="shared" si="81"/>
        <v>195325</v>
      </c>
      <c r="AN88">
        <f t="shared" si="82"/>
        <v>195325</v>
      </c>
      <c r="AO88">
        <f t="shared" si="83"/>
        <v>195325</v>
      </c>
      <c r="AP88">
        <f t="shared" si="84"/>
        <v>195325</v>
      </c>
      <c r="AQ88">
        <f t="shared" si="85"/>
        <v>195325</v>
      </c>
      <c r="AR88">
        <f t="shared" si="86"/>
        <v>195325</v>
      </c>
      <c r="AS88">
        <f t="shared" si="87"/>
        <v>195325</v>
      </c>
      <c r="AT88">
        <f t="shared" si="88"/>
        <v>195325</v>
      </c>
      <c r="AU88">
        <f t="shared" si="89"/>
        <v>195325</v>
      </c>
      <c r="AV88">
        <f t="shared" si="90"/>
        <v>195325</v>
      </c>
      <c r="AW88">
        <f t="shared" si="91"/>
        <v>195325</v>
      </c>
      <c r="AZ88">
        <f>Y88+X89+W90+V91+U92+T93+S94+R95+Q96+P97+O98+N99+M100+L101+K102+J103+I104+H105+G106+F107+E83+D84+C85+B86+A87</f>
        <v>195325</v>
      </c>
      <c r="BA88">
        <f>F83+G84+H85+I86+J87+K88+L89+M90+N91+O92+P93+Q94+R95+S96+T97+U98+V99+W100+X101+Y102+A103+B104+C105+D106+E107</f>
        <v>195325</v>
      </c>
    </row>
    <row r="89" spans="1:53" ht="12.75">
      <c r="A89" s="4">
        <v>12335</v>
      </c>
      <c r="B89" s="5">
        <v>2014</v>
      </c>
      <c r="C89" s="5">
        <v>10742</v>
      </c>
      <c r="D89" s="5">
        <v>2790</v>
      </c>
      <c r="E89" s="6">
        <v>14944</v>
      </c>
      <c r="F89" s="4">
        <v>4202</v>
      </c>
      <c r="G89" s="5">
        <v>6396</v>
      </c>
      <c r="H89" s="5">
        <v>5108</v>
      </c>
      <c r="I89" s="5">
        <v>7172</v>
      </c>
      <c r="J89" s="6">
        <v>9931</v>
      </c>
      <c r="K89" s="4">
        <v>1713</v>
      </c>
      <c r="L89" s="5">
        <v>15145</v>
      </c>
      <c r="M89" s="5">
        <v>104</v>
      </c>
      <c r="N89" s="5">
        <v>14043</v>
      </c>
      <c r="O89" s="6">
        <v>6180</v>
      </c>
      <c r="P89" s="4">
        <v>8599</v>
      </c>
      <c r="Q89" s="5">
        <v>10132</v>
      </c>
      <c r="R89" s="5">
        <v>8861</v>
      </c>
      <c r="S89" s="5">
        <v>11534</v>
      </c>
      <c r="T89" s="6">
        <v>1187</v>
      </c>
      <c r="U89" s="4">
        <v>12966</v>
      </c>
      <c r="V89" s="5">
        <v>4503</v>
      </c>
      <c r="W89" s="5">
        <v>13250</v>
      </c>
      <c r="X89" s="5">
        <v>3401</v>
      </c>
      <c r="Y89" s="6">
        <v>8073</v>
      </c>
      <c r="AA89">
        <f t="shared" si="71"/>
        <v>195325</v>
      </c>
      <c r="AC89">
        <f t="shared" si="92"/>
        <v>195325</v>
      </c>
      <c r="AD89">
        <f t="shared" si="72"/>
        <v>195325</v>
      </c>
      <c r="AE89">
        <f t="shared" si="73"/>
        <v>195325</v>
      </c>
      <c r="AF89">
        <f t="shared" si="74"/>
        <v>195325</v>
      </c>
      <c r="AG89">
        <f t="shared" si="75"/>
        <v>195325</v>
      </c>
      <c r="AH89">
        <f t="shared" si="76"/>
        <v>195325</v>
      </c>
      <c r="AI89">
        <f t="shared" si="77"/>
        <v>195325</v>
      </c>
      <c r="AJ89">
        <f t="shared" si="78"/>
        <v>195325</v>
      </c>
      <c r="AK89">
        <f t="shared" si="79"/>
        <v>195325</v>
      </c>
      <c r="AL89">
        <f t="shared" si="80"/>
        <v>195325</v>
      </c>
      <c r="AM89">
        <f t="shared" si="81"/>
        <v>195325</v>
      </c>
      <c r="AN89">
        <f t="shared" si="82"/>
        <v>195325</v>
      </c>
      <c r="AO89">
        <f t="shared" si="83"/>
        <v>195325</v>
      </c>
      <c r="AP89">
        <f t="shared" si="84"/>
        <v>195325</v>
      </c>
      <c r="AQ89">
        <f t="shared" si="85"/>
        <v>195325</v>
      </c>
      <c r="AR89">
        <f t="shared" si="86"/>
        <v>195325</v>
      </c>
      <c r="AS89">
        <f t="shared" si="87"/>
        <v>195325</v>
      </c>
      <c r="AT89">
        <f t="shared" si="88"/>
        <v>195325</v>
      </c>
      <c r="AU89">
        <f t="shared" si="89"/>
        <v>195325</v>
      </c>
      <c r="AV89">
        <f t="shared" si="90"/>
        <v>195325</v>
      </c>
      <c r="AW89">
        <f t="shared" si="91"/>
        <v>195325</v>
      </c>
      <c r="AZ89">
        <f>Y89+X90+W91+V92+U93+T94+S95+R96+Q97+P98+O99+N100+M101+L102+K103+J104+I105+H106+G107+F83+E84+D85+C86+B87+A88</f>
        <v>195325</v>
      </c>
      <c r="BA89">
        <f>G83+H84+I85+J86+K87+L88+M89+N90+O91+P92+Q93+R94+S95+T96+U97+V98+W99+X100+Y101+A102+B103+C104+D105+E106+F107</f>
        <v>195325</v>
      </c>
    </row>
    <row r="90" spans="1:53" ht="12.75">
      <c r="A90" s="4">
        <v>3777</v>
      </c>
      <c r="B90" s="5">
        <v>6571</v>
      </c>
      <c r="C90" s="5">
        <v>5583</v>
      </c>
      <c r="D90" s="5">
        <v>7272</v>
      </c>
      <c r="E90" s="6">
        <v>9606</v>
      </c>
      <c r="F90" s="4">
        <v>1288</v>
      </c>
      <c r="G90" s="5">
        <v>15320</v>
      </c>
      <c r="H90" s="5">
        <v>579</v>
      </c>
      <c r="I90" s="5">
        <v>14143</v>
      </c>
      <c r="J90" s="6">
        <v>5855</v>
      </c>
      <c r="K90" s="4">
        <v>8174</v>
      </c>
      <c r="L90" s="5">
        <v>10307</v>
      </c>
      <c r="M90" s="5">
        <v>9336</v>
      </c>
      <c r="N90" s="5">
        <v>11634</v>
      </c>
      <c r="O90" s="6">
        <v>862</v>
      </c>
      <c r="P90" s="4">
        <v>12541</v>
      </c>
      <c r="Q90" s="5">
        <v>4678</v>
      </c>
      <c r="R90" s="5">
        <v>13725</v>
      </c>
      <c r="S90" s="5">
        <v>3501</v>
      </c>
      <c r="T90" s="6">
        <v>7748</v>
      </c>
      <c r="U90" s="4">
        <v>11910</v>
      </c>
      <c r="V90" s="5">
        <v>2189</v>
      </c>
      <c r="W90" s="5">
        <v>11217</v>
      </c>
      <c r="X90" s="5">
        <v>2890</v>
      </c>
      <c r="Y90" s="6">
        <v>14619</v>
      </c>
      <c r="AA90">
        <f t="shared" si="71"/>
        <v>195325</v>
      </c>
      <c r="AC90">
        <f t="shared" si="92"/>
        <v>195325</v>
      </c>
      <c r="AD90">
        <f t="shared" si="72"/>
        <v>195325</v>
      </c>
      <c r="AE90">
        <f t="shared" si="73"/>
        <v>195325</v>
      </c>
      <c r="AF90">
        <f t="shared" si="74"/>
        <v>195325</v>
      </c>
      <c r="AG90">
        <f t="shared" si="75"/>
        <v>195325</v>
      </c>
      <c r="AH90">
        <f t="shared" si="76"/>
        <v>195325</v>
      </c>
      <c r="AI90">
        <f t="shared" si="77"/>
        <v>195325</v>
      </c>
      <c r="AJ90">
        <f t="shared" si="78"/>
        <v>195325</v>
      </c>
      <c r="AK90">
        <f t="shared" si="79"/>
        <v>195325</v>
      </c>
      <c r="AL90">
        <f t="shared" si="80"/>
        <v>195325</v>
      </c>
      <c r="AM90">
        <f t="shared" si="81"/>
        <v>195325</v>
      </c>
      <c r="AN90">
        <f t="shared" si="82"/>
        <v>195325</v>
      </c>
      <c r="AO90">
        <f t="shared" si="83"/>
        <v>195325</v>
      </c>
      <c r="AP90">
        <f t="shared" si="84"/>
        <v>195325</v>
      </c>
      <c r="AQ90">
        <f t="shared" si="85"/>
        <v>195325</v>
      </c>
      <c r="AR90">
        <f t="shared" si="86"/>
        <v>195325</v>
      </c>
      <c r="AS90">
        <f t="shared" si="87"/>
        <v>195325</v>
      </c>
      <c r="AT90">
        <f t="shared" si="88"/>
        <v>195325</v>
      </c>
      <c r="AU90">
        <f t="shared" si="89"/>
        <v>195325</v>
      </c>
      <c r="AV90">
        <f t="shared" si="90"/>
        <v>195325</v>
      </c>
      <c r="AW90">
        <f t="shared" si="91"/>
        <v>195325</v>
      </c>
      <c r="AZ90">
        <f>Y90+X91+W92+V93+U94+T95+S96+R97+Q98+P99+O100+N101+M102+L103+K104+J105+I106+H107+G83+F84+E85+D86+C87+B88+A89</f>
        <v>195325</v>
      </c>
      <c r="BA90">
        <f>H83+I84+J85+K86+L87+M88+N89+O90+P91+Q92+R93+S94+T95+U96+V97+W98+X99+Y100+A101+B102+C103+D104+E105+F106+G107</f>
        <v>195325</v>
      </c>
    </row>
    <row r="91" spans="1:53" ht="12.75">
      <c r="A91" s="4">
        <v>1763</v>
      </c>
      <c r="B91" s="5">
        <v>15495</v>
      </c>
      <c r="C91" s="5">
        <v>154</v>
      </c>
      <c r="D91" s="5">
        <v>13818</v>
      </c>
      <c r="E91" s="6">
        <v>5955</v>
      </c>
      <c r="F91" s="4">
        <v>8649</v>
      </c>
      <c r="G91" s="5">
        <v>10482</v>
      </c>
      <c r="H91" s="5">
        <v>8911</v>
      </c>
      <c r="I91" s="5">
        <v>11309</v>
      </c>
      <c r="J91" s="6">
        <v>962</v>
      </c>
      <c r="K91" s="4">
        <v>13016</v>
      </c>
      <c r="L91" s="5">
        <v>4853</v>
      </c>
      <c r="M91" s="5">
        <v>13300</v>
      </c>
      <c r="N91" s="5">
        <v>3176</v>
      </c>
      <c r="O91" s="6">
        <v>7848</v>
      </c>
      <c r="P91" s="4">
        <v>12385</v>
      </c>
      <c r="Q91" s="5">
        <v>2364</v>
      </c>
      <c r="R91" s="5">
        <v>10792</v>
      </c>
      <c r="S91" s="5">
        <v>2565</v>
      </c>
      <c r="T91" s="6">
        <v>14719</v>
      </c>
      <c r="U91" s="4">
        <v>4252</v>
      </c>
      <c r="V91" s="5">
        <v>6746</v>
      </c>
      <c r="W91" s="5">
        <v>5158</v>
      </c>
      <c r="X91" s="5">
        <v>6947</v>
      </c>
      <c r="Y91" s="6">
        <v>9706</v>
      </c>
      <c r="AA91">
        <f t="shared" si="71"/>
        <v>195325</v>
      </c>
      <c r="AC91">
        <f t="shared" si="92"/>
        <v>195325</v>
      </c>
      <c r="AD91">
        <f t="shared" si="72"/>
        <v>195325</v>
      </c>
      <c r="AE91">
        <f t="shared" si="73"/>
        <v>195325</v>
      </c>
      <c r="AF91">
        <f t="shared" si="74"/>
        <v>195325</v>
      </c>
      <c r="AG91">
        <f t="shared" si="75"/>
        <v>195325</v>
      </c>
      <c r="AH91">
        <f t="shared" si="76"/>
        <v>195325</v>
      </c>
      <c r="AI91">
        <f t="shared" si="77"/>
        <v>195325</v>
      </c>
      <c r="AJ91">
        <f t="shared" si="78"/>
        <v>195325</v>
      </c>
      <c r="AK91">
        <f t="shared" si="79"/>
        <v>195325</v>
      </c>
      <c r="AL91">
        <f t="shared" si="80"/>
        <v>195325</v>
      </c>
      <c r="AM91">
        <f t="shared" si="81"/>
        <v>195325</v>
      </c>
      <c r="AN91">
        <f t="shared" si="82"/>
        <v>195325</v>
      </c>
      <c r="AO91">
        <f t="shared" si="83"/>
        <v>195325</v>
      </c>
      <c r="AP91">
        <f t="shared" si="84"/>
        <v>195325</v>
      </c>
      <c r="AQ91">
        <f t="shared" si="85"/>
        <v>195325</v>
      </c>
      <c r="AR91">
        <f t="shared" si="86"/>
        <v>195325</v>
      </c>
      <c r="AS91">
        <f t="shared" si="87"/>
        <v>195325</v>
      </c>
      <c r="AT91">
        <f t="shared" si="88"/>
        <v>195325</v>
      </c>
      <c r="AU91">
        <f t="shared" si="89"/>
        <v>195325</v>
      </c>
      <c r="AV91">
        <f t="shared" si="90"/>
        <v>195325</v>
      </c>
      <c r="AW91">
        <f t="shared" si="91"/>
        <v>195325</v>
      </c>
      <c r="AZ91">
        <f>Y91+X92+W93+V94+U95+T96+S97+R98+Q99+P100+O101+N102+M103+L104+K105+J106+I107+H83+G84+F85+E86+D87+C88+B89+A90</f>
        <v>195325</v>
      </c>
      <c r="BA91">
        <f>I83+J84+K85+L86+M87+N88+O89+P90+Q91+R92+S93+T94+U95+V96+W97+X98+Y99+A100+B101+C102+D103+E104+F105+G106+H107</f>
        <v>195325</v>
      </c>
    </row>
    <row r="92" spans="1:53" ht="13.5" thickBot="1">
      <c r="A92" s="7">
        <v>8324</v>
      </c>
      <c r="B92" s="8">
        <v>10082</v>
      </c>
      <c r="C92" s="8">
        <v>9011</v>
      </c>
      <c r="D92" s="8">
        <v>11859</v>
      </c>
      <c r="E92" s="9">
        <v>1037</v>
      </c>
      <c r="F92" s="7">
        <v>12691</v>
      </c>
      <c r="G92" s="8">
        <v>4453</v>
      </c>
      <c r="H92" s="8">
        <v>13400</v>
      </c>
      <c r="I92" s="8">
        <v>3726</v>
      </c>
      <c r="J92" s="9">
        <v>7923</v>
      </c>
      <c r="K92" s="7">
        <v>12060</v>
      </c>
      <c r="L92" s="8">
        <v>1964</v>
      </c>
      <c r="M92" s="8">
        <v>10892</v>
      </c>
      <c r="N92" s="8">
        <v>3115</v>
      </c>
      <c r="O92" s="9">
        <v>14794</v>
      </c>
      <c r="P92" s="7">
        <v>3927</v>
      </c>
      <c r="Q92" s="8">
        <v>6346</v>
      </c>
      <c r="R92" s="8">
        <v>5258</v>
      </c>
      <c r="S92" s="8">
        <v>7497</v>
      </c>
      <c r="T92" s="9">
        <v>9781</v>
      </c>
      <c r="U92" s="7">
        <v>1438</v>
      </c>
      <c r="V92" s="8">
        <v>15095</v>
      </c>
      <c r="W92" s="8">
        <v>254</v>
      </c>
      <c r="X92" s="8">
        <v>14368</v>
      </c>
      <c r="Y92" s="9">
        <v>6030</v>
      </c>
      <c r="AA92">
        <f t="shared" si="71"/>
        <v>195325</v>
      </c>
      <c r="AC92">
        <f t="shared" si="92"/>
        <v>195325</v>
      </c>
      <c r="AD92">
        <f t="shared" si="72"/>
        <v>195325</v>
      </c>
      <c r="AE92">
        <f t="shared" si="73"/>
        <v>195325</v>
      </c>
      <c r="AF92">
        <f t="shared" si="74"/>
        <v>195325</v>
      </c>
      <c r="AG92">
        <f t="shared" si="75"/>
        <v>195325</v>
      </c>
      <c r="AH92">
        <f t="shared" si="76"/>
        <v>195325</v>
      </c>
      <c r="AI92">
        <f t="shared" si="77"/>
        <v>195325</v>
      </c>
      <c r="AJ92">
        <f t="shared" si="78"/>
        <v>195325</v>
      </c>
      <c r="AK92">
        <f t="shared" si="79"/>
        <v>195325</v>
      </c>
      <c r="AL92">
        <f t="shared" si="80"/>
        <v>195325</v>
      </c>
      <c r="AM92">
        <f t="shared" si="81"/>
        <v>195325</v>
      </c>
      <c r="AN92">
        <f t="shared" si="82"/>
        <v>195325</v>
      </c>
      <c r="AO92">
        <f t="shared" si="83"/>
        <v>195325</v>
      </c>
      <c r="AP92">
        <f t="shared" si="84"/>
        <v>195325</v>
      </c>
      <c r="AQ92">
        <f t="shared" si="85"/>
        <v>195325</v>
      </c>
      <c r="AR92">
        <f t="shared" si="86"/>
        <v>195325</v>
      </c>
      <c r="AS92">
        <f t="shared" si="87"/>
        <v>195325</v>
      </c>
      <c r="AT92">
        <f t="shared" si="88"/>
        <v>195325</v>
      </c>
      <c r="AU92">
        <f t="shared" si="89"/>
        <v>195325</v>
      </c>
      <c r="AV92">
        <f t="shared" si="90"/>
        <v>195325</v>
      </c>
      <c r="AW92">
        <f t="shared" si="91"/>
        <v>195325</v>
      </c>
      <c r="AZ92">
        <f>Y92+X93+W94+V95+U96+T97+S98+R99+Q100+P101+O102+N103+M104+L105+K106+J107+I83+H84+G85+F86+E87+D88+C89+B90+A91</f>
        <v>195325</v>
      </c>
      <c r="BA92">
        <f>J83+K84+L85+M86+N87+O88+P89+Q90+R91+S92+T93+U94+V95+W96+X97+Y98+A99+B100+C101+D102+E103+F104+G105+H106+I107</f>
        <v>195325</v>
      </c>
    </row>
    <row r="93" spans="1:53" ht="12.75">
      <c r="A93" s="1">
        <v>13041</v>
      </c>
      <c r="B93" s="2">
        <v>4803</v>
      </c>
      <c r="C93" s="2">
        <v>13350</v>
      </c>
      <c r="D93" s="2">
        <v>3126</v>
      </c>
      <c r="E93" s="3">
        <v>7873</v>
      </c>
      <c r="F93" s="1">
        <v>12410</v>
      </c>
      <c r="G93" s="2">
        <v>2314</v>
      </c>
      <c r="H93" s="2">
        <v>10842</v>
      </c>
      <c r="I93" s="2">
        <v>2515</v>
      </c>
      <c r="J93" s="3">
        <v>14744</v>
      </c>
      <c r="K93" s="1">
        <v>4277</v>
      </c>
      <c r="L93" s="2">
        <v>6696</v>
      </c>
      <c r="M93" s="2">
        <v>5208</v>
      </c>
      <c r="N93" s="2">
        <v>6897</v>
      </c>
      <c r="O93" s="3">
        <v>9731</v>
      </c>
      <c r="P93" s="1">
        <v>1788</v>
      </c>
      <c r="Q93" s="2">
        <v>15445</v>
      </c>
      <c r="R93" s="2">
        <v>204</v>
      </c>
      <c r="S93" s="2">
        <v>13768</v>
      </c>
      <c r="T93" s="3">
        <v>5980</v>
      </c>
      <c r="U93" s="1">
        <v>8674</v>
      </c>
      <c r="V93" s="2">
        <v>10432</v>
      </c>
      <c r="W93" s="2">
        <v>8961</v>
      </c>
      <c r="X93" s="2">
        <v>11259</v>
      </c>
      <c r="Y93" s="3">
        <v>987</v>
      </c>
      <c r="AA93">
        <f t="shared" si="71"/>
        <v>195325</v>
      </c>
      <c r="AC93">
        <f t="shared" si="92"/>
        <v>195325</v>
      </c>
      <c r="AD93">
        <f t="shared" si="72"/>
        <v>195325</v>
      </c>
      <c r="AE93">
        <f t="shared" si="73"/>
        <v>195325</v>
      </c>
      <c r="AF93">
        <f t="shared" si="74"/>
        <v>195325</v>
      </c>
      <c r="AG93">
        <f t="shared" si="75"/>
        <v>195325</v>
      </c>
      <c r="AH93">
        <f t="shared" si="76"/>
        <v>195325</v>
      </c>
      <c r="AI93">
        <f t="shared" si="77"/>
        <v>195325</v>
      </c>
      <c r="AJ93">
        <f t="shared" si="78"/>
        <v>195325</v>
      </c>
      <c r="AK93">
        <f t="shared" si="79"/>
        <v>195325</v>
      </c>
      <c r="AL93">
        <f t="shared" si="80"/>
        <v>195325</v>
      </c>
      <c r="AM93">
        <f t="shared" si="81"/>
        <v>195325</v>
      </c>
      <c r="AN93">
        <f t="shared" si="82"/>
        <v>195325</v>
      </c>
      <c r="AO93">
        <f t="shared" si="83"/>
        <v>195325</v>
      </c>
      <c r="AP93">
        <f t="shared" si="84"/>
        <v>195325</v>
      </c>
      <c r="AQ93">
        <f t="shared" si="85"/>
        <v>195325</v>
      </c>
      <c r="AR93">
        <f t="shared" si="86"/>
        <v>195325</v>
      </c>
      <c r="AS93">
        <f t="shared" si="87"/>
        <v>195325</v>
      </c>
      <c r="AT93">
        <f t="shared" si="88"/>
        <v>195325</v>
      </c>
      <c r="AU93">
        <f t="shared" si="89"/>
        <v>195325</v>
      </c>
      <c r="AV93">
        <f t="shared" si="90"/>
        <v>195325</v>
      </c>
      <c r="AW93">
        <f t="shared" si="91"/>
        <v>195325</v>
      </c>
      <c r="AZ93">
        <f>Y93+X94+W95+V96+U97+T98+S99+R100+Q101+P102+O103+N104+M105+L106+K107+J83+I84+H85+G86+F87+E88+D89+C90+B91+A92</f>
        <v>195325</v>
      </c>
      <c r="BA93">
        <f>K83+L84+M85+N86+O87+P88+Q89+R90+S91+T92+U93+V94+W95+X96+Y97+A98+B99+C100+D101+E102+F103+G104+H105+I106+J107</f>
        <v>195325</v>
      </c>
    </row>
    <row r="94" spans="1:53" ht="12.75">
      <c r="A94" s="4">
        <v>12010</v>
      </c>
      <c r="B94" s="5">
        <v>1989</v>
      </c>
      <c r="C94" s="5">
        <v>10917</v>
      </c>
      <c r="D94" s="5">
        <v>3065</v>
      </c>
      <c r="E94" s="6">
        <v>14844</v>
      </c>
      <c r="F94" s="4">
        <v>3877</v>
      </c>
      <c r="G94" s="5">
        <v>6371</v>
      </c>
      <c r="H94" s="5">
        <v>5283</v>
      </c>
      <c r="I94" s="5">
        <v>7447</v>
      </c>
      <c r="J94" s="6">
        <v>9831</v>
      </c>
      <c r="K94" s="4">
        <v>1388</v>
      </c>
      <c r="L94" s="5">
        <v>15120</v>
      </c>
      <c r="M94" s="5">
        <v>279</v>
      </c>
      <c r="N94" s="5">
        <v>14318</v>
      </c>
      <c r="O94" s="6">
        <v>6080</v>
      </c>
      <c r="P94" s="4">
        <v>8274</v>
      </c>
      <c r="Q94" s="5">
        <v>10107</v>
      </c>
      <c r="R94" s="5">
        <v>9036</v>
      </c>
      <c r="S94" s="5">
        <v>11809</v>
      </c>
      <c r="T94" s="6">
        <v>1087</v>
      </c>
      <c r="U94" s="4">
        <v>12641</v>
      </c>
      <c r="V94" s="5">
        <v>4478</v>
      </c>
      <c r="W94" s="5">
        <v>13425</v>
      </c>
      <c r="X94" s="5">
        <v>3676</v>
      </c>
      <c r="Y94" s="6">
        <v>7973</v>
      </c>
      <c r="AA94">
        <f t="shared" si="71"/>
        <v>195325</v>
      </c>
      <c r="AC94">
        <f t="shared" si="92"/>
        <v>195325</v>
      </c>
      <c r="AD94">
        <f t="shared" si="72"/>
        <v>195325</v>
      </c>
      <c r="AE94">
        <f t="shared" si="73"/>
        <v>195325</v>
      </c>
      <c r="AF94">
        <f t="shared" si="74"/>
        <v>195325</v>
      </c>
      <c r="AG94">
        <f t="shared" si="75"/>
        <v>195325</v>
      </c>
      <c r="AH94">
        <f t="shared" si="76"/>
        <v>195325</v>
      </c>
      <c r="AI94">
        <f t="shared" si="77"/>
        <v>195325</v>
      </c>
      <c r="AJ94">
        <f t="shared" si="78"/>
        <v>195325</v>
      </c>
      <c r="AK94">
        <f t="shared" si="79"/>
        <v>195325</v>
      </c>
      <c r="AL94">
        <f t="shared" si="80"/>
        <v>195325</v>
      </c>
      <c r="AM94">
        <f t="shared" si="81"/>
        <v>195325</v>
      </c>
      <c r="AN94">
        <f t="shared" si="82"/>
        <v>195325</v>
      </c>
      <c r="AO94">
        <f t="shared" si="83"/>
        <v>195325</v>
      </c>
      <c r="AP94">
        <f t="shared" si="84"/>
        <v>195325</v>
      </c>
      <c r="AQ94">
        <f t="shared" si="85"/>
        <v>195325</v>
      </c>
      <c r="AR94">
        <f t="shared" si="86"/>
        <v>195325</v>
      </c>
      <c r="AS94">
        <f t="shared" si="87"/>
        <v>195325</v>
      </c>
      <c r="AT94">
        <f t="shared" si="88"/>
        <v>195325</v>
      </c>
      <c r="AU94">
        <f t="shared" si="89"/>
        <v>195325</v>
      </c>
      <c r="AV94">
        <f t="shared" si="90"/>
        <v>195325</v>
      </c>
      <c r="AW94">
        <f t="shared" si="91"/>
        <v>195325</v>
      </c>
      <c r="AZ94">
        <f>Y94+X95+W96+V97+U98+T99+S100+R101+Q102+P103+O104+N105+M106+L107+K83+J84+I85+H86+G87+F88+E89+D90+C91+B92+A93</f>
        <v>195325</v>
      </c>
      <c r="BA94">
        <f>L83+M84+N85+O86+P87+Q88+R89+S90+T91+U92+V93+W94+X95+Y96+A97+B98+C99+D100+E101+F102+G103+H104+I105+J106+K107</f>
        <v>195325</v>
      </c>
    </row>
    <row r="95" spans="1:53" ht="12.75">
      <c r="A95" s="4">
        <v>4052</v>
      </c>
      <c r="B95" s="5">
        <v>6846</v>
      </c>
      <c r="C95" s="5">
        <v>5383</v>
      </c>
      <c r="D95" s="5">
        <v>7122</v>
      </c>
      <c r="E95" s="6">
        <v>9406</v>
      </c>
      <c r="F95" s="4">
        <v>1563</v>
      </c>
      <c r="G95" s="5">
        <v>15595</v>
      </c>
      <c r="H95" s="5">
        <v>379</v>
      </c>
      <c r="I95" s="5">
        <v>13993</v>
      </c>
      <c r="J95" s="6">
        <v>5655</v>
      </c>
      <c r="K95" s="4">
        <v>8449</v>
      </c>
      <c r="L95" s="5">
        <v>10582</v>
      </c>
      <c r="M95" s="5">
        <v>9136</v>
      </c>
      <c r="N95" s="5">
        <v>11484</v>
      </c>
      <c r="O95" s="6">
        <v>662</v>
      </c>
      <c r="P95" s="4">
        <v>12816</v>
      </c>
      <c r="Q95" s="5">
        <v>4953</v>
      </c>
      <c r="R95" s="5">
        <v>13525</v>
      </c>
      <c r="S95" s="5">
        <v>3351</v>
      </c>
      <c r="T95" s="6">
        <v>7548</v>
      </c>
      <c r="U95" s="4">
        <v>12185</v>
      </c>
      <c r="V95" s="5">
        <v>2464</v>
      </c>
      <c r="W95" s="5">
        <v>11017</v>
      </c>
      <c r="X95" s="5">
        <v>2740</v>
      </c>
      <c r="Y95" s="6">
        <v>14419</v>
      </c>
      <c r="AA95">
        <f t="shared" si="71"/>
        <v>195325</v>
      </c>
      <c r="AC95">
        <f t="shared" si="92"/>
        <v>195325</v>
      </c>
      <c r="AD95">
        <f t="shared" si="72"/>
        <v>195325</v>
      </c>
      <c r="AE95">
        <f t="shared" si="73"/>
        <v>195325</v>
      </c>
      <c r="AF95">
        <f t="shared" si="74"/>
        <v>195325</v>
      </c>
      <c r="AG95">
        <f t="shared" si="75"/>
        <v>195325</v>
      </c>
      <c r="AH95">
        <f t="shared" si="76"/>
        <v>195325</v>
      </c>
      <c r="AI95">
        <f t="shared" si="77"/>
        <v>195325</v>
      </c>
      <c r="AJ95">
        <f t="shared" si="78"/>
        <v>195325</v>
      </c>
      <c r="AK95">
        <f t="shared" si="79"/>
        <v>195325</v>
      </c>
      <c r="AL95">
        <f t="shared" si="80"/>
        <v>195325</v>
      </c>
      <c r="AM95">
        <f t="shared" si="81"/>
        <v>195325</v>
      </c>
      <c r="AN95">
        <f t="shared" si="82"/>
        <v>195325</v>
      </c>
      <c r="AO95">
        <f t="shared" si="83"/>
        <v>195325</v>
      </c>
      <c r="AP95">
        <f t="shared" si="84"/>
        <v>195325</v>
      </c>
      <c r="AQ95">
        <f t="shared" si="85"/>
        <v>195325</v>
      </c>
      <c r="AR95">
        <f t="shared" si="86"/>
        <v>195325</v>
      </c>
      <c r="AS95">
        <f t="shared" si="87"/>
        <v>195325</v>
      </c>
      <c r="AT95">
        <f t="shared" si="88"/>
        <v>195325</v>
      </c>
      <c r="AU95">
        <f t="shared" si="89"/>
        <v>195325</v>
      </c>
      <c r="AV95">
        <f t="shared" si="90"/>
        <v>195325</v>
      </c>
      <c r="AW95">
        <f t="shared" si="91"/>
        <v>195325</v>
      </c>
      <c r="AZ95">
        <f>Y95+X96+W97+V98+U99+T100+S101+R102+Q103+P104+O105+N106+M107+L83+K84+J85+I86+H87+G88+F89+E90+D91+C92+B93+A94</f>
        <v>195325</v>
      </c>
      <c r="BA95">
        <f>M83+N84+O85+P86+Q87+R88+S89+T90+U91+V92+W93+X94+Y95+A96+B97+C98+D99+E100+F101+G102+H103+I104+J105+K106+L107</f>
        <v>195325</v>
      </c>
    </row>
    <row r="96" spans="1:53" ht="12.75">
      <c r="A96" s="4">
        <v>1738</v>
      </c>
      <c r="B96" s="5">
        <v>15170</v>
      </c>
      <c r="C96" s="5">
        <v>54</v>
      </c>
      <c r="D96" s="5">
        <v>14093</v>
      </c>
      <c r="E96" s="6">
        <v>6130</v>
      </c>
      <c r="F96" s="4">
        <v>8624</v>
      </c>
      <c r="G96" s="5">
        <v>10157</v>
      </c>
      <c r="H96" s="5">
        <v>8811</v>
      </c>
      <c r="I96" s="5">
        <v>11584</v>
      </c>
      <c r="J96" s="6">
        <v>1137</v>
      </c>
      <c r="K96" s="4">
        <v>12991</v>
      </c>
      <c r="L96" s="5">
        <v>4528</v>
      </c>
      <c r="M96" s="5">
        <v>13200</v>
      </c>
      <c r="N96" s="5">
        <v>3451</v>
      </c>
      <c r="O96" s="6">
        <v>8023</v>
      </c>
      <c r="P96" s="4">
        <v>12360</v>
      </c>
      <c r="Q96" s="5">
        <v>2039</v>
      </c>
      <c r="R96" s="5">
        <v>10692</v>
      </c>
      <c r="S96" s="5">
        <v>2840</v>
      </c>
      <c r="T96" s="6">
        <v>14894</v>
      </c>
      <c r="U96" s="4">
        <v>4227</v>
      </c>
      <c r="V96" s="5">
        <v>6421</v>
      </c>
      <c r="W96" s="5">
        <v>5058</v>
      </c>
      <c r="X96" s="5">
        <v>7222</v>
      </c>
      <c r="Y96" s="6">
        <v>9881</v>
      </c>
      <c r="AA96">
        <f t="shared" si="71"/>
        <v>195325</v>
      </c>
      <c r="AC96">
        <f t="shared" si="92"/>
        <v>195325</v>
      </c>
      <c r="AD96">
        <f t="shared" si="72"/>
        <v>195325</v>
      </c>
      <c r="AE96">
        <f t="shared" si="73"/>
        <v>195325</v>
      </c>
      <c r="AF96">
        <f t="shared" si="74"/>
        <v>195325</v>
      </c>
      <c r="AG96">
        <f t="shared" si="75"/>
        <v>195325</v>
      </c>
      <c r="AH96">
        <f t="shared" si="76"/>
        <v>195325</v>
      </c>
      <c r="AI96">
        <f t="shared" si="77"/>
        <v>195325</v>
      </c>
      <c r="AJ96">
        <f t="shared" si="78"/>
        <v>195325</v>
      </c>
      <c r="AK96">
        <f t="shared" si="79"/>
        <v>195325</v>
      </c>
      <c r="AL96">
        <f t="shared" si="80"/>
        <v>195325</v>
      </c>
      <c r="AM96">
        <f t="shared" si="81"/>
        <v>195325</v>
      </c>
      <c r="AN96">
        <f t="shared" si="82"/>
        <v>195325</v>
      </c>
      <c r="AO96">
        <f t="shared" si="83"/>
        <v>195325</v>
      </c>
      <c r="AP96">
        <f t="shared" si="84"/>
        <v>195325</v>
      </c>
      <c r="AQ96">
        <f t="shared" si="85"/>
        <v>195325</v>
      </c>
      <c r="AR96">
        <f t="shared" si="86"/>
        <v>195325</v>
      </c>
      <c r="AS96">
        <f t="shared" si="87"/>
        <v>195325</v>
      </c>
      <c r="AT96">
        <f t="shared" si="88"/>
        <v>195325</v>
      </c>
      <c r="AU96">
        <f t="shared" si="89"/>
        <v>195325</v>
      </c>
      <c r="AV96">
        <f t="shared" si="90"/>
        <v>195325</v>
      </c>
      <c r="AW96">
        <f t="shared" si="91"/>
        <v>195325</v>
      </c>
      <c r="AZ96">
        <f>Y96+X97+W98+V99+U100+T101+S102+R103+Q104+P105+O106+N107+M83+L84+K85+J86+I87+H88+G89+F90+E91+D92+C93+B94+A95</f>
        <v>195325</v>
      </c>
      <c r="BA96">
        <f>N83+O84+P85+Q86+R87+S88+T89+U90+V91+W92+X93+Y94+A95+B96+C97+D98+E99+F100+G101+H102+I103+J104+K105+L106+M107</f>
        <v>195325</v>
      </c>
    </row>
    <row r="97" spans="1:53" ht="13.5" thickBot="1">
      <c r="A97" s="7">
        <v>8224</v>
      </c>
      <c r="B97" s="8">
        <v>10257</v>
      </c>
      <c r="C97" s="8">
        <v>9361</v>
      </c>
      <c r="D97" s="8">
        <v>11659</v>
      </c>
      <c r="E97" s="9">
        <v>812</v>
      </c>
      <c r="F97" s="7">
        <v>12591</v>
      </c>
      <c r="G97" s="8">
        <v>4628</v>
      </c>
      <c r="H97" s="8">
        <v>13750</v>
      </c>
      <c r="I97" s="8">
        <v>3526</v>
      </c>
      <c r="J97" s="9">
        <v>7698</v>
      </c>
      <c r="K97" s="7">
        <v>11960</v>
      </c>
      <c r="L97" s="8">
        <v>2139</v>
      </c>
      <c r="M97" s="8">
        <v>11242</v>
      </c>
      <c r="N97" s="8">
        <v>2915</v>
      </c>
      <c r="O97" s="9">
        <v>14569</v>
      </c>
      <c r="P97" s="7">
        <v>3827</v>
      </c>
      <c r="Q97" s="8">
        <v>6521</v>
      </c>
      <c r="R97" s="8">
        <v>5608</v>
      </c>
      <c r="S97" s="8">
        <v>7297</v>
      </c>
      <c r="T97" s="9">
        <v>9556</v>
      </c>
      <c r="U97" s="7">
        <v>1338</v>
      </c>
      <c r="V97" s="8">
        <v>15270</v>
      </c>
      <c r="W97" s="8">
        <v>604</v>
      </c>
      <c r="X97" s="8">
        <v>14168</v>
      </c>
      <c r="Y97" s="9">
        <v>5805</v>
      </c>
      <c r="AA97">
        <f t="shared" si="71"/>
        <v>195325</v>
      </c>
      <c r="AC97">
        <f t="shared" si="92"/>
        <v>195325</v>
      </c>
      <c r="AD97">
        <f t="shared" si="72"/>
        <v>195325</v>
      </c>
      <c r="AE97">
        <f t="shared" si="73"/>
        <v>195325</v>
      </c>
      <c r="AF97">
        <f t="shared" si="74"/>
        <v>195325</v>
      </c>
      <c r="AG97">
        <f t="shared" si="75"/>
        <v>195325</v>
      </c>
      <c r="AH97">
        <f t="shared" si="76"/>
        <v>195325</v>
      </c>
      <c r="AI97">
        <f t="shared" si="77"/>
        <v>195325</v>
      </c>
      <c r="AJ97">
        <f t="shared" si="78"/>
        <v>195325</v>
      </c>
      <c r="AK97">
        <f t="shared" si="79"/>
        <v>195325</v>
      </c>
      <c r="AL97">
        <f t="shared" si="80"/>
        <v>195325</v>
      </c>
      <c r="AM97">
        <f t="shared" si="81"/>
        <v>195325</v>
      </c>
      <c r="AN97">
        <f t="shared" si="82"/>
        <v>195325</v>
      </c>
      <c r="AO97">
        <f t="shared" si="83"/>
        <v>195325</v>
      </c>
      <c r="AP97">
        <f t="shared" si="84"/>
        <v>195325</v>
      </c>
      <c r="AQ97">
        <f t="shared" si="85"/>
        <v>195325</v>
      </c>
      <c r="AR97">
        <f t="shared" si="86"/>
        <v>195325</v>
      </c>
      <c r="AS97">
        <f t="shared" si="87"/>
        <v>195325</v>
      </c>
      <c r="AT97">
        <f t="shared" si="88"/>
        <v>195325</v>
      </c>
      <c r="AU97">
        <f t="shared" si="89"/>
        <v>195325</v>
      </c>
      <c r="AV97">
        <f t="shared" si="90"/>
        <v>195325</v>
      </c>
      <c r="AW97">
        <f t="shared" si="91"/>
        <v>195325</v>
      </c>
      <c r="AZ97">
        <f>Y97+X98+W99+V100+U101+T102+S103+R104+Q105+P106+O107+N83+M84+L85+K86+J87+I88+H89+G90+F91+E92+D93+C94+B95+A96</f>
        <v>195325</v>
      </c>
      <c r="BA97">
        <f>O83+P84+Q85+R86+S87+T88+U89+V90+W91+X92+Y93+A94+B95+C96+D97+E98+F99+G100+H101+I102+J103+K104+L105+M106+N107</f>
        <v>195325</v>
      </c>
    </row>
    <row r="98" spans="1:53" ht="12.75">
      <c r="A98" s="1">
        <v>12941</v>
      </c>
      <c r="B98" s="2">
        <v>4578</v>
      </c>
      <c r="C98" s="2">
        <v>13150</v>
      </c>
      <c r="D98" s="2">
        <v>3476</v>
      </c>
      <c r="E98" s="3">
        <v>8048</v>
      </c>
      <c r="F98" s="1">
        <v>12310</v>
      </c>
      <c r="G98" s="2">
        <v>2089</v>
      </c>
      <c r="H98" s="2">
        <v>10642</v>
      </c>
      <c r="I98" s="2">
        <v>2865</v>
      </c>
      <c r="J98" s="3">
        <v>14919</v>
      </c>
      <c r="K98" s="1">
        <v>4177</v>
      </c>
      <c r="L98" s="2">
        <v>6471</v>
      </c>
      <c r="M98" s="2">
        <v>5008</v>
      </c>
      <c r="N98" s="2">
        <v>7247</v>
      </c>
      <c r="O98" s="3">
        <v>9906</v>
      </c>
      <c r="P98" s="1">
        <v>1688</v>
      </c>
      <c r="Q98" s="2">
        <v>15220</v>
      </c>
      <c r="R98" s="2">
        <v>4</v>
      </c>
      <c r="S98" s="2">
        <v>14118</v>
      </c>
      <c r="T98" s="3">
        <v>6155</v>
      </c>
      <c r="U98" s="1">
        <v>8574</v>
      </c>
      <c r="V98" s="2">
        <v>10207</v>
      </c>
      <c r="W98" s="2">
        <v>8761</v>
      </c>
      <c r="X98" s="2">
        <v>11609</v>
      </c>
      <c r="Y98" s="3">
        <v>1162</v>
      </c>
      <c r="AA98">
        <f t="shared" si="71"/>
        <v>195325</v>
      </c>
      <c r="AC98">
        <f t="shared" si="92"/>
        <v>195325</v>
      </c>
      <c r="AD98">
        <f t="shared" si="72"/>
        <v>195325</v>
      </c>
      <c r="AE98">
        <f t="shared" si="73"/>
        <v>195325</v>
      </c>
      <c r="AF98">
        <f t="shared" si="74"/>
        <v>195325</v>
      </c>
      <c r="AG98">
        <f t="shared" si="75"/>
        <v>195325</v>
      </c>
      <c r="AH98">
        <f t="shared" si="76"/>
        <v>195325</v>
      </c>
      <c r="AI98">
        <f t="shared" si="77"/>
        <v>195325</v>
      </c>
      <c r="AJ98">
        <f t="shared" si="78"/>
        <v>195325</v>
      </c>
      <c r="AK98">
        <f t="shared" si="79"/>
        <v>195325</v>
      </c>
      <c r="AL98">
        <f t="shared" si="80"/>
        <v>195325</v>
      </c>
      <c r="AM98">
        <f t="shared" si="81"/>
        <v>195325</v>
      </c>
      <c r="AN98">
        <f t="shared" si="82"/>
        <v>195325</v>
      </c>
      <c r="AO98">
        <f t="shared" si="83"/>
        <v>195325</v>
      </c>
      <c r="AP98">
        <f t="shared" si="84"/>
        <v>195325</v>
      </c>
      <c r="AQ98">
        <f t="shared" si="85"/>
        <v>195325</v>
      </c>
      <c r="AR98">
        <f t="shared" si="86"/>
        <v>195325</v>
      </c>
      <c r="AS98">
        <f t="shared" si="87"/>
        <v>195325</v>
      </c>
      <c r="AT98">
        <f t="shared" si="88"/>
        <v>195325</v>
      </c>
      <c r="AU98">
        <f t="shared" si="89"/>
        <v>195325</v>
      </c>
      <c r="AV98">
        <f t="shared" si="90"/>
        <v>195325</v>
      </c>
      <c r="AW98">
        <f t="shared" si="91"/>
        <v>195325</v>
      </c>
      <c r="AZ98">
        <f>Y98+X99+W100+V101+U102+T103+S104+R105+Q106+P107+O83+N84+M85+L86+K87+J88+I89+H90+G91+F92+E93+D94+C95+B96+A97</f>
        <v>195325</v>
      </c>
      <c r="BA98">
        <f>P83+Q84+R85+S86+T87+U88+V89+W90+X91+Y92+A93+B94+C95+D96+E97+F98+G99+H100+I101+J102+K103+L104+M105+N106+O107</f>
        <v>195325</v>
      </c>
    </row>
    <row r="99" spans="1:53" ht="12.75">
      <c r="A99" s="4">
        <v>11985</v>
      </c>
      <c r="B99" s="5">
        <v>2164</v>
      </c>
      <c r="C99" s="5">
        <v>11192</v>
      </c>
      <c r="D99" s="5">
        <v>2965</v>
      </c>
      <c r="E99" s="6">
        <v>14519</v>
      </c>
      <c r="F99" s="4">
        <v>3852</v>
      </c>
      <c r="G99" s="5">
        <v>6546</v>
      </c>
      <c r="H99" s="5">
        <v>5558</v>
      </c>
      <c r="I99" s="5">
        <v>7347</v>
      </c>
      <c r="J99" s="6">
        <v>9506</v>
      </c>
      <c r="K99" s="4">
        <v>1363</v>
      </c>
      <c r="L99" s="5">
        <v>15295</v>
      </c>
      <c r="M99" s="5">
        <v>554</v>
      </c>
      <c r="N99" s="5">
        <v>14218</v>
      </c>
      <c r="O99" s="6">
        <v>5755</v>
      </c>
      <c r="P99" s="4">
        <v>8249</v>
      </c>
      <c r="Q99" s="5">
        <v>10282</v>
      </c>
      <c r="R99" s="5">
        <v>9311</v>
      </c>
      <c r="S99" s="5">
        <v>11709</v>
      </c>
      <c r="T99" s="6">
        <v>762</v>
      </c>
      <c r="U99" s="4">
        <v>12616</v>
      </c>
      <c r="V99" s="5">
        <v>4653</v>
      </c>
      <c r="W99" s="5">
        <v>13700</v>
      </c>
      <c r="X99" s="5">
        <v>3576</v>
      </c>
      <c r="Y99" s="6">
        <v>7648</v>
      </c>
      <c r="AA99">
        <f t="shared" si="71"/>
        <v>195325</v>
      </c>
      <c r="AC99">
        <f t="shared" si="92"/>
        <v>195325</v>
      </c>
      <c r="AD99">
        <f t="shared" si="72"/>
        <v>195325</v>
      </c>
      <c r="AE99">
        <f t="shared" si="73"/>
        <v>195325</v>
      </c>
      <c r="AF99">
        <f t="shared" si="74"/>
        <v>195325</v>
      </c>
      <c r="AG99">
        <f t="shared" si="75"/>
        <v>195325</v>
      </c>
      <c r="AH99">
        <f t="shared" si="76"/>
        <v>195325</v>
      </c>
      <c r="AI99">
        <f t="shared" si="77"/>
        <v>195325</v>
      </c>
      <c r="AJ99">
        <f t="shared" si="78"/>
        <v>195325</v>
      </c>
      <c r="AK99">
        <f t="shared" si="79"/>
        <v>195325</v>
      </c>
      <c r="AL99">
        <f t="shared" si="80"/>
        <v>195325</v>
      </c>
      <c r="AM99">
        <f t="shared" si="81"/>
        <v>195325</v>
      </c>
      <c r="AN99">
        <f t="shared" si="82"/>
        <v>195325</v>
      </c>
      <c r="AO99">
        <f t="shared" si="83"/>
        <v>195325</v>
      </c>
      <c r="AP99">
        <f t="shared" si="84"/>
        <v>195325</v>
      </c>
      <c r="AQ99">
        <f t="shared" si="85"/>
        <v>195325</v>
      </c>
      <c r="AR99">
        <f t="shared" si="86"/>
        <v>195325</v>
      </c>
      <c r="AS99">
        <f t="shared" si="87"/>
        <v>195325</v>
      </c>
      <c r="AT99">
        <f t="shared" si="88"/>
        <v>195325</v>
      </c>
      <c r="AU99">
        <f t="shared" si="89"/>
        <v>195325</v>
      </c>
      <c r="AV99">
        <f t="shared" si="90"/>
        <v>195325</v>
      </c>
      <c r="AW99">
        <f t="shared" si="91"/>
        <v>195325</v>
      </c>
      <c r="AZ99">
        <f>Y99+X100+W101+V102+U103+T104+S105+R106+Q107+P83+O84+N85+M86+L87+K88+J89+I90+H91+G92+F93+E94+D95+C96+B97+A98</f>
        <v>195325</v>
      </c>
      <c r="BA99">
        <f>Q83+R84+S85+T86+U87+V88+W89+X90+Y91+A92+B93+C94+D95+E96+F97+G98+H99+I100+J101+K102+L103+M104+N105+O106+P107</f>
        <v>195325</v>
      </c>
    </row>
    <row r="100" spans="1:53" ht="12.75">
      <c r="A100" s="4">
        <v>4327</v>
      </c>
      <c r="B100" s="5">
        <v>6646</v>
      </c>
      <c r="C100" s="5">
        <v>5233</v>
      </c>
      <c r="D100" s="5">
        <v>6922</v>
      </c>
      <c r="E100" s="6">
        <v>9681</v>
      </c>
      <c r="F100" s="4">
        <v>1838</v>
      </c>
      <c r="G100" s="5">
        <v>15395</v>
      </c>
      <c r="H100" s="5">
        <v>229</v>
      </c>
      <c r="I100" s="5">
        <v>13793</v>
      </c>
      <c r="J100" s="6">
        <v>5930</v>
      </c>
      <c r="K100" s="4">
        <v>8724</v>
      </c>
      <c r="L100" s="5">
        <v>10382</v>
      </c>
      <c r="M100" s="5">
        <v>8986</v>
      </c>
      <c r="N100" s="5">
        <v>11284</v>
      </c>
      <c r="O100" s="6">
        <v>937</v>
      </c>
      <c r="P100" s="4">
        <v>13091</v>
      </c>
      <c r="Q100" s="5">
        <v>4753</v>
      </c>
      <c r="R100" s="5">
        <v>13375</v>
      </c>
      <c r="S100" s="5">
        <v>3151</v>
      </c>
      <c r="T100" s="6">
        <v>7823</v>
      </c>
      <c r="U100" s="4">
        <v>12460</v>
      </c>
      <c r="V100" s="5">
        <v>2264</v>
      </c>
      <c r="W100" s="5">
        <v>10867</v>
      </c>
      <c r="X100" s="5">
        <v>2540</v>
      </c>
      <c r="Y100" s="6">
        <v>14694</v>
      </c>
      <c r="AA100">
        <f t="shared" si="71"/>
        <v>195325</v>
      </c>
      <c r="AC100">
        <f t="shared" si="92"/>
        <v>195325</v>
      </c>
      <c r="AD100">
        <f t="shared" si="72"/>
        <v>195325</v>
      </c>
      <c r="AE100">
        <f t="shared" si="73"/>
        <v>195325</v>
      </c>
      <c r="AF100">
        <f t="shared" si="74"/>
        <v>195325</v>
      </c>
      <c r="AG100">
        <f t="shared" si="75"/>
        <v>195325</v>
      </c>
      <c r="AH100">
        <f t="shared" si="76"/>
        <v>195325</v>
      </c>
      <c r="AI100">
        <f t="shared" si="77"/>
        <v>195325</v>
      </c>
      <c r="AJ100">
        <f t="shared" si="78"/>
        <v>195325</v>
      </c>
      <c r="AK100">
        <f t="shared" si="79"/>
        <v>195325</v>
      </c>
      <c r="AL100">
        <f t="shared" si="80"/>
        <v>195325</v>
      </c>
      <c r="AM100">
        <f t="shared" si="81"/>
        <v>195325</v>
      </c>
      <c r="AN100">
        <f t="shared" si="82"/>
        <v>195325</v>
      </c>
      <c r="AO100">
        <f t="shared" si="83"/>
        <v>195325</v>
      </c>
      <c r="AP100">
        <f t="shared" si="84"/>
        <v>195325</v>
      </c>
      <c r="AQ100">
        <f t="shared" si="85"/>
        <v>195325</v>
      </c>
      <c r="AR100">
        <f t="shared" si="86"/>
        <v>195325</v>
      </c>
      <c r="AS100">
        <f t="shared" si="87"/>
        <v>195325</v>
      </c>
      <c r="AT100">
        <f t="shared" si="88"/>
        <v>195325</v>
      </c>
      <c r="AU100">
        <f t="shared" si="89"/>
        <v>195325</v>
      </c>
      <c r="AV100">
        <f t="shared" si="90"/>
        <v>195325</v>
      </c>
      <c r="AW100">
        <f t="shared" si="91"/>
        <v>195325</v>
      </c>
      <c r="AZ100">
        <f>Y100+X101+W102+V103+U104+T105+S106+R107+Q83+P84+O85+N86+M87+L88+K89+J90+I91+H92+G93+F94+E95+D96+C97+B98+A99</f>
        <v>195325</v>
      </c>
      <c r="BA100">
        <f>R83+S84+T85+U86+V87+W88+X89+Y90+A91+B92+C93+D94+E95+F96+G97+H98+I99+J100+K101+L102+M103+N104+O105+P106+Q107</f>
        <v>195325</v>
      </c>
    </row>
    <row r="101" spans="1:53" ht="12.75">
      <c r="A101" s="4">
        <v>1413</v>
      </c>
      <c r="B101" s="5">
        <v>15070</v>
      </c>
      <c r="C101" s="5">
        <v>329</v>
      </c>
      <c r="D101" s="5">
        <v>14268</v>
      </c>
      <c r="E101" s="6">
        <v>6105</v>
      </c>
      <c r="F101" s="4">
        <v>8299</v>
      </c>
      <c r="G101" s="5">
        <v>10057</v>
      </c>
      <c r="H101" s="5">
        <v>9086</v>
      </c>
      <c r="I101" s="5">
        <v>11759</v>
      </c>
      <c r="J101" s="6">
        <v>1112</v>
      </c>
      <c r="K101" s="4">
        <v>12666</v>
      </c>
      <c r="L101" s="5">
        <v>4428</v>
      </c>
      <c r="M101" s="5">
        <v>13475</v>
      </c>
      <c r="N101" s="5">
        <v>3626</v>
      </c>
      <c r="O101" s="6">
        <v>7998</v>
      </c>
      <c r="P101" s="4">
        <v>12035</v>
      </c>
      <c r="Q101" s="5">
        <v>1939</v>
      </c>
      <c r="R101" s="5">
        <v>10967</v>
      </c>
      <c r="S101" s="5">
        <v>3015</v>
      </c>
      <c r="T101" s="6">
        <v>14869</v>
      </c>
      <c r="U101" s="4">
        <v>3902</v>
      </c>
      <c r="V101" s="5">
        <v>6321</v>
      </c>
      <c r="W101" s="5">
        <v>5333</v>
      </c>
      <c r="X101" s="5">
        <v>7397</v>
      </c>
      <c r="Y101" s="6">
        <v>9856</v>
      </c>
      <c r="AA101">
        <f t="shared" si="71"/>
        <v>195325</v>
      </c>
      <c r="AC101">
        <f t="shared" si="92"/>
        <v>195325</v>
      </c>
      <c r="AD101">
        <f t="shared" si="72"/>
        <v>195325</v>
      </c>
      <c r="AE101">
        <f t="shared" si="73"/>
        <v>195325</v>
      </c>
      <c r="AF101">
        <f t="shared" si="74"/>
        <v>195325</v>
      </c>
      <c r="AG101">
        <f t="shared" si="75"/>
        <v>195325</v>
      </c>
      <c r="AH101">
        <f t="shared" si="76"/>
        <v>195325</v>
      </c>
      <c r="AI101">
        <f t="shared" si="77"/>
        <v>195325</v>
      </c>
      <c r="AJ101">
        <f t="shared" si="78"/>
        <v>195325</v>
      </c>
      <c r="AK101">
        <f t="shared" si="79"/>
        <v>195325</v>
      </c>
      <c r="AL101">
        <f t="shared" si="80"/>
        <v>195325</v>
      </c>
      <c r="AM101">
        <f t="shared" si="81"/>
        <v>195325</v>
      </c>
      <c r="AN101">
        <f t="shared" si="82"/>
        <v>195325</v>
      </c>
      <c r="AO101">
        <f t="shared" si="83"/>
        <v>195325</v>
      </c>
      <c r="AP101">
        <f t="shared" si="84"/>
        <v>195325</v>
      </c>
      <c r="AQ101">
        <f t="shared" si="85"/>
        <v>195325</v>
      </c>
      <c r="AR101">
        <f t="shared" si="86"/>
        <v>195325</v>
      </c>
      <c r="AS101">
        <f t="shared" si="87"/>
        <v>195325</v>
      </c>
      <c r="AT101">
        <f t="shared" si="88"/>
        <v>195325</v>
      </c>
      <c r="AU101">
        <f t="shared" si="89"/>
        <v>195325</v>
      </c>
      <c r="AV101">
        <f t="shared" si="90"/>
        <v>195325</v>
      </c>
      <c r="AW101">
        <f t="shared" si="91"/>
        <v>195325</v>
      </c>
      <c r="AZ101">
        <f>Y101+X102+W103+V104+U105+T106+S107+R83+Q84+P85+O86+N87+M88+L89+K90+J91+I92+H93+G94+F95+E96+D97+C98+B99+A100</f>
        <v>195325</v>
      </c>
      <c r="BA101">
        <f>S83+T84+U85+V86+W87+X88+Y89+A90+B91+C92+D93+E94+F95+G96+H97+I98+J99+K100+L101+M102+N103+O104+P105+Q106+R107</f>
        <v>195325</v>
      </c>
    </row>
    <row r="102" spans="1:53" ht="13.5" thickBot="1">
      <c r="A102" s="7">
        <v>8399</v>
      </c>
      <c r="B102" s="8">
        <v>10607</v>
      </c>
      <c r="C102" s="8">
        <v>9161</v>
      </c>
      <c r="D102" s="8">
        <v>11434</v>
      </c>
      <c r="E102" s="9">
        <v>712</v>
      </c>
      <c r="F102" s="7">
        <v>12766</v>
      </c>
      <c r="G102" s="8">
        <v>4978</v>
      </c>
      <c r="H102" s="8">
        <v>13550</v>
      </c>
      <c r="I102" s="8">
        <v>3301</v>
      </c>
      <c r="J102" s="9">
        <v>7598</v>
      </c>
      <c r="K102" s="7">
        <v>12135</v>
      </c>
      <c r="L102" s="8">
        <v>2489</v>
      </c>
      <c r="M102" s="8">
        <v>11042</v>
      </c>
      <c r="N102" s="8">
        <v>2690</v>
      </c>
      <c r="O102" s="9">
        <v>14469</v>
      </c>
      <c r="P102" s="7">
        <v>4002</v>
      </c>
      <c r="Q102" s="8">
        <v>6871</v>
      </c>
      <c r="R102" s="8">
        <v>5408</v>
      </c>
      <c r="S102" s="8">
        <v>7072</v>
      </c>
      <c r="T102" s="9">
        <v>9456</v>
      </c>
      <c r="U102" s="7">
        <v>1513</v>
      </c>
      <c r="V102" s="8">
        <v>15620</v>
      </c>
      <c r="W102" s="8">
        <v>404</v>
      </c>
      <c r="X102" s="8">
        <v>13943</v>
      </c>
      <c r="Y102" s="9">
        <v>5705</v>
      </c>
      <c r="AA102">
        <f t="shared" si="71"/>
        <v>195325</v>
      </c>
      <c r="AC102">
        <f t="shared" si="92"/>
        <v>195325</v>
      </c>
      <c r="AD102">
        <f t="shared" si="72"/>
        <v>195325</v>
      </c>
      <c r="AE102">
        <f t="shared" si="73"/>
        <v>195325</v>
      </c>
      <c r="AF102">
        <f t="shared" si="74"/>
        <v>195325</v>
      </c>
      <c r="AG102">
        <f t="shared" si="75"/>
        <v>195325</v>
      </c>
      <c r="AH102">
        <f t="shared" si="76"/>
        <v>195325</v>
      </c>
      <c r="AI102">
        <f t="shared" si="77"/>
        <v>195325</v>
      </c>
      <c r="AJ102">
        <f t="shared" si="78"/>
        <v>195325</v>
      </c>
      <c r="AK102">
        <f t="shared" si="79"/>
        <v>195325</v>
      </c>
      <c r="AL102">
        <f t="shared" si="80"/>
        <v>195325</v>
      </c>
      <c r="AM102">
        <f t="shared" si="81"/>
        <v>195325</v>
      </c>
      <c r="AN102">
        <f t="shared" si="82"/>
        <v>195325</v>
      </c>
      <c r="AO102">
        <f t="shared" si="83"/>
        <v>195325</v>
      </c>
      <c r="AP102">
        <f t="shared" si="84"/>
        <v>195325</v>
      </c>
      <c r="AQ102">
        <f t="shared" si="85"/>
        <v>195325</v>
      </c>
      <c r="AR102">
        <f t="shared" si="86"/>
        <v>195325</v>
      </c>
      <c r="AS102">
        <f t="shared" si="87"/>
        <v>195325</v>
      </c>
      <c r="AT102">
        <f t="shared" si="88"/>
        <v>195325</v>
      </c>
      <c r="AU102">
        <f t="shared" si="89"/>
        <v>195325</v>
      </c>
      <c r="AV102">
        <f t="shared" si="90"/>
        <v>195325</v>
      </c>
      <c r="AW102">
        <f t="shared" si="91"/>
        <v>195325</v>
      </c>
      <c r="AZ102">
        <f>Y102+X103+W104+V105+U106+T107+S83+R84+Q85+P86+O87+N88+M89+L90+K91+J92+I93+H94+G95+F96+E97+D98+C99+B100+A101</f>
        <v>195325</v>
      </c>
      <c r="BA102">
        <f>T83+U84+V85+W86+X87+Y88+A89+B90+C91+D92+E93+F94+G95+H96+I97+J98+K99+L100+M101+N102+O103+P104+Q105+R106+S107</f>
        <v>195325</v>
      </c>
    </row>
    <row r="103" spans="1:53" ht="12.75">
      <c r="A103" s="1">
        <v>12716</v>
      </c>
      <c r="B103" s="2">
        <v>4378</v>
      </c>
      <c r="C103" s="2">
        <v>13500</v>
      </c>
      <c r="D103" s="2">
        <v>3651</v>
      </c>
      <c r="E103" s="3">
        <v>7948</v>
      </c>
      <c r="F103" s="1">
        <v>12085</v>
      </c>
      <c r="G103" s="2">
        <v>1889</v>
      </c>
      <c r="H103" s="2">
        <v>10992</v>
      </c>
      <c r="I103" s="2">
        <v>3040</v>
      </c>
      <c r="J103" s="3">
        <v>14819</v>
      </c>
      <c r="K103" s="1">
        <v>3952</v>
      </c>
      <c r="L103" s="2">
        <v>6271</v>
      </c>
      <c r="M103" s="2">
        <v>5358</v>
      </c>
      <c r="N103" s="2">
        <v>7422</v>
      </c>
      <c r="O103" s="3">
        <v>9806</v>
      </c>
      <c r="P103" s="1">
        <v>1463</v>
      </c>
      <c r="Q103" s="2">
        <v>15020</v>
      </c>
      <c r="R103" s="2">
        <v>354</v>
      </c>
      <c r="S103" s="2">
        <v>14293</v>
      </c>
      <c r="T103" s="3">
        <v>6055</v>
      </c>
      <c r="U103" s="1">
        <v>8349</v>
      </c>
      <c r="V103" s="2">
        <v>10007</v>
      </c>
      <c r="W103" s="2">
        <v>9111</v>
      </c>
      <c r="X103" s="2">
        <v>11784</v>
      </c>
      <c r="Y103" s="3">
        <v>1062</v>
      </c>
      <c r="AA103">
        <f t="shared" si="71"/>
        <v>195325</v>
      </c>
      <c r="AC103">
        <f t="shared" si="92"/>
        <v>195325</v>
      </c>
      <c r="AD103">
        <f t="shared" si="72"/>
        <v>195325</v>
      </c>
      <c r="AE103">
        <f t="shared" si="73"/>
        <v>195325</v>
      </c>
      <c r="AF103">
        <f t="shared" si="74"/>
        <v>195325</v>
      </c>
      <c r="AG103">
        <f t="shared" si="75"/>
        <v>195325</v>
      </c>
      <c r="AH103">
        <f t="shared" si="76"/>
        <v>195325</v>
      </c>
      <c r="AI103">
        <f t="shared" si="77"/>
        <v>195325</v>
      </c>
      <c r="AJ103">
        <f t="shared" si="78"/>
        <v>195325</v>
      </c>
      <c r="AK103">
        <f t="shared" si="79"/>
        <v>195325</v>
      </c>
      <c r="AL103">
        <f t="shared" si="80"/>
        <v>195325</v>
      </c>
      <c r="AM103">
        <f t="shared" si="81"/>
        <v>195325</v>
      </c>
      <c r="AN103">
        <f t="shared" si="82"/>
        <v>195325</v>
      </c>
      <c r="AO103">
        <f t="shared" si="83"/>
        <v>195325</v>
      </c>
      <c r="AP103">
        <f t="shared" si="84"/>
        <v>195325</v>
      </c>
      <c r="AQ103">
        <f t="shared" si="85"/>
        <v>195325</v>
      </c>
      <c r="AR103">
        <f t="shared" si="86"/>
        <v>195325</v>
      </c>
      <c r="AS103">
        <f t="shared" si="87"/>
        <v>195325</v>
      </c>
      <c r="AT103">
        <f t="shared" si="88"/>
        <v>195325</v>
      </c>
      <c r="AU103">
        <f t="shared" si="89"/>
        <v>195325</v>
      </c>
      <c r="AV103">
        <f t="shared" si="90"/>
        <v>195325</v>
      </c>
      <c r="AW103">
        <f t="shared" si="91"/>
        <v>195325</v>
      </c>
      <c r="AZ103">
        <f>Y103+X104+W105+V106+U107+T83+S84+R85+Q86+P87+O88+N89+M90+L91+K92+J93+I94+H95+G96+F97+E98+D99+C100+B101+A102</f>
        <v>195325</v>
      </c>
      <c r="BA103">
        <f>U83+V84+W85+X86+Y87+A88+B89+C90+D91+E92+F93+G94+H95+I96+J97+K98+L99+M100+N101+O102+P103+Q104+R105+S106+T107</f>
        <v>195325</v>
      </c>
    </row>
    <row r="104" spans="1:53" ht="12.75">
      <c r="A104" s="4">
        <v>12160</v>
      </c>
      <c r="B104" s="5">
        <v>2439</v>
      </c>
      <c r="C104" s="5">
        <v>11092</v>
      </c>
      <c r="D104" s="5">
        <v>2640</v>
      </c>
      <c r="E104" s="6">
        <v>14494</v>
      </c>
      <c r="F104" s="4">
        <v>4027</v>
      </c>
      <c r="G104" s="5">
        <v>6821</v>
      </c>
      <c r="H104" s="5">
        <v>5458</v>
      </c>
      <c r="I104" s="5">
        <v>7022</v>
      </c>
      <c r="J104" s="6">
        <v>9481</v>
      </c>
      <c r="K104" s="4">
        <v>1538</v>
      </c>
      <c r="L104" s="5">
        <v>15570</v>
      </c>
      <c r="M104" s="5">
        <v>454</v>
      </c>
      <c r="N104" s="5">
        <v>13893</v>
      </c>
      <c r="O104" s="6">
        <v>5730</v>
      </c>
      <c r="P104" s="4">
        <v>8424</v>
      </c>
      <c r="Q104" s="5">
        <v>10557</v>
      </c>
      <c r="R104" s="5">
        <v>9211</v>
      </c>
      <c r="S104" s="5">
        <v>11384</v>
      </c>
      <c r="T104" s="6">
        <v>737</v>
      </c>
      <c r="U104" s="4">
        <v>12791</v>
      </c>
      <c r="V104" s="5">
        <v>4928</v>
      </c>
      <c r="W104" s="5">
        <v>13600</v>
      </c>
      <c r="X104" s="5">
        <v>3251</v>
      </c>
      <c r="Y104" s="6">
        <v>7623</v>
      </c>
      <c r="AA104">
        <f t="shared" si="71"/>
        <v>195325</v>
      </c>
      <c r="AC104">
        <f t="shared" si="92"/>
        <v>195325</v>
      </c>
      <c r="AD104">
        <f t="shared" si="72"/>
        <v>195325</v>
      </c>
      <c r="AE104">
        <f t="shared" si="73"/>
        <v>195325</v>
      </c>
      <c r="AF104">
        <f t="shared" si="74"/>
        <v>195325</v>
      </c>
      <c r="AG104">
        <f t="shared" si="75"/>
        <v>195325</v>
      </c>
      <c r="AH104">
        <f t="shared" si="76"/>
        <v>195325</v>
      </c>
      <c r="AI104">
        <f t="shared" si="77"/>
        <v>195325</v>
      </c>
      <c r="AJ104">
        <f t="shared" si="78"/>
        <v>195325</v>
      </c>
      <c r="AK104">
        <f t="shared" si="79"/>
        <v>195325</v>
      </c>
      <c r="AL104">
        <f t="shared" si="80"/>
        <v>195325</v>
      </c>
      <c r="AM104">
        <f t="shared" si="81"/>
        <v>195325</v>
      </c>
      <c r="AN104">
        <f t="shared" si="82"/>
        <v>195325</v>
      </c>
      <c r="AO104">
        <f t="shared" si="83"/>
        <v>195325</v>
      </c>
      <c r="AP104">
        <f t="shared" si="84"/>
        <v>195325</v>
      </c>
      <c r="AQ104">
        <f t="shared" si="85"/>
        <v>195325</v>
      </c>
      <c r="AR104">
        <f t="shared" si="86"/>
        <v>195325</v>
      </c>
      <c r="AS104">
        <f t="shared" si="87"/>
        <v>195325</v>
      </c>
      <c r="AT104">
        <f t="shared" si="88"/>
        <v>195325</v>
      </c>
      <c r="AU104">
        <f t="shared" si="89"/>
        <v>195325</v>
      </c>
      <c r="AV104">
        <f t="shared" si="90"/>
        <v>195325</v>
      </c>
      <c r="AW104">
        <f t="shared" si="91"/>
        <v>195325</v>
      </c>
      <c r="AZ104">
        <f>Y104+X105+W106+V107+U83+T84+S85+R86+Q87+P88+O89+N90+M91+L92+K93+J94+I95+H96+G97+F98+E99+D100+C101+B102+A103</f>
        <v>195325</v>
      </c>
      <c r="BA104">
        <f>V83+W84+X85+Y86+A87+B88+C89+D90+E91+F92+G93+H94+I95+J96+K97+L98+M99+N100+O101+P102+Q103+R104+S105+T106+U107</f>
        <v>195325</v>
      </c>
    </row>
    <row r="105" spans="1:53" ht="12.75">
      <c r="A105" s="4">
        <v>4127</v>
      </c>
      <c r="B105" s="5">
        <v>6496</v>
      </c>
      <c r="C105" s="5">
        <v>5033</v>
      </c>
      <c r="D105" s="5">
        <v>7197</v>
      </c>
      <c r="E105" s="6">
        <v>9956</v>
      </c>
      <c r="F105" s="4">
        <v>1638</v>
      </c>
      <c r="G105" s="5">
        <v>15245</v>
      </c>
      <c r="H105" s="5">
        <v>29</v>
      </c>
      <c r="I105" s="5">
        <v>14068</v>
      </c>
      <c r="J105" s="6">
        <v>6205</v>
      </c>
      <c r="K105" s="4">
        <v>8524</v>
      </c>
      <c r="L105" s="5">
        <v>10232</v>
      </c>
      <c r="M105" s="5">
        <v>8786</v>
      </c>
      <c r="N105" s="5">
        <v>11559</v>
      </c>
      <c r="O105" s="6">
        <v>1212</v>
      </c>
      <c r="P105" s="4">
        <v>12891</v>
      </c>
      <c r="Q105" s="5">
        <v>4603</v>
      </c>
      <c r="R105" s="5">
        <v>13175</v>
      </c>
      <c r="S105" s="5">
        <v>3426</v>
      </c>
      <c r="T105" s="6">
        <v>8098</v>
      </c>
      <c r="U105" s="4">
        <v>12260</v>
      </c>
      <c r="V105" s="5">
        <v>2114</v>
      </c>
      <c r="W105" s="5">
        <v>10667</v>
      </c>
      <c r="X105" s="5">
        <v>2815</v>
      </c>
      <c r="Y105" s="6">
        <v>14969</v>
      </c>
      <c r="AA105">
        <f t="shared" si="71"/>
        <v>195325</v>
      </c>
      <c r="AZ105">
        <f>Y105+X106+W107+V83+U84+T85+S86+R87+Q88+P89+O90+N91+M92+L93+K94+J95+I96+H97+G98+F99+E100+D101+C102+B103+A104</f>
        <v>195325</v>
      </c>
      <c r="BA105">
        <f>W83+X84+Y85+A86+B87+C88+D89+E90+F91+G92+H93+I94+J95+K96+L97+M98+N99+O100+P101+Q102+R103+S104+T105+U106+V107</f>
        <v>195325</v>
      </c>
    </row>
    <row r="106" spans="1:53" ht="12.75">
      <c r="A106" s="4">
        <v>1313</v>
      </c>
      <c r="B106" s="5">
        <v>15345</v>
      </c>
      <c r="C106" s="5">
        <v>504</v>
      </c>
      <c r="D106" s="5">
        <v>14243</v>
      </c>
      <c r="E106" s="6">
        <v>5780</v>
      </c>
      <c r="F106" s="4">
        <v>8199</v>
      </c>
      <c r="G106" s="5">
        <v>10332</v>
      </c>
      <c r="H106" s="5">
        <v>9261</v>
      </c>
      <c r="I106" s="5">
        <v>11734</v>
      </c>
      <c r="J106" s="6">
        <v>787</v>
      </c>
      <c r="K106" s="4">
        <v>12566</v>
      </c>
      <c r="L106" s="5">
        <v>4703</v>
      </c>
      <c r="M106" s="5">
        <v>13650</v>
      </c>
      <c r="N106" s="5">
        <v>3601</v>
      </c>
      <c r="O106" s="6">
        <v>7673</v>
      </c>
      <c r="P106" s="4">
        <v>11935</v>
      </c>
      <c r="Q106" s="5">
        <v>2214</v>
      </c>
      <c r="R106" s="5">
        <v>11142</v>
      </c>
      <c r="S106" s="5">
        <v>2990</v>
      </c>
      <c r="T106" s="6">
        <v>14544</v>
      </c>
      <c r="U106" s="4">
        <v>3802</v>
      </c>
      <c r="V106" s="5">
        <v>6596</v>
      </c>
      <c r="W106" s="5">
        <v>5508</v>
      </c>
      <c r="X106" s="5">
        <v>7372</v>
      </c>
      <c r="Y106" s="6">
        <v>9531</v>
      </c>
      <c r="AA106">
        <f t="shared" si="71"/>
        <v>195325</v>
      </c>
      <c r="AZ106">
        <f>Y106+X107+W83+V84+U85+T86+S87+R88+Q89+P90+O91+N92+M93+L94+K95+J96+I97+H98+G99+F100+E101+D102+C103+B104+A105</f>
        <v>195325</v>
      </c>
      <c r="BA106">
        <f>X83+Y84+A85+B86+C87+D88+E89+F90+G91+H92+I93+J94+K95+L96+M97+N98+O99+P100+Q101+R102+S103+T104+U105+V106+W107</f>
        <v>195325</v>
      </c>
    </row>
    <row r="107" spans="1:53" ht="13.5" thickBot="1">
      <c r="A107" s="7">
        <v>8749</v>
      </c>
      <c r="B107" s="8">
        <v>10407</v>
      </c>
      <c r="C107" s="8">
        <v>8936</v>
      </c>
      <c r="D107" s="8">
        <v>11334</v>
      </c>
      <c r="E107" s="9">
        <v>887</v>
      </c>
      <c r="F107" s="7">
        <v>13116</v>
      </c>
      <c r="G107" s="8">
        <v>4778</v>
      </c>
      <c r="H107" s="8">
        <v>13325</v>
      </c>
      <c r="I107" s="8">
        <v>3201</v>
      </c>
      <c r="J107" s="9">
        <v>7773</v>
      </c>
      <c r="K107" s="7">
        <v>12485</v>
      </c>
      <c r="L107" s="8">
        <v>2289</v>
      </c>
      <c r="M107" s="8">
        <v>10817</v>
      </c>
      <c r="N107" s="8">
        <v>2590</v>
      </c>
      <c r="O107" s="9">
        <v>14644</v>
      </c>
      <c r="P107" s="7">
        <v>4352</v>
      </c>
      <c r="Q107" s="8">
        <v>6671</v>
      </c>
      <c r="R107" s="8">
        <v>5183</v>
      </c>
      <c r="S107" s="8">
        <v>6972</v>
      </c>
      <c r="T107" s="9">
        <v>9631</v>
      </c>
      <c r="U107" s="7">
        <v>1863</v>
      </c>
      <c r="V107" s="8">
        <v>15420</v>
      </c>
      <c r="W107" s="8">
        <v>179</v>
      </c>
      <c r="X107" s="8">
        <v>13843</v>
      </c>
      <c r="Y107" s="9">
        <v>5880</v>
      </c>
      <c r="AA107">
        <f t="shared" si="71"/>
        <v>195325</v>
      </c>
      <c r="AZ107">
        <f>Y107+X83+W84+V85+U86+T87+S88+R89+Q90+P91+O92+N93+M94+L95+K96+J97+I98+H99+G100+F101+E102+D103+C104+B105+A106</f>
        <v>195325</v>
      </c>
      <c r="BA107">
        <f>Y83+A84+B85+C86+D87+E88+F89+G90+H91+I92+J93+K94+L95+M96+N97+O98+P99+Q100+R101+S102+T103+U104+V105+W106+X107</f>
        <v>195325</v>
      </c>
    </row>
    <row r="108" ht="13.5" thickBot="1"/>
    <row r="109" spans="27:53" ht="13.5" thickBot="1">
      <c r="AA109" s="11">
        <f>A110+B111+C112+D113+E114+F115+G116+H117+I118+J119+K120+L121+M122+N123+O124+P125+Q126+R127+S128+T129+U130+V131+W132+X133+Y134</f>
        <v>195325</v>
      </c>
      <c r="AB109">
        <f aca="true" t="shared" si="93" ref="AB109:AZ109">SUM(A110:A134)</f>
        <v>195325</v>
      </c>
      <c r="AC109">
        <f t="shared" si="93"/>
        <v>195325</v>
      </c>
      <c r="AD109">
        <f t="shared" si="93"/>
        <v>195325</v>
      </c>
      <c r="AE109">
        <f t="shared" si="93"/>
        <v>195325</v>
      </c>
      <c r="AF109">
        <f t="shared" si="93"/>
        <v>195325</v>
      </c>
      <c r="AG109">
        <f t="shared" si="93"/>
        <v>195325</v>
      </c>
      <c r="AH109">
        <f t="shared" si="93"/>
        <v>195325</v>
      </c>
      <c r="AI109">
        <f t="shared" si="93"/>
        <v>195325</v>
      </c>
      <c r="AJ109">
        <f t="shared" si="93"/>
        <v>195325</v>
      </c>
      <c r="AK109">
        <f t="shared" si="93"/>
        <v>195325</v>
      </c>
      <c r="AL109">
        <f t="shared" si="93"/>
        <v>195325</v>
      </c>
      <c r="AM109">
        <f t="shared" si="93"/>
        <v>195325</v>
      </c>
      <c r="AN109">
        <f t="shared" si="93"/>
        <v>195325</v>
      </c>
      <c r="AO109">
        <f t="shared" si="93"/>
        <v>195325</v>
      </c>
      <c r="AP109">
        <f t="shared" si="93"/>
        <v>195325</v>
      </c>
      <c r="AQ109">
        <f t="shared" si="93"/>
        <v>195325</v>
      </c>
      <c r="AR109">
        <f t="shared" si="93"/>
        <v>195325</v>
      </c>
      <c r="AS109">
        <f t="shared" si="93"/>
        <v>195325</v>
      </c>
      <c r="AT109">
        <f t="shared" si="93"/>
        <v>195325</v>
      </c>
      <c r="AU109">
        <f t="shared" si="93"/>
        <v>195325</v>
      </c>
      <c r="AV109">
        <f t="shared" si="93"/>
        <v>195325</v>
      </c>
      <c r="AW109">
        <f t="shared" si="93"/>
        <v>195325</v>
      </c>
      <c r="AX109">
        <f t="shared" si="93"/>
        <v>195325</v>
      </c>
      <c r="AY109">
        <f t="shared" si="93"/>
        <v>195325</v>
      </c>
      <c r="AZ109">
        <f t="shared" si="93"/>
        <v>195325</v>
      </c>
      <c r="BA109" s="11">
        <f>Y110+X111+W112+V113+U114+T115+S116+R117+Q118+P119+O120+N121+M122+L123+K124+J125+I126+H127+G128+F129+E130+D131+C132+B133+A134</f>
        <v>195325</v>
      </c>
    </row>
    <row r="110" spans="1:27" ht="12.75">
      <c r="A110" s="1">
        <v>11800</v>
      </c>
      <c r="B110" s="2">
        <v>1051</v>
      </c>
      <c r="C110" s="2">
        <v>12723</v>
      </c>
      <c r="D110" s="2">
        <v>4385</v>
      </c>
      <c r="E110" s="3">
        <v>13489</v>
      </c>
      <c r="F110" s="1">
        <v>3667</v>
      </c>
      <c r="G110" s="2">
        <v>7940</v>
      </c>
      <c r="H110" s="2">
        <v>12094</v>
      </c>
      <c r="I110" s="2">
        <v>1877</v>
      </c>
      <c r="J110" s="3">
        <v>10996</v>
      </c>
      <c r="K110" s="1">
        <v>3033</v>
      </c>
      <c r="L110" s="2">
        <v>14822</v>
      </c>
      <c r="M110" s="2">
        <v>3956</v>
      </c>
      <c r="N110" s="2">
        <v>6263</v>
      </c>
      <c r="O110" s="3">
        <v>5370</v>
      </c>
      <c r="P110" s="1">
        <v>7404</v>
      </c>
      <c r="Q110" s="2">
        <v>9818</v>
      </c>
      <c r="R110" s="2">
        <v>1455</v>
      </c>
      <c r="S110" s="2">
        <v>15024</v>
      </c>
      <c r="T110" s="3">
        <v>357</v>
      </c>
      <c r="U110" s="1">
        <v>14286</v>
      </c>
      <c r="V110" s="2">
        <v>6059</v>
      </c>
      <c r="W110" s="2">
        <v>8337</v>
      </c>
      <c r="X110" s="2">
        <v>10016</v>
      </c>
      <c r="Y110" s="3">
        <v>9103</v>
      </c>
      <c r="AA110">
        <f>SUM(A110:Y110)</f>
        <v>195325</v>
      </c>
    </row>
    <row r="111" spans="1:53" ht="12.75">
      <c r="A111" s="4">
        <v>3267</v>
      </c>
      <c r="B111" s="5">
        <v>7615</v>
      </c>
      <c r="C111" s="5">
        <v>12169</v>
      </c>
      <c r="D111" s="5">
        <v>2427</v>
      </c>
      <c r="E111" s="6">
        <v>11096</v>
      </c>
      <c r="F111" s="4">
        <v>2633</v>
      </c>
      <c r="G111" s="5">
        <v>14497</v>
      </c>
      <c r="H111" s="5">
        <v>4031</v>
      </c>
      <c r="I111" s="5">
        <v>6813</v>
      </c>
      <c r="J111" s="6">
        <v>5470</v>
      </c>
      <c r="K111" s="4">
        <v>7004</v>
      </c>
      <c r="L111" s="5">
        <v>9493</v>
      </c>
      <c r="M111" s="5">
        <v>1530</v>
      </c>
      <c r="N111" s="5">
        <v>15574</v>
      </c>
      <c r="O111" s="6">
        <v>457</v>
      </c>
      <c r="P111" s="4">
        <v>13886</v>
      </c>
      <c r="Q111" s="5">
        <v>5734</v>
      </c>
      <c r="R111" s="5">
        <v>8412</v>
      </c>
      <c r="S111" s="5">
        <v>10566</v>
      </c>
      <c r="T111" s="6">
        <v>9203</v>
      </c>
      <c r="U111" s="4">
        <v>11400</v>
      </c>
      <c r="V111" s="5">
        <v>726</v>
      </c>
      <c r="W111" s="5">
        <v>12798</v>
      </c>
      <c r="X111" s="5">
        <v>4935</v>
      </c>
      <c r="Y111" s="6">
        <v>13589</v>
      </c>
      <c r="AA111">
        <f aca="true" t="shared" si="94" ref="AA111:AA134">SUM(A111:Y111)</f>
        <v>195325</v>
      </c>
      <c r="AC111">
        <f>SUM(A110:E114)</f>
        <v>195325</v>
      </c>
      <c r="AD111">
        <f aca="true" t="shared" si="95" ref="AD111:AD131">SUM(B110:F114)</f>
        <v>195325</v>
      </c>
      <c r="AE111">
        <f aca="true" t="shared" si="96" ref="AE111:AE131">SUM(C110:G114)</f>
        <v>195325</v>
      </c>
      <c r="AF111">
        <f aca="true" t="shared" si="97" ref="AF111:AF131">SUM(D110:H114)</f>
        <v>195325</v>
      </c>
      <c r="AG111">
        <f aca="true" t="shared" si="98" ref="AG111:AG131">SUM(E110:I114)</f>
        <v>195325</v>
      </c>
      <c r="AH111">
        <f aca="true" t="shared" si="99" ref="AH111:AH131">SUM(F110:J114)</f>
        <v>195325</v>
      </c>
      <c r="AI111">
        <f aca="true" t="shared" si="100" ref="AI111:AI131">SUM(G110:K114)</f>
        <v>195325</v>
      </c>
      <c r="AJ111">
        <f aca="true" t="shared" si="101" ref="AJ111:AJ131">SUM(H110:L114)</f>
        <v>195325</v>
      </c>
      <c r="AK111">
        <f aca="true" t="shared" si="102" ref="AK111:AK131">SUM(I110:M114)</f>
        <v>195325</v>
      </c>
      <c r="AL111">
        <f aca="true" t="shared" si="103" ref="AL111:AL131">SUM(J110:N114)</f>
        <v>195325</v>
      </c>
      <c r="AM111">
        <f aca="true" t="shared" si="104" ref="AM111:AM131">SUM(K110:O114)</f>
        <v>195325</v>
      </c>
      <c r="AN111">
        <f aca="true" t="shared" si="105" ref="AN111:AN131">SUM(L110:P114)</f>
        <v>195325</v>
      </c>
      <c r="AO111">
        <f aca="true" t="shared" si="106" ref="AO111:AO131">SUM(M110:Q114)</f>
        <v>195325</v>
      </c>
      <c r="AP111">
        <f aca="true" t="shared" si="107" ref="AP111:AP131">SUM(N110:R114)</f>
        <v>195325</v>
      </c>
      <c r="AQ111">
        <f aca="true" t="shared" si="108" ref="AQ111:AQ131">SUM(O110:S114)</f>
        <v>195325</v>
      </c>
      <c r="AR111">
        <f aca="true" t="shared" si="109" ref="AR111:AR131">SUM(P110:T114)</f>
        <v>195325</v>
      </c>
      <c r="AS111">
        <f aca="true" t="shared" si="110" ref="AS111:AS131">SUM(Q110:U114)</f>
        <v>195325</v>
      </c>
      <c r="AT111">
        <f aca="true" t="shared" si="111" ref="AT111:AT131">SUM(R110:V114)</f>
        <v>195325</v>
      </c>
      <c r="AU111">
        <f aca="true" t="shared" si="112" ref="AU111:AU131">SUM(S110:W114)</f>
        <v>195325</v>
      </c>
      <c r="AV111">
        <f aca="true" t="shared" si="113" ref="AV111:AV131">SUM(T110:X114)</f>
        <v>195325</v>
      </c>
      <c r="AW111">
        <f aca="true" t="shared" si="114" ref="AW111:AW131">SUM(U110:Y114)</f>
        <v>195325</v>
      </c>
      <c r="AZ111">
        <f>+Y111+X112+W113+V114+U115+T116+S117+R118+Q119+P120+O121+N122+M123+L124+K125+J126+I127+H128+G129+F130+E131+D132+C133+B134+A110</f>
        <v>195325</v>
      </c>
      <c r="BA111">
        <f>+B110+C111+D112+E113+F114+G115+H116+I117+J118+K119+L120+M121+N122+O123+P124+Q125+R126+S127+T128+U129+V130+W131+X132+Y133+A134</f>
        <v>195325</v>
      </c>
    </row>
    <row r="112" spans="1:53" ht="12.75">
      <c r="A112" s="4">
        <v>2808</v>
      </c>
      <c r="B112" s="5">
        <v>14972</v>
      </c>
      <c r="C112" s="5">
        <v>4131</v>
      </c>
      <c r="D112" s="5">
        <v>6488</v>
      </c>
      <c r="E112" s="6">
        <v>5045</v>
      </c>
      <c r="F112" s="4">
        <v>7179</v>
      </c>
      <c r="G112" s="5">
        <v>9968</v>
      </c>
      <c r="H112" s="5">
        <v>1630</v>
      </c>
      <c r="I112" s="5">
        <v>15249</v>
      </c>
      <c r="J112" s="6">
        <v>32</v>
      </c>
      <c r="K112" s="4">
        <v>14061</v>
      </c>
      <c r="L112" s="5">
        <v>6209</v>
      </c>
      <c r="M112" s="5">
        <v>8512</v>
      </c>
      <c r="N112" s="5">
        <v>10241</v>
      </c>
      <c r="O112" s="6">
        <v>8778</v>
      </c>
      <c r="P112" s="4">
        <v>11575</v>
      </c>
      <c r="Q112" s="5">
        <v>1201</v>
      </c>
      <c r="R112" s="5">
        <v>12898</v>
      </c>
      <c r="S112" s="5">
        <v>4610</v>
      </c>
      <c r="T112" s="6">
        <v>13164</v>
      </c>
      <c r="U112" s="4">
        <v>3442</v>
      </c>
      <c r="V112" s="5">
        <v>8090</v>
      </c>
      <c r="W112" s="5">
        <v>12269</v>
      </c>
      <c r="X112" s="5">
        <v>2102</v>
      </c>
      <c r="Y112" s="6">
        <v>10671</v>
      </c>
      <c r="AA112">
        <f t="shared" si="94"/>
        <v>195325</v>
      </c>
      <c r="AC112">
        <f aca="true" t="shared" si="115" ref="AC112:AC131">SUM(A111:E115)</f>
        <v>195325</v>
      </c>
      <c r="AD112">
        <f t="shared" si="95"/>
        <v>195325</v>
      </c>
      <c r="AE112">
        <f t="shared" si="96"/>
        <v>195325</v>
      </c>
      <c r="AF112">
        <f t="shared" si="97"/>
        <v>195325</v>
      </c>
      <c r="AG112">
        <f t="shared" si="98"/>
        <v>195325</v>
      </c>
      <c r="AH112">
        <f t="shared" si="99"/>
        <v>195325</v>
      </c>
      <c r="AI112">
        <f t="shared" si="100"/>
        <v>195325</v>
      </c>
      <c r="AJ112">
        <f t="shared" si="101"/>
        <v>195325</v>
      </c>
      <c r="AK112">
        <f t="shared" si="102"/>
        <v>195325</v>
      </c>
      <c r="AL112">
        <f t="shared" si="103"/>
        <v>195325</v>
      </c>
      <c r="AM112">
        <f t="shared" si="104"/>
        <v>195325</v>
      </c>
      <c r="AN112">
        <f t="shared" si="105"/>
        <v>195325</v>
      </c>
      <c r="AO112">
        <f t="shared" si="106"/>
        <v>195325</v>
      </c>
      <c r="AP112">
        <f t="shared" si="107"/>
        <v>195325</v>
      </c>
      <c r="AQ112">
        <f t="shared" si="108"/>
        <v>195325</v>
      </c>
      <c r="AR112">
        <f t="shared" si="109"/>
        <v>195325</v>
      </c>
      <c r="AS112">
        <f t="shared" si="110"/>
        <v>195325</v>
      </c>
      <c r="AT112">
        <f t="shared" si="111"/>
        <v>195325</v>
      </c>
      <c r="AU112">
        <f t="shared" si="112"/>
        <v>195325</v>
      </c>
      <c r="AV112">
        <f t="shared" si="113"/>
        <v>195325</v>
      </c>
      <c r="AW112">
        <f t="shared" si="114"/>
        <v>195325</v>
      </c>
      <c r="AZ112" s="10">
        <f>+Y112+X113+W114+V115+U116+T117+S118+R119+Q120+P121+O122+N123+M124+L125+K126+J127+I128+H129+G130+F131+E132+D133+C134+B110+A111</f>
        <v>195325</v>
      </c>
      <c r="BA112" s="10">
        <f>+C110+D111+E112+F113+G114+H115+I116+J117+K118+L119+M120+N121+O122+P123+Q124+R125+S126+T127+U128+V129+W130+X131+Y132+A133+B134</f>
        <v>195325</v>
      </c>
    </row>
    <row r="113" spans="1:53" ht="12.75">
      <c r="A113" s="4">
        <v>7354</v>
      </c>
      <c r="B113" s="5">
        <v>9543</v>
      </c>
      <c r="C113" s="5">
        <v>1305</v>
      </c>
      <c r="D113" s="5">
        <v>15349</v>
      </c>
      <c r="E113" s="6">
        <v>507</v>
      </c>
      <c r="F113" s="4">
        <v>14236</v>
      </c>
      <c r="G113" s="5">
        <v>5784</v>
      </c>
      <c r="H113" s="5">
        <v>8187</v>
      </c>
      <c r="I113" s="5">
        <v>10341</v>
      </c>
      <c r="J113" s="6">
        <v>9253</v>
      </c>
      <c r="K113" s="4">
        <v>11750</v>
      </c>
      <c r="L113" s="5">
        <v>776</v>
      </c>
      <c r="M113" s="5">
        <v>12573</v>
      </c>
      <c r="N113" s="5">
        <v>4710</v>
      </c>
      <c r="O113" s="6">
        <v>13639</v>
      </c>
      <c r="P113" s="4">
        <v>3617</v>
      </c>
      <c r="Q113" s="5">
        <v>7665</v>
      </c>
      <c r="R113" s="5">
        <v>11944</v>
      </c>
      <c r="S113" s="5">
        <v>2202</v>
      </c>
      <c r="T113" s="6">
        <v>11146</v>
      </c>
      <c r="U113" s="4">
        <v>2983</v>
      </c>
      <c r="V113" s="5">
        <v>14547</v>
      </c>
      <c r="W113" s="5">
        <v>3806</v>
      </c>
      <c r="X113" s="5">
        <v>6588</v>
      </c>
      <c r="Y113" s="6">
        <v>5520</v>
      </c>
      <c r="AA113">
        <f t="shared" si="94"/>
        <v>195325</v>
      </c>
      <c r="AC113">
        <f t="shared" si="115"/>
        <v>195325</v>
      </c>
      <c r="AD113">
        <f t="shared" si="95"/>
        <v>195325</v>
      </c>
      <c r="AE113">
        <f t="shared" si="96"/>
        <v>195325</v>
      </c>
      <c r="AF113">
        <f t="shared" si="97"/>
        <v>195325</v>
      </c>
      <c r="AG113">
        <f t="shared" si="98"/>
        <v>195325</v>
      </c>
      <c r="AH113">
        <f t="shared" si="99"/>
        <v>195325</v>
      </c>
      <c r="AI113">
        <f t="shared" si="100"/>
        <v>195325</v>
      </c>
      <c r="AJ113">
        <f t="shared" si="101"/>
        <v>195325</v>
      </c>
      <c r="AK113">
        <f t="shared" si="102"/>
        <v>195325</v>
      </c>
      <c r="AL113">
        <f t="shared" si="103"/>
        <v>195325</v>
      </c>
      <c r="AM113">
        <f t="shared" si="104"/>
        <v>195325</v>
      </c>
      <c r="AN113">
        <f t="shared" si="105"/>
        <v>195325</v>
      </c>
      <c r="AO113">
        <f t="shared" si="106"/>
        <v>195325</v>
      </c>
      <c r="AP113">
        <f t="shared" si="107"/>
        <v>195325</v>
      </c>
      <c r="AQ113">
        <f t="shared" si="108"/>
        <v>195325</v>
      </c>
      <c r="AR113">
        <f t="shared" si="109"/>
        <v>195325</v>
      </c>
      <c r="AS113">
        <f t="shared" si="110"/>
        <v>195325</v>
      </c>
      <c r="AT113">
        <f t="shared" si="111"/>
        <v>195325</v>
      </c>
      <c r="AU113">
        <f t="shared" si="112"/>
        <v>195325</v>
      </c>
      <c r="AV113">
        <f t="shared" si="113"/>
        <v>195325</v>
      </c>
      <c r="AW113">
        <f t="shared" si="114"/>
        <v>195325</v>
      </c>
      <c r="AZ113">
        <f>Y113+X114+W115+V116+U117+T118+S119+R120+Q121+P122+O123+N124+M125+L126+K127+J128+I129+H130+G131+F132+E133+D134+C110+B111+A112</f>
        <v>195325</v>
      </c>
      <c r="BA113">
        <f>D110+E111+F112+G113+H114+I115+J116+K117+L118+M119+N120+O121+P122+Q123+R124+S125+T126+U127+V128+W129+X130+Y131+A132+B133+C134</f>
        <v>195325</v>
      </c>
    </row>
    <row r="114" spans="1:53" ht="13.5" thickBot="1">
      <c r="A114" s="7">
        <v>13836</v>
      </c>
      <c r="B114" s="8">
        <v>5884</v>
      </c>
      <c r="C114" s="8">
        <v>8737</v>
      </c>
      <c r="D114" s="8">
        <v>10416</v>
      </c>
      <c r="E114" s="9">
        <v>8928</v>
      </c>
      <c r="F114" s="7">
        <v>11350</v>
      </c>
      <c r="G114" s="8">
        <v>876</v>
      </c>
      <c r="H114" s="8">
        <v>13123</v>
      </c>
      <c r="I114" s="8">
        <v>4785</v>
      </c>
      <c r="J114" s="9">
        <v>13314</v>
      </c>
      <c r="K114" s="7">
        <v>3217</v>
      </c>
      <c r="L114" s="8">
        <v>7765</v>
      </c>
      <c r="M114" s="8">
        <v>12494</v>
      </c>
      <c r="N114" s="8">
        <v>2277</v>
      </c>
      <c r="O114" s="9">
        <v>10821</v>
      </c>
      <c r="P114" s="7">
        <v>2583</v>
      </c>
      <c r="Q114" s="8">
        <v>14647</v>
      </c>
      <c r="R114" s="8">
        <v>4356</v>
      </c>
      <c r="S114" s="8">
        <v>6663</v>
      </c>
      <c r="T114" s="9">
        <v>5195</v>
      </c>
      <c r="U114" s="7">
        <v>6954</v>
      </c>
      <c r="V114" s="8">
        <v>9643</v>
      </c>
      <c r="W114" s="8">
        <v>1855</v>
      </c>
      <c r="X114" s="8">
        <v>15424</v>
      </c>
      <c r="Y114" s="9">
        <v>182</v>
      </c>
      <c r="AA114">
        <f t="shared" si="94"/>
        <v>195325</v>
      </c>
      <c r="AC114">
        <f t="shared" si="115"/>
        <v>195325</v>
      </c>
      <c r="AD114">
        <f t="shared" si="95"/>
        <v>195325</v>
      </c>
      <c r="AE114">
        <f t="shared" si="96"/>
        <v>195325</v>
      </c>
      <c r="AF114">
        <f t="shared" si="97"/>
        <v>195325</v>
      </c>
      <c r="AG114">
        <f t="shared" si="98"/>
        <v>195325</v>
      </c>
      <c r="AH114">
        <f t="shared" si="99"/>
        <v>195325</v>
      </c>
      <c r="AI114">
        <f t="shared" si="100"/>
        <v>195325</v>
      </c>
      <c r="AJ114">
        <f t="shared" si="101"/>
        <v>195325</v>
      </c>
      <c r="AK114">
        <f t="shared" si="102"/>
        <v>195325</v>
      </c>
      <c r="AL114">
        <f t="shared" si="103"/>
        <v>195325</v>
      </c>
      <c r="AM114">
        <f t="shared" si="104"/>
        <v>195325</v>
      </c>
      <c r="AN114">
        <f t="shared" si="105"/>
        <v>195325</v>
      </c>
      <c r="AO114">
        <f t="shared" si="106"/>
        <v>195325</v>
      </c>
      <c r="AP114">
        <f t="shared" si="107"/>
        <v>195325</v>
      </c>
      <c r="AQ114">
        <f t="shared" si="108"/>
        <v>195325</v>
      </c>
      <c r="AR114">
        <f t="shared" si="109"/>
        <v>195325</v>
      </c>
      <c r="AS114">
        <f t="shared" si="110"/>
        <v>195325</v>
      </c>
      <c r="AT114">
        <f t="shared" si="111"/>
        <v>195325</v>
      </c>
      <c r="AU114">
        <f t="shared" si="112"/>
        <v>195325</v>
      </c>
      <c r="AV114">
        <f t="shared" si="113"/>
        <v>195325</v>
      </c>
      <c r="AW114">
        <f t="shared" si="114"/>
        <v>195325</v>
      </c>
      <c r="AZ114">
        <f>Y114+X115+W116+V117+U118+T119+S120+R121+Q122+P123+O124+N125+M126+L127+K128+J129+I130+H131+G132+F133+E134+D110+C111+B112+A113</f>
        <v>195325</v>
      </c>
      <c r="BA114">
        <f>E110+F111+G112+H113+I114+J115+K116+L117+M118+N119+O120+P121+Q122+R123+S124+T125+U126+V127+W128+X129+Y130+A131+B132+C133+D134</f>
        <v>195325</v>
      </c>
    </row>
    <row r="115" spans="1:53" ht="12.75">
      <c r="A115" s="1">
        <v>11700</v>
      </c>
      <c r="B115" s="2">
        <v>826</v>
      </c>
      <c r="C115" s="2">
        <v>12523</v>
      </c>
      <c r="D115" s="2">
        <v>4735</v>
      </c>
      <c r="E115" s="3">
        <v>13664</v>
      </c>
      <c r="F115" s="1">
        <v>3567</v>
      </c>
      <c r="G115" s="2">
        <v>7715</v>
      </c>
      <c r="H115" s="2">
        <v>11894</v>
      </c>
      <c r="I115" s="2">
        <v>2227</v>
      </c>
      <c r="J115" s="3">
        <v>11171</v>
      </c>
      <c r="K115" s="1">
        <v>2933</v>
      </c>
      <c r="L115" s="2">
        <v>14597</v>
      </c>
      <c r="M115" s="2">
        <v>3756</v>
      </c>
      <c r="N115" s="2">
        <v>6613</v>
      </c>
      <c r="O115" s="3">
        <v>5545</v>
      </c>
      <c r="P115" s="1">
        <v>7304</v>
      </c>
      <c r="Q115" s="2">
        <v>9593</v>
      </c>
      <c r="R115" s="2">
        <v>1255</v>
      </c>
      <c r="S115" s="2">
        <v>15374</v>
      </c>
      <c r="T115" s="3">
        <v>532</v>
      </c>
      <c r="U115" s="1">
        <v>14186</v>
      </c>
      <c r="V115" s="2">
        <v>5834</v>
      </c>
      <c r="W115" s="2">
        <v>8137</v>
      </c>
      <c r="X115" s="2">
        <v>10366</v>
      </c>
      <c r="Y115" s="3">
        <v>9278</v>
      </c>
      <c r="AA115">
        <f t="shared" si="94"/>
        <v>195325</v>
      </c>
      <c r="AC115">
        <f t="shared" si="115"/>
        <v>195325</v>
      </c>
      <c r="AD115">
        <f t="shared" si="95"/>
        <v>195325</v>
      </c>
      <c r="AE115">
        <f t="shared" si="96"/>
        <v>195325</v>
      </c>
      <c r="AF115">
        <f t="shared" si="97"/>
        <v>195325</v>
      </c>
      <c r="AG115">
        <f t="shared" si="98"/>
        <v>195325</v>
      </c>
      <c r="AH115">
        <f t="shared" si="99"/>
        <v>195325</v>
      </c>
      <c r="AI115">
        <f t="shared" si="100"/>
        <v>195325</v>
      </c>
      <c r="AJ115">
        <f t="shared" si="101"/>
        <v>195325</v>
      </c>
      <c r="AK115">
        <f t="shared" si="102"/>
        <v>195325</v>
      </c>
      <c r="AL115">
        <f t="shared" si="103"/>
        <v>195325</v>
      </c>
      <c r="AM115">
        <f t="shared" si="104"/>
        <v>195325</v>
      </c>
      <c r="AN115">
        <f t="shared" si="105"/>
        <v>195325</v>
      </c>
      <c r="AO115">
        <f t="shared" si="106"/>
        <v>195325</v>
      </c>
      <c r="AP115">
        <f t="shared" si="107"/>
        <v>195325</v>
      </c>
      <c r="AQ115">
        <f t="shared" si="108"/>
        <v>195325</v>
      </c>
      <c r="AR115">
        <f t="shared" si="109"/>
        <v>195325</v>
      </c>
      <c r="AS115">
        <f t="shared" si="110"/>
        <v>195325</v>
      </c>
      <c r="AT115">
        <f t="shared" si="111"/>
        <v>195325</v>
      </c>
      <c r="AU115">
        <f t="shared" si="112"/>
        <v>195325</v>
      </c>
      <c r="AV115">
        <f t="shared" si="113"/>
        <v>195325</v>
      </c>
      <c r="AW115">
        <f t="shared" si="114"/>
        <v>195325</v>
      </c>
      <c r="AZ115">
        <f>Y115+X116+W117+V118+U119+T120+S121+R122+Q123+P124+O125+N126+M127+L128+K129+J130+I131+H132+G133+F134+E110+D111+C112+B113+A114</f>
        <v>195325</v>
      </c>
      <c r="BA115">
        <f>F110+G111+H112+I113+J114+K115+L116+M117+N118+O119+P120+Q121+R122+S123+T124+U125+V126+W127+X128+Y129+A130+B131+C132+D133+E134</f>
        <v>195325</v>
      </c>
    </row>
    <row r="116" spans="1:53" ht="12.75">
      <c r="A116" s="4">
        <v>3242</v>
      </c>
      <c r="B116" s="5">
        <v>7790</v>
      </c>
      <c r="C116" s="5">
        <v>12444</v>
      </c>
      <c r="D116" s="5">
        <v>2327</v>
      </c>
      <c r="E116" s="6">
        <v>10771</v>
      </c>
      <c r="F116" s="4">
        <v>2608</v>
      </c>
      <c r="G116" s="5">
        <v>14672</v>
      </c>
      <c r="H116" s="5">
        <v>4306</v>
      </c>
      <c r="I116" s="5">
        <v>6713</v>
      </c>
      <c r="J116" s="6">
        <v>5145</v>
      </c>
      <c r="K116" s="4">
        <v>6979</v>
      </c>
      <c r="L116" s="5">
        <v>9668</v>
      </c>
      <c r="M116" s="5">
        <v>1805</v>
      </c>
      <c r="N116" s="5">
        <v>15474</v>
      </c>
      <c r="O116" s="6">
        <v>132</v>
      </c>
      <c r="P116" s="4">
        <v>13861</v>
      </c>
      <c r="Q116" s="5">
        <v>5909</v>
      </c>
      <c r="R116" s="5">
        <v>8687</v>
      </c>
      <c r="S116" s="5">
        <v>10466</v>
      </c>
      <c r="T116" s="6">
        <v>8878</v>
      </c>
      <c r="U116" s="4">
        <v>11375</v>
      </c>
      <c r="V116" s="5">
        <v>901</v>
      </c>
      <c r="W116" s="5">
        <v>13073</v>
      </c>
      <c r="X116" s="5">
        <v>4835</v>
      </c>
      <c r="Y116" s="6">
        <v>13264</v>
      </c>
      <c r="AA116">
        <f t="shared" si="94"/>
        <v>195325</v>
      </c>
      <c r="AC116">
        <f t="shared" si="115"/>
        <v>195325</v>
      </c>
      <c r="AD116">
        <f t="shared" si="95"/>
        <v>195325</v>
      </c>
      <c r="AE116">
        <f t="shared" si="96"/>
        <v>195325</v>
      </c>
      <c r="AF116">
        <f t="shared" si="97"/>
        <v>195325</v>
      </c>
      <c r="AG116">
        <f t="shared" si="98"/>
        <v>195325</v>
      </c>
      <c r="AH116">
        <f t="shared" si="99"/>
        <v>195325</v>
      </c>
      <c r="AI116">
        <f t="shared" si="100"/>
        <v>195325</v>
      </c>
      <c r="AJ116">
        <f t="shared" si="101"/>
        <v>195325</v>
      </c>
      <c r="AK116">
        <f t="shared" si="102"/>
        <v>195325</v>
      </c>
      <c r="AL116">
        <f t="shared" si="103"/>
        <v>195325</v>
      </c>
      <c r="AM116">
        <f t="shared" si="104"/>
        <v>195325</v>
      </c>
      <c r="AN116">
        <f t="shared" si="105"/>
        <v>195325</v>
      </c>
      <c r="AO116">
        <f t="shared" si="106"/>
        <v>195325</v>
      </c>
      <c r="AP116">
        <f t="shared" si="107"/>
        <v>195325</v>
      </c>
      <c r="AQ116">
        <f t="shared" si="108"/>
        <v>195325</v>
      </c>
      <c r="AR116">
        <f t="shared" si="109"/>
        <v>195325</v>
      </c>
      <c r="AS116">
        <f t="shared" si="110"/>
        <v>195325</v>
      </c>
      <c r="AT116">
        <f t="shared" si="111"/>
        <v>195325</v>
      </c>
      <c r="AU116">
        <f t="shared" si="112"/>
        <v>195325</v>
      </c>
      <c r="AV116">
        <f t="shared" si="113"/>
        <v>195325</v>
      </c>
      <c r="AW116">
        <f t="shared" si="114"/>
        <v>195325</v>
      </c>
      <c r="AZ116">
        <f>Y116+X117+W118+V119+U120+T121+S122+R123+Q124+P125+O126+N127+M128+L129+K130+J131+I132+H133+G134+F110+E111+D112+C113+B114+A115</f>
        <v>195325</v>
      </c>
      <c r="BA116">
        <f>G110+H111+I112+J113+K114+L115+M116+N117+O118+P119+Q120+R121+S122+T123+U124+V125+W126+X127+Y128+A129+B130+C131+D132+E133+F134</f>
        <v>195325</v>
      </c>
    </row>
    <row r="117" spans="1:53" ht="12.75">
      <c r="A117" s="4">
        <v>3083</v>
      </c>
      <c r="B117" s="5">
        <v>14772</v>
      </c>
      <c r="C117" s="5">
        <v>3981</v>
      </c>
      <c r="D117" s="5">
        <v>6288</v>
      </c>
      <c r="E117" s="6">
        <v>5320</v>
      </c>
      <c r="F117" s="4">
        <v>7454</v>
      </c>
      <c r="G117" s="5">
        <v>9768</v>
      </c>
      <c r="H117" s="5">
        <v>1480</v>
      </c>
      <c r="I117" s="5">
        <v>15049</v>
      </c>
      <c r="J117" s="6">
        <v>307</v>
      </c>
      <c r="K117" s="4">
        <v>14336</v>
      </c>
      <c r="L117" s="5">
        <v>6009</v>
      </c>
      <c r="M117" s="5">
        <v>8362</v>
      </c>
      <c r="N117" s="5">
        <v>10041</v>
      </c>
      <c r="O117" s="6">
        <v>9053</v>
      </c>
      <c r="P117" s="4">
        <v>11850</v>
      </c>
      <c r="Q117" s="5">
        <v>1001</v>
      </c>
      <c r="R117" s="5">
        <v>12748</v>
      </c>
      <c r="S117" s="5">
        <v>4410</v>
      </c>
      <c r="T117" s="6">
        <v>13439</v>
      </c>
      <c r="U117" s="4">
        <v>3717</v>
      </c>
      <c r="V117" s="5">
        <v>7890</v>
      </c>
      <c r="W117" s="5">
        <v>12119</v>
      </c>
      <c r="X117" s="5">
        <v>1902</v>
      </c>
      <c r="Y117" s="6">
        <v>10946</v>
      </c>
      <c r="AA117">
        <f t="shared" si="94"/>
        <v>195325</v>
      </c>
      <c r="AC117">
        <f t="shared" si="115"/>
        <v>195325</v>
      </c>
      <c r="AD117">
        <f t="shared" si="95"/>
        <v>195325</v>
      </c>
      <c r="AE117">
        <f t="shared" si="96"/>
        <v>195325</v>
      </c>
      <c r="AF117">
        <f t="shared" si="97"/>
        <v>195325</v>
      </c>
      <c r="AG117">
        <f t="shared" si="98"/>
        <v>195325</v>
      </c>
      <c r="AH117">
        <f t="shared" si="99"/>
        <v>195325</v>
      </c>
      <c r="AI117">
        <f t="shared" si="100"/>
        <v>195325</v>
      </c>
      <c r="AJ117">
        <f t="shared" si="101"/>
        <v>195325</v>
      </c>
      <c r="AK117">
        <f t="shared" si="102"/>
        <v>195325</v>
      </c>
      <c r="AL117">
        <f t="shared" si="103"/>
        <v>195325</v>
      </c>
      <c r="AM117">
        <f t="shared" si="104"/>
        <v>195325</v>
      </c>
      <c r="AN117">
        <f t="shared" si="105"/>
        <v>195325</v>
      </c>
      <c r="AO117">
        <f t="shared" si="106"/>
        <v>195325</v>
      </c>
      <c r="AP117">
        <f t="shared" si="107"/>
        <v>195325</v>
      </c>
      <c r="AQ117">
        <f t="shared" si="108"/>
        <v>195325</v>
      </c>
      <c r="AR117">
        <f t="shared" si="109"/>
        <v>195325</v>
      </c>
      <c r="AS117">
        <f t="shared" si="110"/>
        <v>195325</v>
      </c>
      <c r="AT117">
        <f t="shared" si="111"/>
        <v>195325</v>
      </c>
      <c r="AU117">
        <f t="shared" si="112"/>
        <v>195325</v>
      </c>
      <c r="AV117">
        <f t="shared" si="113"/>
        <v>195325</v>
      </c>
      <c r="AW117">
        <f t="shared" si="114"/>
        <v>195325</v>
      </c>
      <c r="AZ117">
        <f>Y117+X118+W119+V120+U121+T122+S123+R124+Q125+P126+O127+N128+M129+L130+K131+J132+I133+H134+G110+F111+E112+D113+C114+B115+A116</f>
        <v>195325</v>
      </c>
      <c r="BA117">
        <f>H110+I111+J112+K113+L114+M115+N116+O117+P118+Q119+R120+S121+T122+U123+V124+W125+X126+Y127+A128+B129+C130+D131+E132+F133+G134</f>
        <v>195325</v>
      </c>
    </row>
    <row r="118" spans="1:53" ht="12.75">
      <c r="A118" s="4">
        <v>7029</v>
      </c>
      <c r="B118" s="5">
        <v>9443</v>
      </c>
      <c r="C118" s="5">
        <v>1580</v>
      </c>
      <c r="D118" s="5">
        <v>15524</v>
      </c>
      <c r="E118" s="6">
        <v>482</v>
      </c>
      <c r="F118" s="4">
        <v>13911</v>
      </c>
      <c r="G118" s="5">
        <v>5684</v>
      </c>
      <c r="H118" s="5">
        <v>8462</v>
      </c>
      <c r="I118" s="5">
        <v>10516</v>
      </c>
      <c r="J118" s="6">
        <v>9228</v>
      </c>
      <c r="K118" s="4">
        <v>11425</v>
      </c>
      <c r="L118" s="5">
        <v>676</v>
      </c>
      <c r="M118" s="5">
        <v>12848</v>
      </c>
      <c r="N118" s="5">
        <v>4885</v>
      </c>
      <c r="O118" s="6">
        <v>13614</v>
      </c>
      <c r="P118" s="4">
        <v>3292</v>
      </c>
      <c r="Q118" s="5">
        <v>7565</v>
      </c>
      <c r="R118" s="5">
        <v>12219</v>
      </c>
      <c r="S118" s="5">
        <v>2377</v>
      </c>
      <c r="T118" s="6">
        <v>11121</v>
      </c>
      <c r="U118" s="4">
        <v>2658</v>
      </c>
      <c r="V118" s="5">
        <v>14447</v>
      </c>
      <c r="W118" s="5">
        <v>4081</v>
      </c>
      <c r="X118" s="5">
        <v>6763</v>
      </c>
      <c r="Y118" s="6">
        <v>5495</v>
      </c>
      <c r="AA118">
        <f t="shared" si="94"/>
        <v>195325</v>
      </c>
      <c r="AC118">
        <f t="shared" si="115"/>
        <v>195325</v>
      </c>
      <c r="AD118">
        <f t="shared" si="95"/>
        <v>195325</v>
      </c>
      <c r="AE118">
        <f t="shared" si="96"/>
        <v>195325</v>
      </c>
      <c r="AF118">
        <f t="shared" si="97"/>
        <v>195325</v>
      </c>
      <c r="AG118">
        <f t="shared" si="98"/>
        <v>195325</v>
      </c>
      <c r="AH118">
        <f t="shared" si="99"/>
        <v>195325</v>
      </c>
      <c r="AI118">
        <f t="shared" si="100"/>
        <v>195325</v>
      </c>
      <c r="AJ118">
        <f t="shared" si="101"/>
        <v>195325</v>
      </c>
      <c r="AK118">
        <f t="shared" si="102"/>
        <v>195325</v>
      </c>
      <c r="AL118">
        <f t="shared" si="103"/>
        <v>195325</v>
      </c>
      <c r="AM118">
        <f t="shared" si="104"/>
        <v>195325</v>
      </c>
      <c r="AN118">
        <f t="shared" si="105"/>
        <v>195325</v>
      </c>
      <c r="AO118">
        <f t="shared" si="106"/>
        <v>195325</v>
      </c>
      <c r="AP118">
        <f t="shared" si="107"/>
        <v>195325</v>
      </c>
      <c r="AQ118">
        <f t="shared" si="108"/>
        <v>195325</v>
      </c>
      <c r="AR118">
        <f t="shared" si="109"/>
        <v>195325</v>
      </c>
      <c r="AS118">
        <f t="shared" si="110"/>
        <v>195325</v>
      </c>
      <c r="AT118">
        <f t="shared" si="111"/>
        <v>195325</v>
      </c>
      <c r="AU118">
        <f t="shared" si="112"/>
        <v>195325</v>
      </c>
      <c r="AV118">
        <f t="shared" si="113"/>
        <v>195325</v>
      </c>
      <c r="AW118">
        <f t="shared" si="114"/>
        <v>195325</v>
      </c>
      <c r="AZ118">
        <f>Y118+X119+W120+V121+U122+T123+S124+R125+Q126+P127+O128+N129+M130+L131+K132+J133+I134+H110+G111+F112+E113+D114+C115+B116+A117</f>
        <v>195325</v>
      </c>
      <c r="BA118">
        <f>I110+J111+K112+L113+M114+N115+O116+P117+Q118+R119+S120+T121+U122+V123+W124+X125+Y126+A127+B128+C129+D130+E131+F132+G133+H134</f>
        <v>195325</v>
      </c>
    </row>
    <row r="119" spans="1:53" ht="13.5" thickBot="1">
      <c r="A119" s="7">
        <v>14011</v>
      </c>
      <c r="B119" s="8">
        <v>6234</v>
      </c>
      <c r="C119" s="8">
        <v>8537</v>
      </c>
      <c r="D119" s="8">
        <v>10191</v>
      </c>
      <c r="E119" s="9">
        <v>8828</v>
      </c>
      <c r="F119" s="7">
        <v>11525</v>
      </c>
      <c r="G119" s="8">
        <v>1226</v>
      </c>
      <c r="H119" s="8">
        <v>12923</v>
      </c>
      <c r="I119" s="8">
        <v>4560</v>
      </c>
      <c r="J119" s="9">
        <v>13214</v>
      </c>
      <c r="K119" s="7">
        <v>3392</v>
      </c>
      <c r="L119" s="8">
        <v>8115</v>
      </c>
      <c r="M119" s="8">
        <v>12294</v>
      </c>
      <c r="N119" s="8">
        <v>2052</v>
      </c>
      <c r="O119" s="9">
        <v>10721</v>
      </c>
      <c r="P119" s="7">
        <v>2758</v>
      </c>
      <c r="Q119" s="8">
        <v>14997</v>
      </c>
      <c r="R119" s="8">
        <v>4156</v>
      </c>
      <c r="S119" s="8">
        <v>6438</v>
      </c>
      <c r="T119" s="9">
        <v>5095</v>
      </c>
      <c r="U119" s="7">
        <v>7129</v>
      </c>
      <c r="V119" s="8">
        <v>9993</v>
      </c>
      <c r="W119" s="8">
        <v>1655</v>
      </c>
      <c r="X119" s="8">
        <v>15199</v>
      </c>
      <c r="Y119" s="9">
        <v>82</v>
      </c>
      <c r="AA119">
        <f t="shared" si="94"/>
        <v>195325</v>
      </c>
      <c r="AC119">
        <f t="shared" si="115"/>
        <v>195325</v>
      </c>
      <c r="AD119">
        <f t="shared" si="95"/>
        <v>195325</v>
      </c>
      <c r="AE119">
        <f t="shared" si="96"/>
        <v>195325</v>
      </c>
      <c r="AF119">
        <f t="shared" si="97"/>
        <v>195325</v>
      </c>
      <c r="AG119">
        <f t="shared" si="98"/>
        <v>195325</v>
      </c>
      <c r="AH119">
        <f t="shared" si="99"/>
        <v>195325</v>
      </c>
      <c r="AI119">
        <f t="shared" si="100"/>
        <v>195325</v>
      </c>
      <c r="AJ119">
        <f t="shared" si="101"/>
        <v>195325</v>
      </c>
      <c r="AK119">
        <f t="shared" si="102"/>
        <v>195325</v>
      </c>
      <c r="AL119">
        <f t="shared" si="103"/>
        <v>195325</v>
      </c>
      <c r="AM119">
        <f t="shared" si="104"/>
        <v>195325</v>
      </c>
      <c r="AN119">
        <f t="shared" si="105"/>
        <v>195325</v>
      </c>
      <c r="AO119">
        <f t="shared" si="106"/>
        <v>195325</v>
      </c>
      <c r="AP119">
        <f t="shared" si="107"/>
        <v>195325</v>
      </c>
      <c r="AQ119">
        <f t="shared" si="108"/>
        <v>195325</v>
      </c>
      <c r="AR119">
        <f t="shared" si="109"/>
        <v>195325</v>
      </c>
      <c r="AS119">
        <f t="shared" si="110"/>
        <v>195325</v>
      </c>
      <c r="AT119">
        <f t="shared" si="111"/>
        <v>195325</v>
      </c>
      <c r="AU119">
        <f t="shared" si="112"/>
        <v>195325</v>
      </c>
      <c r="AV119">
        <f t="shared" si="113"/>
        <v>195325</v>
      </c>
      <c r="AW119">
        <f t="shared" si="114"/>
        <v>195325</v>
      </c>
      <c r="AZ119">
        <f>Y119+X120+W121+V122+U123+T124+S125+R126+Q127+P128+O129+N130+M131+L132+K133+J134+I110+H111+G112+F113+E114+D115+C116+B117+A118</f>
        <v>195325</v>
      </c>
      <c r="BA119">
        <f>J110+K111+L112+M113+N114+O115+P116+Q117+R118+S119+T120+U121+V122+W123+X124+Y125+A126+B127+C128+D129+E130+F131+G132+H133+I134</f>
        <v>195325</v>
      </c>
    </row>
    <row r="120" spans="1:53" ht="12.75">
      <c r="A120" s="1">
        <v>11475</v>
      </c>
      <c r="B120" s="2">
        <v>626</v>
      </c>
      <c r="C120" s="2">
        <v>12873</v>
      </c>
      <c r="D120" s="2">
        <v>4910</v>
      </c>
      <c r="E120" s="3">
        <v>13564</v>
      </c>
      <c r="F120" s="1">
        <v>3342</v>
      </c>
      <c r="G120" s="2">
        <v>7515</v>
      </c>
      <c r="H120" s="2">
        <v>12244</v>
      </c>
      <c r="I120" s="2">
        <v>2402</v>
      </c>
      <c r="J120" s="3">
        <v>11071</v>
      </c>
      <c r="K120" s="1">
        <v>2708</v>
      </c>
      <c r="L120" s="2">
        <v>14397</v>
      </c>
      <c r="M120" s="2">
        <v>4106</v>
      </c>
      <c r="N120" s="2">
        <v>6788</v>
      </c>
      <c r="O120" s="3">
        <v>5445</v>
      </c>
      <c r="P120" s="1">
        <v>7079</v>
      </c>
      <c r="Q120" s="2">
        <v>9393</v>
      </c>
      <c r="R120" s="2">
        <v>1605</v>
      </c>
      <c r="S120" s="2">
        <v>15549</v>
      </c>
      <c r="T120" s="3">
        <v>432</v>
      </c>
      <c r="U120" s="1">
        <v>13961</v>
      </c>
      <c r="V120" s="2">
        <v>5634</v>
      </c>
      <c r="W120" s="2">
        <v>8487</v>
      </c>
      <c r="X120" s="2">
        <v>10541</v>
      </c>
      <c r="Y120" s="3">
        <v>9178</v>
      </c>
      <c r="AA120">
        <f t="shared" si="94"/>
        <v>195325</v>
      </c>
      <c r="AC120">
        <f t="shared" si="115"/>
        <v>195325</v>
      </c>
      <c r="AD120">
        <f t="shared" si="95"/>
        <v>195325</v>
      </c>
      <c r="AE120">
        <f t="shared" si="96"/>
        <v>195325</v>
      </c>
      <c r="AF120">
        <f t="shared" si="97"/>
        <v>195325</v>
      </c>
      <c r="AG120">
        <f t="shared" si="98"/>
        <v>195325</v>
      </c>
      <c r="AH120">
        <f t="shared" si="99"/>
        <v>195325</v>
      </c>
      <c r="AI120">
        <f t="shared" si="100"/>
        <v>195325</v>
      </c>
      <c r="AJ120">
        <f t="shared" si="101"/>
        <v>195325</v>
      </c>
      <c r="AK120">
        <f t="shared" si="102"/>
        <v>195325</v>
      </c>
      <c r="AL120">
        <f t="shared" si="103"/>
        <v>195325</v>
      </c>
      <c r="AM120">
        <f t="shared" si="104"/>
        <v>195325</v>
      </c>
      <c r="AN120">
        <f t="shared" si="105"/>
        <v>195325</v>
      </c>
      <c r="AO120">
        <f t="shared" si="106"/>
        <v>195325</v>
      </c>
      <c r="AP120">
        <f t="shared" si="107"/>
        <v>195325</v>
      </c>
      <c r="AQ120">
        <f t="shared" si="108"/>
        <v>195325</v>
      </c>
      <c r="AR120">
        <f t="shared" si="109"/>
        <v>195325</v>
      </c>
      <c r="AS120">
        <f t="shared" si="110"/>
        <v>195325</v>
      </c>
      <c r="AT120">
        <f t="shared" si="111"/>
        <v>195325</v>
      </c>
      <c r="AU120">
        <f t="shared" si="112"/>
        <v>195325</v>
      </c>
      <c r="AV120">
        <f t="shared" si="113"/>
        <v>195325</v>
      </c>
      <c r="AW120">
        <f t="shared" si="114"/>
        <v>195325</v>
      </c>
      <c r="AZ120">
        <f>Y120+X121+W122+V123+U124+T125+S126+R127+Q128+P129+O130+N131+M132+L133+K134+J110+I111+H112+G113+F114+E115+D116+C117+B118+A119</f>
        <v>195325</v>
      </c>
      <c r="BA120">
        <f>K110+L111+M112+N113+O114+P115+Q116+R117+S118+T119+U120+V121+W122+X123+Y124+A125+B126+C127+D128+E129+F130+G131+H132+I133+J134</f>
        <v>195325</v>
      </c>
    </row>
    <row r="121" spans="1:53" ht="12.75">
      <c r="A121" s="4">
        <v>3417</v>
      </c>
      <c r="B121" s="5">
        <v>8065</v>
      </c>
      <c r="C121" s="5">
        <v>12344</v>
      </c>
      <c r="D121" s="5">
        <v>2002</v>
      </c>
      <c r="E121" s="6">
        <v>10746</v>
      </c>
      <c r="F121" s="4">
        <v>2783</v>
      </c>
      <c r="G121" s="5">
        <v>14947</v>
      </c>
      <c r="H121" s="5">
        <v>4206</v>
      </c>
      <c r="I121" s="5">
        <v>6388</v>
      </c>
      <c r="J121" s="6">
        <v>5120</v>
      </c>
      <c r="K121" s="4">
        <v>7154</v>
      </c>
      <c r="L121" s="5">
        <v>9943</v>
      </c>
      <c r="M121" s="5">
        <v>1705</v>
      </c>
      <c r="N121" s="5">
        <v>15149</v>
      </c>
      <c r="O121" s="6">
        <v>107</v>
      </c>
      <c r="P121" s="4">
        <v>14036</v>
      </c>
      <c r="Q121" s="5">
        <v>6184</v>
      </c>
      <c r="R121" s="5">
        <v>8587</v>
      </c>
      <c r="S121" s="5">
        <v>10141</v>
      </c>
      <c r="T121" s="6">
        <v>8853</v>
      </c>
      <c r="U121" s="4">
        <v>11550</v>
      </c>
      <c r="V121" s="5">
        <v>1176</v>
      </c>
      <c r="W121" s="5">
        <v>12973</v>
      </c>
      <c r="X121" s="5">
        <v>4510</v>
      </c>
      <c r="Y121" s="6">
        <v>13239</v>
      </c>
      <c r="AA121">
        <f t="shared" si="94"/>
        <v>195325</v>
      </c>
      <c r="AC121">
        <f t="shared" si="115"/>
        <v>195325</v>
      </c>
      <c r="AD121">
        <f t="shared" si="95"/>
        <v>195325</v>
      </c>
      <c r="AE121">
        <f t="shared" si="96"/>
        <v>195325</v>
      </c>
      <c r="AF121">
        <f t="shared" si="97"/>
        <v>195325</v>
      </c>
      <c r="AG121">
        <f t="shared" si="98"/>
        <v>195325</v>
      </c>
      <c r="AH121">
        <f t="shared" si="99"/>
        <v>195325</v>
      </c>
      <c r="AI121">
        <f t="shared" si="100"/>
        <v>195325</v>
      </c>
      <c r="AJ121">
        <f t="shared" si="101"/>
        <v>195325</v>
      </c>
      <c r="AK121">
        <f t="shared" si="102"/>
        <v>195325</v>
      </c>
      <c r="AL121">
        <f t="shared" si="103"/>
        <v>195325</v>
      </c>
      <c r="AM121">
        <f t="shared" si="104"/>
        <v>195325</v>
      </c>
      <c r="AN121">
        <f t="shared" si="105"/>
        <v>195325</v>
      </c>
      <c r="AO121">
        <f t="shared" si="106"/>
        <v>195325</v>
      </c>
      <c r="AP121">
        <f t="shared" si="107"/>
        <v>195325</v>
      </c>
      <c r="AQ121">
        <f t="shared" si="108"/>
        <v>195325</v>
      </c>
      <c r="AR121">
        <f t="shared" si="109"/>
        <v>195325</v>
      </c>
      <c r="AS121">
        <f t="shared" si="110"/>
        <v>195325</v>
      </c>
      <c r="AT121">
        <f t="shared" si="111"/>
        <v>195325</v>
      </c>
      <c r="AU121">
        <f t="shared" si="112"/>
        <v>195325</v>
      </c>
      <c r="AV121">
        <f t="shared" si="113"/>
        <v>195325</v>
      </c>
      <c r="AW121">
        <f t="shared" si="114"/>
        <v>195325</v>
      </c>
      <c r="AZ121">
        <f>Y121+X122+W123+V124+U125+T126+S127+R128+Q129+P130+O131+N132+M133+L134+K110+J111+I112+H113+G114+F115+E116+D117+C118+B119+A120</f>
        <v>195325</v>
      </c>
      <c r="BA121">
        <f>L110+M111+N112+O113+P114+Q115+R116+S117+T118+U119+V120+W121+X122+Y123+A124+B125+C126+D127+E128+F129+G130+H131+I132+J133+K134</f>
        <v>195325</v>
      </c>
    </row>
    <row r="122" spans="1:53" ht="12.75">
      <c r="A122" s="4">
        <v>2883</v>
      </c>
      <c r="B122" s="5">
        <v>14622</v>
      </c>
      <c r="C122" s="5">
        <v>3781</v>
      </c>
      <c r="D122" s="5">
        <v>6563</v>
      </c>
      <c r="E122" s="6">
        <v>5595</v>
      </c>
      <c r="F122" s="4">
        <v>7254</v>
      </c>
      <c r="G122" s="5">
        <v>9618</v>
      </c>
      <c r="H122" s="5">
        <v>1280</v>
      </c>
      <c r="I122" s="5">
        <v>15324</v>
      </c>
      <c r="J122" s="6">
        <v>582</v>
      </c>
      <c r="K122" s="4">
        <v>14136</v>
      </c>
      <c r="L122" s="5">
        <v>5859</v>
      </c>
      <c r="M122" s="5">
        <v>8162</v>
      </c>
      <c r="N122" s="5">
        <v>10316</v>
      </c>
      <c r="O122" s="6">
        <v>9328</v>
      </c>
      <c r="P122" s="4">
        <v>11650</v>
      </c>
      <c r="Q122" s="5">
        <v>851</v>
      </c>
      <c r="R122" s="5">
        <v>12548</v>
      </c>
      <c r="S122" s="5">
        <v>4685</v>
      </c>
      <c r="T122" s="6">
        <v>13714</v>
      </c>
      <c r="U122" s="4">
        <v>3517</v>
      </c>
      <c r="V122" s="5">
        <v>7740</v>
      </c>
      <c r="W122" s="5">
        <v>11919</v>
      </c>
      <c r="X122" s="5">
        <v>2177</v>
      </c>
      <c r="Y122" s="6">
        <v>11221</v>
      </c>
      <c r="AA122">
        <f t="shared" si="94"/>
        <v>195325</v>
      </c>
      <c r="AC122">
        <f t="shared" si="115"/>
        <v>195325</v>
      </c>
      <c r="AD122">
        <f t="shared" si="95"/>
        <v>195325</v>
      </c>
      <c r="AE122">
        <f t="shared" si="96"/>
        <v>195325</v>
      </c>
      <c r="AF122">
        <f t="shared" si="97"/>
        <v>195325</v>
      </c>
      <c r="AG122">
        <f t="shared" si="98"/>
        <v>195325</v>
      </c>
      <c r="AH122">
        <f t="shared" si="99"/>
        <v>195325</v>
      </c>
      <c r="AI122">
        <f t="shared" si="100"/>
        <v>195325</v>
      </c>
      <c r="AJ122">
        <f t="shared" si="101"/>
        <v>195325</v>
      </c>
      <c r="AK122">
        <f t="shared" si="102"/>
        <v>195325</v>
      </c>
      <c r="AL122">
        <f t="shared" si="103"/>
        <v>195325</v>
      </c>
      <c r="AM122">
        <f t="shared" si="104"/>
        <v>195325</v>
      </c>
      <c r="AN122">
        <f t="shared" si="105"/>
        <v>195325</v>
      </c>
      <c r="AO122">
        <f t="shared" si="106"/>
        <v>195325</v>
      </c>
      <c r="AP122">
        <f t="shared" si="107"/>
        <v>195325</v>
      </c>
      <c r="AQ122">
        <f t="shared" si="108"/>
        <v>195325</v>
      </c>
      <c r="AR122">
        <f t="shared" si="109"/>
        <v>195325</v>
      </c>
      <c r="AS122">
        <f t="shared" si="110"/>
        <v>195325</v>
      </c>
      <c r="AT122">
        <f t="shared" si="111"/>
        <v>195325</v>
      </c>
      <c r="AU122">
        <f t="shared" si="112"/>
        <v>195325</v>
      </c>
      <c r="AV122">
        <f t="shared" si="113"/>
        <v>195325</v>
      </c>
      <c r="AW122">
        <f t="shared" si="114"/>
        <v>195325</v>
      </c>
      <c r="AZ122">
        <f>Y122+X123+W124+V125+U126+T127+S128+R129+Q130+P131+O132+N133+M134+L110+K111+J112+I113+H114+G115+F116+E117+D118+C119+B120+A121</f>
        <v>195325</v>
      </c>
      <c r="BA122">
        <f>M110+N111+O112+P113+Q114+R115+S116+T117+U118+V119+W120+X121+Y122+A123+B124+C125+D126+E127+F128+G129+H130+I131+J132+K133+L134</f>
        <v>195325</v>
      </c>
    </row>
    <row r="123" spans="1:53" ht="12.75">
      <c r="A123" s="4">
        <v>6929</v>
      </c>
      <c r="B123" s="5">
        <v>9718</v>
      </c>
      <c r="C123" s="5">
        <v>1755</v>
      </c>
      <c r="D123" s="5">
        <v>15499</v>
      </c>
      <c r="E123" s="6">
        <v>157</v>
      </c>
      <c r="F123" s="4">
        <v>13811</v>
      </c>
      <c r="G123" s="5">
        <v>5959</v>
      </c>
      <c r="H123" s="5">
        <v>8637</v>
      </c>
      <c r="I123" s="5">
        <v>10491</v>
      </c>
      <c r="J123" s="6">
        <v>8903</v>
      </c>
      <c r="K123" s="4">
        <v>11325</v>
      </c>
      <c r="L123" s="5">
        <v>951</v>
      </c>
      <c r="M123" s="5">
        <v>13023</v>
      </c>
      <c r="N123" s="5">
        <v>4860</v>
      </c>
      <c r="O123" s="6">
        <v>13289</v>
      </c>
      <c r="P123" s="4">
        <v>3192</v>
      </c>
      <c r="Q123" s="5">
        <v>7840</v>
      </c>
      <c r="R123" s="5">
        <v>12394</v>
      </c>
      <c r="S123" s="5">
        <v>2352</v>
      </c>
      <c r="T123" s="6">
        <v>10796</v>
      </c>
      <c r="U123" s="4">
        <v>2558</v>
      </c>
      <c r="V123" s="5">
        <v>14722</v>
      </c>
      <c r="W123" s="5">
        <v>4256</v>
      </c>
      <c r="X123" s="5">
        <v>6738</v>
      </c>
      <c r="Y123" s="6">
        <v>5170</v>
      </c>
      <c r="AA123">
        <f t="shared" si="94"/>
        <v>195325</v>
      </c>
      <c r="AC123">
        <f t="shared" si="115"/>
        <v>195325</v>
      </c>
      <c r="AD123">
        <f t="shared" si="95"/>
        <v>195325</v>
      </c>
      <c r="AE123">
        <f t="shared" si="96"/>
        <v>195325</v>
      </c>
      <c r="AF123">
        <f t="shared" si="97"/>
        <v>195325</v>
      </c>
      <c r="AG123">
        <f t="shared" si="98"/>
        <v>195325</v>
      </c>
      <c r="AH123">
        <f t="shared" si="99"/>
        <v>195325</v>
      </c>
      <c r="AI123">
        <f t="shared" si="100"/>
        <v>195325</v>
      </c>
      <c r="AJ123">
        <f t="shared" si="101"/>
        <v>195325</v>
      </c>
      <c r="AK123">
        <f t="shared" si="102"/>
        <v>195325</v>
      </c>
      <c r="AL123">
        <f t="shared" si="103"/>
        <v>195325</v>
      </c>
      <c r="AM123">
        <f t="shared" si="104"/>
        <v>195325</v>
      </c>
      <c r="AN123">
        <f t="shared" si="105"/>
        <v>195325</v>
      </c>
      <c r="AO123">
        <f t="shared" si="106"/>
        <v>195325</v>
      </c>
      <c r="AP123">
        <f t="shared" si="107"/>
        <v>195325</v>
      </c>
      <c r="AQ123">
        <f t="shared" si="108"/>
        <v>195325</v>
      </c>
      <c r="AR123">
        <f t="shared" si="109"/>
        <v>195325</v>
      </c>
      <c r="AS123">
        <f t="shared" si="110"/>
        <v>195325</v>
      </c>
      <c r="AT123">
        <f t="shared" si="111"/>
        <v>195325</v>
      </c>
      <c r="AU123">
        <f t="shared" si="112"/>
        <v>195325</v>
      </c>
      <c r="AV123">
        <f t="shared" si="113"/>
        <v>195325</v>
      </c>
      <c r="AW123">
        <f t="shared" si="114"/>
        <v>195325</v>
      </c>
      <c r="AZ123">
        <f>Y123+X124+W125+V126+U127+T128+S129+R130+Q131+P132+O133+N134+M110+L111+K112+J113+I114+H115+G116+F117+E118+D119+C120+B121+A122</f>
        <v>195325</v>
      </c>
      <c r="BA123">
        <f>N110+O111+P112+Q113+R114+S115+T116+U117+V118+W119+X120+Y121+A122+B123+C124+D125+E126+F127+G128+H129+I130+J131+K132+L133+M134</f>
        <v>195325</v>
      </c>
    </row>
    <row r="124" spans="1:53" ht="13.5" thickBot="1">
      <c r="A124" s="7">
        <v>14361</v>
      </c>
      <c r="B124" s="8">
        <v>6034</v>
      </c>
      <c r="C124" s="8">
        <v>8312</v>
      </c>
      <c r="D124" s="8">
        <v>10091</v>
      </c>
      <c r="E124" s="9">
        <v>9003</v>
      </c>
      <c r="F124" s="7">
        <v>11875</v>
      </c>
      <c r="G124" s="8">
        <v>1026</v>
      </c>
      <c r="H124" s="8">
        <v>12698</v>
      </c>
      <c r="I124" s="8">
        <v>4460</v>
      </c>
      <c r="J124" s="9">
        <v>13389</v>
      </c>
      <c r="K124" s="7">
        <v>3742</v>
      </c>
      <c r="L124" s="8">
        <v>7915</v>
      </c>
      <c r="M124" s="8">
        <v>12069</v>
      </c>
      <c r="N124" s="8">
        <v>1952</v>
      </c>
      <c r="O124" s="9">
        <v>10896</v>
      </c>
      <c r="P124" s="7">
        <v>3108</v>
      </c>
      <c r="Q124" s="8">
        <v>14797</v>
      </c>
      <c r="R124" s="8">
        <v>3931</v>
      </c>
      <c r="S124" s="8">
        <v>6338</v>
      </c>
      <c r="T124" s="9">
        <v>5270</v>
      </c>
      <c r="U124" s="7">
        <v>7479</v>
      </c>
      <c r="V124" s="8">
        <v>9793</v>
      </c>
      <c r="W124" s="8">
        <v>1430</v>
      </c>
      <c r="X124" s="8">
        <v>15099</v>
      </c>
      <c r="Y124" s="9">
        <v>257</v>
      </c>
      <c r="AA124">
        <f t="shared" si="94"/>
        <v>195325</v>
      </c>
      <c r="AC124">
        <f t="shared" si="115"/>
        <v>195325</v>
      </c>
      <c r="AD124">
        <f t="shared" si="95"/>
        <v>195325</v>
      </c>
      <c r="AE124">
        <f t="shared" si="96"/>
        <v>195325</v>
      </c>
      <c r="AF124">
        <f t="shared" si="97"/>
        <v>195325</v>
      </c>
      <c r="AG124">
        <f t="shared" si="98"/>
        <v>195325</v>
      </c>
      <c r="AH124">
        <f t="shared" si="99"/>
        <v>195325</v>
      </c>
      <c r="AI124">
        <f t="shared" si="100"/>
        <v>195325</v>
      </c>
      <c r="AJ124">
        <f t="shared" si="101"/>
        <v>195325</v>
      </c>
      <c r="AK124">
        <f t="shared" si="102"/>
        <v>195325</v>
      </c>
      <c r="AL124">
        <f t="shared" si="103"/>
        <v>195325</v>
      </c>
      <c r="AM124">
        <f t="shared" si="104"/>
        <v>195325</v>
      </c>
      <c r="AN124">
        <f t="shared" si="105"/>
        <v>195325</v>
      </c>
      <c r="AO124">
        <f t="shared" si="106"/>
        <v>195325</v>
      </c>
      <c r="AP124">
        <f t="shared" si="107"/>
        <v>195325</v>
      </c>
      <c r="AQ124">
        <f t="shared" si="108"/>
        <v>195325</v>
      </c>
      <c r="AR124">
        <f t="shared" si="109"/>
        <v>195325</v>
      </c>
      <c r="AS124">
        <f t="shared" si="110"/>
        <v>195325</v>
      </c>
      <c r="AT124">
        <f t="shared" si="111"/>
        <v>195325</v>
      </c>
      <c r="AU124">
        <f t="shared" si="112"/>
        <v>195325</v>
      </c>
      <c r="AV124">
        <f t="shared" si="113"/>
        <v>195325</v>
      </c>
      <c r="AW124">
        <f t="shared" si="114"/>
        <v>195325</v>
      </c>
      <c r="AZ124">
        <f>Y124+X125+W126+V127+U128+T129+S130+R131+Q132+P133+O134+N110+M111+L112+K113+J114+I115+H116+G117+F118+E119+D120+C121+B122+A123</f>
        <v>195325</v>
      </c>
      <c r="BA124">
        <f>O110+P111+Q112+R113+S114+T115+U116+V117+W118+X119+Y120+A121+B122+C123+D124+E125+F126+G127+H128+I129+J130+K131+L132+M133+N134</f>
        <v>195325</v>
      </c>
    </row>
    <row r="125" spans="1:53" ht="12.75">
      <c r="A125" s="1">
        <v>11275</v>
      </c>
      <c r="B125" s="2">
        <v>976</v>
      </c>
      <c r="C125" s="2">
        <v>13048</v>
      </c>
      <c r="D125" s="2">
        <v>4810</v>
      </c>
      <c r="E125" s="3">
        <v>13339</v>
      </c>
      <c r="F125" s="1">
        <v>3142</v>
      </c>
      <c r="G125" s="2">
        <v>7865</v>
      </c>
      <c r="H125" s="2">
        <v>12419</v>
      </c>
      <c r="I125" s="2">
        <v>2302</v>
      </c>
      <c r="J125" s="3">
        <v>10846</v>
      </c>
      <c r="K125" s="1">
        <v>2508</v>
      </c>
      <c r="L125" s="2">
        <v>14747</v>
      </c>
      <c r="M125" s="2">
        <v>4281</v>
      </c>
      <c r="N125" s="2">
        <v>6688</v>
      </c>
      <c r="O125" s="3">
        <v>5220</v>
      </c>
      <c r="P125" s="1">
        <v>6879</v>
      </c>
      <c r="Q125" s="2">
        <v>9743</v>
      </c>
      <c r="R125" s="2">
        <v>1780</v>
      </c>
      <c r="S125" s="2">
        <v>15449</v>
      </c>
      <c r="T125" s="3">
        <v>207</v>
      </c>
      <c r="U125" s="1">
        <v>13761</v>
      </c>
      <c r="V125" s="2">
        <v>5984</v>
      </c>
      <c r="W125" s="2">
        <v>8662</v>
      </c>
      <c r="X125" s="2">
        <v>10441</v>
      </c>
      <c r="Y125" s="3">
        <v>8953</v>
      </c>
      <c r="AA125">
        <f t="shared" si="94"/>
        <v>195325</v>
      </c>
      <c r="AC125">
        <f t="shared" si="115"/>
        <v>195325</v>
      </c>
      <c r="AD125">
        <f t="shared" si="95"/>
        <v>195325</v>
      </c>
      <c r="AE125">
        <f t="shared" si="96"/>
        <v>195325</v>
      </c>
      <c r="AF125">
        <f t="shared" si="97"/>
        <v>195325</v>
      </c>
      <c r="AG125">
        <f t="shared" si="98"/>
        <v>195325</v>
      </c>
      <c r="AH125">
        <f t="shared" si="99"/>
        <v>195325</v>
      </c>
      <c r="AI125">
        <f t="shared" si="100"/>
        <v>195325</v>
      </c>
      <c r="AJ125">
        <f t="shared" si="101"/>
        <v>195325</v>
      </c>
      <c r="AK125">
        <f t="shared" si="102"/>
        <v>195325</v>
      </c>
      <c r="AL125">
        <f t="shared" si="103"/>
        <v>195325</v>
      </c>
      <c r="AM125">
        <f t="shared" si="104"/>
        <v>195325</v>
      </c>
      <c r="AN125">
        <f t="shared" si="105"/>
        <v>195325</v>
      </c>
      <c r="AO125">
        <f t="shared" si="106"/>
        <v>195325</v>
      </c>
      <c r="AP125">
        <f t="shared" si="107"/>
        <v>195325</v>
      </c>
      <c r="AQ125">
        <f t="shared" si="108"/>
        <v>195325</v>
      </c>
      <c r="AR125">
        <f t="shared" si="109"/>
        <v>195325</v>
      </c>
      <c r="AS125">
        <f t="shared" si="110"/>
        <v>195325</v>
      </c>
      <c r="AT125">
        <f t="shared" si="111"/>
        <v>195325</v>
      </c>
      <c r="AU125">
        <f t="shared" si="112"/>
        <v>195325</v>
      </c>
      <c r="AV125">
        <f t="shared" si="113"/>
        <v>195325</v>
      </c>
      <c r="AW125">
        <f t="shared" si="114"/>
        <v>195325</v>
      </c>
      <c r="AZ125">
        <f>Y125+X126+W127+V128+U129+T130+S131+R132+Q133+P134+O110+N111+M112+L113+K114+J115+I116+H117+G118+F119+E120+D121+C122+B123+A124</f>
        <v>195325</v>
      </c>
      <c r="BA125">
        <f>P110+Q111+R112+S113+T114+U115+V116+W117+X118+Y119+A120+B121+C122+D123+E124+F125+G126+H127+I128+J129+K130+L131+M132+N133+O134</f>
        <v>195325</v>
      </c>
    </row>
    <row r="126" spans="1:53" ht="12.75">
      <c r="A126" s="4">
        <v>3692</v>
      </c>
      <c r="B126" s="5">
        <v>7965</v>
      </c>
      <c r="C126" s="5">
        <v>12019</v>
      </c>
      <c r="D126" s="5">
        <v>1977</v>
      </c>
      <c r="E126" s="6">
        <v>10921</v>
      </c>
      <c r="F126" s="4">
        <v>3058</v>
      </c>
      <c r="G126" s="5">
        <v>14847</v>
      </c>
      <c r="H126" s="5">
        <v>3881</v>
      </c>
      <c r="I126" s="5">
        <v>6363</v>
      </c>
      <c r="J126" s="6">
        <v>5295</v>
      </c>
      <c r="K126" s="4">
        <v>7429</v>
      </c>
      <c r="L126" s="5">
        <v>9843</v>
      </c>
      <c r="M126" s="5">
        <v>1380</v>
      </c>
      <c r="N126" s="5">
        <v>15124</v>
      </c>
      <c r="O126" s="6">
        <v>282</v>
      </c>
      <c r="P126" s="4">
        <v>14311</v>
      </c>
      <c r="Q126" s="5">
        <v>6084</v>
      </c>
      <c r="R126" s="5">
        <v>8262</v>
      </c>
      <c r="S126" s="5">
        <v>10116</v>
      </c>
      <c r="T126" s="6">
        <v>9028</v>
      </c>
      <c r="U126" s="4">
        <v>11825</v>
      </c>
      <c r="V126" s="5">
        <v>1076</v>
      </c>
      <c r="W126" s="5">
        <v>12648</v>
      </c>
      <c r="X126" s="5">
        <v>4485</v>
      </c>
      <c r="Y126" s="6">
        <v>13414</v>
      </c>
      <c r="AA126">
        <f t="shared" si="94"/>
        <v>195325</v>
      </c>
      <c r="AC126">
        <f t="shared" si="115"/>
        <v>195325</v>
      </c>
      <c r="AD126">
        <f t="shared" si="95"/>
        <v>195325</v>
      </c>
      <c r="AE126">
        <f t="shared" si="96"/>
        <v>195325</v>
      </c>
      <c r="AF126">
        <f t="shared" si="97"/>
        <v>195325</v>
      </c>
      <c r="AG126">
        <f t="shared" si="98"/>
        <v>195325</v>
      </c>
      <c r="AH126">
        <f t="shared" si="99"/>
        <v>195325</v>
      </c>
      <c r="AI126">
        <f t="shared" si="100"/>
        <v>195325</v>
      </c>
      <c r="AJ126">
        <f t="shared" si="101"/>
        <v>195325</v>
      </c>
      <c r="AK126">
        <f t="shared" si="102"/>
        <v>195325</v>
      </c>
      <c r="AL126">
        <f t="shared" si="103"/>
        <v>195325</v>
      </c>
      <c r="AM126">
        <f t="shared" si="104"/>
        <v>195325</v>
      </c>
      <c r="AN126">
        <f t="shared" si="105"/>
        <v>195325</v>
      </c>
      <c r="AO126">
        <f t="shared" si="106"/>
        <v>195325</v>
      </c>
      <c r="AP126">
        <f t="shared" si="107"/>
        <v>195325</v>
      </c>
      <c r="AQ126">
        <f t="shared" si="108"/>
        <v>195325</v>
      </c>
      <c r="AR126">
        <f t="shared" si="109"/>
        <v>195325</v>
      </c>
      <c r="AS126">
        <f t="shared" si="110"/>
        <v>195325</v>
      </c>
      <c r="AT126">
        <f t="shared" si="111"/>
        <v>195325</v>
      </c>
      <c r="AU126">
        <f t="shared" si="112"/>
        <v>195325</v>
      </c>
      <c r="AV126">
        <f t="shared" si="113"/>
        <v>195325</v>
      </c>
      <c r="AW126">
        <f t="shared" si="114"/>
        <v>195325</v>
      </c>
      <c r="AZ126">
        <f>Y126+X127+W128+V129+U130+T131+S132+R133+Q134+P110+O111+N112+M113+L114+K115+J116+I117+H118+G119+F120+E121+D122+C123+B124+A125</f>
        <v>195325</v>
      </c>
      <c r="BA126">
        <f>Q110+R111+S112+T113+U114+V115+W116+X117+Y118+A119+B120+C121+D122+E123+F124+G125+H126+I127+J128+K129+L130+M131+N132+O133+P134</f>
        <v>195325</v>
      </c>
    </row>
    <row r="127" spans="1:53" ht="12.75">
      <c r="A127" s="4">
        <v>2733</v>
      </c>
      <c r="B127" s="5">
        <v>14422</v>
      </c>
      <c r="C127" s="5">
        <v>4056</v>
      </c>
      <c r="D127" s="5">
        <v>6838</v>
      </c>
      <c r="E127" s="6">
        <v>5395</v>
      </c>
      <c r="F127" s="4">
        <v>7104</v>
      </c>
      <c r="G127" s="5">
        <v>9418</v>
      </c>
      <c r="H127" s="5">
        <v>1555</v>
      </c>
      <c r="I127" s="5">
        <v>15599</v>
      </c>
      <c r="J127" s="6">
        <v>382</v>
      </c>
      <c r="K127" s="4">
        <v>13986</v>
      </c>
      <c r="L127" s="5">
        <v>5659</v>
      </c>
      <c r="M127" s="5">
        <v>8437</v>
      </c>
      <c r="N127" s="5">
        <v>10591</v>
      </c>
      <c r="O127" s="6">
        <v>9128</v>
      </c>
      <c r="P127" s="4">
        <v>11500</v>
      </c>
      <c r="Q127" s="5">
        <v>651</v>
      </c>
      <c r="R127" s="5">
        <v>12823</v>
      </c>
      <c r="S127" s="5">
        <v>4960</v>
      </c>
      <c r="T127" s="6">
        <v>13514</v>
      </c>
      <c r="U127" s="4">
        <v>3367</v>
      </c>
      <c r="V127" s="5">
        <v>7540</v>
      </c>
      <c r="W127" s="5">
        <v>12194</v>
      </c>
      <c r="X127" s="5">
        <v>2452</v>
      </c>
      <c r="Y127" s="6">
        <v>11021</v>
      </c>
      <c r="AA127">
        <f t="shared" si="94"/>
        <v>195325</v>
      </c>
      <c r="AC127">
        <f t="shared" si="115"/>
        <v>195325</v>
      </c>
      <c r="AD127">
        <f t="shared" si="95"/>
        <v>195325</v>
      </c>
      <c r="AE127">
        <f t="shared" si="96"/>
        <v>195325</v>
      </c>
      <c r="AF127">
        <f t="shared" si="97"/>
        <v>195325</v>
      </c>
      <c r="AG127">
        <f t="shared" si="98"/>
        <v>195325</v>
      </c>
      <c r="AH127">
        <f t="shared" si="99"/>
        <v>195325</v>
      </c>
      <c r="AI127">
        <f t="shared" si="100"/>
        <v>195325</v>
      </c>
      <c r="AJ127">
        <f t="shared" si="101"/>
        <v>195325</v>
      </c>
      <c r="AK127">
        <f t="shared" si="102"/>
        <v>195325</v>
      </c>
      <c r="AL127">
        <f t="shared" si="103"/>
        <v>195325</v>
      </c>
      <c r="AM127">
        <f t="shared" si="104"/>
        <v>195325</v>
      </c>
      <c r="AN127">
        <f t="shared" si="105"/>
        <v>195325</v>
      </c>
      <c r="AO127">
        <f t="shared" si="106"/>
        <v>195325</v>
      </c>
      <c r="AP127">
        <f t="shared" si="107"/>
        <v>195325</v>
      </c>
      <c r="AQ127">
        <f t="shared" si="108"/>
        <v>195325</v>
      </c>
      <c r="AR127">
        <f t="shared" si="109"/>
        <v>195325</v>
      </c>
      <c r="AS127">
        <f t="shared" si="110"/>
        <v>195325</v>
      </c>
      <c r="AT127">
        <f t="shared" si="111"/>
        <v>195325</v>
      </c>
      <c r="AU127">
        <f t="shared" si="112"/>
        <v>195325</v>
      </c>
      <c r="AV127">
        <f t="shared" si="113"/>
        <v>195325</v>
      </c>
      <c r="AW127">
        <f t="shared" si="114"/>
        <v>195325</v>
      </c>
      <c r="AZ127">
        <f>Y127+X128+W129+V130+U131+T132+S133+R134+Q110+P111+O112+N113+M114+L115+K116+J117+I118+H119+G120+F121+E122+D123+C124+B125+A126</f>
        <v>195325</v>
      </c>
      <c r="BA127">
        <f>R110+S111+T112+U113+V114+W115+X116+Y117+A118+B119+C120+D121+E122+F123+G124+H125+I126+J127+K128+L129+M130+N131+O132+P133+Q134</f>
        <v>195325</v>
      </c>
    </row>
    <row r="128" spans="1:53" ht="12.75">
      <c r="A128" s="4">
        <v>7204</v>
      </c>
      <c r="B128" s="5">
        <v>9893</v>
      </c>
      <c r="C128" s="5">
        <v>1730</v>
      </c>
      <c r="D128" s="5">
        <v>15174</v>
      </c>
      <c r="E128" s="6">
        <v>57</v>
      </c>
      <c r="F128" s="4">
        <v>14086</v>
      </c>
      <c r="G128" s="5">
        <v>6134</v>
      </c>
      <c r="H128" s="5">
        <v>8612</v>
      </c>
      <c r="I128" s="5">
        <v>10166</v>
      </c>
      <c r="J128" s="6">
        <v>8803</v>
      </c>
      <c r="K128" s="4">
        <v>11600</v>
      </c>
      <c r="L128" s="5">
        <v>1126</v>
      </c>
      <c r="M128" s="5">
        <v>12998</v>
      </c>
      <c r="N128" s="5">
        <v>4535</v>
      </c>
      <c r="O128" s="6">
        <v>13189</v>
      </c>
      <c r="P128" s="4">
        <v>3467</v>
      </c>
      <c r="Q128" s="5">
        <v>8015</v>
      </c>
      <c r="R128" s="5">
        <v>12369</v>
      </c>
      <c r="S128" s="5">
        <v>2027</v>
      </c>
      <c r="T128" s="6">
        <v>10696</v>
      </c>
      <c r="U128" s="4">
        <v>2833</v>
      </c>
      <c r="V128" s="5">
        <v>14897</v>
      </c>
      <c r="W128" s="5">
        <v>4231</v>
      </c>
      <c r="X128" s="5">
        <v>6413</v>
      </c>
      <c r="Y128" s="6">
        <v>5070</v>
      </c>
      <c r="AA128">
        <f t="shared" si="94"/>
        <v>195325</v>
      </c>
      <c r="AC128">
        <f t="shared" si="115"/>
        <v>195325</v>
      </c>
      <c r="AD128">
        <f t="shared" si="95"/>
        <v>195325</v>
      </c>
      <c r="AE128">
        <f t="shared" si="96"/>
        <v>195325</v>
      </c>
      <c r="AF128">
        <f t="shared" si="97"/>
        <v>195325</v>
      </c>
      <c r="AG128">
        <f t="shared" si="98"/>
        <v>195325</v>
      </c>
      <c r="AH128">
        <f t="shared" si="99"/>
        <v>195325</v>
      </c>
      <c r="AI128">
        <f t="shared" si="100"/>
        <v>195325</v>
      </c>
      <c r="AJ128">
        <f t="shared" si="101"/>
        <v>195325</v>
      </c>
      <c r="AK128">
        <f t="shared" si="102"/>
        <v>195325</v>
      </c>
      <c r="AL128">
        <f t="shared" si="103"/>
        <v>195325</v>
      </c>
      <c r="AM128">
        <f t="shared" si="104"/>
        <v>195325</v>
      </c>
      <c r="AN128">
        <f t="shared" si="105"/>
        <v>195325</v>
      </c>
      <c r="AO128">
        <f t="shared" si="106"/>
        <v>195325</v>
      </c>
      <c r="AP128">
        <f t="shared" si="107"/>
        <v>195325</v>
      </c>
      <c r="AQ128">
        <f t="shared" si="108"/>
        <v>195325</v>
      </c>
      <c r="AR128">
        <f t="shared" si="109"/>
        <v>195325</v>
      </c>
      <c r="AS128">
        <f t="shared" si="110"/>
        <v>195325</v>
      </c>
      <c r="AT128">
        <f t="shared" si="111"/>
        <v>195325</v>
      </c>
      <c r="AU128">
        <f t="shared" si="112"/>
        <v>195325</v>
      </c>
      <c r="AV128">
        <f t="shared" si="113"/>
        <v>195325</v>
      </c>
      <c r="AW128">
        <f t="shared" si="114"/>
        <v>195325</v>
      </c>
      <c r="AZ128">
        <f>Y128+X129+W130+V131+U132+T133+S134+R110+Q111+P112+O113+N114+M115+L116+K117+J118+I119+H120+G121+F122+E123+D124+C125+B126+A127</f>
        <v>195325</v>
      </c>
      <c r="BA128">
        <f>S110+T111+U112+V113+W114+X115+Y116+A117+B118+C119+D120+E121+F122+G123+H124+I125+J126+K127+L128+M129+N130+O131+P132+Q133+R134</f>
        <v>195325</v>
      </c>
    </row>
    <row r="129" spans="1:53" ht="13.5" thickBot="1">
      <c r="A129" s="7">
        <v>14161</v>
      </c>
      <c r="B129" s="8">
        <v>5809</v>
      </c>
      <c r="C129" s="8">
        <v>8212</v>
      </c>
      <c r="D129" s="8">
        <v>10266</v>
      </c>
      <c r="E129" s="9">
        <v>9353</v>
      </c>
      <c r="F129" s="7">
        <v>11675</v>
      </c>
      <c r="G129" s="8">
        <v>801</v>
      </c>
      <c r="H129" s="8">
        <v>12598</v>
      </c>
      <c r="I129" s="8">
        <v>4635</v>
      </c>
      <c r="J129" s="9">
        <v>13739</v>
      </c>
      <c r="K129" s="7">
        <v>3542</v>
      </c>
      <c r="L129" s="8">
        <v>7690</v>
      </c>
      <c r="M129" s="8">
        <v>11969</v>
      </c>
      <c r="N129" s="8">
        <v>2127</v>
      </c>
      <c r="O129" s="9">
        <v>11246</v>
      </c>
      <c r="P129" s="7">
        <v>2908</v>
      </c>
      <c r="Q129" s="8">
        <v>14572</v>
      </c>
      <c r="R129" s="8">
        <v>3831</v>
      </c>
      <c r="S129" s="8">
        <v>6513</v>
      </c>
      <c r="T129" s="9">
        <v>5620</v>
      </c>
      <c r="U129" s="7">
        <v>7279</v>
      </c>
      <c r="V129" s="8">
        <v>9568</v>
      </c>
      <c r="W129" s="8">
        <v>1330</v>
      </c>
      <c r="X129" s="8">
        <v>15274</v>
      </c>
      <c r="Y129" s="9">
        <v>607</v>
      </c>
      <c r="AA129">
        <f t="shared" si="94"/>
        <v>195325</v>
      </c>
      <c r="AC129">
        <f t="shared" si="115"/>
        <v>195325</v>
      </c>
      <c r="AD129">
        <f t="shared" si="95"/>
        <v>195325</v>
      </c>
      <c r="AE129">
        <f t="shared" si="96"/>
        <v>195325</v>
      </c>
      <c r="AF129">
        <f t="shared" si="97"/>
        <v>195325</v>
      </c>
      <c r="AG129">
        <f t="shared" si="98"/>
        <v>195325</v>
      </c>
      <c r="AH129">
        <f t="shared" si="99"/>
        <v>195325</v>
      </c>
      <c r="AI129">
        <f t="shared" si="100"/>
        <v>195325</v>
      </c>
      <c r="AJ129">
        <f t="shared" si="101"/>
        <v>195325</v>
      </c>
      <c r="AK129">
        <f t="shared" si="102"/>
        <v>195325</v>
      </c>
      <c r="AL129">
        <f t="shared" si="103"/>
        <v>195325</v>
      </c>
      <c r="AM129">
        <f t="shared" si="104"/>
        <v>195325</v>
      </c>
      <c r="AN129">
        <f t="shared" si="105"/>
        <v>195325</v>
      </c>
      <c r="AO129">
        <f t="shared" si="106"/>
        <v>195325</v>
      </c>
      <c r="AP129">
        <f t="shared" si="107"/>
        <v>195325</v>
      </c>
      <c r="AQ129">
        <f t="shared" si="108"/>
        <v>195325</v>
      </c>
      <c r="AR129">
        <f t="shared" si="109"/>
        <v>195325</v>
      </c>
      <c r="AS129">
        <f t="shared" si="110"/>
        <v>195325</v>
      </c>
      <c r="AT129">
        <f t="shared" si="111"/>
        <v>195325</v>
      </c>
      <c r="AU129">
        <f t="shared" si="112"/>
        <v>195325</v>
      </c>
      <c r="AV129">
        <f t="shared" si="113"/>
        <v>195325</v>
      </c>
      <c r="AW129">
        <f t="shared" si="114"/>
        <v>195325</v>
      </c>
      <c r="AZ129">
        <f>Y129+X130+W131+V132+U133+T134+S110+R111+Q112+P113+O114+N115+M116+L117+K118+J119+I120+H121+G122+F123+E124+D125+C126+B127+A128</f>
        <v>195325</v>
      </c>
      <c r="BA129">
        <f>T110+U111+V112+W113+X114+Y115+A116+B117+C118+D119+E120+F121+G122+H123+I124+J125+K126+L127+M128+N129+O130+P131+Q132+R133+S134</f>
        <v>195325</v>
      </c>
    </row>
    <row r="130" spans="1:53" ht="12.75">
      <c r="A130" s="1">
        <v>11625</v>
      </c>
      <c r="B130" s="2">
        <v>1151</v>
      </c>
      <c r="C130" s="2">
        <v>12948</v>
      </c>
      <c r="D130" s="2">
        <v>4585</v>
      </c>
      <c r="E130" s="3">
        <v>13139</v>
      </c>
      <c r="F130" s="1">
        <v>3492</v>
      </c>
      <c r="G130" s="2">
        <v>8040</v>
      </c>
      <c r="H130" s="2">
        <v>12319</v>
      </c>
      <c r="I130" s="2">
        <v>2077</v>
      </c>
      <c r="J130" s="3">
        <v>10646</v>
      </c>
      <c r="K130" s="1">
        <v>2858</v>
      </c>
      <c r="L130" s="2">
        <v>14922</v>
      </c>
      <c r="M130" s="2">
        <v>4181</v>
      </c>
      <c r="N130" s="2">
        <v>6463</v>
      </c>
      <c r="O130" s="3">
        <v>5020</v>
      </c>
      <c r="P130" s="1">
        <v>7229</v>
      </c>
      <c r="Q130" s="2">
        <v>9918</v>
      </c>
      <c r="R130" s="2">
        <v>1680</v>
      </c>
      <c r="S130" s="2">
        <v>15224</v>
      </c>
      <c r="T130" s="3">
        <v>7</v>
      </c>
      <c r="U130" s="1">
        <v>14111</v>
      </c>
      <c r="V130" s="2">
        <v>6159</v>
      </c>
      <c r="W130" s="2">
        <v>8562</v>
      </c>
      <c r="X130" s="2">
        <v>10216</v>
      </c>
      <c r="Y130" s="3">
        <v>8753</v>
      </c>
      <c r="AA130">
        <f t="shared" si="94"/>
        <v>195325</v>
      </c>
      <c r="AC130">
        <f t="shared" si="115"/>
        <v>195325</v>
      </c>
      <c r="AD130">
        <f t="shared" si="95"/>
        <v>195325</v>
      </c>
      <c r="AE130">
        <f t="shared" si="96"/>
        <v>195325</v>
      </c>
      <c r="AF130">
        <f t="shared" si="97"/>
        <v>195325</v>
      </c>
      <c r="AG130">
        <f t="shared" si="98"/>
        <v>195325</v>
      </c>
      <c r="AH130">
        <f t="shared" si="99"/>
        <v>195325</v>
      </c>
      <c r="AI130">
        <f t="shared" si="100"/>
        <v>195325</v>
      </c>
      <c r="AJ130">
        <f t="shared" si="101"/>
        <v>195325</v>
      </c>
      <c r="AK130">
        <f t="shared" si="102"/>
        <v>195325</v>
      </c>
      <c r="AL130">
        <f t="shared" si="103"/>
        <v>195325</v>
      </c>
      <c r="AM130">
        <f t="shared" si="104"/>
        <v>195325</v>
      </c>
      <c r="AN130">
        <f t="shared" si="105"/>
        <v>195325</v>
      </c>
      <c r="AO130">
        <f t="shared" si="106"/>
        <v>195325</v>
      </c>
      <c r="AP130">
        <f t="shared" si="107"/>
        <v>195325</v>
      </c>
      <c r="AQ130">
        <f t="shared" si="108"/>
        <v>195325</v>
      </c>
      <c r="AR130">
        <f t="shared" si="109"/>
        <v>195325</v>
      </c>
      <c r="AS130">
        <f t="shared" si="110"/>
        <v>195325</v>
      </c>
      <c r="AT130">
        <f t="shared" si="111"/>
        <v>195325</v>
      </c>
      <c r="AU130">
        <f t="shared" si="112"/>
        <v>195325</v>
      </c>
      <c r="AV130">
        <f t="shared" si="113"/>
        <v>195325</v>
      </c>
      <c r="AW130">
        <f t="shared" si="114"/>
        <v>195325</v>
      </c>
      <c r="AZ130">
        <f>Y130+X131+W132+V133+U134+T110+S111+R112+Q113+P114+O115+N116+M117+L118+K119+J120+I121+H122+G123+F124+E125+D126+C127+B128+A129</f>
        <v>195325</v>
      </c>
      <c r="BA130">
        <f>U110+V111+W112+X113+Y114+A115+B116+C117+D118+E119+F120+G121+H122+I123+J124+K125+L126+M127+N128+O129+P130+Q131+R132+S133+T134</f>
        <v>195325</v>
      </c>
    </row>
    <row r="131" spans="1:53" ht="12.75">
      <c r="A131" s="4">
        <v>3592</v>
      </c>
      <c r="B131" s="5">
        <v>7640</v>
      </c>
      <c r="C131" s="5">
        <v>11994</v>
      </c>
      <c r="D131" s="5">
        <v>2152</v>
      </c>
      <c r="E131" s="6">
        <v>11196</v>
      </c>
      <c r="F131" s="4">
        <v>2958</v>
      </c>
      <c r="G131" s="5">
        <v>14522</v>
      </c>
      <c r="H131" s="5">
        <v>3856</v>
      </c>
      <c r="I131" s="5">
        <v>6538</v>
      </c>
      <c r="J131" s="6">
        <v>5570</v>
      </c>
      <c r="K131" s="4">
        <v>7329</v>
      </c>
      <c r="L131" s="5">
        <v>9518</v>
      </c>
      <c r="M131" s="5">
        <v>1355</v>
      </c>
      <c r="N131" s="5">
        <v>15299</v>
      </c>
      <c r="O131" s="6">
        <v>557</v>
      </c>
      <c r="P131" s="4">
        <v>14211</v>
      </c>
      <c r="Q131" s="5">
        <v>5759</v>
      </c>
      <c r="R131" s="5">
        <v>8237</v>
      </c>
      <c r="S131" s="5">
        <v>10291</v>
      </c>
      <c r="T131" s="6">
        <v>9303</v>
      </c>
      <c r="U131" s="4">
        <v>11725</v>
      </c>
      <c r="V131" s="5">
        <v>751</v>
      </c>
      <c r="W131" s="5">
        <v>12623</v>
      </c>
      <c r="X131" s="5">
        <v>4660</v>
      </c>
      <c r="Y131" s="6">
        <v>13689</v>
      </c>
      <c r="AA131">
        <f t="shared" si="94"/>
        <v>195325</v>
      </c>
      <c r="AC131">
        <f t="shared" si="115"/>
        <v>195325</v>
      </c>
      <c r="AD131">
        <f t="shared" si="95"/>
        <v>195325</v>
      </c>
      <c r="AE131">
        <f t="shared" si="96"/>
        <v>195325</v>
      </c>
      <c r="AF131">
        <f t="shared" si="97"/>
        <v>195325</v>
      </c>
      <c r="AG131">
        <f t="shared" si="98"/>
        <v>195325</v>
      </c>
      <c r="AH131">
        <f t="shared" si="99"/>
        <v>195325</v>
      </c>
      <c r="AI131">
        <f t="shared" si="100"/>
        <v>195325</v>
      </c>
      <c r="AJ131">
        <f t="shared" si="101"/>
        <v>195325</v>
      </c>
      <c r="AK131">
        <f t="shared" si="102"/>
        <v>195325</v>
      </c>
      <c r="AL131">
        <f t="shared" si="103"/>
        <v>195325</v>
      </c>
      <c r="AM131">
        <f t="shared" si="104"/>
        <v>195325</v>
      </c>
      <c r="AN131">
        <f t="shared" si="105"/>
        <v>195325</v>
      </c>
      <c r="AO131">
        <f t="shared" si="106"/>
        <v>195325</v>
      </c>
      <c r="AP131">
        <f t="shared" si="107"/>
        <v>195325</v>
      </c>
      <c r="AQ131">
        <f t="shared" si="108"/>
        <v>195325</v>
      </c>
      <c r="AR131">
        <f t="shared" si="109"/>
        <v>195325</v>
      </c>
      <c r="AS131">
        <f t="shared" si="110"/>
        <v>195325</v>
      </c>
      <c r="AT131">
        <f t="shared" si="111"/>
        <v>195325</v>
      </c>
      <c r="AU131">
        <f t="shared" si="112"/>
        <v>195325</v>
      </c>
      <c r="AV131">
        <f t="shared" si="113"/>
        <v>195325</v>
      </c>
      <c r="AW131">
        <f t="shared" si="114"/>
        <v>195325</v>
      </c>
      <c r="AZ131">
        <f>Y131+X132+W133+V134+U110+T111+S112+R113+Q114+P115+O116+N117+M118+L119+K120+J121+I122+H123+G124+F125+E126+D127+C128+B129+A130</f>
        <v>195325</v>
      </c>
      <c r="BA131">
        <f>V110+W111+X112+Y113+A114+B115+C116+D117+E118+F119+G120+H121+I122+J123+K124+L125+M126+N127+O128+P129+Q130+R131+S132+T133+U134</f>
        <v>195325</v>
      </c>
    </row>
    <row r="132" spans="1:53" ht="12.75">
      <c r="A132" s="4">
        <v>2533</v>
      </c>
      <c r="B132" s="5">
        <v>14697</v>
      </c>
      <c r="C132" s="5">
        <v>4331</v>
      </c>
      <c r="D132" s="5">
        <v>6638</v>
      </c>
      <c r="E132" s="6">
        <v>5245</v>
      </c>
      <c r="F132" s="4">
        <v>6904</v>
      </c>
      <c r="G132" s="5">
        <v>9693</v>
      </c>
      <c r="H132" s="5">
        <v>1830</v>
      </c>
      <c r="I132" s="5">
        <v>15399</v>
      </c>
      <c r="J132" s="6">
        <v>232</v>
      </c>
      <c r="K132" s="4">
        <v>13786</v>
      </c>
      <c r="L132" s="5">
        <v>5934</v>
      </c>
      <c r="M132" s="5">
        <v>8712</v>
      </c>
      <c r="N132" s="5">
        <v>10391</v>
      </c>
      <c r="O132" s="6">
        <v>8978</v>
      </c>
      <c r="P132" s="4">
        <v>11300</v>
      </c>
      <c r="Q132" s="5">
        <v>926</v>
      </c>
      <c r="R132" s="5">
        <v>13098</v>
      </c>
      <c r="S132" s="5">
        <v>4760</v>
      </c>
      <c r="T132" s="6">
        <v>13364</v>
      </c>
      <c r="U132" s="4">
        <v>3167</v>
      </c>
      <c r="V132" s="5">
        <v>7815</v>
      </c>
      <c r="W132" s="5">
        <v>12469</v>
      </c>
      <c r="X132" s="5">
        <v>2252</v>
      </c>
      <c r="Y132" s="6">
        <v>10871</v>
      </c>
      <c r="AA132">
        <f t="shared" si="94"/>
        <v>195325</v>
      </c>
      <c r="AZ132">
        <f>Y132+X133+W134+V110+U111+T112+S113+R114+Q115+P116+O117+N118+M119+L120+K121+J122+I123+H124+G125+F126+E127+D128+C129+B130+A131</f>
        <v>195325</v>
      </c>
      <c r="BA132">
        <f>W110+X111+Y112+A113+B114+C115+D116+E117+F118+G119+H120+I121+J122+K123+L124+M125+N126+O127+P128+Q129+R130+S131+T132+U133+V134</f>
        <v>195325</v>
      </c>
    </row>
    <row r="133" spans="1:53" ht="12.75">
      <c r="A133" s="4">
        <v>7379</v>
      </c>
      <c r="B133" s="5">
        <v>9868</v>
      </c>
      <c r="C133" s="5">
        <v>1405</v>
      </c>
      <c r="D133" s="5">
        <v>15074</v>
      </c>
      <c r="E133" s="6">
        <v>332</v>
      </c>
      <c r="F133" s="4">
        <v>14261</v>
      </c>
      <c r="G133" s="5">
        <v>6109</v>
      </c>
      <c r="H133" s="5">
        <v>8287</v>
      </c>
      <c r="I133" s="5">
        <v>10066</v>
      </c>
      <c r="J133" s="6">
        <v>9078</v>
      </c>
      <c r="K133" s="4">
        <v>11775</v>
      </c>
      <c r="L133" s="5">
        <v>1101</v>
      </c>
      <c r="M133" s="5">
        <v>12673</v>
      </c>
      <c r="N133" s="5">
        <v>4435</v>
      </c>
      <c r="O133" s="6">
        <v>13464</v>
      </c>
      <c r="P133" s="4">
        <v>3642</v>
      </c>
      <c r="Q133" s="5">
        <v>7990</v>
      </c>
      <c r="R133" s="5">
        <v>12044</v>
      </c>
      <c r="S133" s="5">
        <v>1927</v>
      </c>
      <c r="T133" s="6">
        <v>10971</v>
      </c>
      <c r="U133" s="4">
        <v>3008</v>
      </c>
      <c r="V133" s="5">
        <v>14872</v>
      </c>
      <c r="W133" s="5">
        <v>3906</v>
      </c>
      <c r="X133" s="5">
        <v>6313</v>
      </c>
      <c r="Y133" s="6">
        <v>5345</v>
      </c>
      <c r="AA133">
        <f t="shared" si="94"/>
        <v>195325</v>
      </c>
      <c r="AZ133">
        <f>Y133+X134+W110+V111+U112+T113+S114+R115+Q116+P117+O118+N119+M120+L121+K122+J123+I124+H125+G126+F127+E128+D129+C130+B131+A132</f>
        <v>195325</v>
      </c>
      <c r="BA133">
        <f>X110+Y111+A112+B113+C114+D115+E116+F117+G118+H119+I120+J121+K122+L123+M124+N125+O126+P127+Q128+R129+S130+T131+U132+V133+W134</f>
        <v>195325</v>
      </c>
    </row>
    <row r="134" spans="1:53" ht="13.5" thickBot="1">
      <c r="A134" s="7">
        <v>13936</v>
      </c>
      <c r="B134" s="8">
        <v>5709</v>
      </c>
      <c r="C134" s="8">
        <v>8387</v>
      </c>
      <c r="D134" s="8">
        <v>10616</v>
      </c>
      <c r="E134" s="9">
        <v>9153</v>
      </c>
      <c r="F134" s="7">
        <v>11450</v>
      </c>
      <c r="G134" s="8">
        <v>701</v>
      </c>
      <c r="H134" s="8">
        <v>12773</v>
      </c>
      <c r="I134" s="8">
        <v>4985</v>
      </c>
      <c r="J134" s="9">
        <v>13539</v>
      </c>
      <c r="K134" s="7">
        <v>3317</v>
      </c>
      <c r="L134" s="8">
        <v>7590</v>
      </c>
      <c r="M134" s="8">
        <v>12144</v>
      </c>
      <c r="N134" s="8">
        <v>2477</v>
      </c>
      <c r="O134" s="9">
        <v>11046</v>
      </c>
      <c r="P134" s="7">
        <v>2683</v>
      </c>
      <c r="Q134" s="8">
        <v>14472</v>
      </c>
      <c r="R134" s="8">
        <v>4006</v>
      </c>
      <c r="S134" s="8">
        <v>6863</v>
      </c>
      <c r="T134" s="9">
        <v>5420</v>
      </c>
      <c r="U134" s="7">
        <v>7054</v>
      </c>
      <c r="V134" s="8">
        <v>9468</v>
      </c>
      <c r="W134" s="8">
        <v>1505</v>
      </c>
      <c r="X134" s="8">
        <v>15624</v>
      </c>
      <c r="Y134" s="9">
        <v>407</v>
      </c>
      <c r="AA134">
        <f t="shared" si="94"/>
        <v>195325</v>
      </c>
      <c r="AZ134">
        <f>Y134+X110+W111+V112+U113+T114+S115+R116+Q117+P118+O119+N120+M121+L122+K123+J124+I125+H126+G127+F128+E129+D130+C131+B132+A133</f>
        <v>195325</v>
      </c>
      <c r="BA134">
        <f>Y110+A111+B112+C113+D114+E115+F116+G117+H118+I119+J120+K121+L122+M123+N124+O125+P126+Q127+R128+S129+T130+U131+V132+W133+X134</f>
        <v>195325</v>
      </c>
    </row>
    <row r="135" ht="13.5" thickBot="1"/>
    <row r="136" spans="27:53" ht="13.5" thickBot="1">
      <c r="AA136" s="11">
        <f>A137+B138+C139+D140+E141+F142+G143+H144+I145+J146+K147+L148+M149+N150+O151+P152+Q153+R154+S155+T156+U157+V158+W159+X160+Y161</f>
        <v>195325</v>
      </c>
      <c r="AB136">
        <f aca="true" t="shared" si="116" ref="AB136:AZ136">SUM(A137:A161)</f>
        <v>195325</v>
      </c>
      <c r="AC136">
        <f t="shared" si="116"/>
        <v>195325</v>
      </c>
      <c r="AD136">
        <f t="shared" si="116"/>
        <v>195325</v>
      </c>
      <c r="AE136">
        <f t="shared" si="116"/>
        <v>195325</v>
      </c>
      <c r="AF136">
        <f t="shared" si="116"/>
        <v>195325</v>
      </c>
      <c r="AG136">
        <f t="shared" si="116"/>
        <v>195325</v>
      </c>
      <c r="AH136">
        <f t="shared" si="116"/>
        <v>195325</v>
      </c>
      <c r="AI136">
        <f t="shared" si="116"/>
        <v>195325</v>
      </c>
      <c r="AJ136">
        <f t="shared" si="116"/>
        <v>195325</v>
      </c>
      <c r="AK136">
        <f t="shared" si="116"/>
        <v>195325</v>
      </c>
      <c r="AL136">
        <f t="shared" si="116"/>
        <v>195325</v>
      </c>
      <c r="AM136">
        <f t="shared" si="116"/>
        <v>195325</v>
      </c>
      <c r="AN136">
        <f t="shared" si="116"/>
        <v>195325</v>
      </c>
      <c r="AO136">
        <f t="shared" si="116"/>
        <v>195325</v>
      </c>
      <c r="AP136">
        <f t="shared" si="116"/>
        <v>195325</v>
      </c>
      <c r="AQ136">
        <f t="shared" si="116"/>
        <v>195325</v>
      </c>
      <c r="AR136">
        <f t="shared" si="116"/>
        <v>195325</v>
      </c>
      <c r="AS136">
        <f t="shared" si="116"/>
        <v>195325</v>
      </c>
      <c r="AT136">
        <f t="shared" si="116"/>
        <v>195325</v>
      </c>
      <c r="AU136">
        <f t="shared" si="116"/>
        <v>195325</v>
      </c>
      <c r="AV136">
        <f t="shared" si="116"/>
        <v>195325</v>
      </c>
      <c r="AW136">
        <f t="shared" si="116"/>
        <v>195325</v>
      </c>
      <c r="AX136">
        <f t="shared" si="116"/>
        <v>195325</v>
      </c>
      <c r="AY136">
        <f t="shared" si="116"/>
        <v>195325</v>
      </c>
      <c r="AZ136">
        <f t="shared" si="116"/>
        <v>195325</v>
      </c>
      <c r="BA136" s="11">
        <f>Y137+X138+W139+V140+U141+T142+S143+R144+Q145+P146+O147+N148+M149+L150+K151+J152+I153+H154+G155+F156+E157+D158+C159+B160+A161</f>
        <v>195325</v>
      </c>
    </row>
    <row r="137" spans="1:27" ht="12.75">
      <c r="A137" s="1">
        <v>10223</v>
      </c>
      <c r="B137" s="2">
        <v>8760</v>
      </c>
      <c r="C137" s="2">
        <v>11614</v>
      </c>
      <c r="D137" s="2">
        <v>1167</v>
      </c>
      <c r="E137" s="3">
        <v>12940</v>
      </c>
      <c r="F137" s="1">
        <v>4594</v>
      </c>
      <c r="G137" s="2">
        <v>13127</v>
      </c>
      <c r="H137" s="2">
        <v>3496</v>
      </c>
      <c r="I137" s="2">
        <v>8033</v>
      </c>
      <c r="J137" s="3">
        <v>12322</v>
      </c>
      <c r="K137" s="1">
        <v>2081</v>
      </c>
      <c r="L137" s="2">
        <v>10638</v>
      </c>
      <c r="M137" s="2">
        <v>2870</v>
      </c>
      <c r="N137" s="2">
        <v>14904</v>
      </c>
      <c r="O137" s="3">
        <v>4193</v>
      </c>
      <c r="P137" s="1">
        <v>6455</v>
      </c>
      <c r="Q137" s="2">
        <v>5024</v>
      </c>
      <c r="R137" s="2">
        <v>7232</v>
      </c>
      <c r="S137" s="2">
        <v>9911</v>
      </c>
      <c r="T137" s="3">
        <v>1684</v>
      </c>
      <c r="U137" s="1">
        <v>15212</v>
      </c>
      <c r="V137" s="2">
        <v>16</v>
      </c>
      <c r="W137" s="2">
        <v>14103</v>
      </c>
      <c r="X137" s="2">
        <v>6175</v>
      </c>
      <c r="Y137" s="3">
        <v>8551</v>
      </c>
      <c r="AA137">
        <f>SUM(A137:Y137)</f>
        <v>195325</v>
      </c>
    </row>
    <row r="138" spans="1:53" ht="12.75">
      <c r="A138" s="4">
        <v>4669</v>
      </c>
      <c r="B138" s="5">
        <v>13677</v>
      </c>
      <c r="C138" s="5">
        <v>3596</v>
      </c>
      <c r="D138" s="5">
        <v>7633</v>
      </c>
      <c r="E138" s="6">
        <v>11997</v>
      </c>
      <c r="F138" s="4">
        <v>2156</v>
      </c>
      <c r="G138" s="5">
        <v>11188</v>
      </c>
      <c r="H138" s="5">
        <v>2970</v>
      </c>
      <c r="I138" s="5">
        <v>14504</v>
      </c>
      <c r="J138" s="6">
        <v>3868</v>
      </c>
      <c r="K138" s="4">
        <v>6530</v>
      </c>
      <c r="L138" s="5">
        <v>5574</v>
      </c>
      <c r="M138" s="5">
        <v>7332</v>
      </c>
      <c r="N138" s="5">
        <v>9511</v>
      </c>
      <c r="O138" s="6">
        <v>1359</v>
      </c>
      <c r="P138" s="4">
        <v>15287</v>
      </c>
      <c r="Q138" s="5">
        <v>566</v>
      </c>
      <c r="R138" s="5">
        <v>14203</v>
      </c>
      <c r="S138" s="5">
        <v>5775</v>
      </c>
      <c r="T138" s="6">
        <v>8226</v>
      </c>
      <c r="U138" s="4">
        <v>10298</v>
      </c>
      <c r="V138" s="5">
        <v>9310</v>
      </c>
      <c r="W138" s="5">
        <v>11714</v>
      </c>
      <c r="X138" s="5">
        <v>767</v>
      </c>
      <c r="Y138" s="6">
        <v>12615</v>
      </c>
      <c r="AA138">
        <f aca="true" t="shared" si="117" ref="AA138:AA161">SUM(A138:Y138)</f>
        <v>195325</v>
      </c>
      <c r="AC138">
        <f>SUM(A137:E141)</f>
        <v>195325</v>
      </c>
      <c r="AD138">
        <f aca="true" t="shared" si="118" ref="AD138:AD158">SUM(B137:F141)</f>
        <v>195325</v>
      </c>
      <c r="AE138">
        <f aca="true" t="shared" si="119" ref="AE138:AE158">SUM(C137:G141)</f>
        <v>195325</v>
      </c>
      <c r="AF138">
        <f aca="true" t="shared" si="120" ref="AF138:AF158">SUM(D137:H141)</f>
        <v>195325</v>
      </c>
      <c r="AG138">
        <f aca="true" t="shared" si="121" ref="AG138:AG158">SUM(E137:I141)</f>
        <v>195325</v>
      </c>
      <c r="AH138">
        <f aca="true" t="shared" si="122" ref="AH138:AH158">SUM(F137:J141)</f>
        <v>195325</v>
      </c>
      <c r="AI138">
        <f aca="true" t="shared" si="123" ref="AI138:AI158">SUM(G137:K141)</f>
        <v>195325</v>
      </c>
      <c r="AJ138">
        <f aca="true" t="shared" si="124" ref="AJ138:AJ158">SUM(H137:L141)</f>
        <v>195325</v>
      </c>
      <c r="AK138">
        <f aca="true" t="shared" si="125" ref="AK138:AK158">SUM(I137:M141)</f>
        <v>195325</v>
      </c>
      <c r="AL138">
        <f aca="true" t="shared" si="126" ref="AL138:AL158">SUM(J137:N141)</f>
        <v>195325</v>
      </c>
      <c r="AM138">
        <f aca="true" t="shared" si="127" ref="AM138:AM158">SUM(K137:O141)</f>
        <v>195325</v>
      </c>
      <c r="AN138">
        <f aca="true" t="shared" si="128" ref="AN138:AN158">SUM(L137:P141)</f>
        <v>195325</v>
      </c>
      <c r="AO138">
        <f aca="true" t="shared" si="129" ref="AO138:AO158">SUM(M137:Q141)</f>
        <v>195325</v>
      </c>
      <c r="AP138">
        <f aca="true" t="shared" si="130" ref="AP138:AP158">SUM(N137:R141)</f>
        <v>195325</v>
      </c>
      <c r="AQ138">
        <f aca="true" t="shared" si="131" ref="AQ138:AQ158">SUM(O137:S141)</f>
        <v>195325</v>
      </c>
      <c r="AR138">
        <f aca="true" t="shared" si="132" ref="AR138:AR158">SUM(P137:T141)</f>
        <v>195325</v>
      </c>
      <c r="AS138">
        <f aca="true" t="shared" si="133" ref="AS138:AS158">SUM(Q137:U141)</f>
        <v>195325</v>
      </c>
      <c r="AT138">
        <f aca="true" t="shared" si="134" ref="AT138:AT158">SUM(R137:V141)</f>
        <v>195325</v>
      </c>
      <c r="AU138">
        <f aca="true" t="shared" si="135" ref="AU138:AU158">SUM(S137:W141)</f>
        <v>195325</v>
      </c>
      <c r="AV138">
        <f aca="true" t="shared" si="136" ref="AV138:AV158">SUM(T137:X141)</f>
        <v>195325</v>
      </c>
      <c r="AW138">
        <f aca="true" t="shared" si="137" ref="AW138:AW158">SUM(U137:Y141)</f>
        <v>195325</v>
      </c>
      <c r="AZ138">
        <f>+Y138+X139+W140+V141+U142+T143+S144+R145+Q146+P147+O148+N149+M150+L151+K152+J153+I154+H155+G156+F157+E158+D159+C160+B161+A137</f>
        <v>195325</v>
      </c>
      <c r="BA138">
        <f>+B137+C138+D139+E140+F141+G142+H143+I144+J145+K146+L147+M148+N149+O150+P151+Q152+R153+S154+T155+U156+V157+W158+X159+Y160+A161</f>
        <v>195325</v>
      </c>
    </row>
    <row r="139" spans="1:53" ht="12.75">
      <c r="A139" s="4">
        <v>2256</v>
      </c>
      <c r="B139" s="5">
        <v>10863</v>
      </c>
      <c r="C139" s="5">
        <v>2545</v>
      </c>
      <c r="D139" s="5">
        <v>14679</v>
      </c>
      <c r="E139" s="6">
        <v>4343</v>
      </c>
      <c r="F139" s="4">
        <v>6630</v>
      </c>
      <c r="G139" s="5">
        <v>5249</v>
      </c>
      <c r="H139" s="5">
        <v>6907</v>
      </c>
      <c r="I139" s="5">
        <v>9686</v>
      </c>
      <c r="J139" s="6">
        <v>1834</v>
      </c>
      <c r="K139" s="4">
        <v>15387</v>
      </c>
      <c r="L139" s="5">
        <v>241</v>
      </c>
      <c r="M139" s="5">
        <v>13778</v>
      </c>
      <c r="N139" s="5">
        <v>5950</v>
      </c>
      <c r="O139" s="6">
        <v>8701</v>
      </c>
      <c r="P139" s="4">
        <v>10398</v>
      </c>
      <c r="Q139" s="5">
        <v>8985</v>
      </c>
      <c r="R139" s="5">
        <v>11289</v>
      </c>
      <c r="S139" s="5">
        <v>942</v>
      </c>
      <c r="T139" s="6">
        <v>13090</v>
      </c>
      <c r="U139" s="4">
        <v>4769</v>
      </c>
      <c r="V139" s="5">
        <v>13352</v>
      </c>
      <c r="W139" s="5">
        <v>3171</v>
      </c>
      <c r="X139" s="5">
        <v>7808</v>
      </c>
      <c r="Y139" s="6">
        <v>12472</v>
      </c>
      <c r="AA139">
        <f t="shared" si="117"/>
        <v>195325</v>
      </c>
      <c r="AC139">
        <f aca="true" t="shared" si="138" ref="AC139:AC158">SUM(A138:E142)</f>
        <v>195325</v>
      </c>
      <c r="AD139">
        <f t="shared" si="118"/>
        <v>195325</v>
      </c>
      <c r="AE139">
        <f t="shared" si="119"/>
        <v>195325</v>
      </c>
      <c r="AF139">
        <f t="shared" si="120"/>
        <v>195325</v>
      </c>
      <c r="AG139">
        <f t="shared" si="121"/>
        <v>195325</v>
      </c>
      <c r="AH139">
        <f t="shared" si="122"/>
        <v>195325</v>
      </c>
      <c r="AI139">
        <f t="shared" si="123"/>
        <v>195325</v>
      </c>
      <c r="AJ139">
        <f t="shared" si="124"/>
        <v>195325</v>
      </c>
      <c r="AK139">
        <f t="shared" si="125"/>
        <v>195325</v>
      </c>
      <c r="AL139">
        <f t="shared" si="126"/>
        <v>195325</v>
      </c>
      <c r="AM139">
        <f t="shared" si="127"/>
        <v>195325</v>
      </c>
      <c r="AN139">
        <f t="shared" si="128"/>
        <v>195325</v>
      </c>
      <c r="AO139">
        <f t="shared" si="129"/>
        <v>195325</v>
      </c>
      <c r="AP139">
        <f t="shared" si="130"/>
        <v>195325</v>
      </c>
      <c r="AQ139">
        <f t="shared" si="131"/>
        <v>195325</v>
      </c>
      <c r="AR139">
        <f t="shared" si="132"/>
        <v>195325</v>
      </c>
      <c r="AS139">
        <f t="shared" si="133"/>
        <v>195325</v>
      </c>
      <c r="AT139">
        <f t="shared" si="134"/>
        <v>195325</v>
      </c>
      <c r="AU139">
        <f t="shared" si="135"/>
        <v>195325</v>
      </c>
      <c r="AV139">
        <f t="shared" si="136"/>
        <v>195325</v>
      </c>
      <c r="AW139">
        <f t="shared" si="137"/>
        <v>195325</v>
      </c>
      <c r="AZ139" s="10">
        <f>+Y139+X140+W141+V142+U143+T144+S145+R146+Q147+P148+O149+N150+M151+L152+K153+J154+I155+H156+G157+F158+E159+D160+C161+B137+A138</f>
        <v>195325</v>
      </c>
      <c r="BA139" s="10">
        <f>+C137+D138+E139+F140+G141+H142+I143+J144+K145+L146+M147+N148+O149+P150+Q151+R152+S153+T154+U155+V156+W157+X158+Y159+A160+B161</f>
        <v>195325</v>
      </c>
    </row>
    <row r="140" spans="1:53" ht="12.75">
      <c r="A140" s="4">
        <v>6305</v>
      </c>
      <c r="B140" s="5">
        <v>5349</v>
      </c>
      <c r="C140" s="5">
        <v>7382</v>
      </c>
      <c r="D140" s="5">
        <v>9861</v>
      </c>
      <c r="E140" s="6">
        <v>1409</v>
      </c>
      <c r="F140" s="4">
        <v>15062</v>
      </c>
      <c r="G140" s="5">
        <v>341</v>
      </c>
      <c r="H140" s="5">
        <v>14253</v>
      </c>
      <c r="I140" s="5">
        <v>6125</v>
      </c>
      <c r="J140" s="6">
        <v>8276</v>
      </c>
      <c r="K140" s="4">
        <v>10073</v>
      </c>
      <c r="L140" s="5">
        <v>9085</v>
      </c>
      <c r="M140" s="5">
        <v>11764</v>
      </c>
      <c r="N140" s="5">
        <v>1117</v>
      </c>
      <c r="O140" s="6">
        <v>12665</v>
      </c>
      <c r="P140" s="4">
        <v>4444</v>
      </c>
      <c r="Q140" s="5">
        <v>13452</v>
      </c>
      <c r="R140" s="5">
        <v>3646</v>
      </c>
      <c r="S140" s="5">
        <v>7983</v>
      </c>
      <c r="T140" s="6">
        <v>12047</v>
      </c>
      <c r="U140" s="4">
        <v>1931</v>
      </c>
      <c r="V140" s="5">
        <v>10963</v>
      </c>
      <c r="W140" s="5">
        <v>3020</v>
      </c>
      <c r="X140" s="5">
        <v>14854</v>
      </c>
      <c r="Y140" s="6">
        <v>3918</v>
      </c>
      <c r="AA140">
        <f t="shared" si="117"/>
        <v>195325</v>
      </c>
      <c r="AC140">
        <f t="shared" si="138"/>
        <v>195325</v>
      </c>
      <c r="AD140">
        <f t="shared" si="118"/>
        <v>195325</v>
      </c>
      <c r="AE140">
        <f t="shared" si="119"/>
        <v>195325</v>
      </c>
      <c r="AF140">
        <f t="shared" si="120"/>
        <v>195325</v>
      </c>
      <c r="AG140">
        <f t="shared" si="121"/>
        <v>195325</v>
      </c>
      <c r="AH140">
        <f t="shared" si="122"/>
        <v>195325</v>
      </c>
      <c r="AI140">
        <f t="shared" si="123"/>
        <v>195325</v>
      </c>
      <c r="AJ140">
        <f t="shared" si="124"/>
        <v>195325</v>
      </c>
      <c r="AK140">
        <f t="shared" si="125"/>
        <v>195325</v>
      </c>
      <c r="AL140">
        <f t="shared" si="126"/>
        <v>195325</v>
      </c>
      <c r="AM140">
        <f t="shared" si="127"/>
        <v>195325</v>
      </c>
      <c r="AN140">
        <f t="shared" si="128"/>
        <v>195325</v>
      </c>
      <c r="AO140">
        <f t="shared" si="129"/>
        <v>195325</v>
      </c>
      <c r="AP140">
        <f t="shared" si="130"/>
        <v>195325</v>
      </c>
      <c r="AQ140">
        <f t="shared" si="131"/>
        <v>195325</v>
      </c>
      <c r="AR140">
        <f t="shared" si="132"/>
        <v>195325</v>
      </c>
      <c r="AS140">
        <f t="shared" si="133"/>
        <v>195325</v>
      </c>
      <c r="AT140">
        <f t="shared" si="134"/>
        <v>195325</v>
      </c>
      <c r="AU140">
        <f t="shared" si="135"/>
        <v>195325</v>
      </c>
      <c r="AV140">
        <f t="shared" si="136"/>
        <v>195325</v>
      </c>
      <c r="AW140">
        <f t="shared" si="137"/>
        <v>195325</v>
      </c>
      <c r="AZ140">
        <f>Y140+X141+W142+V143+U144+T145+S146+R147+Q148+P149+O150+N151+M152+L153+K154+J155+I156+H157+G158+F159+E160+D161+C137+B138+A139</f>
        <v>195325</v>
      </c>
      <c r="BA140">
        <f>D137+E138+F139+G140+H141+I142+J143+K144+L145+M146+N147+O148+P149+Q150+R151+S152+T153+U154+V155+W156+X157+Y158+A159+B160+C161</f>
        <v>195325</v>
      </c>
    </row>
    <row r="141" spans="1:53" ht="13.5" thickBot="1">
      <c r="A141" s="7">
        <v>15612</v>
      </c>
      <c r="B141" s="8">
        <v>416</v>
      </c>
      <c r="C141" s="8">
        <v>13928</v>
      </c>
      <c r="D141" s="8">
        <v>5725</v>
      </c>
      <c r="E141" s="9">
        <v>8376</v>
      </c>
      <c r="F141" s="7">
        <v>10623</v>
      </c>
      <c r="G141" s="8">
        <v>9160</v>
      </c>
      <c r="H141" s="8">
        <v>11439</v>
      </c>
      <c r="I141" s="8">
        <v>717</v>
      </c>
      <c r="J141" s="9">
        <v>12765</v>
      </c>
      <c r="K141" s="7">
        <v>4994</v>
      </c>
      <c r="L141" s="8">
        <v>13527</v>
      </c>
      <c r="M141" s="8">
        <v>3321</v>
      </c>
      <c r="N141" s="8">
        <v>7583</v>
      </c>
      <c r="O141" s="9">
        <v>12147</v>
      </c>
      <c r="P141" s="7">
        <v>2481</v>
      </c>
      <c r="Q141" s="8">
        <v>11038</v>
      </c>
      <c r="R141" s="8">
        <v>2695</v>
      </c>
      <c r="S141" s="8">
        <v>14454</v>
      </c>
      <c r="T141" s="9">
        <v>4018</v>
      </c>
      <c r="U141" s="7">
        <v>6855</v>
      </c>
      <c r="V141" s="8">
        <v>5424</v>
      </c>
      <c r="W141" s="8">
        <v>7057</v>
      </c>
      <c r="X141" s="8">
        <v>9461</v>
      </c>
      <c r="Y141" s="9">
        <v>1509</v>
      </c>
      <c r="AA141">
        <f t="shared" si="117"/>
        <v>195325</v>
      </c>
      <c r="AC141">
        <f t="shared" si="138"/>
        <v>195325</v>
      </c>
      <c r="AD141">
        <f t="shared" si="118"/>
        <v>195325</v>
      </c>
      <c r="AE141">
        <f t="shared" si="119"/>
        <v>195325</v>
      </c>
      <c r="AF141">
        <f t="shared" si="120"/>
        <v>195325</v>
      </c>
      <c r="AG141">
        <f t="shared" si="121"/>
        <v>195325</v>
      </c>
      <c r="AH141">
        <f t="shared" si="122"/>
        <v>195325</v>
      </c>
      <c r="AI141">
        <f t="shared" si="123"/>
        <v>195325</v>
      </c>
      <c r="AJ141">
        <f t="shared" si="124"/>
        <v>195325</v>
      </c>
      <c r="AK141">
        <f t="shared" si="125"/>
        <v>195325</v>
      </c>
      <c r="AL141">
        <f t="shared" si="126"/>
        <v>195325</v>
      </c>
      <c r="AM141">
        <f t="shared" si="127"/>
        <v>195325</v>
      </c>
      <c r="AN141">
        <f t="shared" si="128"/>
        <v>195325</v>
      </c>
      <c r="AO141">
        <f t="shared" si="129"/>
        <v>195325</v>
      </c>
      <c r="AP141">
        <f t="shared" si="130"/>
        <v>195325</v>
      </c>
      <c r="AQ141">
        <f t="shared" si="131"/>
        <v>195325</v>
      </c>
      <c r="AR141">
        <f t="shared" si="132"/>
        <v>195325</v>
      </c>
      <c r="AS141">
        <f t="shared" si="133"/>
        <v>195325</v>
      </c>
      <c r="AT141">
        <f t="shared" si="134"/>
        <v>195325</v>
      </c>
      <c r="AU141">
        <f t="shared" si="135"/>
        <v>195325</v>
      </c>
      <c r="AV141">
        <f t="shared" si="136"/>
        <v>195325</v>
      </c>
      <c r="AW141">
        <f t="shared" si="137"/>
        <v>195325</v>
      </c>
      <c r="AZ141">
        <f>Y141+X142+W143+V144+U145+T146+S147+R148+Q149+P150+O151+N152+M153+L154+K155+J156+I157+H158+G159+F160+E161+D137+C138+B139+A140</f>
        <v>195325</v>
      </c>
      <c r="BA141">
        <f>E137+F138+G139+H140+I141+J142+K143+L144+M145+N146+O147+P148+Q149+R150+S151+T152+U153+V154+W155+X156+Y157+A158+B159+C160+D161</f>
        <v>195325</v>
      </c>
    </row>
    <row r="142" spans="1:53" ht="12.75">
      <c r="A142" s="1">
        <v>10023</v>
      </c>
      <c r="B142" s="2">
        <v>9110</v>
      </c>
      <c r="C142" s="2">
        <v>11789</v>
      </c>
      <c r="D142" s="2">
        <v>1067</v>
      </c>
      <c r="E142" s="3">
        <v>12715</v>
      </c>
      <c r="F142" s="1">
        <v>4394</v>
      </c>
      <c r="G142" s="2">
        <v>13477</v>
      </c>
      <c r="H142" s="2">
        <v>3671</v>
      </c>
      <c r="I142" s="2">
        <v>7933</v>
      </c>
      <c r="J142" s="3">
        <v>12097</v>
      </c>
      <c r="K142" s="1">
        <v>1881</v>
      </c>
      <c r="L142" s="2">
        <v>10988</v>
      </c>
      <c r="M142" s="2">
        <v>3045</v>
      </c>
      <c r="N142" s="2">
        <v>14804</v>
      </c>
      <c r="O142" s="3">
        <v>3968</v>
      </c>
      <c r="P142" s="1">
        <v>6255</v>
      </c>
      <c r="Q142" s="2">
        <v>5374</v>
      </c>
      <c r="R142" s="2">
        <v>7407</v>
      </c>
      <c r="S142" s="2">
        <v>9811</v>
      </c>
      <c r="T142" s="3">
        <v>1459</v>
      </c>
      <c r="U142" s="1">
        <v>15012</v>
      </c>
      <c r="V142" s="2">
        <v>366</v>
      </c>
      <c r="W142" s="2">
        <v>14278</v>
      </c>
      <c r="X142" s="2">
        <v>6075</v>
      </c>
      <c r="Y142" s="3">
        <v>8326</v>
      </c>
      <c r="AA142">
        <f t="shared" si="117"/>
        <v>195325</v>
      </c>
      <c r="AC142">
        <f t="shared" si="138"/>
        <v>195325</v>
      </c>
      <c r="AD142">
        <f t="shared" si="118"/>
        <v>195325</v>
      </c>
      <c r="AE142">
        <f t="shared" si="119"/>
        <v>195325</v>
      </c>
      <c r="AF142">
        <f t="shared" si="120"/>
        <v>195325</v>
      </c>
      <c r="AG142">
        <f t="shared" si="121"/>
        <v>195325</v>
      </c>
      <c r="AH142">
        <f t="shared" si="122"/>
        <v>195325</v>
      </c>
      <c r="AI142">
        <f t="shared" si="123"/>
        <v>195325</v>
      </c>
      <c r="AJ142">
        <f t="shared" si="124"/>
        <v>195325</v>
      </c>
      <c r="AK142">
        <f t="shared" si="125"/>
        <v>195325</v>
      </c>
      <c r="AL142">
        <f t="shared" si="126"/>
        <v>195325</v>
      </c>
      <c r="AM142">
        <f t="shared" si="127"/>
        <v>195325</v>
      </c>
      <c r="AN142">
        <f t="shared" si="128"/>
        <v>195325</v>
      </c>
      <c r="AO142">
        <f t="shared" si="129"/>
        <v>195325</v>
      </c>
      <c r="AP142">
        <f t="shared" si="130"/>
        <v>195325</v>
      </c>
      <c r="AQ142">
        <f t="shared" si="131"/>
        <v>195325</v>
      </c>
      <c r="AR142">
        <f t="shared" si="132"/>
        <v>195325</v>
      </c>
      <c r="AS142">
        <f t="shared" si="133"/>
        <v>195325</v>
      </c>
      <c r="AT142">
        <f t="shared" si="134"/>
        <v>195325</v>
      </c>
      <c r="AU142">
        <f t="shared" si="135"/>
        <v>195325</v>
      </c>
      <c r="AV142">
        <f t="shared" si="136"/>
        <v>195325</v>
      </c>
      <c r="AW142">
        <f t="shared" si="137"/>
        <v>195325</v>
      </c>
      <c r="AZ142">
        <f>Y142+X143+W144+V145+U146+T147+S148+R149+Q150+P151+O152+N153+M154+L155+K156+J157+I158+H159+G160+F161+E137+D138+C139+B140+A141</f>
        <v>195325</v>
      </c>
      <c r="BA142">
        <f>F137+G138+H139+I140+J141+K142+L143+M144+N145+O146+P147+Q148+R149+S150+T151+U152+V153+W154+X155+Y156+A157+B158+C159+D160+E161</f>
        <v>195325</v>
      </c>
    </row>
    <row r="143" spans="1:53" ht="12.75">
      <c r="A143" s="4">
        <v>4944</v>
      </c>
      <c r="B143" s="5">
        <v>13577</v>
      </c>
      <c r="C143" s="5">
        <v>3271</v>
      </c>
      <c r="D143" s="5">
        <v>7608</v>
      </c>
      <c r="E143" s="6">
        <v>12172</v>
      </c>
      <c r="F143" s="4">
        <v>2431</v>
      </c>
      <c r="G143" s="5">
        <v>11088</v>
      </c>
      <c r="H143" s="5">
        <v>2645</v>
      </c>
      <c r="I143" s="5">
        <v>14479</v>
      </c>
      <c r="J143" s="6">
        <v>4043</v>
      </c>
      <c r="K143" s="4">
        <v>6805</v>
      </c>
      <c r="L143" s="5">
        <v>5474</v>
      </c>
      <c r="M143" s="5">
        <v>7007</v>
      </c>
      <c r="N143" s="5">
        <v>9486</v>
      </c>
      <c r="O143" s="6">
        <v>1534</v>
      </c>
      <c r="P143" s="4">
        <v>15562</v>
      </c>
      <c r="Q143" s="5">
        <v>466</v>
      </c>
      <c r="R143" s="5">
        <v>13878</v>
      </c>
      <c r="S143" s="5">
        <v>5750</v>
      </c>
      <c r="T143" s="6">
        <v>8401</v>
      </c>
      <c r="U143" s="4">
        <v>10573</v>
      </c>
      <c r="V143" s="5">
        <v>9210</v>
      </c>
      <c r="W143" s="5">
        <v>11389</v>
      </c>
      <c r="X143" s="5">
        <v>742</v>
      </c>
      <c r="Y143" s="6">
        <v>12790</v>
      </c>
      <c r="AA143">
        <f t="shared" si="117"/>
        <v>195325</v>
      </c>
      <c r="AC143">
        <f t="shared" si="138"/>
        <v>195325</v>
      </c>
      <c r="AD143">
        <f t="shared" si="118"/>
        <v>195325</v>
      </c>
      <c r="AE143">
        <f t="shared" si="119"/>
        <v>195325</v>
      </c>
      <c r="AF143">
        <f t="shared" si="120"/>
        <v>195325</v>
      </c>
      <c r="AG143">
        <f t="shared" si="121"/>
        <v>195325</v>
      </c>
      <c r="AH143">
        <f t="shared" si="122"/>
        <v>195325</v>
      </c>
      <c r="AI143">
        <f t="shared" si="123"/>
        <v>195325</v>
      </c>
      <c r="AJ143">
        <f t="shared" si="124"/>
        <v>195325</v>
      </c>
      <c r="AK143">
        <f t="shared" si="125"/>
        <v>195325</v>
      </c>
      <c r="AL143">
        <f t="shared" si="126"/>
        <v>195325</v>
      </c>
      <c r="AM143">
        <f t="shared" si="127"/>
        <v>195325</v>
      </c>
      <c r="AN143">
        <f t="shared" si="128"/>
        <v>195325</v>
      </c>
      <c r="AO143">
        <f t="shared" si="129"/>
        <v>195325</v>
      </c>
      <c r="AP143">
        <f t="shared" si="130"/>
        <v>195325</v>
      </c>
      <c r="AQ143">
        <f t="shared" si="131"/>
        <v>195325</v>
      </c>
      <c r="AR143">
        <f t="shared" si="132"/>
        <v>195325</v>
      </c>
      <c r="AS143">
        <f t="shared" si="133"/>
        <v>195325</v>
      </c>
      <c r="AT143">
        <f t="shared" si="134"/>
        <v>195325</v>
      </c>
      <c r="AU143">
        <f t="shared" si="135"/>
        <v>195325</v>
      </c>
      <c r="AV143">
        <f t="shared" si="136"/>
        <v>195325</v>
      </c>
      <c r="AW143">
        <f t="shared" si="137"/>
        <v>195325</v>
      </c>
      <c r="AZ143">
        <f>Y143+X144+W145+V146+U147+T148+S149+R150+Q151+P152+O153+N154+M155+L156+K157+J158+I159+H160+G161+F137+E138+D139+C140+B141+A142</f>
        <v>195325</v>
      </c>
      <c r="BA143">
        <f>G137+H138+I139+J140+K141+L142+M143+N144+O145+P146+Q147+R148+S149+T150+U151+V152+W153+X154+Y155+A156+B157+C158+D159+E160+F161</f>
        <v>195325</v>
      </c>
    </row>
    <row r="144" spans="1:53" ht="12.75">
      <c r="A144" s="4">
        <v>2106</v>
      </c>
      <c r="B144" s="5">
        <v>10663</v>
      </c>
      <c r="C144" s="5">
        <v>2820</v>
      </c>
      <c r="D144" s="5">
        <v>14954</v>
      </c>
      <c r="E144" s="6">
        <v>4143</v>
      </c>
      <c r="F144" s="4">
        <v>6480</v>
      </c>
      <c r="G144" s="5">
        <v>5049</v>
      </c>
      <c r="H144" s="5">
        <v>7182</v>
      </c>
      <c r="I144" s="5">
        <v>9961</v>
      </c>
      <c r="J144" s="6">
        <v>1634</v>
      </c>
      <c r="K144" s="4">
        <v>15237</v>
      </c>
      <c r="L144" s="5">
        <v>41</v>
      </c>
      <c r="M144" s="5">
        <v>14053</v>
      </c>
      <c r="N144" s="5">
        <v>6225</v>
      </c>
      <c r="O144" s="6">
        <v>8501</v>
      </c>
      <c r="P144" s="4">
        <v>10248</v>
      </c>
      <c r="Q144" s="5">
        <v>8785</v>
      </c>
      <c r="R144" s="5">
        <v>11564</v>
      </c>
      <c r="S144" s="5">
        <v>1217</v>
      </c>
      <c r="T144" s="6">
        <v>12890</v>
      </c>
      <c r="U144" s="4">
        <v>4619</v>
      </c>
      <c r="V144" s="5">
        <v>13152</v>
      </c>
      <c r="W144" s="5">
        <v>3446</v>
      </c>
      <c r="X144" s="5">
        <v>8083</v>
      </c>
      <c r="Y144" s="6">
        <v>12272</v>
      </c>
      <c r="AA144">
        <f t="shared" si="117"/>
        <v>195325</v>
      </c>
      <c r="AC144">
        <f t="shared" si="138"/>
        <v>195325</v>
      </c>
      <c r="AD144">
        <f t="shared" si="118"/>
        <v>195325</v>
      </c>
      <c r="AE144">
        <f t="shared" si="119"/>
        <v>195325</v>
      </c>
      <c r="AF144">
        <f t="shared" si="120"/>
        <v>195325</v>
      </c>
      <c r="AG144">
        <f t="shared" si="121"/>
        <v>195325</v>
      </c>
      <c r="AH144">
        <f t="shared" si="122"/>
        <v>195325</v>
      </c>
      <c r="AI144">
        <f t="shared" si="123"/>
        <v>195325</v>
      </c>
      <c r="AJ144">
        <f t="shared" si="124"/>
        <v>195325</v>
      </c>
      <c r="AK144">
        <f t="shared" si="125"/>
        <v>195325</v>
      </c>
      <c r="AL144">
        <f t="shared" si="126"/>
        <v>195325</v>
      </c>
      <c r="AM144">
        <f t="shared" si="127"/>
        <v>195325</v>
      </c>
      <c r="AN144">
        <f t="shared" si="128"/>
        <v>195325</v>
      </c>
      <c r="AO144">
        <f t="shared" si="129"/>
        <v>195325</v>
      </c>
      <c r="AP144">
        <f t="shared" si="130"/>
        <v>195325</v>
      </c>
      <c r="AQ144">
        <f t="shared" si="131"/>
        <v>195325</v>
      </c>
      <c r="AR144">
        <f t="shared" si="132"/>
        <v>195325</v>
      </c>
      <c r="AS144">
        <f t="shared" si="133"/>
        <v>195325</v>
      </c>
      <c r="AT144">
        <f t="shared" si="134"/>
        <v>195325</v>
      </c>
      <c r="AU144">
        <f t="shared" si="135"/>
        <v>195325</v>
      </c>
      <c r="AV144">
        <f t="shared" si="136"/>
        <v>195325</v>
      </c>
      <c r="AW144">
        <f t="shared" si="137"/>
        <v>195325</v>
      </c>
      <c r="AZ144">
        <f>Y144+X145+W146+V147+U148+T149+S150+R151+Q152+P153+O154+N155+M156+L157+K158+J159+I160+H161+G137+F138+E139+D140+C141+B142+A143</f>
        <v>195325</v>
      </c>
      <c r="BA144">
        <f>H137+I138+J139+K140+L141+M142+N143+O144+P145+Q146+R147+S148+T149+U150+V151+W152+X153+Y154+A155+B156+C157+D158+E159+F160+G161</f>
        <v>195325</v>
      </c>
    </row>
    <row r="145" spans="1:53" ht="12.75">
      <c r="A145" s="4">
        <v>6580</v>
      </c>
      <c r="B145" s="5">
        <v>5524</v>
      </c>
      <c r="C145" s="5">
        <v>7357</v>
      </c>
      <c r="D145" s="5">
        <v>9536</v>
      </c>
      <c r="E145" s="6">
        <v>1309</v>
      </c>
      <c r="F145" s="4">
        <v>15337</v>
      </c>
      <c r="G145" s="5">
        <v>516</v>
      </c>
      <c r="H145" s="5">
        <v>14228</v>
      </c>
      <c r="I145" s="5">
        <v>5800</v>
      </c>
      <c r="J145" s="6">
        <v>8176</v>
      </c>
      <c r="K145" s="4">
        <v>10348</v>
      </c>
      <c r="L145" s="5">
        <v>9260</v>
      </c>
      <c r="M145" s="5">
        <v>11739</v>
      </c>
      <c r="N145" s="5">
        <v>792</v>
      </c>
      <c r="O145" s="6">
        <v>12565</v>
      </c>
      <c r="P145" s="4">
        <v>4719</v>
      </c>
      <c r="Q145" s="5">
        <v>13627</v>
      </c>
      <c r="R145" s="5">
        <v>3621</v>
      </c>
      <c r="S145" s="5">
        <v>7658</v>
      </c>
      <c r="T145" s="6">
        <v>11947</v>
      </c>
      <c r="U145" s="4">
        <v>2206</v>
      </c>
      <c r="V145" s="5">
        <v>11138</v>
      </c>
      <c r="W145" s="5">
        <v>2995</v>
      </c>
      <c r="X145" s="5">
        <v>14529</v>
      </c>
      <c r="Y145" s="6">
        <v>3818</v>
      </c>
      <c r="AA145">
        <f t="shared" si="117"/>
        <v>195325</v>
      </c>
      <c r="AC145">
        <f t="shared" si="138"/>
        <v>195325</v>
      </c>
      <c r="AD145">
        <f t="shared" si="118"/>
        <v>195325</v>
      </c>
      <c r="AE145">
        <f t="shared" si="119"/>
        <v>195325</v>
      </c>
      <c r="AF145">
        <f t="shared" si="120"/>
        <v>195325</v>
      </c>
      <c r="AG145">
        <f t="shared" si="121"/>
        <v>195325</v>
      </c>
      <c r="AH145">
        <f t="shared" si="122"/>
        <v>195325</v>
      </c>
      <c r="AI145">
        <f t="shared" si="123"/>
        <v>195325</v>
      </c>
      <c r="AJ145">
        <f t="shared" si="124"/>
        <v>195325</v>
      </c>
      <c r="AK145">
        <f t="shared" si="125"/>
        <v>195325</v>
      </c>
      <c r="AL145">
        <f t="shared" si="126"/>
        <v>195325</v>
      </c>
      <c r="AM145">
        <f t="shared" si="127"/>
        <v>195325</v>
      </c>
      <c r="AN145">
        <f t="shared" si="128"/>
        <v>195325</v>
      </c>
      <c r="AO145">
        <f t="shared" si="129"/>
        <v>195325</v>
      </c>
      <c r="AP145">
        <f t="shared" si="130"/>
        <v>195325</v>
      </c>
      <c r="AQ145">
        <f t="shared" si="131"/>
        <v>195325</v>
      </c>
      <c r="AR145">
        <f t="shared" si="132"/>
        <v>195325</v>
      </c>
      <c r="AS145">
        <f t="shared" si="133"/>
        <v>195325</v>
      </c>
      <c r="AT145">
        <f t="shared" si="134"/>
        <v>195325</v>
      </c>
      <c r="AU145">
        <f t="shared" si="135"/>
        <v>195325</v>
      </c>
      <c r="AV145">
        <f t="shared" si="136"/>
        <v>195325</v>
      </c>
      <c r="AW145">
        <f t="shared" si="137"/>
        <v>195325</v>
      </c>
      <c r="AZ145">
        <f>Y145+X146+W147+V148+U149+T150+S151+R152+Q153+P154+O155+N156+M157+L158+K159+J160+I161+H137+G138+F139+E140+D141+C142+B143+A144</f>
        <v>195325</v>
      </c>
      <c r="BA145">
        <f>I137+J138+K139+L140+M141+N142+O143+P144+Q145+R146+S147+T148+U149+V150+W151+X152+Y153+A154+B155+C156+D157+E158+F159+G160+H161</f>
        <v>195325</v>
      </c>
    </row>
    <row r="146" spans="1:53" ht="13.5" thickBot="1">
      <c r="A146" s="7">
        <v>15412</v>
      </c>
      <c r="B146" s="8">
        <v>191</v>
      </c>
      <c r="C146" s="8">
        <v>13828</v>
      </c>
      <c r="D146" s="8">
        <v>5900</v>
      </c>
      <c r="E146" s="9">
        <v>8726</v>
      </c>
      <c r="F146" s="7">
        <v>10423</v>
      </c>
      <c r="G146" s="8">
        <v>8935</v>
      </c>
      <c r="H146" s="8">
        <v>11339</v>
      </c>
      <c r="I146" s="8">
        <v>892</v>
      </c>
      <c r="J146" s="9">
        <v>13115</v>
      </c>
      <c r="K146" s="7">
        <v>4794</v>
      </c>
      <c r="L146" s="8">
        <v>13302</v>
      </c>
      <c r="M146" s="8">
        <v>3221</v>
      </c>
      <c r="N146" s="8">
        <v>7758</v>
      </c>
      <c r="O146" s="9">
        <v>12497</v>
      </c>
      <c r="P146" s="7">
        <v>2281</v>
      </c>
      <c r="Q146" s="8">
        <v>10813</v>
      </c>
      <c r="R146" s="8">
        <v>2595</v>
      </c>
      <c r="S146" s="8">
        <v>14629</v>
      </c>
      <c r="T146" s="9">
        <v>4368</v>
      </c>
      <c r="U146" s="7">
        <v>6655</v>
      </c>
      <c r="V146" s="8">
        <v>5199</v>
      </c>
      <c r="W146" s="8">
        <v>6957</v>
      </c>
      <c r="X146" s="8">
        <v>9636</v>
      </c>
      <c r="Y146" s="9">
        <v>1859</v>
      </c>
      <c r="AA146">
        <f t="shared" si="117"/>
        <v>195325</v>
      </c>
      <c r="AC146">
        <f t="shared" si="138"/>
        <v>195325</v>
      </c>
      <c r="AD146">
        <f t="shared" si="118"/>
        <v>195325</v>
      </c>
      <c r="AE146">
        <f t="shared" si="119"/>
        <v>195325</v>
      </c>
      <c r="AF146">
        <f t="shared" si="120"/>
        <v>195325</v>
      </c>
      <c r="AG146">
        <f t="shared" si="121"/>
        <v>195325</v>
      </c>
      <c r="AH146">
        <f t="shared" si="122"/>
        <v>195325</v>
      </c>
      <c r="AI146">
        <f t="shared" si="123"/>
        <v>195325</v>
      </c>
      <c r="AJ146">
        <f t="shared" si="124"/>
        <v>195325</v>
      </c>
      <c r="AK146">
        <f t="shared" si="125"/>
        <v>195325</v>
      </c>
      <c r="AL146">
        <f t="shared" si="126"/>
        <v>195325</v>
      </c>
      <c r="AM146">
        <f t="shared" si="127"/>
        <v>195325</v>
      </c>
      <c r="AN146">
        <f t="shared" si="128"/>
        <v>195325</v>
      </c>
      <c r="AO146">
        <f t="shared" si="129"/>
        <v>195325</v>
      </c>
      <c r="AP146">
        <f t="shared" si="130"/>
        <v>195325</v>
      </c>
      <c r="AQ146">
        <f t="shared" si="131"/>
        <v>195325</v>
      </c>
      <c r="AR146">
        <f t="shared" si="132"/>
        <v>195325</v>
      </c>
      <c r="AS146">
        <f t="shared" si="133"/>
        <v>195325</v>
      </c>
      <c r="AT146">
        <f t="shared" si="134"/>
        <v>195325</v>
      </c>
      <c r="AU146">
        <f t="shared" si="135"/>
        <v>195325</v>
      </c>
      <c r="AV146">
        <f t="shared" si="136"/>
        <v>195325</v>
      </c>
      <c r="AW146">
        <f t="shared" si="137"/>
        <v>195325</v>
      </c>
      <c r="AZ146">
        <f>Y146+X147+W148+V149+U150+T151+S152+R153+Q154+P155+O156+N157+M158+L159+K160+J161+I137+H138+G139+F140+E141+D142+C143+B144+A145</f>
        <v>195325</v>
      </c>
      <c r="BA146">
        <f>J137+K138+L139+M140+N141+O142+P143+Q144+R145+S146+T147+U148+V149+W150+X151+Y152+A153+B154+C155+D156+E157+F158+G159+H160+I161</f>
        <v>195325</v>
      </c>
    </row>
    <row r="147" spans="1:53" ht="12.75">
      <c r="A147" s="1">
        <v>10373</v>
      </c>
      <c r="B147" s="2">
        <v>9285</v>
      </c>
      <c r="C147" s="2">
        <v>11689</v>
      </c>
      <c r="D147" s="2">
        <v>842</v>
      </c>
      <c r="E147" s="3">
        <v>12515</v>
      </c>
      <c r="F147" s="1">
        <v>4744</v>
      </c>
      <c r="G147" s="2">
        <v>13652</v>
      </c>
      <c r="H147" s="2">
        <v>3571</v>
      </c>
      <c r="I147" s="2">
        <v>7708</v>
      </c>
      <c r="J147" s="3">
        <v>11897</v>
      </c>
      <c r="K147" s="1">
        <v>2231</v>
      </c>
      <c r="L147" s="2">
        <v>11163</v>
      </c>
      <c r="M147" s="2">
        <v>2945</v>
      </c>
      <c r="N147" s="2">
        <v>14579</v>
      </c>
      <c r="O147" s="3">
        <v>3768</v>
      </c>
      <c r="P147" s="1">
        <v>6605</v>
      </c>
      <c r="Q147" s="2">
        <v>5549</v>
      </c>
      <c r="R147" s="2">
        <v>7307</v>
      </c>
      <c r="S147" s="2">
        <v>9586</v>
      </c>
      <c r="T147" s="3">
        <v>1259</v>
      </c>
      <c r="U147" s="1">
        <v>15362</v>
      </c>
      <c r="V147" s="2">
        <v>541</v>
      </c>
      <c r="W147" s="2">
        <v>14178</v>
      </c>
      <c r="X147" s="2">
        <v>5850</v>
      </c>
      <c r="Y147" s="3">
        <v>8126</v>
      </c>
      <c r="AA147">
        <f t="shared" si="117"/>
        <v>195325</v>
      </c>
      <c r="AC147">
        <f t="shared" si="138"/>
        <v>195325</v>
      </c>
      <c r="AD147">
        <f t="shared" si="118"/>
        <v>195325</v>
      </c>
      <c r="AE147">
        <f t="shared" si="119"/>
        <v>195325</v>
      </c>
      <c r="AF147">
        <f t="shared" si="120"/>
        <v>195325</v>
      </c>
      <c r="AG147">
        <f t="shared" si="121"/>
        <v>195325</v>
      </c>
      <c r="AH147">
        <f t="shared" si="122"/>
        <v>195325</v>
      </c>
      <c r="AI147">
        <f t="shared" si="123"/>
        <v>195325</v>
      </c>
      <c r="AJ147">
        <f t="shared" si="124"/>
        <v>195325</v>
      </c>
      <c r="AK147">
        <f t="shared" si="125"/>
        <v>195325</v>
      </c>
      <c r="AL147">
        <f t="shared" si="126"/>
        <v>195325</v>
      </c>
      <c r="AM147">
        <f t="shared" si="127"/>
        <v>195325</v>
      </c>
      <c r="AN147">
        <f t="shared" si="128"/>
        <v>195325</v>
      </c>
      <c r="AO147">
        <f t="shared" si="129"/>
        <v>195325</v>
      </c>
      <c r="AP147">
        <f t="shared" si="130"/>
        <v>195325</v>
      </c>
      <c r="AQ147">
        <f t="shared" si="131"/>
        <v>195325</v>
      </c>
      <c r="AR147">
        <f t="shared" si="132"/>
        <v>195325</v>
      </c>
      <c r="AS147">
        <f t="shared" si="133"/>
        <v>195325</v>
      </c>
      <c r="AT147">
        <f t="shared" si="134"/>
        <v>195325</v>
      </c>
      <c r="AU147">
        <f t="shared" si="135"/>
        <v>195325</v>
      </c>
      <c r="AV147">
        <f t="shared" si="136"/>
        <v>195325</v>
      </c>
      <c r="AW147">
        <f t="shared" si="137"/>
        <v>195325</v>
      </c>
      <c r="AZ147">
        <f>Y147+X148+W149+V150+U151+T152+S153+R154+Q155+P156+O157+N158+M159+L160+K161+J137+I138+H139+G140+F141+E142+D143+C144+B145+A146</f>
        <v>195325</v>
      </c>
      <c r="BA147">
        <f>K137+L138+M139+N140+O141+P142+Q143+R144+S145+T146+U147+V148+W149+X150+Y151+A152+B153+C154+D155+E156+F157+G158+H159+I160+J161</f>
        <v>195325</v>
      </c>
    </row>
    <row r="148" spans="1:53" ht="12.75">
      <c r="A148" s="4">
        <v>4844</v>
      </c>
      <c r="B148" s="5">
        <v>13252</v>
      </c>
      <c r="C148" s="5">
        <v>3246</v>
      </c>
      <c r="D148" s="5">
        <v>7783</v>
      </c>
      <c r="E148" s="6">
        <v>12447</v>
      </c>
      <c r="F148" s="4">
        <v>2331</v>
      </c>
      <c r="G148" s="5">
        <v>10763</v>
      </c>
      <c r="H148" s="5">
        <v>2620</v>
      </c>
      <c r="I148" s="5">
        <v>14654</v>
      </c>
      <c r="J148" s="6">
        <v>4318</v>
      </c>
      <c r="K148" s="4">
        <v>6705</v>
      </c>
      <c r="L148" s="5">
        <v>5149</v>
      </c>
      <c r="M148" s="5">
        <v>6982</v>
      </c>
      <c r="N148" s="5">
        <v>9661</v>
      </c>
      <c r="O148" s="6">
        <v>1809</v>
      </c>
      <c r="P148" s="4">
        <v>15462</v>
      </c>
      <c r="Q148" s="5">
        <v>141</v>
      </c>
      <c r="R148" s="5">
        <v>13853</v>
      </c>
      <c r="S148" s="5">
        <v>5925</v>
      </c>
      <c r="T148" s="6">
        <v>8676</v>
      </c>
      <c r="U148" s="4">
        <v>10473</v>
      </c>
      <c r="V148" s="5">
        <v>8885</v>
      </c>
      <c r="W148" s="5">
        <v>11364</v>
      </c>
      <c r="X148" s="5">
        <v>917</v>
      </c>
      <c r="Y148" s="6">
        <v>13065</v>
      </c>
      <c r="AA148">
        <f t="shared" si="117"/>
        <v>195325</v>
      </c>
      <c r="AC148">
        <f t="shared" si="138"/>
        <v>195325</v>
      </c>
      <c r="AD148">
        <f t="shared" si="118"/>
        <v>195325</v>
      </c>
      <c r="AE148">
        <f t="shared" si="119"/>
        <v>195325</v>
      </c>
      <c r="AF148">
        <f t="shared" si="120"/>
        <v>195325</v>
      </c>
      <c r="AG148">
        <f t="shared" si="121"/>
        <v>195325</v>
      </c>
      <c r="AH148">
        <f t="shared" si="122"/>
        <v>195325</v>
      </c>
      <c r="AI148">
        <f t="shared" si="123"/>
        <v>195325</v>
      </c>
      <c r="AJ148">
        <f t="shared" si="124"/>
        <v>195325</v>
      </c>
      <c r="AK148">
        <f t="shared" si="125"/>
        <v>195325</v>
      </c>
      <c r="AL148">
        <f t="shared" si="126"/>
        <v>195325</v>
      </c>
      <c r="AM148">
        <f t="shared" si="127"/>
        <v>195325</v>
      </c>
      <c r="AN148">
        <f t="shared" si="128"/>
        <v>195325</v>
      </c>
      <c r="AO148">
        <f t="shared" si="129"/>
        <v>195325</v>
      </c>
      <c r="AP148">
        <f t="shared" si="130"/>
        <v>195325</v>
      </c>
      <c r="AQ148">
        <f t="shared" si="131"/>
        <v>195325</v>
      </c>
      <c r="AR148">
        <f t="shared" si="132"/>
        <v>195325</v>
      </c>
      <c r="AS148">
        <f t="shared" si="133"/>
        <v>195325</v>
      </c>
      <c r="AT148">
        <f t="shared" si="134"/>
        <v>195325</v>
      </c>
      <c r="AU148">
        <f t="shared" si="135"/>
        <v>195325</v>
      </c>
      <c r="AV148">
        <f t="shared" si="136"/>
        <v>195325</v>
      </c>
      <c r="AW148">
        <f t="shared" si="137"/>
        <v>195325</v>
      </c>
      <c r="AZ148">
        <f>Y148+X149+W150+V151+U152+T153+S154+R155+Q156+P157+O158+N159+M160+L161+K137+J138+I139+H140+G141+F142+E143+D144+C145+B146+A147</f>
        <v>195325</v>
      </c>
      <c r="BA148">
        <f>L137+M138+N139+O140+P141+Q142+R143+S144+T145+U146+V147+W148+X149+Y150+A151+B152+C153+D154+E155+F156+G157+H158+I159+J160+K161</f>
        <v>195325</v>
      </c>
    </row>
    <row r="149" spans="1:53" ht="12.75">
      <c r="A149" s="4">
        <v>1906</v>
      </c>
      <c r="B149" s="5">
        <v>10938</v>
      </c>
      <c r="C149" s="5">
        <v>3095</v>
      </c>
      <c r="D149" s="5">
        <v>14754</v>
      </c>
      <c r="E149" s="6">
        <v>3993</v>
      </c>
      <c r="F149" s="4">
        <v>6280</v>
      </c>
      <c r="G149" s="5">
        <v>5324</v>
      </c>
      <c r="H149" s="5">
        <v>7457</v>
      </c>
      <c r="I149" s="5">
        <v>9761</v>
      </c>
      <c r="J149" s="6">
        <v>1484</v>
      </c>
      <c r="K149" s="4">
        <v>15037</v>
      </c>
      <c r="L149" s="5">
        <v>316</v>
      </c>
      <c r="M149" s="5">
        <v>14328</v>
      </c>
      <c r="N149" s="5">
        <v>6025</v>
      </c>
      <c r="O149" s="6">
        <v>8351</v>
      </c>
      <c r="P149" s="4">
        <v>10048</v>
      </c>
      <c r="Q149" s="5">
        <v>9060</v>
      </c>
      <c r="R149" s="5">
        <v>11839</v>
      </c>
      <c r="S149" s="5">
        <v>1017</v>
      </c>
      <c r="T149" s="6">
        <v>12740</v>
      </c>
      <c r="U149" s="4">
        <v>4419</v>
      </c>
      <c r="V149" s="5">
        <v>13427</v>
      </c>
      <c r="W149" s="5">
        <v>3721</v>
      </c>
      <c r="X149" s="5">
        <v>7883</v>
      </c>
      <c r="Y149" s="6">
        <v>12122</v>
      </c>
      <c r="AA149">
        <f t="shared" si="117"/>
        <v>195325</v>
      </c>
      <c r="AC149">
        <f t="shared" si="138"/>
        <v>195325</v>
      </c>
      <c r="AD149">
        <f t="shared" si="118"/>
        <v>195325</v>
      </c>
      <c r="AE149">
        <f t="shared" si="119"/>
        <v>195325</v>
      </c>
      <c r="AF149">
        <f t="shared" si="120"/>
        <v>195325</v>
      </c>
      <c r="AG149">
        <f t="shared" si="121"/>
        <v>195325</v>
      </c>
      <c r="AH149">
        <f t="shared" si="122"/>
        <v>195325</v>
      </c>
      <c r="AI149">
        <f t="shared" si="123"/>
        <v>195325</v>
      </c>
      <c r="AJ149">
        <f t="shared" si="124"/>
        <v>195325</v>
      </c>
      <c r="AK149">
        <f t="shared" si="125"/>
        <v>195325</v>
      </c>
      <c r="AL149">
        <f t="shared" si="126"/>
        <v>195325</v>
      </c>
      <c r="AM149">
        <f t="shared" si="127"/>
        <v>195325</v>
      </c>
      <c r="AN149">
        <f t="shared" si="128"/>
        <v>195325</v>
      </c>
      <c r="AO149">
        <f t="shared" si="129"/>
        <v>195325</v>
      </c>
      <c r="AP149">
        <f t="shared" si="130"/>
        <v>195325</v>
      </c>
      <c r="AQ149">
        <f t="shared" si="131"/>
        <v>195325</v>
      </c>
      <c r="AR149">
        <f t="shared" si="132"/>
        <v>195325</v>
      </c>
      <c r="AS149">
        <f t="shared" si="133"/>
        <v>195325</v>
      </c>
      <c r="AT149">
        <f t="shared" si="134"/>
        <v>195325</v>
      </c>
      <c r="AU149">
        <f t="shared" si="135"/>
        <v>195325</v>
      </c>
      <c r="AV149">
        <f t="shared" si="136"/>
        <v>195325</v>
      </c>
      <c r="AW149">
        <f t="shared" si="137"/>
        <v>195325</v>
      </c>
      <c r="AZ149">
        <f>Y149+X150+W151+V152+U153+T154+S155+R156+Q157+P158+O159+N160+M161+L137+K138+J139+I140+H141+G142+F143+E144+D145+C146+B147+A148</f>
        <v>195325</v>
      </c>
      <c r="BA149">
        <f>M137+N138+O139+P140+Q141+R142+S143+T144+U145+V146+W147+X148+Y149+A150+B151+C152+D153+E154+F155+G156+H157+I158+J159+K160+L161</f>
        <v>195325</v>
      </c>
    </row>
    <row r="150" spans="1:53" ht="12.75">
      <c r="A150" s="4">
        <v>6755</v>
      </c>
      <c r="B150" s="5">
        <v>5499</v>
      </c>
      <c r="C150" s="5">
        <v>7032</v>
      </c>
      <c r="D150" s="5">
        <v>9436</v>
      </c>
      <c r="E150" s="6">
        <v>1584</v>
      </c>
      <c r="F150" s="4">
        <v>15512</v>
      </c>
      <c r="G150" s="5">
        <v>491</v>
      </c>
      <c r="H150" s="5">
        <v>13903</v>
      </c>
      <c r="I150" s="5">
        <v>5700</v>
      </c>
      <c r="J150" s="6">
        <v>8451</v>
      </c>
      <c r="K150" s="4">
        <v>10523</v>
      </c>
      <c r="L150" s="5">
        <v>9235</v>
      </c>
      <c r="M150" s="5">
        <v>11414</v>
      </c>
      <c r="N150" s="5">
        <v>692</v>
      </c>
      <c r="O150" s="6">
        <v>12840</v>
      </c>
      <c r="P150" s="4">
        <v>4894</v>
      </c>
      <c r="Q150" s="5">
        <v>13602</v>
      </c>
      <c r="R150" s="5">
        <v>3296</v>
      </c>
      <c r="S150" s="5">
        <v>7558</v>
      </c>
      <c r="T150" s="6">
        <v>12222</v>
      </c>
      <c r="U150" s="4">
        <v>2381</v>
      </c>
      <c r="V150" s="5">
        <v>11113</v>
      </c>
      <c r="W150" s="5">
        <v>2670</v>
      </c>
      <c r="X150" s="5">
        <v>14429</v>
      </c>
      <c r="Y150" s="6">
        <v>4093</v>
      </c>
      <c r="AA150">
        <f t="shared" si="117"/>
        <v>195325</v>
      </c>
      <c r="AC150">
        <f t="shared" si="138"/>
        <v>195325</v>
      </c>
      <c r="AD150">
        <f t="shared" si="118"/>
        <v>195325</v>
      </c>
      <c r="AE150">
        <f t="shared" si="119"/>
        <v>195325</v>
      </c>
      <c r="AF150">
        <f t="shared" si="120"/>
        <v>195325</v>
      </c>
      <c r="AG150">
        <f t="shared" si="121"/>
        <v>195325</v>
      </c>
      <c r="AH150">
        <f t="shared" si="122"/>
        <v>195325</v>
      </c>
      <c r="AI150">
        <f t="shared" si="123"/>
        <v>195325</v>
      </c>
      <c r="AJ150">
        <f t="shared" si="124"/>
        <v>195325</v>
      </c>
      <c r="AK150">
        <f t="shared" si="125"/>
        <v>195325</v>
      </c>
      <c r="AL150">
        <f t="shared" si="126"/>
        <v>195325</v>
      </c>
      <c r="AM150">
        <f t="shared" si="127"/>
        <v>195325</v>
      </c>
      <c r="AN150">
        <f t="shared" si="128"/>
        <v>195325</v>
      </c>
      <c r="AO150">
        <f t="shared" si="129"/>
        <v>195325</v>
      </c>
      <c r="AP150">
        <f t="shared" si="130"/>
        <v>195325</v>
      </c>
      <c r="AQ150">
        <f t="shared" si="131"/>
        <v>195325</v>
      </c>
      <c r="AR150">
        <f t="shared" si="132"/>
        <v>195325</v>
      </c>
      <c r="AS150">
        <f t="shared" si="133"/>
        <v>195325</v>
      </c>
      <c r="AT150">
        <f t="shared" si="134"/>
        <v>195325</v>
      </c>
      <c r="AU150">
        <f t="shared" si="135"/>
        <v>195325</v>
      </c>
      <c r="AV150">
        <f t="shared" si="136"/>
        <v>195325</v>
      </c>
      <c r="AW150">
        <f t="shared" si="137"/>
        <v>195325</v>
      </c>
      <c r="AZ150">
        <f>Y150+X151+W152+V153+U154+T155+S156+R157+Q158+P159+O160+N161+M137+L138+K139+J140+I141+H142+G143+F144+E145+D146+C147+B148+A149</f>
        <v>195325</v>
      </c>
      <c r="BA150">
        <f>N137+O138+P139+Q140+R141+S142+T143+U144+V145+W146+X147+Y148+A149+B150+C151+D152+E153+F154+G155+H156+I157+J158+K159+L160+M161</f>
        <v>195325</v>
      </c>
    </row>
    <row r="151" spans="1:53" ht="13.5" thickBot="1">
      <c r="A151" s="7">
        <v>15187</v>
      </c>
      <c r="B151" s="8">
        <v>91</v>
      </c>
      <c r="C151" s="8">
        <v>14003</v>
      </c>
      <c r="D151" s="8">
        <v>6250</v>
      </c>
      <c r="E151" s="9">
        <v>8526</v>
      </c>
      <c r="F151" s="7">
        <v>10198</v>
      </c>
      <c r="G151" s="8">
        <v>8835</v>
      </c>
      <c r="H151" s="8">
        <v>11514</v>
      </c>
      <c r="I151" s="8">
        <v>1242</v>
      </c>
      <c r="J151" s="9">
        <v>12915</v>
      </c>
      <c r="K151" s="7">
        <v>4569</v>
      </c>
      <c r="L151" s="8">
        <v>13202</v>
      </c>
      <c r="M151" s="8">
        <v>3396</v>
      </c>
      <c r="N151" s="8">
        <v>8108</v>
      </c>
      <c r="O151" s="9">
        <v>12297</v>
      </c>
      <c r="P151" s="7">
        <v>2056</v>
      </c>
      <c r="Q151" s="8">
        <v>10713</v>
      </c>
      <c r="R151" s="8">
        <v>2770</v>
      </c>
      <c r="S151" s="8">
        <v>14979</v>
      </c>
      <c r="T151" s="9">
        <v>4168</v>
      </c>
      <c r="U151" s="7">
        <v>6430</v>
      </c>
      <c r="V151" s="8">
        <v>5099</v>
      </c>
      <c r="W151" s="8">
        <v>7132</v>
      </c>
      <c r="X151" s="8">
        <v>9986</v>
      </c>
      <c r="Y151" s="9">
        <v>1659</v>
      </c>
      <c r="AA151">
        <f t="shared" si="117"/>
        <v>195325</v>
      </c>
      <c r="AC151">
        <f t="shared" si="138"/>
        <v>195325</v>
      </c>
      <c r="AD151">
        <f t="shared" si="118"/>
        <v>195325</v>
      </c>
      <c r="AE151">
        <f t="shared" si="119"/>
        <v>195325</v>
      </c>
      <c r="AF151">
        <f t="shared" si="120"/>
        <v>195325</v>
      </c>
      <c r="AG151">
        <f t="shared" si="121"/>
        <v>195325</v>
      </c>
      <c r="AH151">
        <f t="shared" si="122"/>
        <v>195325</v>
      </c>
      <c r="AI151">
        <f t="shared" si="123"/>
        <v>195325</v>
      </c>
      <c r="AJ151">
        <f t="shared" si="124"/>
        <v>195325</v>
      </c>
      <c r="AK151">
        <f t="shared" si="125"/>
        <v>195325</v>
      </c>
      <c r="AL151">
        <f t="shared" si="126"/>
        <v>195325</v>
      </c>
      <c r="AM151">
        <f t="shared" si="127"/>
        <v>195325</v>
      </c>
      <c r="AN151">
        <f t="shared" si="128"/>
        <v>195325</v>
      </c>
      <c r="AO151">
        <f t="shared" si="129"/>
        <v>195325</v>
      </c>
      <c r="AP151">
        <f t="shared" si="130"/>
        <v>195325</v>
      </c>
      <c r="AQ151">
        <f t="shared" si="131"/>
        <v>195325</v>
      </c>
      <c r="AR151">
        <f t="shared" si="132"/>
        <v>195325</v>
      </c>
      <c r="AS151">
        <f t="shared" si="133"/>
        <v>195325</v>
      </c>
      <c r="AT151">
        <f t="shared" si="134"/>
        <v>195325</v>
      </c>
      <c r="AU151">
        <f t="shared" si="135"/>
        <v>195325</v>
      </c>
      <c r="AV151">
        <f t="shared" si="136"/>
        <v>195325</v>
      </c>
      <c r="AW151">
        <f t="shared" si="137"/>
        <v>195325</v>
      </c>
      <c r="AZ151">
        <f>Y151+X152+W153+V154+U155+T156+S157+R158+Q159+P160+O161+N137+M138+L139+K140+J141+I142+H143+G144+F145+E146+D147+C148+B149+A150</f>
        <v>195325</v>
      </c>
      <c r="BA151">
        <f>O137+P138+Q139+R140+S141+T142+U143+V144+W145+X146+Y147+A148+B149+C150+D151+E152+F153+G154+H155+I156+J157+K158+L159+M160+N161</f>
        <v>195325</v>
      </c>
    </row>
    <row r="152" spans="1:53" ht="12.75">
      <c r="A152" s="1">
        <v>10548</v>
      </c>
      <c r="B152" s="2">
        <v>9185</v>
      </c>
      <c r="C152" s="2">
        <v>11464</v>
      </c>
      <c r="D152" s="2">
        <v>642</v>
      </c>
      <c r="E152" s="3">
        <v>12865</v>
      </c>
      <c r="F152" s="1">
        <v>4919</v>
      </c>
      <c r="G152" s="2">
        <v>13552</v>
      </c>
      <c r="H152" s="2">
        <v>3346</v>
      </c>
      <c r="I152" s="2">
        <v>7508</v>
      </c>
      <c r="J152" s="3">
        <v>12247</v>
      </c>
      <c r="K152" s="1">
        <v>2406</v>
      </c>
      <c r="L152" s="2">
        <v>11063</v>
      </c>
      <c r="M152" s="2">
        <v>2720</v>
      </c>
      <c r="N152" s="2">
        <v>14379</v>
      </c>
      <c r="O152" s="3">
        <v>4118</v>
      </c>
      <c r="P152" s="1">
        <v>6780</v>
      </c>
      <c r="Q152" s="2">
        <v>5449</v>
      </c>
      <c r="R152" s="2">
        <v>7082</v>
      </c>
      <c r="S152" s="2">
        <v>9386</v>
      </c>
      <c r="T152" s="3">
        <v>1609</v>
      </c>
      <c r="U152" s="1">
        <v>15537</v>
      </c>
      <c r="V152" s="2">
        <v>441</v>
      </c>
      <c r="W152" s="2">
        <v>13953</v>
      </c>
      <c r="X152" s="2">
        <v>5650</v>
      </c>
      <c r="Y152" s="3">
        <v>8476</v>
      </c>
      <c r="AA152">
        <f t="shared" si="117"/>
        <v>195325</v>
      </c>
      <c r="AC152">
        <f t="shared" si="138"/>
        <v>195325</v>
      </c>
      <c r="AD152">
        <f t="shared" si="118"/>
        <v>195325</v>
      </c>
      <c r="AE152">
        <f t="shared" si="119"/>
        <v>195325</v>
      </c>
      <c r="AF152">
        <f t="shared" si="120"/>
        <v>195325</v>
      </c>
      <c r="AG152">
        <f t="shared" si="121"/>
        <v>195325</v>
      </c>
      <c r="AH152">
        <f t="shared" si="122"/>
        <v>195325</v>
      </c>
      <c r="AI152">
        <f t="shared" si="123"/>
        <v>195325</v>
      </c>
      <c r="AJ152">
        <f t="shared" si="124"/>
        <v>195325</v>
      </c>
      <c r="AK152">
        <f t="shared" si="125"/>
        <v>195325</v>
      </c>
      <c r="AL152">
        <f t="shared" si="126"/>
        <v>195325</v>
      </c>
      <c r="AM152">
        <f t="shared" si="127"/>
        <v>195325</v>
      </c>
      <c r="AN152">
        <f t="shared" si="128"/>
        <v>195325</v>
      </c>
      <c r="AO152">
        <f t="shared" si="129"/>
        <v>195325</v>
      </c>
      <c r="AP152">
        <f t="shared" si="130"/>
        <v>195325</v>
      </c>
      <c r="AQ152">
        <f t="shared" si="131"/>
        <v>195325</v>
      </c>
      <c r="AR152">
        <f t="shared" si="132"/>
        <v>195325</v>
      </c>
      <c r="AS152">
        <f t="shared" si="133"/>
        <v>195325</v>
      </c>
      <c r="AT152">
        <f t="shared" si="134"/>
        <v>195325</v>
      </c>
      <c r="AU152">
        <f t="shared" si="135"/>
        <v>195325</v>
      </c>
      <c r="AV152">
        <f t="shared" si="136"/>
        <v>195325</v>
      </c>
      <c r="AW152">
        <f t="shared" si="137"/>
        <v>195325</v>
      </c>
      <c r="AZ152">
        <f>Y152+X153+W154+V155+U156+T157+S158+R159+Q160+P161+O137+N138+M139+L140+K141+J142+I143+H144+G145+F146+E147+D148+C149+B150+A151</f>
        <v>195325</v>
      </c>
      <c r="BA152">
        <f>P137+Q138+R139+S140+T141+U142+V143+W144+X145+Y146+A147+B148+C149+D150+E151+F152+G153+H154+I155+J156+K157+L158+M159+N160+O161</f>
        <v>195325</v>
      </c>
    </row>
    <row r="153" spans="1:53" ht="12.75">
      <c r="A153" s="4">
        <v>4519</v>
      </c>
      <c r="B153" s="5">
        <v>13227</v>
      </c>
      <c r="C153" s="5">
        <v>3421</v>
      </c>
      <c r="D153" s="5">
        <v>8058</v>
      </c>
      <c r="E153" s="6">
        <v>12347</v>
      </c>
      <c r="F153" s="4">
        <v>2006</v>
      </c>
      <c r="G153" s="5">
        <v>10738</v>
      </c>
      <c r="H153" s="5">
        <v>2795</v>
      </c>
      <c r="I153" s="5">
        <v>14929</v>
      </c>
      <c r="J153" s="6">
        <v>4218</v>
      </c>
      <c r="K153" s="4">
        <v>6380</v>
      </c>
      <c r="L153" s="5">
        <v>5124</v>
      </c>
      <c r="M153" s="5">
        <v>7157</v>
      </c>
      <c r="N153" s="5">
        <v>9936</v>
      </c>
      <c r="O153" s="6">
        <v>1709</v>
      </c>
      <c r="P153" s="4">
        <v>15137</v>
      </c>
      <c r="Q153" s="5">
        <v>116</v>
      </c>
      <c r="R153" s="5">
        <v>14028</v>
      </c>
      <c r="S153" s="5">
        <v>6200</v>
      </c>
      <c r="T153" s="6">
        <v>8576</v>
      </c>
      <c r="U153" s="4">
        <v>10148</v>
      </c>
      <c r="V153" s="5">
        <v>8860</v>
      </c>
      <c r="W153" s="5">
        <v>11539</v>
      </c>
      <c r="X153" s="5">
        <v>1192</v>
      </c>
      <c r="Y153" s="6">
        <v>12965</v>
      </c>
      <c r="AA153">
        <f t="shared" si="117"/>
        <v>195325</v>
      </c>
      <c r="AC153">
        <f t="shared" si="138"/>
        <v>195325</v>
      </c>
      <c r="AD153">
        <f t="shared" si="118"/>
        <v>195325</v>
      </c>
      <c r="AE153">
        <f t="shared" si="119"/>
        <v>195325</v>
      </c>
      <c r="AF153">
        <f t="shared" si="120"/>
        <v>195325</v>
      </c>
      <c r="AG153">
        <f t="shared" si="121"/>
        <v>195325</v>
      </c>
      <c r="AH153">
        <f t="shared" si="122"/>
        <v>195325</v>
      </c>
      <c r="AI153">
        <f t="shared" si="123"/>
        <v>195325</v>
      </c>
      <c r="AJ153">
        <f t="shared" si="124"/>
        <v>195325</v>
      </c>
      <c r="AK153">
        <f t="shared" si="125"/>
        <v>195325</v>
      </c>
      <c r="AL153">
        <f t="shared" si="126"/>
        <v>195325</v>
      </c>
      <c r="AM153">
        <f t="shared" si="127"/>
        <v>195325</v>
      </c>
      <c r="AN153">
        <f t="shared" si="128"/>
        <v>195325</v>
      </c>
      <c r="AO153">
        <f t="shared" si="129"/>
        <v>195325</v>
      </c>
      <c r="AP153">
        <f t="shared" si="130"/>
        <v>195325</v>
      </c>
      <c r="AQ153">
        <f t="shared" si="131"/>
        <v>195325</v>
      </c>
      <c r="AR153">
        <f t="shared" si="132"/>
        <v>195325</v>
      </c>
      <c r="AS153">
        <f t="shared" si="133"/>
        <v>195325</v>
      </c>
      <c r="AT153">
        <f t="shared" si="134"/>
        <v>195325</v>
      </c>
      <c r="AU153">
        <f t="shared" si="135"/>
        <v>195325</v>
      </c>
      <c r="AV153">
        <f t="shared" si="136"/>
        <v>195325</v>
      </c>
      <c r="AW153">
        <f t="shared" si="137"/>
        <v>195325</v>
      </c>
      <c r="AZ153">
        <f>Y153+X154+W155+V156+U157+T158+S159+R160+Q161+P137+O138+N139+M140+L141+K142+J143+I144+H145+G146+F147+E148+D149+C150+B151+A152</f>
        <v>195325</v>
      </c>
      <c r="BA153">
        <f>Q137+R138+S139+T140+U141+V142+W143+X144+Y145+A146+B147+C148+D149+E150+F151+G152+H153+I154+J155+K156+L157+M158+N159+O160+P161</f>
        <v>195325</v>
      </c>
    </row>
    <row r="154" spans="1:53" ht="12.75">
      <c r="A154" s="4">
        <v>2181</v>
      </c>
      <c r="B154" s="5">
        <v>11213</v>
      </c>
      <c r="C154" s="5">
        <v>2895</v>
      </c>
      <c r="D154" s="5">
        <v>14604</v>
      </c>
      <c r="E154" s="6">
        <v>3793</v>
      </c>
      <c r="F154" s="4">
        <v>6555</v>
      </c>
      <c r="G154" s="5">
        <v>5599</v>
      </c>
      <c r="H154" s="5">
        <v>7257</v>
      </c>
      <c r="I154" s="5">
        <v>9611</v>
      </c>
      <c r="J154" s="6">
        <v>1284</v>
      </c>
      <c r="K154" s="4">
        <v>15312</v>
      </c>
      <c r="L154" s="5">
        <v>591</v>
      </c>
      <c r="M154" s="5">
        <v>14128</v>
      </c>
      <c r="N154" s="5">
        <v>5875</v>
      </c>
      <c r="O154" s="6">
        <v>8151</v>
      </c>
      <c r="P154" s="4">
        <v>10323</v>
      </c>
      <c r="Q154" s="5">
        <v>9335</v>
      </c>
      <c r="R154" s="5">
        <v>11639</v>
      </c>
      <c r="S154" s="5">
        <v>867</v>
      </c>
      <c r="T154" s="6">
        <v>12540</v>
      </c>
      <c r="U154" s="4">
        <v>4694</v>
      </c>
      <c r="V154" s="5">
        <v>13702</v>
      </c>
      <c r="W154" s="5">
        <v>3521</v>
      </c>
      <c r="X154" s="5">
        <v>7733</v>
      </c>
      <c r="Y154" s="6">
        <v>11922</v>
      </c>
      <c r="AA154">
        <f t="shared" si="117"/>
        <v>195325</v>
      </c>
      <c r="AC154">
        <f t="shared" si="138"/>
        <v>195325</v>
      </c>
      <c r="AD154">
        <f t="shared" si="118"/>
        <v>195325</v>
      </c>
      <c r="AE154">
        <f t="shared" si="119"/>
        <v>195325</v>
      </c>
      <c r="AF154">
        <f t="shared" si="120"/>
        <v>195325</v>
      </c>
      <c r="AG154">
        <f t="shared" si="121"/>
        <v>195325</v>
      </c>
      <c r="AH154">
        <f t="shared" si="122"/>
        <v>195325</v>
      </c>
      <c r="AI154">
        <f t="shared" si="123"/>
        <v>195325</v>
      </c>
      <c r="AJ154">
        <f t="shared" si="124"/>
        <v>195325</v>
      </c>
      <c r="AK154">
        <f t="shared" si="125"/>
        <v>195325</v>
      </c>
      <c r="AL154">
        <f t="shared" si="126"/>
        <v>195325</v>
      </c>
      <c r="AM154">
        <f t="shared" si="127"/>
        <v>195325</v>
      </c>
      <c r="AN154">
        <f t="shared" si="128"/>
        <v>195325</v>
      </c>
      <c r="AO154">
        <f t="shared" si="129"/>
        <v>195325</v>
      </c>
      <c r="AP154">
        <f t="shared" si="130"/>
        <v>195325</v>
      </c>
      <c r="AQ154">
        <f t="shared" si="131"/>
        <v>195325</v>
      </c>
      <c r="AR154">
        <f t="shared" si="132"/>
        <v>195325</v>
      </c>
      <c r="AS154">
        <f t="shared" si="133"/>
        <v>195325</v>
      </c>
      <c r="AT154">
        <f t="shared" si="134"/>
        <v>195325</v>
      </c>
      <c r="AU154">
        <f t="shared" si="135"/>
        <v>195325</v>
      </c>
      <c r="AV154">
        <f t="shared" si="136"/>
        <v>195325</v>
      </c>
      <c r="AW154">
        <f t="shared" si="137"/>
        <v>195325</v>
      </c>
      <c r="AZ154">
        <f>Y154+X155+W156+V157+U158+T159+S160+R161+Q137+P138+O139+N140+M141+L142+K143+J144+I145+H146+G147+F148+E149+D150+C151+B152+A153</f>
        <v>195325</v>
      </c>
      <c r="BA154">
        <f>R137+S138+T139+U140+V141+W142+X143+Y144+A145+B146+C147+D148+E149+F150+G151+H152+I153+J154+K155+L156+M157+N158+O159+P160+Q161</f>
        <v>195325</v>
      </c>
    </row>
    <row r="155" spans="1:53" ht="12.75">
      <c r="A155" s="4">
        <v>6730</v>
      </c>
      <c r="B155" s="5">
        <v>5174</v>
      </c>
      <c r="C155" s="5">
        <v>6932</v>
      </c>
      <c r="D155" s="5">
        <v>9711</v>
      </c>
      <c r="E155" s="6">
        <v>1759</v>
      </c>
      <c r="F155" s="4">
        <v>15487</v>
      </c>
      <c r="G155" s="5">
        <v>166</v>
      </c>
      <c r="H155" s="5">
        <v>13803</v>
      </c>
      <c r="I155" s="5">
        <v>5975</v>
      </c>
      <c r="J155" s="6">
        <v>8626</v>
      </c>
      <c r="K155" s="4">
        <v>10498</v>
      </c>
      <c r="L155" s="5">
        <v>8910</v>
      </c>
      <c r="M155" s="5">
        <v>11314</v>
      </c>
      <c r="N155" s="5">
        <v>967</v>
      </c>
      <c r="O155" s="6">
        <v>13015</v>
      </c>
      <c r="P155" s="4">
        <v>4869</v>
      </c>
      <c r="Q155" s="5">
        <v>13277</v>
      </c>
      <c r="R155" s="5">
        <v>3196</v>
      </c>
      <c r="S155" s="5">
        <v>7833</v>
      </c>
      <c r="T155" s="6">
        <v>12397</v>
      </c>
      <c r="U155" s="4">
        <v>2356</v>
      </c>
      <c r="V155" s="5">
        <v>10788</v>
      </c>
      <c r="W155" s="5">
        <v>2570</v>
      </c>
      <c r="X155" s="5">
        <v>14704</v>
      </c>
      <c r="Y155" s="6">
        <v>4268</v>
      </c>
      <c r="AA155">
        <f t="shared" si="117"/>
        <v>195325</v>
      </c>
      <c r="AC155">
        <f t="shared" si="138"/>
        <v>195325</v>
      </c>
      <c r="AD155">
        <f t="shared" si="118"/>
        <v>195325</v>
      </c>
      <c r="AE155">
        <f t="shared" si="119"/>
        <v>195325</v>
      </c>
      <c r="AF155">
        <f t="shared" si="120"/>
        <v>195325</v>
      </c>
      <c r="AG155">
        <f t="shared" si="121"/>
        <v>195325</v>
      </c>
      <c r="AH155">
        <f t="shared" si="122"/>
        <v>195325</v>
      </c>
      <c r="AI155">
        <f t="shared" si="123"/>
        <v>195325</v>
      </c>
      <c r="AJ155">
        <f t="shared" si="124"/>
        <v>195325</v>
      </c>
      <c r="AK155">
        <f t="shared" si="125"/>
        <v>195325</v>
      </c>
      <c r="AL155">
        <f t="shared" si="126"/>
        <v>195325</v>
      </c>
      <c r="AM155">
        <f t="shared" si="127"/>
        <v>195325</v>
      </c>
      <c r="AN155">
        <f t="shared" si="128"/>
        <v>195325</v>
      </c>
      <c r="AO155">
        <f t="shared" si="129"/>
        <v>195325</v>
      </c>
      <c r="AP155">
        <f t="shared" si="130"/>
        <v>195325</v>
      </c>
      <c r="AQ155">
        <f t="shared" si="131"/>
        <v>195325</v>
      </c>
      <c r="AR155">
        <f t="shared" si="132"/>
        <v>195325</v>
      </c>
      <c r="AS155">
        <f t="shared" si="133"/>
        <v>195325</v>
      </c>
      <c r="AT155">
        <f t="shared" si="134"/>
        <v>195325</v>
      </c>
      <c r="AU155">
        <f t="shared" si="135"/>
        <v>195325</v>
      </c>
      <c r="AV155">
        <f t="shared" si="136"/>
        <v>195325</v>
      </c>
      <c r="AW155">
        <f t="shared" si="137"/>
        <v>195325</v>
      </c>
      <c r="AZ155">
        <f>Y155+X156+W157+V158+U159+T160+S161+R137+Q138+P139+O140+N141+M142+L143+K144+J145+I146+H147+G148+F149+E150+D151+C152+B153+A154</f>
        <v>195325</v>
      </c>
      <c r="BA155">
        <f>S137+T138+U139+V140+W141+X142+Y143+A144+B145+C146+D147+E148+F149+G150+H151+I152+J153+K154+L155+M156+N157+O158+P159+Q160+R161</f>
        <v>195325</v>
      </c>
    </row>
    <row r="156" spans="1:53" ht="13.5" thickBot="1">
      <c r="A156" s="7">
        <v>15087</v>
      </c>
      <c r="B156" s="8">
        <v>266</v>
      </c>
      <c r="C156" s="8">
        <v>14353</v>
      </c>
      <c r="D156" s="8">
        <v>6050</v>
      </c>
      <c r="E156" s="9">
        <v>8301</v>
      </c>
      <c r="F156" s="7">
        <v>10098</v>
      </c>
      <c r="G156" s="8">
        <v>9010</v>
      </c>
      <c r="H156" s="8">
        <v>11864</v>
      </c>
      <c r="I156" s="8">
        <v>1042</v>
      </c>
      <c r="J156" s="9">
        <v>12690</v>
      </c>
      <c r="K156" s="7">
        <v>4469</v>
      </c>
      <c r="L156" s="8">
        <v>13377</v>
      </c>
      <c r="M156" s="8">
        <v>3746</v>
      </c>
      <c r="N156" s="8">
        <v>7908</v>
      </c>
      <c r="O156" s="9">
        <v>12072</v>
      </c>
      <c r="P156" s="7">
        <v>1956</v>
      </c>
      <c r="Q156" s="8">
        <v>10888</v>
      </c>
      <c r="R156" s="8">
        <v>3120</v>
      </c>
      <c r="S156" s="8">
        <v>14779</v>
      </c>
      <c r="T156" s="9">
        <v>3943</v>
      </c>
      <c r="U156" s="7">
        <v>6330</v>
      </c>
      <c r="V156" s="8">
        <v>5274</v>
      </c>
      <c r="W156" s="8">
        <v>7482</v>
      </c>
      <c r="X156" s="8">
        <v>9786</v>
      </c>
      <c r="Y156" s="9">
        <v>1434</v>
      </c>
      <c r="AA156">
        <f t="shared" si="117"/>
        <v>195325</v>
      </c>
      <c r="AC156">
        <f t="shared" si="138"/>
        <v>195325</v>
      </c>
      <c r="AD156">
        <f t="shared" si="118"/>
        <v>195325</v>
      </c>
      <c r="AE156">
        <f t="shared" si="119"/>
        <v>195325</v>
      </c>
      <c r="AF156">
        <f t="shared" si="120"/>
        <v>195325</v>
      </c>
      <c r="AG156">
        <f t="shared" si="121"/>
        <v>195325</v>
      </c>
      <c r="AH156">
        <f t="shared" si="122"/>
        <v>195325</v>
      </c>
      <c r="AI156">
        <f t="shared" si="123"/>
        <v>195325</v>
      </c>
      <c r="AJ156">
        <f t="shared" si="124"/>
        <v>195325</v>
      </c>
      <c r="AK156">
        <f t="shared" si="125"/>
        <v>195325</v>
      </c>
      <c r="AL156">
        <f t="shared" si="126"/>
        <v>195325</v>
      </c>
      <c r="AM156">
        <f t="shared" si="127"/>
        <v>195325</v>
      </c>
      <c r="AN156">
        <f t="shared" si="128"/>
        <v>195325</v>
      </c>
      <c r="AO156">
        <f t="shared" si="129"/>
        <v>195325</v>
      </c>
      <c r="AP156">
        <f t="shared" si="130"/>
        <v>195325</v>
      </c>
      <c r="AQ156">
        <f t="shared" si="131"/>
        <v>195325</v>
      </c>
      <c r="AR156">
        <f t="shared" si="132"/>
        <v>195325</v>
      </c>
      <c r="AS156">
        <f t="shared" si="133"/>
        <v>195325</v>
      </c>
      <c r="AT156">
        <f t="shared" si="134"/>
        <v>195325</v>
      </c>
      <c r="AU156">
        <f t="shared" si="135"/>
        <v>195325</v>
      </c>
      <c r="AV156">
        <f t="shared" si="136"/>
        <v>195325</v>
      </c>
      <c r="AW156">
        <f t="shared" si="137"/>
        <v>195325</v>
      </c>
      <c r="AZ156">
        <f>Y156+X157+W158+V159+U160+T161+S137+R138+Q139+P140+O141+N142+M143+L144+K145+J146+I147+H148+G149+F150+E151+D152+C153+B154+A155</f>
        <v>195325</v>
      </c>
      <c r="BA156">
        <f>T137+U138+V139+W140+X141+Y142+A143+B144+C145+D146+E147+F148+G149+H150+I151+J152+K153+L154+M155+N156+O157+P158+Q159+R160+S161</f>
        <v>195325</v>
      </c>
    </row>
    <row r="157" spans="1:53" ht="12.75">
      <c r="A157" s="1">
        <v>10448</v>
      </c>
      <c r="B157" s="2">
        <v>8960</v>
      </c>
      <c r="C157" s="2">
        <v>11264</v>
      </c>
      <c r="D157" s="2">
        <v>992</v>
      </c>
      <c r="E157" s="3">
        <v>13040</v>
      </c>
      <c r="F157" s="1">
        <v>4819</v>
      </c>
      <c r="G157" s="2">
        <v>13327</v>
      </c>
      <c r="H157" s="2">
        <v>3146</v>
      </c>
      <c r="I157" s="2">
        <v>7858</v>
      </c>
      <c r="J157" s="3">
        <v>12422</v>
      </c>
      <c r="K157" s="1">
        <v>2306</v>
      </c>
      <c r="L157" s="2">
        <v>10838</v>
      </c>
      <c r="M157" s="2">
        <v>2520</v>
      </c>
      <c r="N157" s="2">
        <v>14729</v>
      </c>
      <c r="O157" s="3">
        <v>4293</v>
      </c>
      <c r="P157" s="1">
        <v>6680</v>
      </c>
      <c r="Q157" s="2">
        <v>5224</v>
      </c>
      <c r="R157" s="2">
        <v>6882</v>
      </c>
      <c r="S157" s="2">
        <v>9736</v>
      </c>
      <c r="T157" s="3">
        <v>1784</v>
      </c>
      <c r="U157" s="1">
        <v>15437</v>
      </c>
      <c r="V157" s="2">
        <v>216</v>
      </c>
      <c r="W157" s="2">
        <v>13753</v>
      </c>
      <c r="X157" s="2">
        <v>6000</v>
      </c>
      <c r="Y157" s="3">
        <v>8651</v>
      </c>
      <c r="AA157">
        <f t="shared" si="117"/>
        <v>195325</v>
      </c>
      <c r="AC157">
        <f t="shared" si="138"/>
        <v>195325</v>
      </c>
      <c r="AD157">
        <f t="shared" si="118"/>
        <v>195325</v>
      </c>
      <c r="AE157">
        <f t="shared" si="119"/>
        <v>195325</v>
      </c>
      <c r="AF157">
        <f t="shared" si="120"/>
        <v>195325</v>
      </c>
      <c r="AG157">
        <f t="shared" si="121"/>
        <v>195325</v>
      </c>
      <c r="AH157">
        <f t="shared" si="122"/>
        <v>195325</v>
      </c>
      <c r="AI157">
        <f t="shared" si="123"/>
        <v>195325</v>
      </c>
      <c r="AJ157">
        <f t="shared" si="124"/>
        <v>195325</v>
      </c>
      <c r="AK157">
        <f t="shared" si="125"/>
        <v>195325</v>
      </c>
      <c r="AL157">
        <f t="shared" si="126"/>
        <v>195325</v>
      </c>
      <c r="AM157">
        <f t="shared" si="127"/>
        <v>195325</v>
      </c>
      <c r="AN157">
        <f t="shared" si="128"/>
        <v>195325</v>
      </c>
      <c r="AO157">
        <f t="shared" si="129"/>
        <v>195325</v>
      </c>
      <c r="AP157">
        <f t="shared" si="130"/>
        <v>195325</v>
      </c>
      <c r="AQ157">
        <f t="shared" si="131"/>
        <v>195325</v>
      </c>
      <c r="AR157">
        <f t="shared" si="132"/>
        <v>195325</v>
      </c>
      <c r="AS157">
        <f t="shared" si="133"/>
        <v>195325</v>
      </c>
      <c r="AT157">
        <f t="shared" si="134"/>
        <v>195325</v>
      </c>
      <c r="AU157">
        <f t="shared" si="135"/>
        <v>195325</v>
      </c>
      <c r="AV157">
        <f t="shared" si="136"/>
        <v>195325</v>
      </c>
      <c r="AW157">
        <f t="shared" si="137"/>
        <v>195325</v>
      </c>
      <c r="AZ157">
        <f>Y157+X158+W159+V160+U161+T137+S138+R139+Q140+P141+O142+N143+M144+L145+K146+J147+I148+H149+G150+F151+E152+D153+C154+B155+A156</f>
        <v>195325</v>
      </c>
      <c r="BA157">
        <f>U137+V138+W139+X140+Y141+A142+B143+C144+D145+E146+F147+G148+H149+I150+J151+K152+L153+M154+N155+O156+P157+Q158+R159+S160+T161</f>
        <v>195325</v>
      </c>
    </row>
    <row r="158" spans="1:53" ht="12.75">
      <c r="A158" s="4">
        <v>4494</v>
      </c>
      <c r="B158" s="5">
        <v>13402</v>
      </c>
      <c r="C158" s="5">
        <v>3696</v>
      </c>
      <c r="D158" s="5">
        <v>7958</v>
      </c>
      <c r="E158" s="6">
        <v>12022</v>
      </c>
      <c r="F158" s="4">
        <v>1981</v>
      </c>
      <c r="G158" s="5">
        <v>10913</v>
      </c>
      <c r="H158" s="5">
        <v>3070</v>
      </c>
      <c r="I158" s="5">
        <v>14829</v>
      </c>
      <c r="J158" s="6">
        <v>3893</v>
      </c>
      <c r="K158" s="4">
        <v>6355</v>
      </c>
      <c r="L158" s="5">
        <v>5299</v>
      </c>
      <c r="M158" s="5">
        <v>7432</v>
      </c>
      <c r="N158" s="5">
        <v>9836</v>
      </c>
      <c r="O158" s="6">
        <v>1384</v>
      </c>
      <c r="P158" s="4">
        <v>15112</v>
      </c>
      <c r="Q158" s="5">
        <v>291</v>
      </c>
      <c r="R158" s="5">
        <v>14303</v>
      </c>
      <c r="S158" s="5">
        <v>6100</v>
      </c>
      <c r="T158" s="6">
        <v>8251</v>
      </c>
      <c r="U158" s="4">
        <v>10123</v>
      </c>
      <c r="V158" s="5">
        <v>9035</v>
      </c>
      <c r="W158" s="5">
        <v>11814</v>
      </c>
      <c r="X158" s="5">
        <v>1092</v>
      </c>
      <c r="Y158" s="6">
        <v>12640</v>
      </c>
      <c r="AA158">
        <f t="shared" si="117"/>
        <v>195325</v>
      </c>
      <c r="AC158">
        <f t="shared" si="138"/>
        <v>195325</v>
      </c>
      <c r="AD158">
        <f t="shared" si="118"/>
        <v>195325</v>
      </c>
      <c r="AE158">
        <f t="shared" si="119"/>
        <v>195325</v>
      </c>
      <c r="AF158">
        <f t="shared" si="120"/>
        <v>195325</v>
      </c>
      <c r="AG158">
        <f t="shared" si="121"/>
        <v>195325</v>
      </c>
      <c r="AH158">
        <f t="shared" si="122"/>
        <v>195325</v>
      </c>
      <c r="AI158">
        <f t="shared" si="123"/>
        <v>195325</v>
      </c>
      <c r="AJ158">
        <f t="shared" si="124"/>
        <v>195325</v>
      </c>
      <c r="AK158">
        <f t="shared" si="125"/>
        <v>195325</v>
      </c>
      <c r="AL158">
        <f t="shared" si="126"/>
        <v>195325</v>
      </c>
      <c r="AM158">
        <f t="shared" si="127"/>
        <v>195325</v>
      </c>
      <c r="AN158">
        <f t="shared" si="128"/>
        <v>195325</v>
      </c>
      <c r="AO158">
        <f t="shared" si="129"/>
        <v>195325</v>
      </c>
      <c r="AP158">
        <f t="shared" si="130"/>
        <v>195325</v>
      </c>
      <c r="AQ158">
        <f t="shared" si="131"/>
        <v>195325</v>
      </c>
      <c r="AR158">
        <f t="shared" si="132"/>
        <v>195325</v>
      </c>
      <c r="AS158">
        <f t="shared" si="133"/>
        <v>195325</v>
      </c>
      <c r="AT158">
        <f t="shared" si="134"/>
        <v>195325</v>
      </c>
      <c r="AU158">
        <f t="shared" si="135"/>
        <v>195325</v>
      </c>
      <c r="AV158">
        <f t="shared" si="136"/>
        <v>195325</v>
      </c>
      <c r="AW158">
        <f t="shared" si="137"/>
        <v>195325</v>
      </c>
      <c r="AZ158">
        <f>Y158+X159+W160+V161+U137+T138+S139+R140+Q141+P142+O143+N144+M145+L146+K147+J148+I149+H150+G151+F152+E153+D154+C155+B156+A157</f>
        <v>195325</v>
      </c>
      <c r="BA158">
        <f>V137+W138+X139+Y140+A141+B142+C143+D144+E145+F146+G147+H148+I149+J150+K151+L152+M153+N154+O155+P156+Q157+R158+S159+T160+U161</f>
        <v>195325</v>
      </c>
    </row>
    <row r="159" spans="1:53" ht="12.75">
      <c r="A159" s="4">
        <v>2456</v>
      </c>
      <c r="B159" s="5">
        <v>11013</v>
      </c>
      <c r="C159" s="5">
        <v>2745</v>
      </c>
      <c r="D159" s="5">
        <v>14404</v>
      </c>
      <c r="E159" s="6">
        <v>4068</v>
      </c>
      <c r="F159" s="4">
        <v>6830</v>
      </c>
      <c r="G159" s="5">
        <v>5399</v>
      </c>
      <c r="H159" s="5">
        <v>7107</v>
      </c>
      <c r="I159" s="5">
        <v>9411</v>
      </c>
      <c r="J159" s="6">
        <v>1559</v>
      </c>
      <c r="K159" s="4">
        <v>15587</v>
      </c>
      <c r="L159" s="5">
        <v>391</v>
      </c>
      <c r="M159" s="5">
        <v>13978</v>
      </c>
      <c r="N159" s="5">
        <v>5675</v>
      </c>
      <c r="O159" s="6">
        <v>8426</v>
      </c>
      <c r="P159" s="4">
        <v>10598</v>
      </c>
      <c r="Q159" s="5">
        <v>9135</v>
      </c>
      <c r="R159" s="5">
        <v>11489</v>
      </c>
      <c r="S159" s="5">
        <v>667</v>
      </c>
      <c r="T159" s="6">
        <v>12815</v>
      </c>
      <c r="U159" s="4">
        <v>4969</v>
      </c>
      <c r="V159" s="5">
        <v>13502</v>
      </c>
      <c r="W159" s="5">
        <v>3371</v>
      </c>
      <c r="X159" s="5">
        <v>7533</v>
      </c>
      <c r="Y159" s="6">
        <v>12197</v>
      </c>
      <c r="AA159">
        <f t="shared" si="117"/>
        <v>195325</v>
      </c>
      <c r="AZ159">
        <f>Y159+X160+W161+V137+U138+T139+S140+R141+Q142+P143+O144+N145+M146+L147+K148+J149+I150+H151+G152+F153+E154+D155+C156+B157+A158</f>
        <v>195325</v>
      </c>
      <c r="BA159">
        <f>W137+X138+Y139+A140+B141+C142+D143+E144+F145+G146+H147+I148+J149+K150+L151+M152+N153+O154+P155+Q156+R157+S158+T159+U160+V161</f>
        <v>195325</v>
      </c>
    </row>
    <row r="160" spans="1:53" ht="12.75">
      <c r="A160" s="4">
        <v>6405</v>
      </c>
      <c r="B160" s="5">
        <v>5074</v>
      </c>
      <c r="C160" s="5">
        <v>7207</v>
      </c>
      <c r="D160" s="5">
        <v>9886</v>
      </c>
      <c r="E160" s="6">
        <v>1734</v>
      </c>
      <c r="F160" s="4">
        <v>15162</v>
      </c>
      <c r="G160" s="5">
        <v>66</v>
      </c>
      <c r="H160" s="5">
        <v>14078</v>
      </c>
      <c r="I160" s="5">
        <v>6150</v>
      </c>
      <c r="J160" s="6">
        <v>8601</v>
      </c>
      <c r="K160" s="4">
        <v>10173</v>
      </c>
      <c r="L160" s="5">
        <v>8810</v>
      </c>
      <c r="M160" s="5">
        <v>11589</v>
      </c>
      <c r="N160" s="5">
        <v>1142</v>
      </c>
      <c r="O160" s="6">
        <v>12990</v>
      </c>
      <c r="P160" s="4">
        <v>4544</v>
      </c>
      <c r="Q160" s="5">
        <v>13177</v>
      </c>
      <c r="R160" s="5">
        <v>3471</v>
      </c>
      <c r="S160" s="5">
        <v>8008</v>
      </c>
      <c r="T160" s="6">
        <v>12372</v>
      </c>
      <c r="U160" s="4">
        <v>2031</v>
      </c>
      <c r="V160" s="5">
        <v>10688</v>
      </c>
      <c r="W160" s="5">
        <v>2845</v>
      </c>
      <c r="X160" s="5">
        <v>14879</v>
      </c>
      <c r="Y160" s="6">
        <v>4243</v>
      </c>
      <c r="AA160">
        <f t="shared" si="117"/>
        <v>195325</v>
      </c>
      <c r="AZ160">
        <f>Y160+X161+W137+V138+U139+T140+S141+R142+Q143+P144+O145+N146+M147+L148+K149+J150+I151+H152+G153+F154+E155+D156+C157+B158+A159</f>
        <v>195325</v>
      </c>
      <c r="BA160">
        <f>X137+Y138+A139+B140+C141+D142+E143+F144+G145+H146+I147+J148+K149+L150+M151+N152+O153+P154+Q155+R156+S157+T158+U159+V160+W161</f>
        <v>195325</v>
      </c>
    </row>
    <row r="161" spans="1:53" ht="13.5" thickBot="1">
      <c r="A161" s="7">
        <v>15262</v>
      </c>
      <c r="B161" s="8">
        <v>616</v>
      </c>
      <c r="C161" s="8">
        <v>14153</v>
      </c>
      <c r="D161" s="8">
        <v>5825</v>
      </c>
      <c r="E161" s="9">
        <v>8201</v>
      </c>
      <c r="F161" s="7">
        <v>10273</v>
      </c>
      <c r="G161" s="8">
        <v>9360</v>
      </c>
      <c r="H161" s="8">
        <v>11664</v>
      </c>
      <c r="I161" s="8">
        <v>817</v>
      </c>
      <c r="J161" s="9">
        <v>12590</v>
      </c>
      <c r="K161" s="7">
        <v>4644</v>
      </c>
      <c r="L161" s="8">
        <v>13727</v>
      </c>
      <c r="M161" s="8">
        <v>3546</v>
      </c>
      <c r="N161" s="8">
        <v>7683</v>
      </c>
      <c r="O161" s="9">
        <v>11972</v>
      </c>
      <c r="P161" s="7">
        <v>2131</v>
      </c>
      <c r="Q161" s="8">
        <v>11238</v>
      </c>
      <c r="R161" s="8">
        <v>2920</v>
      </c>
      <c r="S161" s="8">
        <v>14554</v>
      </c>
      <c r="T161" s="9">
        <v>3843</v>
      </c>
      <c r="U161" s="7">
        <v>6505</v>
      </c>
      <c r="V161" s="8">
        <v>5624</v>
      </c>
      <c r="W161" s="8">
        <v>7282</v>
      </c>
      <c r="X161" s="8">
        <v>9561</v>
      </c>
      <c r="Y161" s="9">
        <v>1334</v>
      </c>
      <c r="AA161">
        <f t="shared" si="117"/>
        <v>195325</v>
      </c>
      <c r="AZ161">
        <f>Y161+X137+W138+V139+U140+T141+S142+R143+Q144+P145+O146+N147+M148+L149+K150+J151+I152+H153+G154+F155+E156+D157+C158+B159+A160</f>
        <v>195325</v>
      </c>
      <c r="BA161">
        <f>Y137+A138+B139+C140+D141+E142+F143+G144+H145+I146+J147+K148+L149+M150+N151+O152+P153+Q154+R155+S156+T157+U158+V159+W160+X161</f>
        <v>195325</v>
      </c>
    </row>
    <row r="162" ht="13.5" thickBot="1"/>
    <row r="163" spans="27:53" ht="13.5" thickBot="1">
      <c r="AA163" s="11">
        <f>A164+B165+C166+D167+E168+F169+G170+H171+I172+J173+K174+L175+M176+N177+O178+P179+Q180+R181+S182+T183+U184+V185+W186+X187+Y188</f>
        <v>195325</v>
      </c>
      <c r="AB163">
        <f aca="true" t="shared" si="139" ref="AB163:AZ163">SUM(A164:A188)</f>
        <v>195325</v>
      </c>
      <c r="AC163">
        <f t="shared" si="139"/>
        <v>195325</v>
      </c>
      <c r="AD163">
        <f t="shared" si="139"/>
        <v>195325</v>
      </c>
      <c r="AE163">
        <f t="shared" si="139"/>
        <v>195325</v>
      </c>
      <c r="AF163">
        <f t="shared" si="139"/>
        <v>195325</v>
      </c>
      <c r="AG163">
        <f t="shared" si="139"/>
        <v>195325</v>
      </c>
      <c r="AH163">
        <f t="shared" si="139"/>
        <v>195325</v>
      </c>
      <c r="AI163">
        <f t="shared" si="139"/>
        <v>195325</v>
      </c>
      <c r="AJ163">
        <f t="shared" si="139"/>
        <v>195325</v>
      </c>
      <c r="AK163">
        <f t="shared" si="139"/>
        <v>195325</v>
      </c>
      <c r="AL163">
        <f t="shared" si="139"/>
        <v>195325</v>
      </c>
      <c r="AM163">
        <f t="shared" si="139"/>
        <v>195325</v>
      </c>
      <c r="AN163">
        <f t="shared" si="139"/>
        <v>195325</v>
      </c>
      <c r="AO163">
        <f t="shared" si="139"/>
        <v>195325</v>
      </c>
      <c r="AP163">
        <f t="shared" si="139"/>
        <v>195325</v>
      </c>
      <c r="AQ163">
        <f t="shared" si="139"/>
        <v>195325</v>
      </c>
      <c r="AR163">
        <f t="shared" si="139"/>
        <v>195325</v>
      </c>
      <c r="AS163">
        <f t="shared" si="139"/>
        <v>195325</v>
      </c>
      <c r="AT163">
        <f t="shared" si="139"/>
        <v>195325</v>
      </c>
      <c r="AU163">
        <f t="shared" si="139"/>
        <v>195325</v>
      </c>
      <c r="AV163">
        <f t="shared" si="139"/>
        <v>195325</v>
      </c>
      <c r="AW163">
        <f t="shared" si="139"/>
        <v>195325</v>
      </c>
      <c r="AX163">
        <f t="shared" si="139"/>
        <v>195325</v>
      </c>
      <c r="AY163">
        <f t="shared" si="139"/>
        <v>195325</v>
      </c>
      <c r="AZ163">
        <f t="shared" si="139"/>
        <v>195325</v>
      </c>
      <c r="BA163" s="11">
        <f>Y164+X165+W166+V167+U168+T169+S170+R171+Q172+P173+O174+N175+M176+L177+K178+J179+I180+H181+G182+F183+E184+D185+C186+B187+A188</f>
        <v>195325</v>
      </c>
    </row>
    <row r="164" spans="1:27" ht="12.75">
      <c r="A164" s="1">
        <v>5989</v>
      </c>
      <c r="B164" s="2">
        <v>8667</v>
      </c>
      <c r="C164" s="2">
        <v>10440</v>
      </c>
      <c r="D164" s="2">
        <v>8969</v>
      </c>
      <c r="E164" s="3">
        <v>11252</v>
      </c>
      <c r="F164" s="1">
        <v>996</v>
      </c>
      <c r="G164" s="2">
        <v>13033</v>
      </c>
      <c r="H164" s="2">
        <v>4822</v>
      </c>
      <c r="I164" s="2">
        <v>13331</v>
      </c>
      <c r="J164" s="3">
        <v>3138</v>
      </c>
      <c r="K164" s="1">
        <v>7870</v>
      </c>
      <c r="L164" s="2">
        <v>12404</v>
      </c>
      <c r="M164" s="2">
        <v>2318</v>
      </c>
      <c r="N164" s="2">
        <v>10830</v>
      </c>
      <c r="O164" s="3">
        <v>2524</v>
      </c>
      <c r="P164" s="1">
        <v>14732</v>
      </c>
      <c r="Q164" s="2">
        <v>4286</v>
      </c>
      <c r="R164" s="2">
        <v>6684</v>
      </c>
      <c r="S164" s="2">
        <v>5212</v>
      </c>
      <c r="T164" s="3">
        <v>6891</v>
      </c>
      <c r="U164" s="1">
        <v>9728</v>
      </c>
      <c r="V164" s="2">
        <v>1800</v>
      </c>
      <c r="W164" s="2">
        <v>15426</v>
      </c>
      <c r="X164" s="2">
        <v>223</v>
      </c>
      <c r="Y164" s="3">
        <v>13760</v>
      </c>
      <c r="AA164">
        <f>SUM(A164:Y164)</f>
        <v>195325</v>
      </c>
    </row>
    <row r="165" spans="1:53" ht="12.75">
      <c r="A165" s="4">
        <v>1096</v>
      </c>
      <c r="B165" s="5">
        <v>12633</v>
      </c>
      <c r="C165" s="5">
        <v>4497</v>
      </c>
      <c r="D165" s="5">
        <v>13406</v>
      </c>
      <c r="E165" s="6">
        <v>3688</v>
      </c>
      <c r="F165" s="4">
        <v>7970</v>
      </c>
      <c r="G165" s="5">
        <v>12004</v>
      </c>
      <c r="H165" s="5">
        <v>1993</v>
      </c>
      <c r="I165" s="5">
        <v>10905</v>
      </c>
      <c r="J165" s="6">
        <v>3074</v>
      </c>
      <c r="K165" s="4">
        <v>14832</v>
      </c>
      <c r="L165" s="5">
        <v>3886</v>
      </c>
      <c r="M165" s="5">
        <v>6359</v>
      </c>
      <c r="N165" s="5">
        <v>5287</v>
      </c>
      <c r="O165" s="6">
        <v>7441</v>
      </c>
      <c r="P165" s="4">
        <v>9828</v>
      </c>
      <c r="Q165" s="5">
        <v>1400</v>
      </c>
      <c r="R165" s="5">
        <v>15101</v>
      </c>
      <c r="S165" s="5">
        <v>298</v>
      </c>
      <c r="T165" s="6">
        <v>14310</v>
      </c>
      <c r="U165" s="4">
        <v>6089</v>
      </c>
      <c r="V165" s="5">
        <v>8267</v>
      </c>
      <c r="W165" s="5">
        <v>10115</v>
      </c>
      <c r="X165" s="5">
        <v>9044</v>
      </c>
      <c r="Y165" s="6">
        <v>11802</v>
      </c>
      <c r="AA165">
        <f aca="true" t="shared" si="140" ref="AA165:AA188">SUM(A165:Y165)</f>
        <v>195325</v>
      </c>
      <c r="AC165">
        <f>SUM(A164:E168)</f>
        <v>195325</v>
      </c>
      <c r="AD165">
        <f aca="true" t="shared" si="141" ref="AD165:AD185">SUM(B164:F168)</f>
        <v>195325</v>
      </c>
      <c r="AE165">
        <f aca="true" t="shared" si="142" ref="AE165:AE185">SUM(C164:G168)</f>
        <v>195325</v>
      </c>
      <c r="AF165">
        <f aca="true" t="shared" si="143" ref="AF165:AF185">SUM(D164:H168)</f>
        <v>195325</v>
      </c>
      <c r="AG165">
        <f aca="true" t="shared" si="144" ref="AG165:AG185">SUM(E164:I168)</f>
        <v>195325</v>
      </c>
      <c r="AH165">
        <f aca="true" t="shared" si="145" ref="AH165:AH185">SUM(F164:J168)</f>
        <v>195325</v>
      </c>
      <c r="AI165">
        <f aca="true" t="shared" si="146" ref="AI165:AI185">SUM(G164:K168)</f>
        <v>195325</v>
      </c>
      <c r="AJ165">
        <f aca="true" t="shared" si="147" ref="AJ165:AJ185">SUM(H164:L168)</f>
        <v>195325</v>
      </c>
      <c r="AK165">
        <f aca="true" t="shared" si="148" ref="AK165:AK185">SUM(I164:M168)</f>
        <v>195325</v>
      </c>
      <c r="AL165">
        <f aca="true" t="shared" si="149" ref="AL165:AL185">SUM(J164:N168)</f>
        <v>195325</v>
      </c>
      <c r="AM165">
        <f aca="true" t="shared" si="150" ref="AM165:AM185">SUM(K164:O168)</f>
        <v>195325</v>
      </c>
      <c r="AN165">
        <f aca="true" t="shared" si="151" ref="AN165:AN185">SUM(L164:P168)</f>
        <v>195325</v>
      </c>
      <c r="AO165">
        <f aca="true" t="shared" si="152" ref="AO165:AO185">SUM(M164:Q168)</f>
        <v>195325</v>
      </c>
      <c r="AP165">
        <f aca="true" t="shared" si="153" ref="AP165:AP185">SUM(N164:R168)</f>
        <v>195325</v>
      </c>
      <c r="AQ165">
        <f aca="true" t="shared" si="154" ref="AQ165:AQ185">SUM(O164:S168)</f>
        <v>195325</v>
      </c>
      <c r="AR165">
        <f aca="true" t="shared" si="155" ref="AR165:AR185">SUM(P164:T168)</f>
        <v>195325</v>
      </c>
      <c r="AS165">
        <f aca="true" t="shared" si="156" ref="AS165:AS185">SUM(Q164:U168)</f>
        <v>195325</v>
      </c>
      <c r="AT165">
        <f aca="true" t="shared" si="157" ref="AT165:AT185">SUM(R164:V168)</f>
        <v>195325</v>
      </c>
      <c r="AU165">
        <f aca="true" t="shared" si="158" ref="AU165:AU185">SUM(S164:W168)</f>
        <v>195325</v>
      </c>
      <c r="AV165">
        <f aca="true" t="shared" si="159" ref="AV165:AV185">SUM(T164:X168)</f>
        <v>195325</v>
      </c>
      <c r="AW165">
        <f aca="true" t="shared" si="160" ref="AW165:AW185">SUM(U164:Y168)</f>
        <v>195325</v>
      </c>
      <c r="AZ165">
        <f>+Y165+X166+W167+V168+U169+T170+S171+R172+Q173+P174+O175+N176+M177+L178+K179+J180+I181+H182+G183+F184+E185+D186+C187+B188+A164</f>
        <v>195325</v>
      </c>
      <c r="BA165">
        <f>+B164+C165+D166+E167+F168+G169+H170+I171+J172+K173+L174+M175+N176+O177+P178+Q179+R180+S181+T182+U183+V184+W185+X186+Y187+A188</f>
        <v>195325</v>
      </c>
    </row>
    <row r="166" spans="1:53" ht="12.75">
      <c r="A166" s="4">
        <v>7545</v>
      </c>
      <c r="B166" s="5">
        <v>12179</v>
      </c>
      <c r="C166" s="5">
        <v>2468</v>
      </c>
      <c r="D166" s="5">
        <v>11005</v>
      </c>
      <c r="E166" s="6">
        <v>2749</v>
      </c>
      <c r="F166" s="4">
        <v>14407</v>
      </c>
      <c r="G166" s="5">
        <v>4061</v>
      </c>
      <c r="H166" s="5">
        <v>6834</v>
      </c>
      <c r="I166" s="5">
        <v>5387</v>
      </c>
      <c r="J166" s="6">
        <v>7116</v>
      </c>
      <c r="K166" s="4">
        <v>9403</v>
      </c>
      <c r="L166" s="5">
        <v>1575</v>
      </c>
      <c r="M166" s="5">
        <v>15576</v>
      </c>
      <c r="N166" s="5">
        <v>398</v>
      </c>
      <c r="O166" s="6">
        <v>13985</v>
      </c>
      <c r="P166" s="4">
        <v>5664</v>
      </c>
      <c r="Q166" s="5">
        <v>8442</v>
      </c>
      <c r="R166" s="5">
        <v>10590</v>
      </c>
      <c r="S166" s="5">
        <v>9144</v>
      </c>
      <c r="T166" s="6">
        <v>11477</v>
      </c>
      <c r="U166" s="4">
        <v>671</v>
      </c>
      <c r="V166" s="5">
        <v>12808</v>
      </c>
      <c r="W166" s="5">
        <v>4972</v>
      </c>
      <c r="X166" s="5">
        <v>13506</v>
      </c>
      <c r="Y166" s="6">
        <v>3363</v>
      </c>
      <c r="AA166">
        <f t="shared" si="140"/>
        <v>195325</v>
      </c>
      <c r="AC166">
        <f aca="true" t="shared" si="161" ref="AC166:AC185">SUM(A165:E169)</f>
        <v>195325</v>
      </c>
      <c r="AD166">
        <f t="shared" si="141"/>
        <v>195325</v>
      </c>
      <c r="AE166">
        <f t="shared" si="142"/>
        <v>195325</v>
      </c>
      <c r="AF166">
        <f t="shared" si="143"/>
        <v>195325</v>
      </c>
      <c r="AG166">
        <f t="shared" si="144"/>
        <v>195325</v>
      </c>
      <c r="AH166">
        <f t="shared" si="145"/>
        <v>195325</v>
      </c>
      <c r="AI166">
        <f t="shared" si="146"/>
        <v>195325</v>
      </c>
      <c r="AJ166">
        <f t="shared" si="147"/>
        <v>195325</v>
      </c>
      <c r="AK166">
        <f t="shared" si="148"/>
        <v>195325</v>
      </c>
      <c r="AL166">
        <f t="shared" si="149"/>
        <v>195325</v>
      </c>
      <c r="AM166">
        <f t="shared" si="150"/>
        <v>195325</v>
      </c>
      <c r="AN166">
        <f t="shared" si="151"/>
        <v>195325</v>
      </c>
      <c r="AO166">
        <f t="shared" si="152"/>
        <v>195325</v>
      </c>
      <c r="AP166">
        <f t="shared" si="153"/>
        <v>195325</v>
      </c>
      <c r="AQ166">
        <f t="shared" si="154"/>
        <v>195325</v>
      </c>
      <c r="AR166">
        <f t="shared" si="155"/>
        <v>195325</v>
      </c>
      <c r="AS166">
        <f t="shared" si="156"/>
        <v>195325</v>
      </c>
      <c r="AT166">
        <f t="shared" si="157"/>
        <v>195325</v>
      </c>
      <c r="AU166">
        <f t="shared" si="158"/>
        <v>195325</v>
      </c>
      <c r="AV166">
        <f t="shared" si="159"/>
        <v>195325</v>
      </c>
      <c r="AW166">
        <f t="shared" si="160"/>
        <v>195325</v>
      </c>
      <c r="AZ166" s="10">
        <f>+Y166+X167+W168+V169+U170+T171+S172+R173+Q174+P175+O176+N177+M178+L179+K180+J181+I182+H183+G184+F185+E186+D187+C188+B164+A165</f>
        <v>195325</v>
      </c>
      <c r="BA166" s="10">
        <f>+C164+D165+E166+F167+G168+H169+I170+J171+K172+L173+M174+N175+O176+P177+Q178+R179+S180+T181+U182+V183+W184+X185+Y186+A187+B188</f>
        <v>195325</v>
      </c>
    </row>
    <row r="167" spans="1:53" ht="12.75">
      <c r="A167" s="4">
        <v>14882</v>
      </c>
      <c r="B167" s="5">
        <v>4236</v>
      </c>
      <c r="C167" s="5">
        <v>6409</v>
      </c>
      <c r="D167" s="5">
        <v>5062</v>
      </c>
      <c r="E167" s="6">
        <v>7216</v>
      </c>
      <c r="F167" s="4">
        <v>9878</v>
      </c>
      <c r="G167" s="5">
        <v>1750</v>
      </c>
      <c r="H167" s="5">
        <v>15151</v>
      </c>
      <c r="I167" s="5">
        <v>73</v>
      </c>
      <c r="J167" s="6">
        <v>14085</v>
      </c>
      <c r="K167" s="4">
        <v>6139</v>
      </c>
      <c r="L167" s="5">
        <v>8617</v>
      </c>
      <c r="M167" s="5">
        <v>10165</v>
      </c>
      <c r="N167" s="5">
        <v>8819</v>
      </c>
      <c r="O167" s="6">
        <v>11577</v>
      </c>
      <c r="P167" s="4">
        <v>1146</v>
      </c>
      <c r="Q167" s="5">
        <v>12983</v>
      </c>
      <c r="R167" s="5">
        <v>4547</v>
      </c>
      <c r="S167" s="5">
        <v>13181</v>
      </c>
      <c r="T167" s="6">
        <v>3463</v>
      </c>
      <c r="U167" s="4">
        <v>8020</v>
      </c>
      <c r="V167" s="5">
        <v>12354</v>
      </c>
      <c r="W167" s="5">
        <v>2043</v>
      </c>
      <c r="X167" s="5">
        <v>10680</v>
      </c>
      <c r="Y167" s="6">
        <v>2849</v>
      </c>
      <c r="AA167">
        <f t="shared" si="140"/>
        <v>195325</v>
      </c>
      <c r="AC167">
        <f t="shared" si="161"/>
        <v>195325</v>
      </c>
      <c r="AD167">
        <f t="shared" si="141"/>
        <v>195325</v>
      </c>
      <c r="AE167">
        <f t="shared" si="142"/>
        <v>195325</v>
      </c>
      <c r="AF167">
        <f t="shared" si="143"/>
        <v>195325</v>
      </c>
      <c r="AG167">
        <f t="shared" si="144"/>
        <v>195325</v>
      </c>
      <c r="AH167">
        <f t="shared" si="145"/>
        <v>195325</v>
      </c>
      <c r="AI167">
        <f t="shared" si="146"/>
        <v>195325</v>
      </c>
      <c r="AJ167">
        <f t="shared" si="147"/>
        <v>195325</v>
      </c>
      <c r="AK167">
        <f t="shared" si="148"/>
        <v>195325</v>
      </c>
      <c r="AL167">
        <f t="shared" si="149"/>
        <v>195325</v>
      </c>
      <c r="AM167">
        <f t="shared" si="150"/>
        <v>195325</v>
      </c>
      <c r="AN167">
        <f t="shared" si="151"/>
        <v>195325</v>
      </c>
      <c r="AO167">
        <f t="shared" si="152"/>
        <v>195325</v>
      </c>
      <c r="AP167">
        <f t="shared" si="153"/>
        <v>195325</v>
      </c>
      <c r="AQ167">
        <f t="shared" si="154"/>
        <v>195325</v>
      </c>
      <c r="AR167">
        <f t="shared" si="155"/>
        <v>195325</v>
      </c>
      <c r="AS167">
        <f t="shared" si="156"/>
        <v>195325</v>
      </c>
      <c r="AT167">
        <f t="shared" si="157"/>
        <v>195325</v>
      </c>
      <c r="AU167">
        <f t="shared" si="158"/>
        <v>195325</v>
      </c>
      <c r="AV167">
        <f t="shared" si="159"/>
        <v>195325</v>
      </c>
      <c r="AW167">
        <f t="shared" si="160"/>
        <v>195325</v>
      </c>
      <c r="AZ167">
        <f>Y167+X168+W169+V170+U171+T172+S173+R174+Q175+P176+O177+N178+M179+L180+K181+J182+I183+H184+G185+F186+E187+D188+C164+B165+A166</f>
        <v>195325</v>
      </c>
      <c r="BA167">
        <f>D164+E165+F166+G167+H168+I169+J170+K171+L172+M173+N174+O175+P176+Q177+R178+S179+T180+U181+V182+W183+X184+Y185+A186+B187+C188</f>
        <v>195325</v>
      </c>
    </row>
    <row r="168" spans="1:53" ht="13.5" thickBot="1">
      <c r="A168" s="7">
        <v>9553</v>
      </c>
      <c r="B168" s="8">
        <v>1350</v>
      </c>
      <c r="C168" s="8">
        <v>15251</v>
      </c>
      <c r="D168" s="8">
        <v>623</v>
      </c>
      <c r="E168" s="9">
        <v>14160</v>
      </c>
      <c r="F168" s="7">
        <v>5814</v>
      </c>
      <c r="G168" s="8">
        <v>8217</v>
      </c>
      <c r="H168" s="8">
        <v>10265</v>
      </c>
      <c r="I168" s="8">
        <v>9369</v>
      </c>
      <c r="J168" s="9">
        <v>11652</v>
      </c>
      <c r="K168" s="7">
        <v>821</v>
      </c>
      <c r="L168" s="8">
        <v>12583</v>
      </c>
      <c r="M168" s="8">
        <v>4647</v>
      </c>
      <c r="N168" s="8">
        <v>13731</v>
      </c>
      <c r="O168" s="9">
        <v>3538</v>
      </c>
      <c r="P168" s="7">
        <v>7695</v>
      </c>
      <c r="Q168" s="8">
        <v>11954</v>
      </c>
      <c r="R168" s="8">
        <v>2143</v>
      </c>
      <c r="S168" s="8">
        <v>11230</v>
      </c>
      <c r="T168" s="9">
        <v>2924</v>
      </c>
      <c r="U168" s="7">
        <v>14557</v>
      </c>
      <c r="V168" s="8">
        <v>3836</v>
      </c>
      <c r="W168" s="8">
        <v>6509</v>
      </c>
      <c r="X168" s="8">
        <v>5612</v>
      </c>
      <c r="Y168" s="9">
        <v>7291</v>
      </c>
      <c r="AA168">
        <f t="shared" si="140"/>
        <v>195325</v>
      </c>
      <c r="AC168">
        <f t="shared" si="161"/>
        <v>195325</v>
      </c>
      <c r="AD168">
        <f t="shared" si="141"/>
        <v>195325</v>
      </c>
      <c r="AE168">
        <f t="shared" si="142"/>
        <v>195325</v>
      </c>
      <c r="AF168">
        <f t="shared" si="143"/>
        <v>195325</v>
      </c>
      <c r="AG168">
        <f t="shared" si="144"/>
        <v>195325</v>
      </c>
      <c r="AH168">
        <f t="shared" si="145"/>
        <v>195325</v>
      </c>
      <c r="AI168">
        <f t="shared" si="146"/>
        <v>195325</v>
      </c>
      <c r="AJ168">
        <f t="shared" si="147"/>
        <v>195325</v>
      </c>
      <c r="AK168">
        <f t="shared" si="148"/>
        <v>195325</v>
      </c>
      <c r="AL168">
        <f t="shared" si="149"/>
        <v>195325</v>
      </c>
      <c r="AM168">
        <f t="shared" si="150"/>
        <v>195325</v>
      </c>
      <c r="AN168">
        <f t="shared" si="151"/>
        <v>195325</v>
      </c>
      <c r="AO168">
        <f t="shared" si="152"/>
        <v>195325</v>
      </c>
      <c r="AP168">
        <f t="shared" si="153"/>
        <v>195325</v>
      </c>
      <c r="AQ168">
        <f t="shared" si="154"/>
        <v>195325</v>
      </c>
      <c r="AR168">
        <f t="shared" si="155"/>
        <v>195325</v>
      </c>
      <c r="AS168">
        <f t="shared" si="156"/>
        <v>195325</v>
      </c>
      <c r="AT168">
        <f t="shared" si="157"/>
        <v>195325</v>
      </c>
      <c r="AU168">
        <f t="shared" si="158"/>
        <v>195325</v>
      </c>
      <c r="AV168">
        <f t="shared" si="159"/>
        <v>195325</v>
      </c>
      <c r="AW168">
        <f t="shared" si="160"/>
        <v>195325</v>
      </c>
      <c r="AZ168">
        <f>Y168+X169+W170+V171+U172+T173+S174+R175+Q176+P177+O178+N179+M180+L181+K182+J183+I184+H185+G186+F187+E188+D164+C165+B166+A167</f>
        <v>195325</v>
      </c>
      <c r="BA168">
        <f>E164+F165+G166+H167+I168+J169+K170+L171+M172+N173+O174+P175+Q176+R177+S178+T179+U180+V181+W182+X183+Y184+A185+B186+C187+D188</f>
        <v>195325</v>
      </c>
    </row>
    <row r="169" spans="1:53" ht="12.75">
      <c r="A169" s="1">
        <v>6164</v>
      </c>
      <c r="B169" s="2">
        <v>8567</v>
      </c>
      <c r="C169" s="2">
        <v>10215</v>
      </c>
      <c r="D169" s="2">
        <v>8769</v>
      </c>
      <c r="E169" s="3">
        <v>11602</v>
      </c>
      <c r="F169" s="1">
        <v>1171</v>
      </c>
      <c r="G169" s="2">
        <v>12933</v>
      </c>
      <c r="H169" s="2">
        <v>4597</v>
      </c>
      <c r="I169" s="2">
        <v>13131</v>
      </c>
      <c r="J169" s="3">
        <v>3488</v>
      </c>
      <c r="K169" s="1">
        <v>8045</v>
      </c>
      <c r="L169" s="2">
        <v>12304</v>
      </c>
      <c r="M169" s="2">
        <v>2093</v>
      </c>
      <c r="N169" s="2">
        <v>10630</v>
      </c>
      <c r="O169" s="3">
        <v>2874</v>
      </c>
      <c r="P169" s="1">
        <v>14907</v>
      </c>
      <c r="Q169" s="2">
        <v>4186</v>
      </c>
      <c r="R169" s="2">
        <v>6459</v>
      </c>
      <c r="S169" s="2">
        <v>5012</v>
      </c>
      <c r="T169" s="3">
        <v>7241</v>
      </c>
      <c r="U169" s="1">
        <v>9903</v>
      </c>
      <c r="V169" s="2">
        <v>1700</v>
      </c>
      <c r="W169" s="2">
        <v>15201</v>
      </c>
      <c r="X169" s="2">
        <v>23</v>
      </c>
      <c r="Y169" s="3">
        <v>14110</v>
      </c>
      <c r="AA169">
        <f t="shared" si="140"/>
        <v>195325</v>
      </c>
      <c r="AC169">
        <f t="shared" si="161"/>
        <v>195325</v>
      </c>
      <c r="AD169">
        <f t="shared" si="141"/>
        <v>195325</v>
      </c>
      <c r="AE169">
        <f t="shared" si="142"/>
        <v>195325</v>
      </c>
      <c r="AF169">
        <f t="shared" si="143"/>
        <v>195325</v>
      </c>
      <c r="AG169">
        <f t="shared" si="144"/>
        <v>195325</v>
      </c>
      <c r="AH169">
        <f t="shared" si="145"/>
        <v>195325</v>
      </c>
      <c r="AI169">
        <f t="shared" si="146"/>
        <v>195325</v>
      </c>
      <c r="AJ169">
        <f t="shared" si="147"/>
        <v>195325</v>
      </c>
      <c r="AK169">
        <f t="shared" si="148"/>
        <v>195325</v>
      </c>
      <c r="AL169">
        <f t="shared" si="149"/>
        <v>195325</v>
      </c>
      <c r="AM169">
        <f t="shared" si="150"/>
        <v>195325</v>
      </c>
      <c r="AN169">
        <f t="shared" si="151"/>
        <v>195325</v>
      </c>
      <c r="AO169">
        <f t="shared" si="152"/>
        <v>195325</v>
      </c>
      <c r="AP169">
        <f t="shared" si="153"/>
        <v>195325</v>
      </c>
      <c r="AQ169">
        <f t="shared" si="154"/>
        <v>195325</v>
      </c>
      <c r="AR169">
        <f t="shared" si="155"/>
        <v>195325</v>
      </c>
      <c r="AS169">
        <f t="shared" si="156"/>
        <v>195325</v>
      </c>
      <c r="AT169">
        <f t="shared" si="157"/>
        <v>195325</v>
      </c>
      <c r="AU169">
        <f t="shared" si="158"/>
        <v>195325</v>
      </c>
      <c r="AV169">
        <f t="shared" si="159"/>
        <v>195325</v>
      </c>
      <c r="AW169">
        <f t="shared" si="160"/>
        <v>195325</v>
      </c>
      <c r="AZ169">
        <f>Y169+X170+W171+V172+U173+T174+S175+R176+Q177+P178+O179+N180+M181+L182+K183+J184+I185+H186+G187+F188+E164+D165+C166+B167+A168</f>
        <v>195325</v>
      </c>
      <c r="BA169">
        <f>F164+G165+H166+I167+J168+K169+L170+M171+N172+O173+P174+Q175+R176+S177+T178+U179+V180+W181+X182+Y183+A184+B185+C186+D187+E188</f>
        <v>195325</v>
      </c>
    </row>
    <row r="170" spans="1:53" ht="12.75">
      <c r="A170" s="4">
        <v>771</v>
      </c>
      <c r="B170" s="5">
        <v>12608</v>
      </c>
      <c r="C170" s="5">
        <v>4672</v>
      </c>
      <c r="D170" s="5">
        <v>13681</v>
      </c>
      <c r="E170" s="6">
        <v>3588</v>
      </c>
      <c r="F170" s="4">
        <v>7645</v>
      </c>
      <c r="G170" s="5">
        <v>11979</v>
      </c>
      <c r="H170" s="5">
        <v>2168</v>
      </c>
      <c r="I170" s="5">
        <v>11180</v>
      </c>
      <c r="J170" s="6">
        <v>2974</v>
      </c>
      <c r="K170" s="4">
        <v>14507</v>
      </c>
      <c r="L170" s="5">
        <v>3861</v>
      </c>
      <c r="M170" s="5">
        <v>6534</v>
      </c>
      <c r="N170" s="5">
        <v>5562</v>
      </c>
      <c r="O170" s="6">
        <v>7341</v>
      </c>
      <c r="P170" s="4">
        <v>9503</v>
      </c>
      <c r="Q170" s="5">
        <v>1375</v>
      </c>
      <c r="R170" s="5">
        <v>15276</v>
      </c>
      <c r="S170" s="5">
        <v>573</v>
      </c>
      <c r="T170" s="6">
        <v>14210</v>
      </c>
      <c r="U170" s="4">
        <v>5764</v>
      </c>
      <c r="V170" s="5">
        <v>8242</v>
      </c>
      <c r="W170" s="5">
        <v>10290</v>
      </c>
      <c r="X170" s="5">
        <v>9319</v>
      </c>
      <c r="Y170" s="6">
        <v>11702</v>
      </c>
      <c r="AA170">
        <f t="shared" si="140"/>
        <v>195325</v>
      </c>
      <c r="AC170">
        <f t="shared" si="161"/>
        <v>195325</v>
      </c>
      <c r="AD170">
        <f t="shared" si="141"/>
        <v>195325</v>
      </c>
      <c r="AE170">
        <f t="shared" si="142"/>
        <v>195325</v>
      </c>
      <c r="AF170">
        <f t="shared" si="143"/>
        <v>195325</v>
      </c>
      <c r="AG170">
        <f t="shared" si="144"/>
        <v>195325</v>
      </c>
      <c r="AH170">
        <f t="shared" si="145"/>
        <v>195325</v>
      </c>
      <c r="AI170">
        <f t="shared" si="146"/>
        <v>195325</v>
      </c>
      <c r="AJ170">
        <f t="shared" si="147"/>
        <v>195325</v>
      </c>
      <c r="AK170">
        <f t="shared" si="148"/>
        <v>195325</v>
      </c>
      <c r="AL170">
        <f t="shared" si="149"/>
        <v>195325</v>
      </c>
      <c r="AM170">
        <f t="shared" si="150"/>
        <v>195325</v>
      </c>
      <c r="AN170">
        <f t="shared" si="151"/>
        <v>195325</v>
      </c>
      <c r="AO170">
        <f t="shared" si="152"/>
        <v>195325</v>
      </c>
      <c r="AP170">
        <f t="shared" si="153"/>
        <v>195325</v>
      </c>
      <c r="AQ170">
        <f t="shared" si="154"/>
        <v>195325</v>
      </c>
      <c r="AR170">
        <f t="shared" si="155"/>
        <v>195325</v>
      </c>
      <c r="AS170">
        <f t="shared" si="156"/>
        <v>195325</v>
      </c>
      <c r="AT170">
        <f t="shared" si="157"/>
        <v>195325</v>
      </c>
      <c r="AU170">
        <f t="shared" si="158"/>
        <v>195325</v>
      </c>
      <c r="AV170">
        <f t="shared" si="159"/>
        <v>195325</v>
      </c>
      <c r="AW170">
        <f t="shared" si="160"/>
        <v>195325</v>
      </c>
      <c r="AZ170">
        <f>Y170+X171+W172+V173+U174+T175+S176+R177+Q178+P179+O180+N181+M182+L183+K184+J185+I186+H187+G188+F164+E165+D166+C167+B168+A169</f>
        <v>195325</v>
      </c>
      <c r="BA170">
        <f>G164+H165+I166+J167+K168+L169+M170+N171+O172+P173+Q174+R175+S176+T177+U178+V179+W180+X181+Y182+A183+B184+C185+D186+E187+F188</f>
        <v>195325</v>
      </c>
    </row>
    <row r="171" spans="1:53" ht="12.75">
      <c r="A171" s="4">
        <v>7820</v>
      </c>
      <c r="B171" s="5">
        <v>12454</v>
      </c>
      <c r="C171" s="5">
        <v>2268</v>
      </c>
      <c r="D171" s="5">
        <v>10855</v>
      </c>
      <c r="E171" s="6">
        <v>2549</v>
      </c>
      <c r="F171" s="4">
        <v>14682</v>
      </c>
      <c r="G171" s="5">
        <v>4336</v>
      </c>
      <c r="H171" s="5">
        <v>6634</v>
      </c>
      <c r="I171" s="5">
        <v>5237</v>
      </c>
      <c r="J171" s="6">
        <v>6916</v>
      </c>
      <c r="K171" s="4">
        <v>9678</v>
      </c>
      <c r="L171" s="5">
        <v>1850</v>
      </c>
      <c r="M171" s="5">
        <v>15376</v>
      </c>
      <c r="N171" s="5">
        <v>248</v>
      </c>
      <c r="O171" s="6">
        <v>13785</v>
      </c>
      <c r="P171" s="4">
        <v>5939</v>
      </c>
      <c r="Q171" s="5">
        <v>8717</v>
      </c>
      <c r="R171" s="5">
        <v>10390</v>
      </c>
      <c r="S171" s="5">
        <v>8994</v>
      </c>
      <c r="T171" s="6">
        <v>11277</v>
      </c>
      <c r="U171" s="4">
        <v>946</v>
      </c>
      <c r="V171" s="5">
        <v>13083</v>
      </c>
      <c r="W171" s="5">
        <v>4772</v>
      </c>
      <c r="X171" s="5">
        <v>13356</v>
      </c>
      <c r="Y171" s="6">
        <v>3163</v>
      </c>
      <c r="AA171">
        <f t="shared" si="140"/>
        <v>195325</v>
      </c>
      <c r="AC171">
        <f t="shared" si="161"/>
        <v>195325</v>
      </c>
      <c r="AD171">
        <f t="shared" si="141"/>
        <v>195325</v>
      </c>
      <c r="AE171">
        <f t="shared" si="142"/>
        <v>195325</v>
      </c>
      <c r="AF171">
        <f t="shared" si="143"/>
        <v>195325</v>
      </c>
      <c r="AG171">
        <f t="shared" si="144"/>
        <v>195325</v>
      </c>
      <c r="AH171">
        <f t="shared" si="145"/>
        <v>195325</v>
      </c>
      <c r="AI171">
        <f t="shared" si="146"/>
        <v>195325</v>
      </c>
      <c r="AJ171">
        <f t="shared" si="147"/>
        <v>195325</v>
      </c>
      <c r="AK171">
        <f t="shared" si="148"/>
        <v>195325</v>
      </c>
      <c r="AL171">
        <f t="shared" si="149"/>
        <v>195325</v>
      </c>
      <c r="AM171">
        <f t="shared" si="150"/>
        <v>195325</v>
      </c>
      <c r="AN171">
        <f t="shared" si="151"/>
        <v>195325</v>
      </c>
      <c r="AO171">
        <f t="shared" si="152"/>
        <v>195325</v>
      </c>
      <c r="AP171">
        <f t="shared" si="153"/>
        <v>195325</v>
      </c>
      <c r="AQ171">
        <f t="shared" si="154"/>
        <v>195325</v>
      </c>
      <c r="AR171">
        <f t="shared" si="155"/>
        <v>195325</v>
      </c>
      <c r="AS171">
        <f t="shared" si="156"/>
        <v>195325</v>
      </c>
      <c r="AT171">
        <f t="shared" si="157"/>
        <v>195325</v>
      </c>
      <c r="AU171">
        <f t="shared" si="158"/>
        <v>195325</v>
      </c>
      <c r="AV171">
        <f t="shared" si="159"/>
        <v>195325</v>
      </c>
      <c r="AW171">
        <f t="shared" si="160"/>
        <v>195325</v>
      </c>
      <c r="AZ171">
        <f>Y171+X172+W173+V174+U175+T176+S177+R178+Q179+P180+O181+N182+M183+L184+K185+J186+I187+H188+G164+F165+E166+D167+C168+B169+A170</f>
        <v>195325</v>
      </c>
      <c r="BA171">
        <f>H164+I165+J166+K167+L168+M169+N170+O171+P172+Q173+R174+S175+T176+U177+V178+W179+X180+Y181+A182+B183+C184+D185+E186+F187+G188</f>
        <v>195325</v>
      </c>
    </row>
    <row r="172" spans="1:53" ht="12.75">
      <c r="A172" s="4">
        <v>14857</v>
      </c>
      <c r="B172" s="5">
        <v>3911</v>
      </c>
      <c r="C172" s="5">
        <v>6309</v>
      </c>
      <c r="D172" s="5">
        <v>5337</v>
      </c>
      <c r="E172" s="6">
        <v>7391</v>
      </c>
      <c r="F172" s="4">
        <v>9853</v>
      </c>
      <c r="G172" s="5">
        <v>1425</v>
      </c>
      <c r="H172" s="5">
        <v>15051</v>
      </c>
      <c r="I172" s="5">
        <v>348</v>
      </c>
      <c r="J172" s="6">
        <v>14260</v>
      </c>
      <c r="K172" s="4">
        <v>6114</v>
      </c>
      <c r="L172" s="5">
        <v>8292</v>
      </c>
      <c r="M172" s="5">
        <v>10065</v>
      </c>
      <c r="N172" s="5">
        <v>9094</v>
      </c>
      <c r="O172" s="6">
        <v>11752</v>
      </c>
      <c r="P172" s="4">
        <v>1121</v>
      </c>
      <c r="Q172" s="5">
        <v>12658</v>
      </c>
      <c r="R172" s="5">
        <v>4447</v>
      </c>
      <c r="S172" s="5">
        <v>13456</v>
      </c>
      <c r="T172" s="6">
        <v>3638</v>
      </c>
      <c r="U172" s="4">
        <v>7995</v>
      </c>
      <c r="V172" s="5">
        <v>12029</v>
      </c>
      <c r="W172" s="5">
        <v>1943</v>
      </c>
      <c r="X172" s="5">
        <v>10955</v>
      </c>
      <c r="Y172" s="6">
        <v>3024</v>
      </c>
      <c r="AA172">
        <f t="shared" si="140"/>
        <v>195325</v>
      </c>
      <c r="AC172">
        <f t="shared" si="161"/>
        <v>195325</v>
      </c>
      <c r="AD172">
        <f t="shared" si="141"/>
        <v>195325</v>
      </c>
      <c r="AE172">
        <f t="shared" si="142"/>
        <v>195325</v>
      </c>
      <c r="AF172">
        <f t="shared" si="143"/>
        <v>195325</v>
      </c>
      <c r="AG172">
        <f t="shared" si="144"/>
        <v>195325</v>
      </c>
      <c r="AH172">
        <f t="shared" si="145"/>
        <v>195325</v>
      </c>
      <c r="AI172">
        <f t="shared" si="146"/>
        <v>195325</v>
      </c>
      <c r="AJ172">
        <f t="shared" si="147"/>
        <v>195325</v>
      </c>
      <c r="AK172">
        <f t="shared" si="148"/>
        <v>195325</v>
      </c>
      <c r="AL172">
        <f t="shared" si="149"/>
        <v>195325</v>
      </c>
      <c r="AM172">
        <f t="shared" si="150"/>
        <v>195325</v>
      </c>
      <c r="AN172">
        <f t="shared" si="151"/>
        <v>195325</v>
      </c>
      <c r="AO172">
        <f t="shared" si="152"/>
        <v>195325</v>
      </c>
      <c r="AP172">
        <f t="shared" si="153"/>
        <v>195325</v>
      </c>
      <c r="AQ172">
        <f t="shared" si="154"/>
        <v>195325</v>
      </c>
      <c r="AR172">
        <f t="shared" si="155"/>
        <v>195325</v>
      </c>
      <c r="AS172">
        <f t="shared" si="156"/>
        <v>195325</v>
      </c>
      <c r="AT172">
        <f t="shared" si="157"/>
        <v>195325</v>
      </c>
      <c r="AU172">
        <f t="shared" si="158"/>
        <v>195325</v>
      </c>
      <c r="AV172">
        <f t="shared" si="159"/>
        <v>195325</v>
      </c>
      <c r="AW172">
        <f t="shared" si="160"/>
        <v>195325</v>
      </c>
      <c r="AZ172">
        <f>Y172+X173+W174+V175+U176+T177+S178+R179+Q180+P181+O182+N183+M184+L185+K186+J187+I188+H164+G165+F166+E167+D168+C169+B170+A171</f>
        <v>195325</v>
      </c>
      <c r="BA172">
        <f>I164+J165+K166+L167+M168+N169+O170+P171+Q172+R173+S174+T175+U176+V177+W178+X179+Y180+A181+B182+C183+D184+E185+F186+G187+H188</f>
        <v>195325</v>
      </c>
    </row>
    <row r="173" spans="1:53" ht="13.5" thickBot="1">
      <c r="A173" s="7">
        <v>9453</v>
      </c>
      <c r="B173" s="8">
        <v>1525</v>
      </c>
      <c r="C173" s="8">
        <v>15601</v>
      </c>
      <c r="D173" s="8">
        <v>423</v>
      </c>
      <c r="E173" s="9">
        <v>13935</v>
      </c>
      <c r="F173" s="7">
        <v>5714</v>
      </c>
      <c r="G173" s="8">
        <v>8392</v>
      </c>
      <c r="H173" s="8">
        <v>10615</v>
      </c>
      <c r="I173" s="8">
        <v>9169</v>
      </c>
      <c r="J173" s="9">
        <v>11427</v>
      </c>
      <c r="K173" s="7">
        <v>721</v>
      </c>
      <c r="L173" s="8">
        <v>12758</v>
      </c>
      <c r="M173" s="8">
        <v>4997</v>
      </c>
      <c r="N173" s="8">
        <v>13531</v>
      </c>
      <c r="O173" s="9">
        <v>3313</v>
      </c>
      <c r="P173" s="7">
        <v>7595</v>
      </c>
      <c r="Q173" s="8">
        <v>12129</v>
      </c>
      <c r="R173" s="8">
        <v>2493</v>
      </c>
      <c r="S173" s="8">
        <v>11030</v>
      </c>
      <c r="T173" s="9">
        <v>2699</v>
      </c>
      <c r="U173" s="7">
        <v>14457</v>
      </c>
      <c r="V173" s="8">
        <v>4011</v>
      </c>
      <c r="W173" s="8">
        <v>6859</v>
      </c>
      <c r="X173" s="8">
        <v>5412</v>
      </c>
      <c r="Y173" s="9">
        <v>7066</v>
      </c>
      <c r="AA173">
        <f t="shared" si="140"/>
        <v>195325</v>
      </c>
      <c r="AC173">
        <f t="shared" si="161"/>
        <v>195325</v>
      </c>
      <c r="AD173">
        <f t="shared" si="141"/>
        <v>195325</v>
      </c>
      <c r="AE173">
        <f t="shared" si="142"/>
        <v>195325</v>
      </c>
      <c r="AF173">
        <f t="shared" si="143"/>
        <v>195325</v>
      </c>
      <c r="AG173">
        <f t="shared" si="144"/>
        <v>195325</v>
      </c>
      <c r="AH173">
        <f t="shared" si="145"/>
        <v>195325</v>
      </c>
      <c r="AI173">
        <f t="shared" si="146"/>
        <v>195325</v>
      </c>
      <c r="AJ173">
        <f t="shared" si="147"/>
        <v>195325</v>
      </c>
      <c r="AK173">
        <f t="shared" si="148"/>
        <v>195325</v>
      </c>
      <c r="AL173">
        <f t="shared" si="149"/>
        <v>195325</v>
      </c>
      <c r="AM173">
        <f t="shared" si="150"/>
        <v>195325</v>
      </c>
      <c r="AN173">
        <f t="shared" si="151"/>
        <v>195325</v>
      </c>
      <c r="AO173">
        <f t="shared" si="152"/>
        <v>195325</v>
      </c>
      <c r="AP173">
        <f t="shared" si="153"/>
        <v>195325</v>
      </c>
      <c r="AQ173">
        <f t="shared" si="154"/>
        <v>195325</v>
      </c>
      <c r="AR173">
        <f t="shared" si="155"/>
        <v>195325</v>
      </c>
      <c r="AS173">
        <f t="shared" si="156"/>
        <v>195325</v>
      </c>
      <c r="AT173">
        <f t="shared" si="157"/>
        <v>195325</v>
      </c>
      <c r="AU173">
        <f t="shared" si="158"/>
        <v>195325</v>
      </c>
      <c r="AV173">
        <f t="shared" si="159"/>
        <v>195325</v>
      </c>
      <c r="AW173">
        <f t="shared" si="160"/>
        <v>195325</v>
      </c>
      <c r="AZ173">
        <f>Y173+X174+W175+V176+U177+T178+S179+R180+Q181+P182+O183+N184+M185+L186+K187+J188+I164+H165+G166+F167+E168+D169+C170+B171+A172</f>
        <v>195325</v>
      </c>
      <c r="BA173">
        <f>J164+K165+L166+M167+N168+O169+P170+Q171+R172+S173+T174+U175+V176+W177+X178+Y179+A180+B181+C182+D183+E184+F185+G186+H187+I188</f>
        <v>195325</v>
      </c>
    </row>
    <row r="174" spans="1:53" ht="12.75">
      <c r="A174" s="1">
        <v>6064</v>
      </c>
      <c r="B174" s="2">
        <v>8342</v>
      </c>
      <c r="C174" s="2">
        <v>10015</v>
      </c>
      <c r="D174" s="2">
        <v>9119</v>
      </c>
      <c r="E174" s="3">
        <v>11777</v>
      </c>
      <c r="F174" s="1">
        <v>1071</v>
      </c>
      <c r="G174" s="2">
        <v>12708</v>
      </c>
      <c r="H174" s="2">
        <v>4397</v>
      </c>
      <c r="I174" s="2">
        <v>13481</v>
      </c>
      <c r="J174" s="3">
        <v>3663</v>
      </c>
      <c r="K174" s="1">
        <v>7945</v>
      </c>
      <c r="L174" s="2">
        <v>12079</v>
      </c>
      <c r="M174" s="2">
        <v>1893</v>
      </c>
      <c r="N174" s="2">
        <v>10980</v>
      </c>
      <c r="O174" s="3">
        <v>3049</v>
      </c>
      <c r="P174" s="1">
        <v>14807</v>
      </c>
      <c r="Q174" s="2">
        <v>3961</v>
      </c>
      <c r="R174" s="2">
        <v>6259</v>
      </c>
      <c r="S174" s="2">
        <v>5362</v>
      </c>
      <c r="T174" s="3">
        <v>7416</v>
      </c>
      <c r="U174" s="1">
        <v>9803</v>
      </c>
      <c r="V174" s="2">
        <v>1475</v>
      </c>
      <c r="W174" s="2">
        <v>15001</v>
      </c>
      <c r="X174" s="2">
        <v>373</v>
      </c>
      <c r="Y174" s="3">
        <v>14285</v>
      </c>
      <c r="AA174">
        <f t="shared" si="140"/>
        <v>195325</v>
      </c>
      <c r="AC174">
        <f t="shared" si="161"/>
        <v>195325</v>
      </c>
      <c r="AD174">
        <f t="shared" si="141"/>
        <v>195325</v>
      </c>
      <c r="AE174">
        <f t="shared" si="142"/>
        <v>195325</v>
      </c>
      <c r="AF174">
        <f t="shared" si="143"/>
        <v>195325</v>
      </c>
      <c r="AG174">
        <f t="shared" si="144"/>
        <v>195325</v>
      </c>
      <c r="AH174">
        <f t="shared" si="145"/>
        <v>195325</v>
      </c>
      <c r="AI174">
        <f t="shared" si="146"/>
        <v>195325</v>
      </c>
      <c r="AJ174">
        <f t="shared" si="147"/>
        <v>195325</v>
      </c>
      <c r="AK174">
        <f t="shared" si="148"/>
        <v>195325</v>
      </c>
      <c r="AL174">
        <f t="shared" si="149"/>
        <v>195325</v>
      </c>
      <c r="AM174">
        <f t="shared" si="150"/>
        <v>195325</v>
      </c>
      <c r="AN174">
        <f t="shared" si="151"/>
        <v>195325</v>
      </c>
      <c r="AO174">
        <f t="shared" si="152"/>
        <v>195325</v>
      </c>
      <c r="AP174">
        <f t="shared" si="153"/>
        <v>195325</v>
      </c>
      <c r="AQ174">
        <f t="shared" si="154"/>
        <v>195325</v>
      </c>
      <c r="AR174">
        <f t="shared" si="155"/>
        <v>195325</v>
      </c>
      <c r="AS174">
        <f t="shared" si="156"/>
        <v>195325</v>
      </c>
      <c r="AT174">
        <f t="shared" si="157"/>
        <v>195325</v>
      </c>
      <c r="AU174">
        <f t="shared" si="158"/>
        <v>195325</v>
      </c>
      <c r="AV174">
        <f t="shared" si="159"/>
        <v>195325</v>
      </c>
      <c r="AW174">
        <f t="shared" si="160"/>
        <v>195325</v>
      </c>
      <c r="AZ174">
        <f>Y174+X175+W176+V177+U178+T179+S180+R181+Q182+P183+O184+N185+M186+L187+K188+J164+I165+H166+G167+F168+E169+D170+C171+B172+A173</f>
        <v>195325</v>
      </c>
      <c r="BA174">
        <f>K164+L165+M166+N167+O168+P169+Q170+R171+S172+T173+U174+V175+W176+X177+Y178+A179+B180+C181+D182+E183+F184+G185+H186+I187+J188</f>
        <v>195325</v>
      </c>
    </row>
    <row r="175" spans="1:53" ht="12.75">
      <c r="A175" s="4">
        <v>746</v>
      </c>
      <c r="B175" s="5">
        <v>12783</v>
      </c>
      <c r="C175" s="5">
        <v>4947</v>
      </c>
      <c r="D175" s="5">
        <v>13581</v>
      </c>
      <c r="E175" s="6">
        <v>3263</v>
      </c>
      <c r="F175" s="4">
        <v>7620</v>
      </c>
      <c r="G175" s="5">
        <v>12154</v>
      </c>
      <c r="H175" s="5">
        <v>2443</v>
      </c>
      <c r="I175" s="5">
        <v>11080</v>
      </c>
      <c r="J175" s="6">
        <v>2649</v>
      </c>
      <c r="K175" s="4">
        <v>14482</v>
      </c>
      <c r="L175" s="5">
        <v>4036</v>
      </c>
      <c r="M175" s="5">
        <v>6809</v>
      </c>
      <c r="N175" s="5">
        <v>5462</v>
      </c>
      <c r="O175" s="6">
        <v>7016</v>
      </c>
      <c r="P175" s="4">
        <v>9478</v>
      </c>
      <c r="Q175" s="5">
        <v>1550</v>
      </c>
      <c r="R175" s="5">
        <v>15551</v>
      </c>
      <c r="S175" s="5">
        <v>473</v>
      </c>
      <c r="T175" s="6">
        <v>13885</v>
      </c>
      <c r="U175" s="4">
        <v>5739</v>
      </c>
      <c r="V175" s="5">
        <v>8417</v>
      </c>
      <c r="W175" s="5">
        <v>10565</v>
      </c>
      <c r="X175" s="5">
        <v>9219</v>
      </c>
      <c r="Y175" s="6">
        <v>11377</v>
      </c>
      <c r="AA175">
        <f t="shared" si="140"/>
        <v>195325</v>
      </c>
      <c r="AC175">
        <f t="shared" si="161"/>
        <v>195325</v>
      </c>
      <c r="AD175">
        <f t="shared" si="141"/>
        <v>195325</v>
      </c>
      <c r="AE175">
        <f t="shared" si="142"/>
        <v>195325</v>
      </c>
      <c r="AF175">
        <f t="shared" si="143"/>
        <v>195325</v>
      </c>
      <c r="AG175">
        <f t="shared" si="144"/>
        <v>195325</v>
      </c>
      <c r="AH175">
        <f t="shared" si="145"/>
        <v>195325</v>
      </c>
      <c r="AI175">
        <f t="shared" si="146"/>
        <v>195325</v>
      </c>
      <c r="AJ175">
        <f t="shared" si="147"/>
        <v>195325</v>
      </c>
      <c r="AK175">
        <f t="shared" si="148"/>
        <v>195325</v>
      </c>
      <c r="AL175">
        <f t="shared" si="149"/>
        <v>195325</v>
      </c>
      <c r="AM175">
        <f t="shared" si="150"/>
        <v>195325</v>
      </c>
      <c r="AN175">
        <f t="shared" si="151"/>
        <v>195325</v>
      </c>
      <c r="AO175">
        <f t="shared" si="152"/>
        <v>195325</v>
      </c>
      <c r="AP175">
        <f t="shared" si="153"/>
        <v>195325</v>
      </c>
      <c r="AQ175">
        <f t="shared" si="154"/>
        <v>195325</v>
      </c>
      <c r="AR175">
        <f t="shared" si="155"/>
        <v>195325</v>
      </c>
      <c r="AS175">
        <f t="shared" si="156"/>
        <v>195325</v>
      </c>
      <c r="AT175">
        <f t="shared" si="157"/>
        <v>195325</v>
      </c>
      <c r="AU175">
        <f t="shared" si="158"/>
        <v>195325</v>
      </c>
      <c r="AV175">
        <f t="shared" si="159"/>
        <v>195325</v>
      </c>
      <c r="AW175">
        <f t="shared" si="160"/>
        <v>195325</v>
      </c>
      <c r="AZ175">
        <f>Y175+X176+W177+V178+U179+T180+S181+R182+Q183+P184+O185+N186+M187+L188+K164+J165+I166+H167+G168+F169+E170+D171+C172+B173+A174</f>
        <v>195325</v>
      </c>
      <c r="BA175">
        <f>L164+M165+N166+O167+P168+Q169+R170+S171+T172+U173+V174+W175+X176+Y177+A178+B179+C180+D181+E182+F183+G184+H185+I186+J187+K188</f>
        <v>195325</v>
      </c>
    </row>
    <row r="176" spans="1:53" ht="12.75">
      <c r="A176" s="4">
        <v>8095</v>
      </c>
      <c r="B176" s="5">
        <v>12254</v>
      </c>
      <c r="C176" s="5">
        <v>2118</v>
      </c>
      <c r="D176" s="5">
        <v>10655</v>
      </c>
      <c r="E176" s="6">
        <v>2824</v>
      </c>
      <c r="F176" s="4">
        <v>14957</v>
      </c>
      <c r="G176" s="5">
        <v>4136</v>
      </c>
      <c r="H176" s="5">
        <v>6484</v>
      </c>
      <c r="I176" s="5">
        <v>5037</v>
      </c>
      <c r="J176" s="6">
        <v>7191</v>
      </c>
      <c r="K176" s="4">
        <v>9953</v>
      </c>
      <c r="L176" s="5">
        <v>1650</v>
      </c>
      <c r="M176" s="5">
        <v>15226</v>
      </c>
      <c r="N176" s="5">
        <v>48</v>
      </c>
      <c r="O176" s="6">
        <v>14060</v>
      </c>
      <c r="P176" s="4">
        <v>6214</v>
      </c>
      <c r="Q176" s="5">
        <v>8517</v>
      </c>
      <c r="R176" s="5">
        <v>10240</v>
      </c>
      <c r="S176" s="5">
        <v>8794</v>
      </c>
      <c r="T176" s="6">
        <v>11552</v>
      </c>
      <c r="U176" s="4">
        <v>1221</v>
      </c>
      <c r="V176" s="5">
        <v>12883</v>
      </c>
      <c r="W176" s="5">
        <v>4622</v>
      </c>
      <c r="X176" s="5">
        <v>13156</v>
      </c>
      <c r="Y176" s="6">
        <v>3438</v>
      </c>
      <c r="AA176">
        <f t="shared" si="140"/>
        <v>195325</v>
      </c>
      <c r="AC176">
        <f t="shared" si="161"/>
        <v>195325</v>
      </c>
      <c r="AD176">
        <f t="shared" si="141"/>
        <v>195325</v>
      </c>
      <c r="AE176">
        <f t="shared" si="142"/>
        <v>195325</v>
      </c>
      <c r="AF176">
        <f t="shared" si="143"/>
        <v>195325</v>
      </c>
      <c r="AG176">
        <f t="shared" si="144"/>
        <v>195325</v>
      </c>
      <c r="AH176">
        <f t="shared" si="145"/>
        <v>195325</v>
      </c>
      <c r="AI176">
        <f t="shared" si="146"/>
        <v>195325</v>
      </c>
      <c r="AJ176">
        <f t="shared" si="147"/>
        <v>195325</v>
      </c>
      <c r="AK176">
        <f t="shared" si="148"/>
        <v>195325</v>
      </c>
      <c r="AL176">
        <f t="shared" si="149"/>
        <v>195325</v>
      </c>
      <c r="AM176">
        <f t="shared" si="150"/>
        <v>195325</v>
      </c>
      <c r="AN176">
        <f t="shared" si="151"/>
        <v>195325</v>
      </c>
      <c r="AO176">
        <f t="shared" si="152"/>
        <v>195325</v>
      </c>
      <c r="AP176">
        <f t="shared" si="153"/>
        <v>195325</v>
      </c>
      <c r="AQ176">
        <f t="shared" si="154"/>
        <v>195325</v>
      </c>
      <c r="AR176">
        <f t="shared" si="155"/>
        <v>195325</v>
      </c>
      <c r="AS176">
        <f t="shared" si="156"/>
        <v>195325</v>
      </c>
      <c r="AT176">
        <f t="shared" si="157"/>
        <v>195325</v>
      </c>
      <c r="AU176">
        <f t="shared" si="158"/>
        <v>195325</v>
      </c>
      <c r="AV176">
        <f t="shared" si="159"/>
        <v>195325</v>
      </c>
      <c r="AW176">
        <f t="shared" si="160"/>
        <v>195325</v>
      </c>
      <c r="AZ176">
        <f>Y176+X177+W178+V179+U180+T181+S182+R183+Q184+P185+O186+N187+M188+L164+K165+J166+I167+H168+G169+F170+E171+D172+C173+B174+A175</f>
        <v>195325</v>
      </c>
      <c r="BA176">
        <f>M164+N165+O166+P167+Q168+R169+S170+T171+U172+V173+W174+X175+Y176+A177+B178+C179+D180+E181+F182+G183+H184+I185+J186+K187+L188</f>
        <v>195325</v>
      </c>
    </row>
    <row r="177" spans="1:53" ht="12.75">
      <c r="A177" s="4">
        <v>14532</v>
      </c>
      <c r="B177" s="5">
        <v>3811</v>
      </c>
      <c r="C177" s="5">
        <v>6584</v>
      </c>
      <c r="D177" s="5">
        <v>5512</v>
      </c>
      <c r="E177" s="6">
        <v>7366</v>
      </c>
      <c r="F177" s="4">
        <v>9528</v>
      </c>
      <c r="G177" s="5">
        <v>1325</v>
      </c>
      <c r="H177" s="5">
        <v>15326</v>
      </c>
      <c r="I177" s="5">
        <v>523</v>
      </c>
      <c r="J177" s="6">
        <v>14235</v>
      </c>
      <c r="K177" s="4">
        <v>5789</v>
      </c>
      <c r="L177" s="5">
        <v>8192</v>
      </c>
      <c r="M177" s="5">
        <v>10340</v>
      </c>
      <c r="N177" s="5">
        <v>9269</v>
      </c>
      <c r="O177" s="6">
        <v>11727</v>
      </c>
      <c r="P177" s="4">
        <v>796</v>
      </c>
      <c r="Q177" s="5">
        <v>12558</v>
      </c>
      <c r="R177" s="5">
        <v>4722</v>
      </c>
      <c r="S177" s="5">
        <v>13631</v>
      </c>
      <c r="T177" s="6">
        <v>3613</v>
      </c>
      <c r="U177" s="4">
        <v>7670</v>
      </c>
      <c r="V177" s="5">
        <v>11929</v>
      </c>
      <c r="W177" s="5">
        <v>2218</v>
      </c>
      <c r="X177" s="5">
        <v>11130</v>
      </c>
      <c r="Y177" s="6">
        <v>2999</v>
      </c>
      <c r="AA177">
        <f t="shared" si="140"/>
        <v>195325</v>
      </c>
      <c r="AC177">
        <f t="shared" si="161"/>
        <v>195325</v>
      </c>
      <c r="AD177">
        <f t="shared" si="141"/>
        <v>195325</v>
      </c>
      <c r="AE177">
        <f t="shared" si="142"/>
        <v>195325</v>
      </c>
      <c r="AF177">
        <f t="shared" si="143"/>
        <v>195325</v>
      </c>
      <c r="AG177">
        <f t="shared" si="144"/>
        <v>195325</v>
      </c>
      <c r="AH177">
        <f t="shared" si="145"/>
        <v>195325</v>
      </c>
      <c r="AI177">
        <f t="shared" si="146"/>
        <v>195325</v>
      </c>
      <c r="AJ177">
        <f t="shared" si="147"/>
        <v>195325</v>
      </c>
      <c r="AK177">
        <f t="shared" si="148"/>
        <v>195325</v>
      </c>
      <c r="AL177">
        <f t="shared" si="149"/>
        <v>195325</v>
      </c>
      <c r="AM177">
        <f t="shared" si="150"/>
        <v>195325</v>
      </c>
      <c r="AN177">
        <f t="shared" si="151"/>
        <v>195325</v>
      </c>
      <c r="AO177">
        <f t="shared" si="152"/>
        <v>195325</v>
      </c>
      <c r="AP177">
        <f t="shared" si="153"/>
        <v>195325</v>
      </c>
      <c r="AQ177">
        <f t="shared" si="154"/>
        <v>195325</v>
      </c>
      <c r="AR177">
        <f t="shared" si="155"/>
        <v>195325</v>
      </c>
      <c r="AS177">
        <f t="shared" si="156"/>
        <v>195325</v>
      </c>
      <c r="AT177">
        <f t="shared" si="157"/>
        <v>195325</v>
      </c>
      <c r="AU177">
        <f t="shared" si="158"/>
        <v>195325</v>
      </c>
      <c r="AV177">
        <f t="shared" si="159"/>
        <v>195325</v>
      </c>
      <c r="AW177">
        <f t="shared" si="160"/>
        <v>195325</v>
      </c>
      <c r="AZ177">
        <f>Y177+X178+W179+V180+U181+T182+S183+R184+Q185+P186+O187+N188+M164+L165+K166+J167+I168+H169+G170+F171+E172+D173+C174+B175+A176</f>
        <v>195325</v>
      </c>
      <c r="BA177">
        <f>N164+O165+P166+Q167+R168+S169+T170+U171+V172+W173+X174+Y175+A176+B177+C178+D179+E180+F181+G182+H183+I184+J185+K186+L187+M188</f>
        <v>195325</v>
      </c>
    </row>
    <row r="178" spans="1:53" ht="13.5" thickBot="1">
      <c r="A178" s="7">
        <v>9628</v>
      </c>
      <c r="B178" s="8">
        <v>1875</v>
      </c>
      <c r="C178" s="8">
        <v>15401</v>
      </c>
      <c r="D178" s="8">
        <v>198</v>
      </c>
      <c r="E178" s="9">
        <v>13835</v>
      </c>
      <c r="F178" s="7">
        <v>5889</v>
      </c>
      <c r="G178" s="8">
        <v>8742</v>
      </c>
      <c r="H178" s="8">
        <v>10415</v>
      </c>
      <c r="I178" s="8">
        <v>8944</v>
      </c>
      <c r="J178" s="9">
        <v>11327</v>
      </c>
      <c r="K178" s="7">
        <v>896</v>
      </c>
      <c r="L178" s="8">
        <v>13108</v>
      </c>
      <c r="M178" s="8">
        <v>4797</v>
      </c>
      <c r="N178" s="8">
        <v>13306</v>
      </c>
      <c r="O178" s="9">
        <v>3213</v>
      </c>
      <c r="P178" s="7">
        <v>7770</v>
      </c>
      <c r="Q178" s="8">
        <v>12479</v>
      </c>
      <c r="R178" s="8">
        <v>2293</v>
      </c>
      <c r="S178" s="8">
        <v>10805</v>
      </c>
      <c r="T178" s="9">
        <v>2599</v>
      </c>
      <c r="U178" s="7">
        <v>14632</v>
      </c>
      <c r="V178" s="8">
        <v>4361</v>
      </c>
      <c r="W178" s="8">
        <v>6659</v>
      </c>
      <c r="X178" s="8">
        <v>5187</v>
      </c>
      <c r="Y178" s="9">
        <v>6966</v>
      </c>
      <c r="AA178">
        <f t="shared" si="140"/>
        <v>195325</v>
      </c>
      <c r="AC178">
        <f t="shared" si="161"/>
        <v>195325</v>
      </c>
      <c r="AD178">
        <f t="shared" si="141"/>
        <v>195325</v>
      </c>
      <c r="AE178">
        <f t="shared" si="142"/>
        <v>195325</v>
      </c>
      <c r="AF178">
        <f t="shared" si="143"/>
        <v>195325</v>
      </c>
      <c r="AG178">
        <f t="shared" si="144"/>
        <v>195325</v>
      </c>
      <c r="AH178">
        <f t="shared" si="145"/>
        <v>195325</v>
      </c>
      <c r="AI178">
        <f t="shared" si="146"/>
        <v>195325</v>
      </c>
      <c r="AJ178">
        <f t="shared" si="147"/>
        <v>195325</v>
      </c>
      <c r="AK178">
        <f t="shared" si="148"/>
        <v>195325</v>
      </c>
      <c r="AL178">
        <f t="shared" si="149"/>
        <v>195325</v>
      </c>
      <c r="AM178">
        <f t="shared" si="150"/>
        <v>195325</v>
      </c>
      <c r="AN178">
        <f t="shared" si="151"/>
        <v>195325</v>
      </c>
      <c r="AO178">
        <f t="shared" si="152"/>
        <v>195325</v>
      </c>
      <c r="AP178">
        <f t="shared" si="153"/>
        <v>195325</v>
      </c>
      <c r="AQ178">
        <f t="shared" si="154"/>
        <v>195325</v>
      </c>
      <c r="AR178">
        <f t="shared" si="155"/>
        <v>195325</v>
      </c>
      <c r="AS178">
        <f t="shared" si="156"/>
        <v>195325</v>
      </c>
      <c r="AT178">
        <f t="shared" si="157"/>
        <v>195325</v>
      </c>
      <c r="AU178">
        <f t="shared" si="158"/>
        <v>195325</v>
      </c>
      <c r="AV178">
        <f t="shared" si="159"/>
        <v>195325</v>
      </c>
      <c r="AW178">
        <f t="shared" si="160"/>
        <v>195325</v>
      </c>
      <c r="AZ178">
        <f>Y178+X179+W180+V181+U182+T183+S184+R185+Q186+P187+O188+N164+M165+L166+K167+J168+I169+H170+G171+F172+E173+D174+C175+B176+A177</f>
        <v>195325</v>
      </c>
      <c r="BA178">
        <f>O164+P165+Q166+R167+S168+T169+U170+V171+W172+X173+Y174+A175+B176+C177+D178+E179+F180+G181+H182+I183+J184+K185+L186+M187+N188</f>
        <v>195325</v>
      </c>
    </row>
    <row r="179" spans="1:53" ht="12.75">
      <c r="A179" s="1">
        <v>5839</v>
      </c>
      <c r="B179" s="2">
        <v>8142</v>
      </c>
      <c r="C179" s="2">
        <v>10365</v>
      </c>
      <c r="D179" s="2">
        <v>9294</v>
      </c>
      <c r="E179" s="3">
        <v>11677</v>
      </c>
      <c r="F179" s="1">
        <v>846</v>
      </c>
      <c r="G179" s="2">
        <v>12508</v>
      </c>
      <c r="H179" s="2">
        <v>4747</v>
      </c>
      <c r="I179" s="2">
        <v>13656</v>
      </c>
      <c r="J179" s="3">
        <v>3563</v>
      </c>
      <c r="K179" s="1">
        <v>7720</v>
      </c>
      <c r="L179" s="2">
        <v>11879</v>
      </c>
      <c r="M179" s="2">
        <v>2243</v>
      </c>
      <c r="N179" s="2">
        <v>11155</v>
      </c>
      <c r="O179" s="3">
        <v>2949</v>
      </c>
      <c r="P179" s="1">
        <v>14582</v>
      </c>
      <c r="Q179" s="2">
        <v>3761</v>
      </c>
      <c r="R179" s="2">
        <v>6609</v>
      </c>
      <c r="S179" s="2">
        <v>5537</v>
      </c>
      <c r="T179" s="3">
        <v>7316</v>
      </c>
      <c r="U179" s="1">
        <v>9578</v>
      </c>
      <c r="V179" s="2">
        <v>1275</v>
      </c>
      <c r="W179" s="2">
        <v>15351</v>
      </c>
      <c r="X179" s="2">
        <v>548</v>
      </c>
      <c r="Y179" s="3">
        <v>14185</v>
      </c>
      <c r="AA179">
        <f t="shared" si="140"/>
        <v>195325</v>
      </c>
      <c r="AC179">
        <f t="shared" si="161"/>
        <v>195325</v>
      </c>
      <c r="AD179">
        <f t="shared" si="141"/>
        <v>195325</v>
      </c>
      <c r="AE179">
        <f t="shared" si="142"/>
        <v>195325</v>
      </c>
      <c r="AF179">
        <f t="shared" si="143"/>
        <v>195325</v>
      </c>
      <c r="AG179">
        <f t="shared" si="144"/>
        <v>195325</v>
      </c>
      <c r="AH179">
        <f t="shared" si="145"/>
        <v>195325</v>
      </c>
      <c r="AI179">
        <f t="shared" si="146"/>
        <v>195325</v>
      </c>
      <c r="AJ179">
        <f t="shared" si="147"/>
        <v>195325</v>
      </c>
      <c r="AK179">
        <f t="shared" si="148"/>
        <v>195325</v>
      </c>
      <c r="AL179">
        <f t="shared" si="149"/>
        <v>195325</v>
      </c>
      <c r="AM179">
        <f t="shared" si="150"/>
        <v>195325</v>
      </c>
      <c r="AN179">
        <f t="shared" si="151"/>
        <v>195325</v>
      </c>
      <c r="AO179">
        <f t="shared" si="152"/>
        <v>195325</v>
      </c>
      <c r="AP179">
        <f t="shared" si="153"/>
        <v>195325</v>
      </c>
      <c r="AQ179">
        <f t="shared" si="154"/>
        <v>195325</v>
      </c>
      <c r="AR179">
        <f t="shared" si="155"/>
        <v>195325</v>
      </c>
      <c r="AS179">
        <f t="shared" si="156"/>
        <v>195325</v>
      </c>
      <c r="AT179">
        <f t="shared" si="157"/>
        <v>195325</v>
      </c>
      <c r="AU179">
        <f t="shared" si="158"/>
        <v>195325</v>
      </c>
      <c r="AV179">
        <f t="shared" si="159"/>
        <v>195325</v>
      </c>
      <c r="AW179">
        <f t="shared" si="160"/>
        <v>195325</v>
      </c>
      <c r="AZ179">
        <f>Y179+X180+W181+V182+U183+T184+S185+R186+Q187+P188+O164+N165+M166+L167+K168+J169+I170+H171+G172+F173+E174+D175+C176+B177+A178</f>
        <v>195325</v>
      </c>
      <c r="BA179">
        <f>P164+Q165+R166+S167+T168+U169+V170+W171+X172+Y173+A174+B175+C176+D177+E178+F179+G180+H181+I182+J183+K184+L185+M186+N187+O188</f>
        <v>195325</v>
      </c>
    </row>
    <row r="180" spans="1:53" ht="12.75">
      <c r="A180" s="4">
        <v>921</v>
      </c>
      <c r="B180" s="5">
        <v>13058</v>
      </c>
      <c r="C180" s="5">
        <v>4847</v>
      </c>
      <c r="D180" s="5">
        <v>13256</v>
      </c>
      <c r="E180" s="6">
        <v>3238</v>
      </c>
      <c r="F180" s="4">
        <v>7795</v>
      </c>
      <c r="G180" s="5">
        <v>12429</v>
      </c>
      <c r="H180" s="5">
        <v>2343</v>
      </c>
      <c r="I180" s="5">
        <v>10755</v>
      </c>
      <c r="J180" s="6">
        <v>2624</v>
      </c>
      <c r="K180" s="4">
        <v>14657</v>
      </c>
      <c r="L180" s="5">
        <v>4311</v>
      </c>
      <c r="M180" s="5">
        <v>6709</v>
      </c>
      <c r="N180" s="5">
        <v>5137</v>
      </c>
      <c r="O180" s="6">
        <v>6991</v>
      </c>
      <c r="P180" s="4">
        <v>9653</v>
      </c>
      <c r="Q180" s="5">
        <v>1825</v>
      </c>
      <c r="R180" s="5">
        <v>15451</v>
      </c>
      <c r="S180" s="5">
        <v>148</v>
      </c>
      <c r="T180" s="6">
        <v>13860</v>
      </c>
      <c r="U180" s="4">
        <v>5914</v>
      </c>
      <c r="V180" s="5">
        <v>8692</v>
      </c>
      <c r="W180" s="5">
        <v>10465</v>
      </c>
      <c r="X180" s="5">
        <v>8894</v>
      </c>
      <c r="Y180" s="6">
        <v>11352</v>
      </c>
      <c r="AA180">
        <f t="shared" si="140"/>
        <v>195325</v>
      </c>
      <c r="AC180">
        <f t="shared" si="161"/>
        <v>195325</v>
      </c>
      <c r="AD180">
        <f t="shared" si="141"/>
        <v>195325</v>
      </c>
      <c r="AE180">
        <f t="shared" si="142"/>
        <v>195325</v>
      </c>
      <c r="AF180">
        <f t="shared" si="143"/>
        <v>195325</v>
      </c>
      <c r="AG180">
        <f t="shared" si="144"/>
        <v>195325</v>
      </c>
      <c r="AH180">
        <f t="shared" si="145"/>
        <v>195325</v>
      </c>
      <c r="AI180">
        <f t="shared" si="146"/>
        <v>195325</v>
      </c>
      <c r="AJ180">
        <f t="shared" si="147"/>
        <v>195325</v>
      </c>
      <c r="AK180">
        <f t="shared" si="148"/>
        <v>195325</v>
      </c>
      <c r="AL180">
        <f t="shared" si="149"/>
        <v>195325</v>
      </c>
      <c r="AM180">
        <f t="shared" si="150"/>
        <v>195325</v>
      </c>
      <c r="AN180">
        <f t="shared" si="151"/>
        <v>195325</v>
      </c>
      <c r="AO180">
        <f t="shared" si="152"/>
        <v>195325</v>
      </c>
      <c r="AP180">
        <f t="shared" si="153"/>
        <v>195325</v>
      </c>
      <c r="AQ180">
        <f t="shared" si="154"/>
        <v>195325</v>
      </c>
      <c r="AR180">
        <f t="shared" si="155"/>
        <v>195325</v>
      </c>
      <c r="AS180">
        <f t="shared" si="156"/>
        <v>195325</v>
      </c>
      <c r="AT180">
        <f t="shared" si="157"/>
        <v>195325</v>
      </c>
      <c r="AU180">
        <f t="shared" si="158"/>
        <v>195325</v>
      </c>
      <c r="AV180">
        <f t="shared" si="159"/>
        <v>195325</v>
      </c>
      <c r="AW180">
        <f t="shared" si="160"/>
        <v>195325</v>
      </c>
      <c r="AZ180">
        <f>Y180+X181+W182+V183+U184+T185+S186+R187+Q188+P164+O165+N166+M167+L168+K169+J170+I171+H172+G173+F174+E175+D176+C177+B178+A179</f>
        <v>195325</v>
      </c>
      <c r="BA180">
        <f>Q164+R165+S166+T167+U168+V169+W170+X171+Y172+A173+B174+C175+D176+E177+F178+G179+H180+I181+J182+K183+L184+M185+N186+O187+P188</f>
        <v>195325</v>
      </c>
    </row>
    <row r="181" spans="1:53" ht="12.75">
      <c r="A181" s="4">
        <v>7895</v>
      </c>
      <c r="B181" s="5">
        <v>12104</v>
      </c>
      <c r="C181" s="5">
        <v>1918</v>
      </c>
      <c r="D181" s="5">
        <v>10930</v>
      </c>
      <c r="E181" s="6">
        <v>3099</v>
      </c>
      <c r="F181" s="4">
        <v>14757</v>
      </c>
      <c r="G181" s="5">
        <v>3986</v>
      </c>
      <c r="H181" s="5">
        <v>6284</v>
      </c>
      <c r="I181" s="5">
        <v>5312</v>
      </c>
      <c r="J181" s="6">
        <v>7466</v>
      </c>
      <c r="K181" s="4">
        <v>9753</v>
      </c>
      <c r="L181" s="5">
        <v>1500</v>
      </c>
      <c r="M181" s="5">
        <v>15026</v>
      </c>
      <c r="N181" s="5">
        <v>323</v>
      </c>
      <c r="O181" s="6">
        <v>14335</v>
      </c>
      <c r="P181" s="4">
        <v>6014</v>
      </c>
      <c r="Q181" s="5">
        <v>8367</v>
      </c>
      <c r="R181" s="5">
        <v>10040</v>
      </c>
      <c r="S181" s="5">
        <v>9069</v>
      </c>
      <c r="T181" s="6">
        <v>11827</v>
      </c>
      <c r="U181" s="4">
        <v>1021</v>
      </c>
      <c r="V181" s="5">
        <v>12733</v>
      </c>
      <c r="W181" s="5">
        <v>4422</v>
      </c>
      <c r="X181" s="5">
        <v>13431</v>
      </c>
      <c r="Y181" s="6">
        <v>3713</v>
      </c>
      <c r="AA181">
        <f t="shared" si="140"/>
        <v>195325</v>
      </c>
      <c r="AC181">
        <f t="shared" si="161"/>
        <v>195325</v>
      </c>
      <c r="AD181">
        <f t="shared" si="141"/>
        <v>195325</v>
      </c>
      <c r="AE181">
        <f t="shared" si="142"/>
        <v>195325</v>
      </c>
      <c r="AF181">
        <f t="shared" si="143"/>
        <v>195325</v>
      </c>
      <c r="AG181">
        <f t="shared" si="144"/>
        <v>195325</v>
      </c>
      <c r="AH181">
        <f t="shared" si="145"/>
        <v>195325</v>
      </c>
      <c r="AI181">
        <f t="shared" si="146"/>
        <v>195325</v>
      </c>
      <c r="AJ181">
        <f t="shared" si="147"/>
        <v>195325</v>
      </c>
      <c r="AK181">
        <f t="shared" si="148"/>
        <v>195325</v>
      </c>
      <c r="AL181">
        <f t="shared" si="149"/>
        <v>195325</v>
      </c>
      <c r="AM181">
        <f t="shared" si="150"/>
        <v>195325</v>
      </c>
      <c r="AN181">
        <f t="shared" si="151"/>
        <v>195325</v>
      </c>
      <c r="AO181">
        <f t="shared" si="152"/>
        <v>195325</v>
      </c>
      <c r="AP181">
        <f t="shared" si="153"/>
        <v>195325</v>
      </c>
      <c r="AQ181">
        <f t="shared" si="154"/>
        <v>195325</v>
      </c>
      <c r="AR181">
        <f t="shared" si="155"/>
        <v>195325</v>
      </c>
      <c r="AS181">
        <f t="shared" si="156"/>
        <v>195325</v>
      </c>
      <c r="AT181">
        <f t="shared" si="157"/>
        <v>195325</v>
      </c>
      <c r="AU181">
        <f t="shared" si="158"/>
        <v>195325</v>
      </c>
      <c r="AV181">
        <f t="shared" si="159"/>
        <v>195325</v>
      </c>
      <c r="AW181">
        <f t="shared" si="160"/>
        <v>195325</v>
      </c>
      <c r="AZ181">
        <f>Y181+X182+W183+V184+U185+T186+S187+R188+Q164+P165+O166+N167+M168+L169+K170+J171+I172+H173+G174+F175+E176+D177+C178+B179+A180</f>
        <v>195325</v>
      </c>
      <c r="BA181">
        <f>R164+S165+T166+U167+V168+W169+X170+Y171+A172+B173+C174+D175+E176+F177+G178+H179+I180+J181+K182+L183+M184+N185+O186+P187+Q188</f>
        <v>195325</v>
      </c>
    </row>
    <row r="182" spans="1:53" ht="12.75">
      <c r="A182" s="4">
        <v>14432</v>
      </c>
      <c r="B182" s="5">
        <v>4086</v>
      </c>
      <c r="C182" s="5">
        <v>6759</v>
      </c>
      <c r="D182" s="5">
        <v>5487</v>
      </c>
      <c r="E182" s="6">
        <v>7041</v>
      </c>
      <c r="F182" s="4">
        <v>9428</v>
      </c>
      <c r="G182" s="5">
        <v>1600</v>
      </c>
      <c r="H182" s="5">
        <v>15501</v>
      </c>
      <c r="I182" s="5">
        <v>498</v>
      </c>
      <c r="J182" s="6">
        <v>13910</v>
      </c>
      <c r="K182" s="4">
        <v>5689</v>
      </c>
      <c r="L182" s="5">
        <v>8467</v>
      </c>
      <c r="M182" s="5">
        <v>10515</v>
      </c>
      <c r="N182" s="5">
        <v>9244</v>
      </c>
      <c r="O182" s="6">
        <v>11402</v>
      </c>
      <c r="P182" s="4">
        <v>696</v>
      </c>
      <c r="Q182" s="5">
        <v>12833</v>
      </c>
      <c r="R182" s="5">
        <v>4897</v>
      </c>
      <c r="S182" s="5">
        <v>13606</v>
      </c>
      <c r="T182" s="6">
        <v>3288</v>
      </c>
      <c r="U182" s="4">
        <v>7570</v>
      </c>
      <c r="V182" s="5">
        <v>12204</v>
      </c>
      <c r="W182" s="5">
        <v>2393</v>
      </c>
      <c r="X182" s="5">
        <v>11105</v>
      </c>
      <c r="Y182" s="6">
        <v>2674</v>
      </c>
      <c r="AA182">
        <f t="shared" si="140"/>
        <v>195325</v>
      </c>
      <c r="AC182">
        <f t="shared" si="161"/>
        <v>195325</v>
      </c>
      <c r="AD182">
        <f t="shared" si="141"/>
        <v>195325</v>
      </c>
      <c r="AE182">
        <f t="shared" si="142"/>
        <v>195325</v>
      </c>
      <c r="AF182">
        <f t="shared" si="143"/>
        <v>195325</v>
      </c>
      <c r="AG182">
        <f t="shared" si="144"/>
        <v>195325</v>
      </c>
      <c r="AH182">
        <f t="shared" si="145"/>
        <v>195325</v>
      </c>
      <c r="AI182">
        <f t="shared" si="146"/>
        <v>195325</v>
      </c>
      <c r="AJ182">
        <f t="shared" si="147"/>
        <v>195325</v>
      </c>
      <c r="AK182">
        <f t="shared" si="148"/>
        <v>195325</v>
      </c>
      <c r="AL182">
        <f t="shared" si="149"/>
        <v>195325</v>
      </c>
      <c r="AM182">
        <f t="shared" si="150"/>
        <v>195325</v>
      </c>
      <c r="AN182">
        <f t="shared" si="151"/>
        <v>195325</v>
      </c>
      <c r="AO182">
        <f t="shared" si="152"/>
        <v>195325</v>
      </c>
      <c r="AP182">
        <f t="shared" si="153"/>
        <v>195325</v>
      </c>
      <c r="AQ182">
        <f t="shared" si="154"/>
        <v>195325</v>
      </c>
      <c r="AR182">
        <f t="shared" si="155"/>
        <v>195325</v>
      </c>
      <c r="AS182">
        <f t="shared" si="156"/>
        <v>195325</v>
      </c>
      <c r="AT182">
        <f t="shared" si="157"/>
        <v>195325</v>
      </c>
      <c r="AU182">
        <f t="shared" si="158"/>
        <v>195325</v>
      </c>
      <c r="AV182">
        <f t="shared" si="159"/>
        <v>195325</v>
      </c>
      <c r="AW182">
        <f t="shared" si="160"/>
        <v>195325</v>
      </c>
      <c r="AZ182">
        <f>Y182+X183+W184+V185+U186+T187+S188+R164+Q165+P166+O167+N168+M169+L170+K171+J172+I173+H174+G175+F176+E177+D178+C179+B180+A181</f>
        <v>195325</v>
      </c>
      <c r="BA182">
        <f>S164+T165+U166+V167+W168+X169+Y170+A171+B172+C173+D174+E175+F176+G177+H178+I179+J180+K181+L182+M183+N184+O185+P186+Q187+R188</f>
        <v>195325</v>
      </c>
    </row>
    <row r="183" spans="1:53" ht="13.5" thickBot="1">
      <c r="A183" s="7">
        <v>9978</v>
      </c>
      <c r="B183" s="8">
        <v>1675</v>
      </c>
      <c r="C183" s="8">
        <v>15176</v>
      </c>
      <c r="D183" s="8">
        <v>98</v>
      </c>
      <c r="E183" s="9">
        <v>14010</v>
      </c>
      <c r="F183" s="7">
        <v>6239</v>
      </c>
      <c r="G183" s="8">
        <v>8542</v>
      </c>
      <c r="H183" s="8">
        <v>10190</v>
      </c>
      <c r="I183" s="8">
        <v>8844</v>
      </c>
      <c r="J183" s="9">
        <v>11502</v>
      </c>
      <c r="K183" s="7">
        <v>1246</v>
      </c>
      <c r="L183" s="8">
        <v>12908</v>
      </c>
      <c r="M183" s="8">
        <v>4572</v>
      </c>
      <c r="N183" s="8">
        <v>13206</v>
      </c>
      <c r="O183" s="9">
        <v>3388</v>
      </c>
      <c r="P183" s="7">
        <v>8120</v>
      </c>
      <c r="Q183" s="8">
        <v>12279</v>
      </c>
      <c r="R183" s="8">
        <v>2068</v>
      </c>
      <c r="S183" s="8">
        <v>10705</v>
      </c>
      <c r="T183" s="9">
        <v>2774</v>
      </c>
      <c r="U183" s="7">
        <v>14982</v>
      </c>
      <c r="V183" s="8">
        <v>4161</v>
      </c>
      <c r="W183" s="8">
        <v>6434</v>
      </c>
      <c r="X183" s="8">
        <v>5087</v>
      </c>
      <c r="Y183" s="9">
        <v>7141</v>
      </c>
      <c r="AA183">
        <f t="shared" si="140"/>
        <v>195325</v>
      </c>
      <c r="AC183">
        <f t="shared" si="161"/>
        <v>195325</v>
      </c>
      <c r="AD183">
        <f t="shared" si="141"/>
        <v>195325</v>
      </c>
      <c r="AE183">
        <f t="shared" si="142"/>
        <v>195325</v>
      </c>
      <c r="AF183">
        <f t="shared" si="143"/>
        <v>195325</v>
      </c>
      <c r="AG183">
        <f t="shared" si="144"/>
        <v>195325</v>
      </c>
      <c r="AH183">
        <f t="shared" si="145"/>
        <v>195325</v>
      </c>
      <c r="AI183">
        <f t="shared" si="146"/>
        <v>195325</v>
      </c>
      <c r="AJ183">
        <f t="shared" si="147"/>
        <v>195325</v>
      </c>
      <c r="AK183">
        <f t="shared" si="148"/>
        <v>195325</v>
      </c>
      <c r="AL183">
        <f t="shared" si="149"/>
        <v>195325</v>
      </c>
      <c r="AM183">
        <f t="shared" si="150"/>
        <v>195325</v>
      </c>
      <c r="AN183">
        <f t="shared" si="151"/>
        <v>195325</v>
      </c>
      <c r="AO183">
        <f t="shared" si="152"/>
        <v>195325</v>
      </c>
      <c r="AP183">
        <f t="shared" si="153"/>
        <v>195325</v>
      </c>
      <c r="AQ183">
        <f t="shared" si="154"/>
        <v>195325</v>
      </c>
      <c r="AR183">
        <f t="shared" si="155"/>
        <v>195325</v>
      </c>
      <c r="AS183">
        <f t="shared" si="156"/>
        <v>195325</v>
      </c>
      <c r="AT183">
        <f t="shared" si="157"/>
        <v>195325</v>
      </c>
      <c r="AU183">
        <f t="shared" si="158"/>
        <v>195325</v>
      </c>
      <c r="AV183">
        <f t="shared" si="159"/>
        <v>195325</v>
      </c>
      <c r="AW183">
        <f t="shared" si="160"/>
        <v>195325</v>
      </c>
      <c r="AZ183">
        <f>Y183+X184+W185+V186+U187+T188+S164+R165+Q166+P167+O168+N169+M170+L171+K172+J173+I174+H175+G176+F177+E178+D179+C180+B181+A182</f>
        <v>195325</v>
      </c>
      <c r="BA183">
        <f>T164+U165+V166+W167+X168+Y169+A170+B171+C172+D173+E174+F175+G176+H177+I178+J179+K180+L181+M182+N183+O184+P185+Q186+R187+S188</f>
        <v>195325</v>
      </c>
    </row>
    <row r="184" spans="1:53" ht="12.75">
      <c r="A184" s="1">
        <v>5639</v>
      </c>
      <c r="B184" s="2">
        <v>8492</v>
      </c>
      <c r="C184" s="2">
        <v>10540</v>
      </c>
      <c r="D184" s="2">
        <v>9194</v>
      </c>
      <c r="E184" s="3">
        <v>11452</v>
      </c>
      <c r="F184" s="1">
        <v>646</v>
      </c>
      <c r="G184" s="2">
        <v>12858</v>
      </c>
      <c r="H184" s="2">
        <v>4922</v>
      </c>
      <c r="I184" s="2">
        <v>13556</v>
      </c>
      <c r="J184" s="3">
        <v>3338</v>
      </c>
      <c r="K184" s="1">
        <v>7520</v>
      </c>
      <c r="L184" s="2">
        <v>12229</v>
      </c>
      <c r="M184" s="2">
        <v>2418</v>
      </c>
      <c r="N184" s="2">
        <v>11055</v>
      </c>
      <c r="O184" s="3">
        <v>2724</v>
      </c>
      <c r="P184" s="1">
        <v>14382</v>
      </c>
      <c r="Q184" s="2">
        <v>4111</v>
      </c>
      <c r="R184" s="2">
        <v>6784</v>
      </c>
      <c r="S184" s="2">
        <v>5437</v>
      </c>
      <c r="T184" s="3">
        <v>7091</v>
      </c>
      <c r="U184" s="1">
        <v>9378</v>
      </c>
      <c r="V184" s="2">
        <v>1625</v>
      </c>
      <c r="W184" s="2">
        <v>15526</v>
      </c>
      <c r="X184" s="2">
        <v>448</v>
      </c>
      <c r="Y184" s="3">
        <v>13960</v>
      </c>
      <c r="AA184">
        <f t="shared" si="140"/>
        <v>195325</v>
      </c>
      <c r="AC184">
        <f t="shared" si="161"/>
        <v>195325</v>
      </c>
      <c r="AD184">
        <f t="shared" si="141"/>
        <v>195325</v>
      </c>
      <c r="AE184">
        <f t="shared" si="142"/>
        <v>195325</v>
      </c>
      <c r="AF184">
        <f t="shared" si="143"/>
        <v>195325</v>
      </c>
      <c r="AG184">
        <f t="shared" si="144"/>
        <v>195325</v>
      </c>
      <c r="AH184">
        <f t="shared" si="145"/>
        <v>195325</v>
      </c>
      <c r="AI184">
        <f t="shared" si="146"/>
        <v>195325</v>
      </c>
      <c r="AJ184">
        <f t="shared" si="147"/>
        <v>195325</v>
      </c>
      <c r="AK184">
        <f t="shared" si="148"/>
        <v>195325</v>
      </c>
      <c r="AL184">
        <f t="shared" si="149"/>
        <v>195325</v>
      </c>
      <c r="AM184">
        <f t="shared" si="150"/>
        <v>195325</v>
      </c>
      <c r="AN184">
        <f t="shared" si="151"/>
        <v>195325</v>
      </c>
      <c r="AO184">
        <f t="shared" si="152"/>
        <v>195325</v>
      </c>
      <c r="AP184">
        <f t="shared" si="153"/>
        <v>195325</v>
      </c>
      <c r="AQ184">
        <f t="shared" si="154"/>
        <v>195325</v>
      </c>
      <c r="AR184">
        <f t="shared" si="155"/>
        <v>195325</v>
      </c>
      <c r="AS184">
        <f t="shared" si="156"/>
        <v>195325</v>
      </c>
      <c r="AT184">
        <f t="shared" si="157"/>
        <v>195325</v>
      </c>
      <c r="AU184">
        <f t="shared" si="158"/>
        <v>195325</v>
      </c>
      <c r="AV184">
        <f t="shared" si="159"/>
        <v>195325</v>
      </c>
      <c r="AW184">
        <f t="shared" si="160"/>
        <v>195325</v>
      </c>
      <c r="AZ184">
        <f>Y184+X185+W186+V187+U188+T164+S165+R166+Q167+P168+O169+N170+M171+L172+K173+J174+I175+H176+G177+F178+E179+D180+C181+B182+A183</f>
        <v>195325</v>
      </c>
      <c r="BA184">
        <f>U164+V165+W166+X167+Y168+A169+B170+C171+D172+E173+F174+G175+H176+I177+J178+K179+L180+M181+N182+O183+P184+Q185+R186+S187+T188</f>
        <v>195325</v>
      </c>
    </row>
    <row r="185" spans="1:53" ht="12.75">
      <c r="A185" s="4">
        <v>1196</v>
      </c>
      <c r="B185" s="5">
        <v>12958</v>
      </c>
      <c r="C185" s="5">
        <v>4522</v>
      </c>
      <c r="D185" s="5">
        <v>13231</v>
      </c>
      <c r="E185" s="6">
        <v>3413</v>
      </c>
      <c r="F185" s="4">
        <v>8070</v>
      </c>
      <c r="G185" s="5">
        <v>12329</v>
      </c>
      <c r="H185" s="5">
        <v>2018</v>
      </c>
      <c r="I185" s="5">
        <v>10730</v>
      </c>
      <c r="J185" s="6">
        <v>2799</v>
      </c>
      <c r="K185" s="4">
        <v>14932</v>
      </c>
      <c r="L185" s="5">
        <v>4211</v>
      </c>
      <c r="M185" s="5">
        <v>6384</v>
      </c>
      <c r="N185" s="5">
        <v>5112</v>
      </c>
      <c r="O185" s="6">
        <v>7166</v>
      </c>
      <c r="P185" s="4">
        <v>9928</v>
      </c>
      <c r="Q185" s="5">
        <v>1725</v>
      </c>
      <c r="R185" s="5">
        <v>15126</v>
      </c>
      <c r="S185" s="5">
        <v>123</v>
      </c>
      <c r="T185" s="6">
        <v>14035</v>
      </c>
      <c r="U185" s="4">
        <v>6189</v>
      </c>
      <c r="V185" s="5">
        <v>8592</v>
      </c>
      <c r="W185" s="5">
        <v>10140</v>
      </c>
      <c r="X185" s="5">
        <v>8869</v>
      </c>
      <c r="Y185" s="6">
        <v>11527</v>
      </c>
      <c r="AA185">
        <f t="shared" si="140"/>
        <v>195325</v>
      </c>
      <c r="AC185">
        <f t="shared" si="161"/>
        <v>195325</v>
      </c>
      <c r="AD185">
        <f t="shared" si="141"/>
        <v>195325</v>
      </c>
      <c r="AE185">
        <f t="shared" si="142"/>
        <v>195325</v>
      </c>
      <c r="AF185">
        <f t="shared" si="143"/>
        <v>195325</v>
      </c>
      <c r="AG185">
        <f t="shared" si="144"/>
        <v>195325</v>
      </c>
      <c r="AH185">
        <f t="shared" si="145"/>
        <v>195325</v>
      </c>
      <c r="AI185">
        <f t="shared" si="146"/>
        <v>195325</v>
      </c>
      <c r="AJ185">
        <f t="shared" si="147"/>
        <v>195325</v>
      </c>
      <c r="AK185">
        <f t="shared" si="148"/>
        <v>195325</v>
      </c>
      <c r="AL185">
        <f t="shared" si="149"/>
        <v>195325</v>
      </c>
      <c r="AM185">
        <f t="shared" si="150"/>
        <v>195325</v>
      </c>
      <c r="AN185">
        <f t="shared" si="151"/>
        <v>195325</v>
      </c>
      <c r="AO185">
        <f t="shared" si="152"/>
        <v>195325</v>
      </c>
      <c r="AP185">
        <f t="shared" si="153"/>
        <v>195325</v>
      </c>
      <c r="AQ185">
        <f t="shared" si="154"/>
        <v>195325</v>
      </c>
      <c r="AR185">
        <f t="shared" si="155"/>
        <v>195325</v>
      </c>
      <c r="AS185">
        <f t="shared" si="156"/>
        <v>195325</v>
      </c>
      <c r="AT185">
        <f t="shared" si="157"/>
        <v>195325</v>
      </c>
      <c r="AU185">
        <f t="shared" si="158"/>
        <v>195325</v>
      </c>
      <c r="AV185">
        <f t="shared" si="159"/>
        <v>195325</v>
      </c>
      <c r="AW185">
        <f t="shared" si="160"/>
        <v>195325</v>
      </c>
      <c r="AZ185">
        <f>Y185+X186+W187+V188+U164+T165+S166+R167+Q168+P169+O170+N171+M172+L173+K174+J175+I176+H177+G178+F179+E180+D181+C182+B183+A184</f>
        <v>195325</v>
      </c>
      <c r="BA185">
        <f>V164+W165+X166+Y167+A168+B169+C170+D171+E172+F173+G174+H175+I176+J177+K178+L179+M180+N181+O182+P183+Q184+R185+S186+T187+U188</f>
        <v>195325</v>
      </c>
    </row>
    <row r="186" spans="1:53" ht="12.75">
      <c r="A186" s="4">
        <v>7745</v>
      </c>
      <c r="B186" s="5">
        <v>11904</v>
      </c>
      <c r="C186" s="5">
        <v>2193</v>
      </c>
      <c r="D186" s="5">
        <v>11205</v>
      </c>
      <c r="E186" s="6">
        <v>2899</v>
      </c>
      <c r="F186" s="4">
        <v>14607</v>
      </c>
      <c r="G186" s="5">
        <v>3786</v>
      </c>
      <c r="H186" s="5">
        <v>6559</v>
      </c>
      <c r="I186" s="5">
        <v>5587</v>
      </c>
      <c r="J186" s="6">
        <v>7266</v>
      </c>
      <c r="K186" s="4">
        <v>9603</v>
      </c>
      <c r="L186" s="5">
        <v>1300</v>
      </c>
      <c r="M186" s="5">
        <v>15301</v>
      </c>
      <c r="N186" s="5">
        <v>598</v>
      </c>
      <c r="O186" s="6">
        <v>14135</v>
      </c>
      <c r="P186" s="4">
        <v>5864</v>
      </c>
      <c r="Q186" s="5">
        <v>8167</v>
      </c>
      <c r="R186" s="5">
        <v>10315</v>
      </c>
      <c r="S186" s="5">
        <v>9344</v>
      </c>
      <c r="T186" s="6">
        <v>11627</v>
      </c>
      <c r="U186" s="4">
        <v>871</v>
      </c>
      <c r="V186" s="5">
        <v>12533</v>
      </c>
      <c r="W186" s="5">
        <v>4697</v>
      </c>
      <c r="X186" s="5">
        <v>13706</v>
      </c>
      <c r="Y186" s="6">
        <v>3513</v>
      </c>
      <c r="AA186">
        <f t="shared" si="140"/>
        <v>195325</v>
      </c>
      <c r="AZ186">
        <f>Y186+X187+W188+V164+U165+T166+S167+R168+Q169+P170+O171+N172+M173+L174+K175+J176+I177+H178+G179+F180+E181+D182+C183+B184+A185</f>
        <v>195325</v>
      </c>
      <c r="BA186">
        <f>W164+X165+Y166+A167+B168+C169+D170+E171+F172+G173+H174+I175+J176+K177+L178+M179+N180+O181+P182+Q183+R184+S185+T186+U187+V188</f>
        <v>195325</v>
      </c>
    </row>
    <row r="187" spans="1:53" ht="12.75">
      <c r="A187" s="4">
        <v>14707</v>
      </c>
      <c r="B187" s="5">
        <v>4261</v>
      </c>
      <c r="C187" s="5">
        <v>6734</v>
      </c>
      <c r="D187" s="5">
        <v>5162</v>
      </c>
      <c r="E187" s="6">
        <v>6941</v>
      </c>
      <c r="F187" s="4">
        <v>9703</v>
      </c>
      <c r="G187" s="5">
        <v>1775</v>
      </c>
      <c r="H187" s="5">
        <v>15476</v>
      </c>
      <c r="I187" s="5">
        <v>173</v>
      </c>
      <c r="J187" s="6">
        <v>13810</v>
      </c>
      <c r="K187" s="4">
        <v>5964</v>
      </c>
      <c r="L187" s="5">
        <v>8642</v>
      </c>
      <c r="M187" s="5">
        <v>10490</v>
      </c>
      <c r="N187" s="5">
        <v>8919</v>
      </c>
      <c r="O187" s="6">
        <v>11302</v>
      </c>
      <c r="P187" s="4">
        <v>971</v>
      </c>
      <c r="Q187" s="5">
        <v>13008</v>
      </c>
      <c r="R187" s="5">
        <v>4872</v>
      </c>
      <c r="S187" s="5">
        <v>13281</v>
      </c>
      <c r="T187" s="6">
        <v>3188</v>
      </c>
      <c r="U187" s="4">
        <v>7845</v>
      </c>
      <c r="V187" s="5">
        <v>12379</v>
      </c>
      <c r="W187" s="5">
        <v>2368</v>
      </c>
      <c r="X187" s="5">
        <v>10780</v>
      </c>
      <c r="Y187" s="6">
        <v>2574</v>
      </c>
      <c r="AA187">
        <f t="shared" si="140"/>
        <v>195325</v>
      </c>
      <c r="AZ187">
        <f>Y187+X188+W164+V165+U166+T167+S168+R169+Q170+P171+O172+N173+M174+L175+K176+J177+I178+H179+G180+F181+E182+D183+C184+B185+A186</f>
        <v>195325</v>
      </c>
      <c r="BA187">
        <f>X164+Y165+A166+B167+C168+D169+E170+F171+G172+H173+I174+J175+K176+L177+M178+N179+O180+P181+Q182+R183+S184+T185+U186+V187+W188</f>
        <v>195325</v>
      </c>
    </row>
    <row r="188" spans="1:53" ht="13.5" thickBot="1">
      <c r="A188" s="7">
        <v>9778</v>
      </c>
      <c r="B188" s="8">
        <v>1450</v>
      </c>
      <c r="C188" s="8">
        <v>15076</v>
      </c>
      <c r="D188" s="8">
        <v>273</v>
      </c>
      <c r="E188" s="9">
        <v>14360</v>
      </c>
      <c r="F188" s="7">
        <v>6039</v>
      </c>
      <c r="G188" s="8">
        <v>8317</v>
      </c>
      <c r="H188" s="8">
        <v>10090</v>
      </c>
      <c r="I188" s="8">
        <v>9019</v>
      </c>
      <c r="J188" s="9">
        <v>11852</v>
      </c>
      <c r="K188" s="7">
        <v>1046</v>
      </c>
      <c r="L188" s="8">
        <v>12683</v>
      </c>
      <c r="M188" s="8">
        <v>4472</v>
      </c>
      <c r="N188" s="8">
        <v>13381</v>
      </c>
      <c r="O188" s="9">
        <v>3738</v>
      </c>
      <c r="P188" s="7">
        <v>7920</v>
      </c>
      <c r="Q188" s="8">
        <v>12054</v>
      </c>
      <c r="R188" s="8">
        <v>1968</v>
      </c>
      <c r="S188" s="8">
        <v>10880</v>
      </c>
      <c r="T188" s="9">
        <v>3124</v>
      </c>
      <c r="U188" s="7">
        <v>14782</v>
      </c>
      <c r="V188" s="8">
        <v>3936</v>
      </c>
      <c r="W188" s="8">
        <v>6334</v>
      </c>
      <c r="X188" s="8">
        <v>5262</v>
      </c>
      <c r="Y188" s="9">
        <v>7491</v>
      </c>
      <c r="AA188">
        <f t="shared" si="140"/>
        <v>195325</v>
      </c>
      <c r="AZ188">
        <f>Y188+X164+W165+V166+U167+T168+S169+R170+Q171+P172+O173+N174+M175+L176+K177+J178+I179+H180+G181+F182+E183+D184+C185+B186+A187</f>
        <v>195325</v>
      </c>
      <c r="BA188">
        <f>Y164+A165+B166+C167+D168+E169+F170+G171+H172+I173+J174+K175+L176+M177+N178+O179+P180+Q181+R182+S183+T184+U185+V186+W187+X188</f>
        <v>195325</v>
      </c>
    </row>
    <row r="189" ht="13.5" thickBot="1"/>
    <row r="190" spans="27:53" ht="13.5" thickBot="1">
      <c r="AA190" s="11">
        <f>A191+B192+C193+D194+E195+F196+G197+H198+I199+J200+K201+L202+M203+N204+O205+P206+Q207+R208+S209+T210+U211+V212+W213+X214+Y215</f>
        <v>195325</v>
      </c>
      <c r="AB190">
        <f aca="true" t="shared" si="162" ref="AB190:AZ190">SUM(A191:A215)</f>
        <v>195325</v>
      </c>
      <c r="AC190">
        <f t="shared" si="162"/>
        <v>195325</v>
      </c>
      <c r="AD190">
        <f t="shared" si="162"/>
        <v>195325</v>
      </c>
      <c r="AE190">
        <f t="shared" si="162"/>
        <v>195325</v>
      </c>
      <c r="AF190">
        <f t="shared" si="162"/>
        <v>195325</v>
      </c>
      <c r="AG190">
        <f t="shared" si="162"/>
        <v>195325</v>
      </c>
      <c r="AH190">
        <f t="shared" si="162"/>
        <v>195325</v>
      </c>
      <c r="AI190">
        <f t="shared" si="162"/>
        <v>195325</v>
      </c>
      <c r="AJ190">
        <f t="shared" si="162"/>
        <v>195325</v>
      </c>
      <c r="AK190">
        <f t="shared" si="162"/>
        <v>195325</v>
      </c>
      <c r="AL190">
        <f t="shared" si="162"/>
        <v>195325</v>
      </c>
      <c r="AM190">
        <f t="shared" si="162"/>
        <v>195325</v>
      </c>
      <c r="AN190">
        <f t="shared" si="162"/>
        <v>195325</v>
      </c>
      <c r="AO190">
        <f t="shared" si="162"/>
        <v>195325</v>
      </c>
      <c r="AP190">
        <f t="shared" si="162"/>
        <v>195325</v>
      </c>
      <c r="AQ190">
        <f t="shared" si="162"/>
        <v>195325</v>
      </c>
      <c r="AR190">
        <f t="shared" si="162"/>
        <v>195325</v>
      </c>
      <c r="AS190">
        <f t="shared" si="162"/>
        <v>195325</v>
      </c>
      <c r="AT190">
        <f t="shared" si="162"/>
        <v>195325</v>
      </c>
      <c r="AU190">
        <f t="shared" si="162"/>
        <v>195325</v>
      </c>
      <c r="AV190">
        <f t="shared" si="162"/>
        <v>195325</v>
      </c>
      <c r="AW190">
        <f t="shared" si="162"/>
        <v>195325</v>
      </c>
      <c r="AX190">
        <f t="shared" si="162"/>
        <v>195325</v>
      </c>
      <c r="AY190">
        <f t="shared" si="162"/>
        <v>195325</v>
      </c>
      <c r="AZ190">
        <f t="shared" si="162"/>
        <v>195325</v>
      </c>
      <c r="BA190" s="11">
        <f>Y191+X192+W193+V194+U195+T196+S197+R198+Q199+P200+O201+N202+M203+L204+K205+J206+I207+H208+G209+F210+E211+D212+C213+B214+A215</f>
        <v>195325</v>
      </c>
    </row>
    <row r="191" spans="1:27" ht="12.75">
      <c r="A191" s="1">
        <v>440</v>
      </c>
      <c r="B191" s="2">
        <v>13969</v>
      </c>
      <c r="C191" s="2">
        <v>5627</v>
      </c>
      <c r="D191" s="2">
        <v>8496</v>
      </c>
      <c r="E191" s="3">
        <v>10533</v>
      </c>
      <c r="F191" s="1">
        <v>9197</v>
      </c>
      <c r="G191" s="2">
        <v>11456</v>
      </c>
      <c r="H191" s="2">
        <v>638</v>
      </c>
      <c r="I191" s="2">
        <v>12870</v>
      </c>
      <c r="J191" s="3">
        <v>4904</v>
      </c>
      <c r="K191" s="1">
        <v>13568</v>
      </c>
      <c r="L191" s="2">
        <v>3330</v>
      </c>
      <c r="M191" s="2">
        <v>7524</v>
      </c>
      <c r="N191" s="2">
        <v>12232</v>
      </c>
      <c r="O191" s="3">
        <v>2411</v>
      </c>
      <c r="P191" s="1">
        <v>11059</v>
      </c>
      <c r="Q191" s="2">
        <v>2712</v>
      </c>
      <c r="R191" s="2">
        <v>14391</v>
      </c>
      <c r="S191" s="2">
        <v>4103</v>
      </c>
      <c r="T191" s="3">
        <v>6800</v>
      </c>
      <c r="U191" s="1">
        <v>5426</v>
      </c>
      <c r="V191" s="2">
        <v>7098</v>
      </c>
      <c r="W191" s="2">
        <v>9385</v>
      </c>
      <c r="X191" s="2">
        <v>1614</v>
      </c>
      <c r="Y191" s="3">
        <v>15542</v>
      </c>
      <c r="AA191">
        <f>SUM(A191:Y191)</f>
        <v>195325</v>
      </c>
    </row>
    <row r="192" spans="1:53" ht="12.75">
      <c r="A192" s="4">
        <v>8872</v>
      </c>
      <c r="B192" s="5">
        <v>11531</v>
      </c>
      <c r="C192" s="5">
        <v>1188</v>
      </c>
      <c r="D192" s="5">
        <v>12970</v>
      </c>
      <c r="E192" s="6">
        <v>4504</v>
      </c>
      <c r="F192" s="4">
        <v>13243</v>
      </c>
      <c r="G192" s="5">
        <v>3405</v>
      </c>
      <c r="H192" s="5">
        <v>8074</v>
      </c>
      <c r="I192" s="5">
        <v>12332</v>
      </c>
      <c r="J192" s="6">
        <v>2011</v>
      </c>
      <c r="K192" s="4">
        <v>10734</v>
      </c>
      <c r="L192" s="5">
        <v>2787</v>
      </c>
      <c r="M192" s="5">
        <v>14941</v>
      </c>
      <c r="N192" s="5">
        <v>4203</v>
      </c>
      <c r="O192" s="6">
        <v>6400</v>
      </c>
      <c r="P192" s="4">
        <v>5101</v>
      </c>
      <c r="Q192" s="5">
        <v>7173</v>
      </c>
      <c r="R192" s="5">
        <v>9935</v>
      </c>
      <c r="S192" s="5">
        <v>1714</v>
      </c>
      <c r="T192" s="6">
        <v>15142</v>
      </c>
      <c r="U192" s="4">
        <v>115</v>
      </c>
      <c r="V192" s="5">
        <v>14044</v>
      </c>
      <c r="W192" s="5">
        <v>6177</v>
      </c>
      <c r="X192" s="5">
        <v>8596</v>
      </c>
      <c r="Y192" s="6">
        <v>10133</v>
      </c>
      <c r="AA192">
        <f aca="true" t="shared" si="163" ref="AA192:AA215">SUM(A192:Y192)</f>
        <v>195325</v>
      </c>
      <c r="AC192">
        <f>SUM(A191:E195)</f>
        <v>195325</v>
      </c>
      <c r="AD192">
        <f aca="true" t="shared" si="164" ref="AD192:AD212">SUM(B191:F195)</f>
        <v>195325</v>
      </c>
      <c r="AE192">
        <f aca="true" t="shared" si="165" ref="AE192:AE212">SUM(C191:G195)</f>
        <v>195325</v>
      </c>
      <c r="AF192">
        <f aca="true" t="shared" si="166" ref="AF192:AF212">SUM(D191:H195)</f>
        <v>195325</v>
      </c>
      <c r="AG192">
        <f aca="true" t="shared" si="167" ref="AG192:AG212">SUM(E191:I195)</f>
        <v>195325</v>
      </c>
      <c r="AH192">
        <f aca="true" t="shared" si="168" ref="AH192:AH212">SUM(F191:J195)</f>
        <v>195325</v>
      </c>
      <c r="AI192">
        <f aca="true" t="shared" si="169" ref="AI192:AI212">SUM(G191:K195)</f>
        <v>195325</v>
      </c>
      <c r="AJ192">
        <f aca="true" t="shared" si="170" ref="AJ192:AJ212">SUM(H191:L195)</f>
        <v>195325</v>
      </c>
      <c r="AK192">
        <f aca="true" t="shared" si="171" ref="AK192:AK212">SUM(I191:M195)</f>
        <v>195325</v>
      </c>
      <c r="AL192">
        <f aca="true" t="shared" si="172" ref="AL192:AL212">SUM(J191:N195)</f>
        <v>195325</v>
      </c>
      <c r="AM192">
        <f aca="true" t="shared" si="173" ref="AM192:AM212">SUM(K191:O195)</f>
        <v>195325</v>
      </c>
      <c r="AN192">
        <f aca="true" t="shared" si="174" ref="AN192:AN212">SUM(L191:P195)</f>
        <v>195325</v>
      </c>
      <c r="AO192">
        <f aca="true" t="shared" si="175" ref="AO192:AO212">SUM(M191:Q195)</f>
        <v>195325</v>
      </c>
      <c r="AP192">
        <f aca="true" t="shared" si="176" ref="AP192:AP212">SUM(N191:R195)</f>
        <v>195325</v>
      </c>
      <c r="AQ192">
        <f aca="true" t="shared" si="177" ref="AQ192:AQ212">SUM(O191:S195)</f>
        <v>195325</v>
      </c>
      <c r="AR192">
        <f aca="true" t="shared" si="178" ref="AR192:AR212">SUM(P191:T195)</f>
        <v>195325</v>
      </c>
      <c r="AS192">
        <f aca="true" t="shared" si="179" ref="AS192:AS212">SUM(Q191:U195)</f>
        <v>195325</v>
      </c>
      <c r="AT192">
        <f aca="true" t="shared" si="180" ref="AT192:AT212">SUM(R191:V195)</f>
        <v>195325</v>
      </c>
      <c r="AU192">
        <f aca="true" t="shared" si="181" ref="AU192:AU212">SUM(S191:W195)</f>
        <v>195325</v>
      </c>
      <c r="AV192">
        <f aca="true" t="shared" si="182" ref="AV192:AV212">SUM(T191:X195)</f>
        <v>195325</v>
      </c>
      <c r="AW192">
        <f aca="true" t="shared" si="183" ref="AW192:AW212">SUM(U191:Y195)</f>
        <v>195325</v>
      </c>
      <c r="AZ192">
        <f>+Y192+X193+W194+V195+U196+T197+S198+R199+Q200+P201+O202+N203+M204+L205+K206+J207+I208+H209+G210+F211+E212+D213+C214+B215+A191</f>
        <v>195325</v>
      </c>
      <c r="BA192">
        <f>+B191+C192+D193+E194+F195+G196+H197+I198+J199+K200+L201+M202+N203+O204+P205+Q206+R207+S208+T209+U210+V211+W212+X213+Y214+A215</f>
        <v>195325</v>
      </c>
    </row>
    <row r="193" spans="1:53" ht="12.75">
      <c r="A193" s="4">
        <v>13718</v>
      </c>
      <c r="B193" s="5">
        <v>3505</v>
      </c>
      <c r="C193" s="5">
        <v>7749</v>
      </c>
      <c r="D193" s="5">
        <v>11907</v>
      </c>
      <c r="E193" s="6">
        <v>2186</v>
      </c>
      <c r="F193" s="4">
        <v>11209</v>
      </c>
      <c r="G193" s="5">
        <v>2887</v>
      </c>
      <c r="H193" s="5">
        <v>14616</v>
      </c>
      <c r="I193" s="5">
        <v>3778</v>
      </c>
      <c r="J193" s="6">
        <v>6575</v>
      </c>
      <c r="K193" s="4">
        <v>5576</v>
      </c>
      <c r="L193" s="5">
        <v>7273</v>
      </c>
      <c r="M193" s="5">
        <v>9610</v>
      </c>
      <c r="N193" s="5">
        <v>1289</v>
      </c>
      <c r="O193" s="6">
        <v>15317</v>
      </c>
      <c r="P193" s="4">
        <v>590</v>
      </c>
      <c r="Q193" s="5">
        <v>14144</v>
      </c>
      <c r="R193" s="5">
        <v>5852</v>
      </c>
      <c r="S193" s="5">
        <v>8171</v>
      </c>
      <c r="T193" s="6">
        <v>10308</v>
      </c>
      <c r="U193" s="4">
        <v>9347</v>
      </c>
      <c r="V193" s="5">
        <v>11631</v>
      </c>
      <c r="W193" s="5">
        <v>863</v>
      </c>
      <c r="X193" s="5">
        <v>12545</v>
      </c>
      <c r="Y193" s="6">
        <v>4679</v>
      </c>
      <c r="AA193">
        <f t="shared" si="163"/>
        <v>195325</v>
      </c>
      <c r="AC193">
        <f aca="true" t="shared" si="184" ref="AC193:AC212">SUM(A192:E196)</f>
        <v>195325</v>
      </c>
      <c r="AD193">
        <f t="shared" si="164"/>
        <v>195325</v>
      </c>
      <c r="AE193">
        <f t="shared" si="165"/>
        <v>195325</v>
      </c>
      <c r="AF193">
        <f t="shared" si="166"/>
        <v>195325</v>
      </c>
      <c r="AG193">
        <f t="shared" si="167"/>
        <v>195325</v>
      </c>
      <c r="AH193">
        <f t="shared" si="168"/>
        <v>195325</v>
      </c>
      <c r="AI193">
        <f t="shared" si="169"/>
        <v>195325</v>
      </c>
      <c r="AJ193">
        <f t="shared" si="170"/>
        <v>195325</v>
      </c>
      <c r="AK193">
        <f t="shared" si="171"/>
        <v>195325</v>
      </c>
      <c r="AL193">
        <f t="shared" si="172"/>
        <v>195325</v>
      </c>
      <c r="AM193">
        <f t="shared" si="173"/>
        <v>195325</v>
      </c>
      <c r="AN193">
        <f t="shared" si="174"/>
        <v>195325</v>
      </c>
      <c r="AO193">
        <f t="shared" si="175"/>
        <v>195325</v>
      </c>
      <c r="AP193">
        <f t="shared" si="176"/>
        <v>195325</v>
      </c>
      <c r="AQ193">
        <f t="shared" si="177"/>
        <v>195325</v>
      </c>
      <c r="AR193">
        <f t="shared" si="178"/>
        <v>195325</v>
      </c>
      <c r="AS193">
        <f t="shared" si="179"/>
        <v>195325</v>
      </c>
      <c r="AT193">
        <f t="shared" si="180"/>
        <v>195325</v>
      </c>
      <c r="AU193">
        <f t="shared" si="181"/>
        <v>195325</v>
      </c>
      <c r="AV193">
        <f t="shared" si="182"/>
        <v>195325</v>
      </c>
      <c r="AW193">
        <f t="shared" si="183"/>
        <v>195325</v>
      </c>
      <c r="AZ193" s="10">
        <f>+Y193+X194+W195+V196+U197+T198+S199+R200+Q201+P202+O203+N204+M205+L206+K207+J208+I209+H210+G211+F212+E213+D214+C215+B191+A192</f>
        <v>195325</v>
      </c>
      <c r="BA193" s="10">
        <f>+C191+D192+E193+F194+G195+H196+I197+J198+K199+L200+M201+N202+O203+P204+Q205+R206+S207+T208+U209+V210+W211+X212+Y213+A214+B215</f>
        <v>195325</v>
      </c>
    </row>
    <row r="194" spans="1:53" ht="12.75">
      <c r="A194" s="4">
        <v>10784</v>
      </c>
      <c r="B194" s="5">
        <v>2562</v>
      </c>
      <c r="C194" s="5">
        <v>14716</v>
      </c>
      <c r="D194" s="5">
        <v>4253</v>
      </c>
      <c r="E194" s="6">
        <v>6750</v>
      </c>
      <c r="F194" s="4">
        <v>5151</v>
      </c>
      <c r="G194" s="5">
        <v>6948</v>
      </c>
      <c r="H194" s="5">
        <v>9710</v>
      </c>
      <c r="I194" s="5">
        <v>1764</v>
      </c>
      <c r="J194" s="6">
        <v>15492</v>
      </c>
      <c r="K194" s="4">
        <v>165</v>
      </c>
      <c r="L194" s="5">
        <v>13819</v>
      </c>
      <c r="M194" s="5">
        <v>5952</v>
      </c>
      <c r="N194" s="5">
        <v>8646</v>
      </c>
      <c r="O194" s="6">
        <v>10483</v>
      </c>
      <c r="P194" s="4">
        <v>8922</v>
      </c>
      <c r="Q194" s="5">
        <v>11306</v>
      </c>
      <c r="R194" s="5">
        <v>963</v>
      </c>
      <c r="S194" s="5">
        <v>13020</v>
      </c>
      <c r="T194" s="6">
        <v>4854</v>
      </c>
      <c r="U194" s="4">
        <v>13293</v>
      </c>
      <c r="V194" s="5">
        <v>3180</v>
      </c>
      <c r="W194" s="5">
        <v>7849</v>
      </c>
      <c r="X194" s="5">
        <v>12382</v>
      </c>
      <c r="Y194" s="6">
        <v>2361</v>
      </c>
      <c r="AA194">
        <f t="shared" si="163"/>
        <v>195325</v>
      </c>
      <c r="AC194">
        <f t="shared" si="184"/>
        <v>195325</v>
      </c>
      <c r="AD194">
        <f t="shared" si="164"/>
        <v>195325</v>
      </c>
      <c r="AE194">
        <f t="shared" si="165"/>
        <v>195325</v>
      </c>
      <c r="AF194">
        <f t="shared" si="166"/>
        <v>195325</v>
      </c>
      <c r="AG194">
        <f t="shared" si="167"/>
        <v>195325</v>
      </c>
      <c r="AH194">
        <f t="shared" si="168"/>
        <v>195325</v>
      </c>
      <c r="AI194">
        <f t="shared" si="169"/>
        <v>195325</v>
      </c>
      <c r="AJ194">
        <f t="shared" si="170"/>
        <v>195325</v>
      </c>
      <c r="AK194">
        <f t="shared" si="171"/>
        <v>195325</v>
      </c>
      <c r="AL194">
        <f t="shared" si="172"/>
        <v>195325</v>
      </c>
      <c r="AM194">
        <f t="shared" si="173"/>
        <v>195325</v>
      </c>
      <c r="AN194">
        <f t="shared" si="174"/>
        <v>195325</v>
      </c>
      <c r="AO194">
        <f t="shared" si="175"/>
        <v>195325</v>
      </c>
      <c r="AP194">
        <f t="shared" si="176"/>
        <v>195325</v>
      </c>
      <c r="AQ194">
        <f t="shared" si="177"/>
        <v>195325</v>
      </c>
      <c r="AR194">
        <f t="shared" si="178"/>
        <v>195325</v>
      </c>
      <c r="AS194">
        <f t="shared" si="179"/>
        <v>195325</v>
      </c>
      <c r="AT194">
        <f t="shared" si="180"/>
        <v>195325</v>
      </c>
      <c r="AU194">
        <f t="shared" si="181"/>
        <v>195325</v>
      </c>
      <c r="AV194">
        <f t="shared" si="182"/>
        <v>195325</v>
      </c>
      <c r="AW194">
        <f t="shared" si="183"/>
        <v>195325</v>
      </c>
      <c r="AZ194">
        <f>Y194+X195+W196+V197+U198+T199+S200+R201+Q202+P203+O204+N205+M206+L207+K208+J209+I210+H211+G212+F213+E214+D215+C191+B192+A193</f>
        <v>195325</v>
      </c>
      <c r="BA194">
        <f>D191+E192+F193+G194+H195+I196+J197+K198+L199+M200+N201+O202+P203+Q204+R205+S206+T207+U208+V209+W210+X211+Y212+A213+B214+C215</f>
        <v>195325</v>
      </c>
    </row>
    <row r="195" spans="1:53" ht="13.5" thickBot="1">
      <c r="A195" s="7">
        <v>5251</v>
      </c>
      <c r="B195" s="8">
        <v>7498</v>
      </c>
      <c r="C195" s="8">
        <v>9785</v>
      </c>
      <c r="D195" s="8">
        <v>1439</v>
      </c>
      <c r="E195" s="9">
        <v>15092</v>
      </c>
      <c r="F195" s="7">
        <v>265</v>
      </c>
      <c r="G195" s="8">
        <v>14369</v>
      </c>
      <c r="H195" s="8">
        <v>6027</v>
      </c>
      <c r="I195" s="8">
        <v>8321</v>
      </c>
      <c r="J195" s="9">
        <v>10083</v>
      </c>
      <c r="K195" s="7">
        <v>9022</v>
      </c>
      <c r="L195" s="8">
        <v>11856</v>
      </c>
      <c r="M195" s="8">
        <v>1038</v>
      </c>
      <c r="N195" s="8">
        <v>12695</v>
      </c>
      <c r="O195" s="9">
        <v>4454</v>
      </c>
      <c r="P195" s="7">
        <v>13393</v>
      </c>
      <c r="Q195" s="8">
        <v>3730</v>
      </c>
      <c r="R195" s="8">
        <v>7924</v>
      </c>
      <c r="S195" s="8">
        <v>12057</v>
      </c>
      <c r="T195" s="9">
        <v>1961</v>
      </c>
      <c r="U195" s="7">
        <v>10884</v>
      </c>
      <c r="V195" s="8">
        <v>3112</v>
      </c>
      <c r="W195" s="8">
        <v>14791</v>
      </c>
      <c r="X195" s="8">
        <v>3928</v>
      </c>
      <c r="Y195" s="9">
        <v>6350</v>
      </c>
      <c r="AA195">
        <f t="shared" si="163"/>
        <v>195325</v>
      </c>
      <c r="AC195">
        <f t="shared" si="184"/>
        <v>195325</v>
      </c>
      <c r="AD195">
        <f t="shared" si="164"/>
        <v>195325</v>
      </c>
      <c r="AE195">
        <f t="shared" si="165"/>
        <v>195325</v>
      </c>
      <c r="AF195">
        <f t="shared" si="166"/>
        <v>195325</v>
      </c>
      <c r="AG195">
        <f t="shared" si="167"/>
        <v>195325</v>
      </c>
      <c r="AH195">
        <f t="shared" si="168"/>
        <v>195325</v>
      </c>
      <c r="AI195">
        <f t="shared" si="169"/>
        <v>195325</v>
      </c>
      <c r="AJ195">
        <f t="shared" si="170"/>
        <v>195325</v>
      </c>
      <c r="AK195">
        <f t="shared" si="171"/>
        <v>195325</v>
      </c>
      <c r="AL195">
        <f t="shared" si="172"/>
        <v>195325</v>
      </c>
      <c r="AM195">
        <f t="shared" si="173"/>
        <v>195325</v>
      </c>
      <c r="AN195">
        <f t="shared" si="174"/>
        <v>195325</v>
      </c>
      <c r="AO195">
        <f t="shared" si="175"/>
        <v>195325</v>
      </c>
      <c r="AP195">
        <f t="shared" si="176"/>
        <v>195325</v>
      </c>
      <c r="AQ195">
        <f t="shared" si="177"/>
        <v>195325</v>
      </c>
      <c r="AR195">
        <f t="shared" si="178"/>
        <v>195325</v>
      </c>
      <c r="AS195">
        <f t="shared" si="179"/>
        <v>195325</v>
      </c>
      <c r="AT195">
        <f t="shared" si="180"/>
        <v>195325</v>
      </c>
      <c r="AU195">
        <f t="shared" si="181"/>
        <v>195325</v>
      </c>
      <c r="AV195">
        <f t="shared" si="182"/>
        <v>195325</v>
      </c>
      <c r="AW195">
        <f t="shared" si="183"/>
        <v>195325</v>
      </c>
      <c r="AZ195">
        <f>Y195+X196+W197+V198+U199+T200+S201+R202+Q203+P204+O205+N206+M207+L208+K209+J210+I211+H212+G213+F214+E215+D191+C192+B193+A194</f>
        <v>195325</v>
      </c>
      <c r="BA195">
        <f>E191+F192+G193+H194+I195+J196+K197+L198+M199+N200+O201+P202+Q203+R204+S205+T206+U207+V208+W209+X210+Y211+A212+B213+C214+D215</f>
        <v>195325</v>
      </c>
    </row>
    <row r="196" spans="1:53" ht="12.75">
      <c r="A196" s="1">
        <v>215</v>
      </c>
      <c r="B196" s="2">
        <v>13769</v>
      </c>
      <c r="C196" s="2">
        <v>5977</v>
      </c>
      <c r="D196" s="2">
        <v>8671</v>
      </c>
      <c r="E196" s="3">
        <v>10433</v>
      </c>
      <c r="F196" s="1">
        <v>8972</v>
      </c>
      <c r="G196" s="2">
        <v>11256</v>
      </c>
      <c r="H196" s="2">
        <v>988</v>
      </c>
      <c r="I196" s="2">
        <v>13045</v>
      </c>
      <c r="J196" s="3">
        <v>4804</v>
      </c>
      <c r="K196" s="1">
        <v>13343</v>
      </c>
      <c r="L196" s="2">
        <v>3130</v>
      </c>
      <c r="M196" s="2">
        <v>7874</v>
      </c>
      <c r="N196" s="2">
        <v>12407</v>
      </c>
      <c r="O196" s="3">
        <v>2311</v>
      </c>
      <c r="P196" s="1">
        <v>10834</v>
      </c>
      <c r="Q196" s="2">
        <v>2512</v>
      </c>
      <c r="R196" s="2">
        <v>14741</v>
      </c>
      <c r="S196" s="2">
        <v>4278</v>
      </c>
      <c r="T196" s="3">
        <v>6700</v>
      </c>
      <c r="U196" s="1">
        <v>5201</v>
      </c>
      <c r="V196" s="2">
        <v>6898</v>
      </c>
      <c r="W196" s="2">
        <v>9735</v>
      </c>
      <c r="X196" s="2">
        <v>1789</v>
      </c>
      <c r="Y196" s="3">
        <v>15442</v>
      </c>
      <c r="AA196">
        <f t="shared" si="163"/>
        <v>195325</v>
      </c>
      <c r="AC196">
        <f t="shared" si="184"/>
        <v>195325</v>
      </c>
      <c r="AD196">
        <f t="shared" si="164"/>
        <v>195325</v>
      </c>
      <c r="AE196">
        <f t="shared" si="165"/>
        <v>195325</v>
      </c>
      <c r="AF196">
        <f t="shared" si="166"/>
        <v>195325</v>
      </c>
      <c r="AG196">
        <f t="shared" si="167"/>
        <v>195325</v>
      </c>
      <c r="AH196">
        <f t="shared" si="168"/>
        <v>195325</v>
      </c>
      <c r="AI196">
        <f t="shared" si="169"/>
        <v>195325</v>
      </c>
      <c r="AJ196">
        <f t="shared" si="170"/>
        <v>195325</v>
      </c>
      <c r="AK196">
        <f t="shared" si="171"/>
        <v>195325</v>
      </c>
      <c r="AL196">
        <f t="shared" si="172"/>
        <v>195325</v>
      </c>
      <c r="AM196">
        <f t="shared" si="173"/>
        <v>195325</v>
      </c>
      <c r="AN196">
        <f t="shared" si="174"/>
        <v>195325</v>
      </c>
      <c r="AO196">
        <f t="shared" si="175"/>
        <v>195325</v>
      </c>
      <c r="AP196">
        <f t="shared" si="176"/>
        <v>195325</v>
      </c>
      <c r="AQ196">
        <f t="shared" si="177"/>
        <v>195325</v>
      </c>
      <c r="AR196">
        <f t="shared" si="178"/>
        <v>195325</v>
      </c>
      <c r="AS196">
        <f t="shared" si="179"/>
        <v>195325</v>
      </c>
      <c r="AT196">
        <f t="shared" si="180"/>
        <v>195325</v>
      </c>
      <c r="AU196">
        <f t="shared" si="181"/>
        <v>195325</v>
      </c>
      <c r="AV196">
        <f t="shared" si="182"/>
        <v>195325</v>
      </c>
      <c r="AW196">
        <f t="shared" si="183"/>
        <v>195325</v>
      </c>
      <c r="AZ196">
        <f>Y196+X197+W198+V199+U200+T201+S202+R203+Q204+P205+O206+N207+M208+L209+K210+J211+I212+H213+G214+F215+E191+D192+C193+B194+A195</f>
        <v>195325</v>
      </c>
      <c r="BA196">
        <f>F191+G192+H193+I194+J195+K196+L197+M198+N199+O200+P201+Q202+R203+S204+T205+U206+V207+W208+X209+Y210+A211+B212+C213+D214+E215</f>
        <v>195325</v>
      </c>
    </row>
    <row r="197" spans="1:53" ht="12.75">
      <c r="A197" s="4">
        <v>9047</v>
      </c>
      <c r="B197" s="5">
        <v>11806</v>
      </c>
      <c r="C197" s="5">
        <v>1088</v>
      </c>
      <c r="D197" s="5">
        <v>12645</v>
      </c>
      <c r="E197" s="6">
        <v>4479</v>
      </c>
      <c r="F197" s="4">
        <v>13418</v>
      </c>
      <c r="G197" s="5">
        <v>3680</v>
      </c>
      <c r="H197" s="5">
        <v>7974</v>
      </c>
      <c r="I197" s="5">
        <v>12007</v>
      </c>
      <c r="J197" s="6">
        <v>1986</v>
      </c>
      <c r="K197" s="4">
        <v>10909</v>
      </c>
      <c r="L197" s="5">
        <v>3062</v>
      </c>
      <c r="M197" s="5">
        <v>14841</v>
      </c>
      <c r="N197" s="5">
        <v>3878</v>
      </c>
      <c r="O197" s="6">
        <v>6375</v>
      </c>
      <c r="P197" s="4">
        <v>5276</v>
      </c>
      <c r="Q197" s="5">
        <v>7448</v>
      </c>
      <c r="R197" s="5">
        <v>9835</v>
      </c>
      <c r="S197" s="5">
        <v>1389</v>
      </c>
      <c r="T197" s="6">
        <v>15117</v>
      </c>
      <c r="U197" s="4">
        <v>290</v>
      </c>
      <c r="V197" s="5">
        <v>14319</v>
      </c>
      <c r="W197" s="5">
        <v>6077</v>
      </c>
      <c r="X197" s="5">
        <v>8271</v>
      </c>
      <c r="Y197" s="6">
        <v>10108</v>
      </c>
      <c r="AA197">
        <f t="shared" si="163"/>
        <v>195325</v>
      </c>
      <c r="AC197">
        <f t="shared" si="184"/>
        <v>195325</v>
      </c>
      <c r="AD197">
        <f t="shared" si="164"/>
        <v>195325</v>
      </c>
      <c r="AE197">
        <f t="shared" si="165"/>
        <v>195325</v>
      </c>
      <c r="AF197">
        <f t="shared" si="166"/>
        <v>195325</v>
      </c>
      <c r="AG197">
        <f t="shared" si="167"/>
        <v>195325</v>
      </c>
      <c r="AH197">
        <f t="shared" si="168"/>
        <v>195325</v>
      </c>
      <c r="AI197">
        <f t="shared" si="169"/>
        <v>195325</v>
      </c>
      <c r="AJ197">
        <f t="shared" si="170"/>
        <v>195325</v>
      </c>
      <c r="AK197">
        <f t="shared" si="171"/>
        <v>195325</v>
      </c>
      <c r="AL197">
        <f t="shared" si="172"/>
        <v>195325</v>
      </c>
      <c r="AM197">
        <f t="shared" si="173"/>
        <v>195325</v>
      </c>
      <c r="AN197">
        <f t="shared" si="174"/>
        <v>195325</v>
      </c>
      <c r="AO197">
        <f t="shared" si="175"/>
        <v>195325</v>
      </c>
      <c r="AP197">
        <f t="shared" si="176"/>
        <v>195325</v>
      </c>
      <c r="AQ197">
        <f t="shared" si="177"/>
        <v>195325</v>
      </c>
      <c r="AR197">
        <f t="shared" si="178"/>
        <v>195325</v>
      </c>
      <c r="AS197">
        <f t="shared" si="179"/>
        <v>195325</v>
      </c>
      <c r="AT197">
        <f t="shared" si="180"/>
        <v>195325</v>
      </c>
      <c r="AU197">
        <f t="shared" si="181"/>
        <v>195325</v>
      </c>
      <c r="AV197">
        <f t="shared" si="182"/>
        <v>195325</v>
      </c>
      <c r="AW197">
        <f t="shared" si="183"/>
        <v>195325</v>
      </c>
      <c r="AZ197">
        <f>Y197+X198+W199+V200+U201+T202+S203+R204+Q205+P206+O207+N208+M209+L210+K211+J212+I213+H214+G215+F191+E192+D193+C194+B195+A196</f>
        <v>195325</v>
      </c>
      <c r="BA197">
        <f>G191+H192+I193+J194+K195+L196+M197+N198+O199+P200+Q201+R202+S203+T204+U205+V206+W207+X208+Y209+A210+B211+C212+D213+E214+F215</f>
        <v>195325</v>
      </c>
    </row>
    <row r="198" spans="1:53" ht="12.75">
      <c r="A198" s="4">
        <v>13518</v>
      </c>
      <c r="B198" s="5">
        <v>3355</v>
      </c>
      <c r="C198" s="5">
        <v>7549</v>
      </c>
      <c r="D198" s="5">
        <v>12182</v>
      </c>
      <c r="E198" s="6">
        <v>2461</v>
      </c>
      <c r="F198" s="4">
        <v>11009</v>
      </c>
      <c r="G198" s="5">
        <v>2737</v>
      </c>
      <c r="H198" s="5">
        <v>14416</v>
      </c>
      <c r="I198" s="5">
        <v>4053</v>
      </c>
      <c r="J198" s="6">
        <v>6850</v>
      </c>
      <c r="K198" s="4">
        <v>5376</v>
      </c>
      <c r="L198" s="5">
        <v>7123</v>
      </c>
      <c r="M198" s="5">
        <v>9410</v>
      </c>
      <c r="N198" s="5">
        <v>1564</v>
      </c>
      <c r="O198" s="6">
        <v>15592</v>
      </c>
      <c r="P198" s="4">
        <v>390</v>
      </c>
      <c r="Q198" s="5">
        <v>13994</v>
      </c>
      <c r="R198" s="5">
        <v>5652</v>
      </c>
      <c r="S198" s="5">
        <v>8446</v>
      </c>
      <c r="T198" s="6">
        <v>10583</v>
      </c>
      <c r="U198" s="4">
        <v>9147</v>
      </c>
      <c r="V198" s="5">
        <v>11481</v>
      </c>
      <c r="W198" s="5">
        <v>663</v>
      </c>
      <c r="X198" s="5">
        <v>12820</v>
      </c>
      <c r="Y198" s="6">
        <v>4954</v>
      </c>
      <c r="AA198">
        <f t="shared" si="163"/>
        <v>195325</v>
      </c>
      <c r="AC198">
        <f t="shared" si="184"/>
        <v>195325</v>
      </c>
      <c r="AD198">
        <f t="shared" si="164"/>
        <v>195325</v>
      </c>
      <c r="AE198">
        <f t="shared" si="165"/>
        <v>195325</v>
      </c>
      <c r="AF198">
        <f t="shared" si="166"/>
        <v>195325</v>
      </c>
      <c r="AG198">
        <f t="shared" si="167"/>
        <v>195325</v>
      </c>
      <c r="AH198">
        <f t="shared" si="168"/>
        <v>195325</v>
      </c>
      <c r="AI198">
        <f t="shared" si="169"/>
        <v>195325</v>
      </c>
      <c r="AJ198">
        <f t="shared" si="170"/>
        <v>195325</v>
      </c>
      <c r="AK198">
        <f t="shared" si="171"/>
        <v>195325</v>
      </c>
      <c r="AL198">
        <f t="shared" si="172"/>
        <v>195325</v>
      </c>
      <c r="AM198">
        <f t="shared" si="173"/>
        <v>195325</v>
      </c>
      <c r="AN198">
        <f t="shared" si="174"/>
        <v>195325</v>
      </c>
      <c r="AO198">
        <f t="shared" si="175"/>
        <v>195325</v>
      </c>
      <c r="AP198">
        <f t="shared" si="176"/>
        <v>195325</v>
      </c>
      <c r="AQ198">
        <f t="shared" si="177"/>
        <v>195325</v>
      </c>
      <c r="AR198">
        <f t="shared" si="178"/>
        <v>195325</v>
      </c>
      <c r="AS198">
        <f t="shared" si="179"/>
        <v>195325</v>
      </c>
      <c r="AT198">
        <f t="shared" si="180"/>
        <v>195325</v>
      </c>
      <c r="AU198">
        <f t="shared" si="181"/>
        <v>195325</v>
      </c>
      <c r="AV198">
        <f t="shared" si="182"/>
        <v>195325</v>
      </c>
      <c r="AW198">
        <f t="shared" si="183"/>
        <v>195325</v>
      </c>
      <c r="AZ198">
        <f>Y198+X199+W200+V201+U202+T203+S204+R205+Q206+P207+O208+N209+M210+L211+K212+J213+I214+H215+G191+F192+E193+D194+C195+B196+A197</f>
        <v>195325</v>
      </c>
      <c r="BA198">
        <f>H191+I192+J193+K194+L195+M196+N197+O198+P199+Q200+R201+S202+T203+U204+V205+W206+X207+Y208+A209+B210+C211+D212+E213+F214+G215</f>
        <v>195325</v>
      </c>
    </row>
    <row r="199" spans="1:53" ht="12.75">
      <c r="A199" s="4">
        <v>10684</v>
      </c>
      <c r="B199" s="5">
        <v>2837</v>
      </c>
      <c r="C199" s="5">
        <v>14891</v>
      </c>
      <c r="D199" s="5">
        <v>4228</v>
      </c>
      <c r="E199" s="6">
        <v>6425</v>
      </c>
      <c r="F199" s="4">
        <v>5051</v>
      </c>
      <c r="G199" s="5">
        <v>7223</v>
      </c>
      <c r="H199" s="5">
        <v>9885</v>
      </c>
      <c r="I199" s="5">
        <v>1739</v>
      </c>
      <c r="J199" s="6">
        <v>15167</v>
      </c>
      <c r="K199" s="4">
        <v>65</v>
      </c>
      <c r="L199" s="5">
        <v>14094</v>
      </c>
      <c r="M199" s="5">
        <v>6127</v>
      </c>
      <c r="N199" s="5">
        <v>8621</v>
      </c>
      <c r="O199" s="6">
        <v>10158</v>
      </c>
      <c r="P199" s="4">
        <v>8822</v>
      </c>
      <c r="Q199" s="5">
        <v>11581</v>
      </c>
      <c r="R199" s="5">
        <v>1138</v>
      </c>
      <c r="S199" s="5">
        <v>12995</v>
      </c>
      <c r="T199" s="6">
        <v>4529</v>
      </c>
      <c r="U199" s="4">
        <v>13193</v>
      </c>
      <c r="V199" s="5">
        <v>3455</v>
      </c>
      <c r="W199" s="5">
        <v>8024</v>
      </c>
      <c r="X199" s="5">
        <v>12357</v>
      </c>
      <c r="Y199" s="6">
        <v>2036</v>
      </c>
      <c r="AA199">
        <f t="shared" si="163"/>
        <v>195325</v>
      </c>
      <c r="AC199">
        <f t="shared" si="184"/>
        <v>195325</v>
      </c>
      <c r="AD199">
        <f t="shared" si="164"/>
        <v>195325</v>
      </c>
      <c r="AE199">
        <f t="shared" si="165"/>
        <v>195325</v>
      </c>
      <c r="AF199">
        <f t="shared" si="166"/>
        <v>195325</v>
      </c>
      <c r="AG199">
        <f t="shared" si="167"/>
        <v>195325</v>
      </c>
      <c r="AH199">
        <f t="shared" si="168"/>
        <v>195325</v>
      </c>
      <c r="AI199">
        <f t="shared" si="169"/>
        <v>195325</v>
      </c>
      <c r="AJ199">
        <f t="shared" si="170"/>
        <v>195325</v>
      </c>
      <c r="AK199">
        <f t="shared" si="171"/>
        <v>195325</v>
      </c>
      <c r="AL199">
        <f t="shared" si="172"/>
        <v>195325</v>
      </c>
      <c r="AM199">
        <f t="shared" si="173"/>
        <v>195325</v>
      </c>
      <c r="AN199">
        <f t="shared" si="174"/>
        <v>195325</v>
      </c>
      <c r="AO199">
        <f t="shared" si="175"/>
        <v>195325</v>
      </c>
      <c r="AP199">
        <f t="shared" si="176"/>
        <v>195325</v>
      </c>
      <c r="AQ199">
        <f t="shared" si="177"/>
        <v>195325</v>
      </c>
      <c r="AR199">
        <f t="shared" si="178"/>
        <v>195325</v>
      </c>
      <c r="AS199">
        <f t="shared" si="179"/>
        <v>195325</v>
      </c>
      <c r="AT199">
        <f t="shared" si="180"/>
        <v>195325</v>
      </c>
      <c r="AU199">
        <f t="shared" si="181"/>
        <v>195325</v>
      </c>
      <c r="AV199">
        <f t="shared" si="182"/>
        <v>195325</v>
      </c>
      <c r="AW199">
        <f t="shared" si="183"/>
        <v>195325</v>
      </c>
      <c r="AZ199">
        <f>Y199+X200+W201+V202+U203+T204+S205+R206+Q207+P208+O209+N210+M211+L212+K213+J214+I215+H191+G192+F193+E194+D195+C196+B197+A198</f>
        <v>195325</v>
      </c>
      <c r="BA199">
        <f>I191+J192+K193+L194+M195+N196+O197+P198+Q199+R200+S201+T202+U203+V204+W205+X206+Y207+A208+B209+C210+D211+E212+F213+G214+H215</f>
        <v>195325</v>
      </c>
    </row>
    <row r="200" spans="1:53" ht="13.5" thickBot="1">
      <c r="A200" s="7">
        <v>5601</v>
      </c>
      <c r="B200" s="8">
        <v>7298</v>
      </c>
      <c r="C200" s="8">
        <v>9560</v>
      </c>
      <c r="D200" s="8">
        <v>1339</v>
      </c>
      <c r="E200" s="9">
        <v>15267</v>
      </c>
      <c r="F200" s="7">
        <v>615</v>
      </c>
      <c r="G200" s="8">
        <v>14169</v>
      </c>
      <c r="H200" s="8">
        <v>5802</v>
      </c>
      <c r="I200" s="8">
        <v>8221</v>
      </c>
      <c r="J200" s="9">
        <v>10258</v>
      </c>
      <c r="K200" s="7">
        <v>9372</v>
      </c>
      <c r="L200" s="8">
        <v>11656</v>
      </c>
      <c r="M200" s="8">
        <v>813</v>
      </c>
      <c r="N200" s="8">
        <v>12595</v>
      </c>
      <c r="O200" s="9">
        <v>4629</v>
      </c>
      <c r="P200" s="7">
        <v>13743</v>
      </c>
      <c r="Q200" s="8">
        <v>3530</v>
      </c>
      <c r="R200" s="8">
        <v>7699</v>
      </c>
      <c r="S200" s="8">
        <v>11957</v>
      </c>
      <c r="T200" s="9">
        <v>2136</v>
      </c>
      <c r="U200" s="7">
        <v>11234</v>
      </c>
      <c r="V200" s="8">
        <v>2912</v>
      </c>
      <c r="W200" s="8">
        <v>14566</v>
      </c>
      <c r="X200" s="8">
        <v>3828</v>
      </c>
      <c r="Y200" s="9">
        <v>6525</v>
      </c>
      <c r="AA200">
        <f t="shared" si="163"/>
        <v>195325</v>
      </c>
      <c r="AC200">
        <f t="shared" si="184"/>
        <v>195325</v>
      </c>
      <c r="AD200">
        <f t="shared" si="164"/>
        <v>195325</v>
      </c>
      <c r="AE200">
        <f t="shared" si="165"/>
        <v>195325</v>
      </c>
      <c r="AF200">
        <f t="shared" si="166"/>
        <v>195325</v>
      </c>
      <c r="AG200">
        <f t="shared" si="167"/>
        <v>195325</v>
      </c>
      <c r="AH200">
        <f t="shared" si="168"/>
        <v>195325</v>
      </c>
      <c r="AI200">
        <f t="shared" si="169"/>
        <v>195325</v>
      </c>
      <c r="AJ200">
        <f t="shared" si="170"/>
        <v>195325</v>
      </c>
      <c r="AK200">
        <f t="shared" si="171"/>
        <v>195325</v>
      </c>
      <c r="AL200">
        <f t="shared" si="172"/>
        <v>195325</v>
      </c>
      <c r="AM200">
        <f t="shared" si="173"/>
        <v>195325</v>
      </c>
      <c r="AN200">
        <f t="shared" si="174"/>
        <v>195325</v>
      </c>
      <c r="AO200">
        <f t="shared" si="175"/>
        <v>195325</v>
      </c>
      <c r="AP200">
        <f t="shared" si="176"/>
        <v>195325</v>
      </c>
      <c r="AQ200">
        <f t="shared" si="177"/>
        <v>195325</v>
      </c>
      <c r="AR200">
        <f t="shared" si="178"/>
        <v>195325</v>
      </c>
      <c r="AS200">
        <f t="shared" si="179"/>
        <v>195325</v>
      </c>
      <c r="AT200">
        <f t="shared" si="180"/>
        <v>195325</v>
      </c>
      <c r="AU200">
        <f t="shared" si="181"/>
        <v>195325</v>
      </c>
      <c r="AV200">
        <f t="shared" si="182"/>
        <v>195325</v>
      </c>
      <c r="AW200">
        <f t="shared" si="183"/>
        <v>195325</v>
      </c>
      <c r="AZ200">
        <f>Y200+X201+W202+V203+U204+T205+S206+R207+Q208+P209+O210+N211+M212+L213+K214+J215+I191+H192+G193+F194+E195+D196+C197+B198+A199</f>
        <v>195325</v>
      </c>
      <c r="BA200">
        <f>J191+K192+L193+M194+N195+O196+P197+Q198+R199+S200+T201+U202+V203+W204+X205+Y206+A207+B208+C209+D210+E211+F212+G213+H214+I215</f>
        <v>195325</v>
      </c>
    </row>
    <row r="201" spans="1:53" ht="12.75">
      <c r="A201" s="1">
        <v>15</v>
      </c>
      <c r="B201" s="2">
        <v>14119</v>
      </c>
      <c r="C201" s="2">
        <v>6152</v>
      </c>
      <c r="D201" s="2">
        <v>8571</v>
      </c>
      <c r="E201" s="3">
        <v>10208</v>
      </c>
      <c r="F201" s="1">
        <v>8772</v>
      </c>
      <c r="G201" s="2">
        <v>11606</v>
      </c>
      <c r="H201" s="2">
        <v>1163</v>
      </c>
      <c r="I201" s="2">
        <v>12945</v>
      </c>
      <c r="J201" s="3">
        <v>4579</v>
      </c>
      <c r="K201" s="1">
        <v>13143</v>
      </c>
      <c r="L201" s="2">
        <v>3480</v>
      </c>
      <c r="M201" s="2">
        <v>8049</v>
      </c>
      <c r="N201" s="2">
        <v>12307</v>
      </c>
      <c r="O201" s="3">
        <v>2086</v>
      </c>
      <c r="P201" s="1">
        <v>10634</v>
      </c>
      <c r="Q201" s="2">
        <v>2862</v>
      </c>
      <c r="R201" s="2">
        <v>14916</v>
      </c>
      <c r="S201" s="2">
        <v>4178</v>
      </c>
      <c r="T201" s="3">
        <v>6475</v>
      </c>
      <c r="U201" s="1">
        <v>5001</v>
      </c>
      <c r="V201" s="2">
        <v>7248</v>
      </c>
      <c r="W201" s="2">
        <v>9910</v>
      </c>
      <c r="X201" s="2">
        <v>1689</v>
      </c>
      <c r="Y201" s="3">
        <v>15217</v>
      </c>
      <c r="AA201">
        <f t="shared" si="163"/>
        <v>195325</v>
      </c>
      <c r="AC201">
        <f t="shared" si="184"/>
        <v>195325</v>
      </c>
      <c r="AD201">
        <f t="shared" si="164"/>
        <v>195325</v>
      </c>
      <c r="AE201">
        <f t="shared" si="165"/>
        <v>195325</v>
      </c>
      <c r="AF201">
        <f t="shared" si="166"/>
        <v>195325</v>
      </c>
      <c r="AG201">
        <f t="shared" si="167"/>
        <v>195325</v>
      </c>
      <c r="AH201">
        <f t="shared" si="168"/>
        <v>195325</v>
      </c>
      <c r="AI201">
        <f t="shared" si="169"/>
        <v>195325</v>
      </c>
      <c r="AJ201">
        <f t="shared" si="170"/>
        <v>195325</v>
      </c>
      <c r="AK201">
        <f t="shared" si="171"/>
        <v>195325</v>
      </c>
      <c r="AL201">
        <f t="shared" si="172"/>
        <v>195325</v>
      </c>
      <c r="AM201">
        <f t="shared" si="173"/>
        <v>195325</v>
      </c>
      <c r="AN201">
        <f t="shared" si="174"/>
        <v>195325</v>
      </c>
      <c r="AO201">
        <f t="shared" si="175"/>
        <v>195325</v>
      </c>
      <c r="AP201">
        <f t="shared" si="176"/>
        <v>195325</v>
      </c>
      <c r="AQ201">
        <f t="shared" si="177"/>
        <v>195325</v>
      </c>
      <c r="AR201">
        <f t="shared" si="178"/>
        <v>195325</v>
      </c>
      <c r="AS201">
        <f t="shared" si="179"/>
        <v>195325</v>
      </c>
      <c r="AT201">
        <f t="shared" si="180"/>
        <v>195325</v>
      </c>
      <c r="AU201">
        <f t="shared" si="181"/>
        <v>195325</v>
      </c>
      <c r="AV201">
        <f t="shared" si="182"/>
        <v>195325</v>
      </c>
      <c r="AW201">
        <f t="shared" si="183"/>
        <v>195325</v>
      </c>
      <c r="AZ201">
        <f>Y201+X202+W203+V204+U205+T206+S207+R208+Q209+P210+O211+N212+M213+L214+K215+J191+I192+H193+G194+F195+E196+D197+C198+B199+A200</f>
        <v>195325</v>
      </c>
      <c r="BA201">
        <f>K191+L192+M193+N194+O195+P196+Q197+R198+S199+T200+U201+V202+W203+X204+Y205+A206+B207+C208+D209+E210+F211+G212+H213+I214+J215</f>
        <v>195325</v>
      </c>
    </row>
    <row r="202" spans="1:53" ht="12.75">
      <c r="A202" s="4">
        <v>9322</v>
      </c>
      <c r="B202" s="5">
        <v>11706</v>
      </c>
      <c r="C202" s="5">
        <v>763</v>
      </c>
      <c r="D202" s="5">
        <v>12620</v>
      </c>
      <c r="E202" s="6">
        <v>4654</v>
      </c>
      <c r="F202" s="4">
        <v>13693</v>
      </c>
      <c r="G202" s="5">
        <v>3580</v>
      </c>
      <c r="H202" s="5">
        <v>7649</v>
      </c>
      <c r="I202" s="5">
        <v>11982</v>
      </c>
      <c r="J202" s="6">
        <v>2161</v>
      </c>
      <c r="K202" s="4">
        <v>11184</v>
      </c>
      <c r="L202" s="5">
        <v>2962</v>
      </c>
      <c r="M202" s="5">
        <v>14516</v>
      </c>
      <c r="N202" s="5">
        <v>3853</v>
      </c>
      <c r="O202" s="6">
        <v>6550</v>
      </c>
      <c r="P202" s="4">
        <v>5551</v>
      </c>
      <c r="Q202" s="5">
        <v>7348</v>
      </c>
      <c r="R202" s="5">
        <v>9510</v>
      </c>
      <c r="S202" s="5">
        <v>1364</v>
      </c>
      <c r="T202" s="6">
        <v>15292</v>
      </c>
      <c r="U202" s="4">
        <v>565</v>
      </c>
      <c r="V202" s="5">
        <v>14219</v>
      </c>
      <c r="W202" s="5">
        <v>5752</v>
      </c>
      <c r="X202" s="5">
        <v>8246</v>
      </c>
      <c r="Y202" s="6">
        <v>10283</v>
      </c>
      <c r="AA202">
        <f t="shared" si="163"/>
        <v>195325</v>
      </c>
      <c r="AC202">
        <f t="shared" si="184"/>
        <v>195325</v>
      </c>
      <c r="AD202">
        <f t="shared" si="164"/>
        <v>195325</v>
      </c>
      <c r="AE202">
        <f t="shared" si="165"/>
        <v>195325</v>
      </c>
      <c r="AF202">
        <f t="shared" si="166"/>
        <v>195325</v>
      </c>
      <c r="AG202">
        <f t="shared" si="167"/>
        <v>195325</v>
      </c>
      <c r="AH202">
        <f t="shared" si="168"/>
        <v>195325</v>
      </c>
      <c r="AI202">
        <f t="shared" si="169"/>
        <v>195325</v>
      </c>
      <c r="AJ202">
        <f t="shared" si="170"/>
        <v>195325</v>
      </c>
      <c r="AK202">
        <f t="shared" si="171"/>
        <v>195325</v>
      </c>
      <c r="AL202">
        <f t="shared" si="172"/>
        <v>195325</v>
      </c>
      <c r="AM202">
        <f t="shared" si="173"/>
        <v>195325</v>
      </c>
      <c r="AN202">
        <f t="shared" si="174"/>
        <v>195325</v>
      </c>
      <c r="AO202">
        <f t="shared" si="175"/>
        <v>195325</v>
      </c>
      <c r="AP202">
        <f t="shared" si="176"/>
        <v>195325</v>
      </c>
      <c r="AQ202">
        <f t="shared" si="177"/>
        <v>195325</v>
      </c>
      <c r="AR202">
        <f t="shared" si="178"/>
        <v>195325</v>
      </c>
      <c r="AS202">
        <f t="shared" si="179"/>
        <v>195325</v>
      </c>
      <c r="AT202">
        <f t="shared" si="180"/>
        <v>195325</v>
      </c>
      <c r="AU202">
        <f t="shared" si="181"/>
        <v>195325</v>
      </c>
      <c r="AV202">
        <f t="shared" si="182"/>
        <v>195325</v>
      </c>
      <c r="AW202">
        <f t="shared" si="183"/>
        <v>195325</v>
      </c>
      <c r="AZ202">
        <f>Y202+X203+W204+V205+U206+T207+S208+R209+Q210+P211+O212+N213+M214+L215+K191+J192+I193+H194+G195+F196+E197+D198+C199+B200+A201</f>
        <v>195325</v>
      </c>
      <c r="BA202">
        <f>L191+M192+N193+O194+P195+Q196+R197+S198+T199+U200+V201+W202+X203+Y204+A205+B206+C207+D208+E209+F210+G211+H212+I213+J214+K215</f>
        <v>195325</v>
      </c>
    </row>
    <row r="203" spans="1:53" ht="12.75">
      <c r="A203" s="4">
        <v>13368</v>
      </c>
      <c r="B203" s="5">
        <v>3155</v>
      </c>
      <c r="C203" s="5">
        <v>7824</v>
      </c>
      <c r="D203" s="5">
        <v>12457</v>
      </c>
      <c r="E203" s="6">
        <v>2261</v>
      </c>
      <c r="F203" s="4">
        <v>10859</v>
      </c>
      <c r="G203" s="5">
        <v>2537</v>
      </c>
      <c r="H203" s="5">
        <v>14691</v>
      </c>
      <c r="I203" s="5">
        <v>4328</v>
      </c>
      <c r="J203" s="6">
        <v>6650</v>
      </c>
      <c r="K203" s="4">
        <v>5226</v>
      </c>
      <c r="L203" s="5">
        <v>6923</v>
      </c>
      <c r="M203" s="5">
        <v>9685</v>
      </c>
      <c r="N203" s="5">
        <v>1839</v>
      </c>
      <c r="O203" s="6">
        <v>15392</v>
      </c>
      <c r="P203" s="4">
        <v>240</v>
      </c>
      <c r="Q203" s="5">
        <v>13794</v>
      </c>
      <c r="R203" s="5">
        <v>5927</v>
      </c>
      <c r="S203" s="5">
        <v>8721</v>
      </c>
      <c r="T203" s="6">
        <v>10383</v>
      </c>
      <c r="U203" s="4">
        <v>8997</v>
      </c>
      <c r="V203" s="5">
        <v>11281</v>
      </c>
      <c r="W203" s="5">
        <v>938</v>
      </c>
      <c r="X203" s="5">
        <v>13095</v>
      </c>
      <c r="Y203" s="6">
        <v>4754</v>
      </c>
      <c r="AA203">
        <f t="shared" si="163"/>
        <v>195325</v>
      </c>
      <c r="AC203">
        <f t="shared" si="184"/>
        <v>195325</v>
      </c>
      <c r="AD203">
        <f t="shared" si="164"/>
        <v>195325</v>
      </c>
      <c r="AE203">
        <f t="shared" si="165"/>
        <v>195325</v>
      </c>
      <c r="AF203">
        <f t="shared" si="166"/>
        <v>195325</v>
      </c>
      <c r="AG203">
        <f t="shared" si="167"/>
        <v>195325</v>
      </c>
      <c r="AH203">
        <f t="shared" si="168"/>
        <v>195325</v>
      </c>
      <c r="AI203">
        <f t="shared" si="169"/>
        <v>195325</v>
      </c>
      <c r="AJ203">
        <f t="shared" si="170"/>
        <v>195325</v>
      </c>
      <c r="AK203">
        <f t="shared" si="171"/>
        <v>195325</v>
      </c>
      <c r="AL203">
        <f t="shared" si="172"/>
        <v>195325</v>
      </c>
      <c r="AM203">
        <f t="shared" si="173"/>
        <v>195325</v>
      </c>
      <c r="AN203">
        <f t="shared" si="174"/>
        <v>195325</v>
      </c>
      <c r="AO203">
        <f t="shared" si="175"/>
        <v>195325</v>
      </c>
      <c r="AP203">
        <f t="shared" si="176"/>
        <v>195325</v>
      </c>
      <c r="AQ203">
        <f t="shared" si="177"/>
        <v>195325</v>
      </c>
      <c r="AR203">
        <f t="shared" si="178"/>
        <v>195325</v>
      </c>
      <c r="AS203">
        <f t="shared" si="179"/>
        <v>195325</v>
      </c>
      <c r="AT203">
        <f t="shared" si="180"/>
        <v>195325</v>
      </c>
      <c r="AU203">
        <f t="shared" si="181"/>
        <v>195325</v>
      </c>
      <c r="AV203">
        <f t="shared" si="182"/>
        <v>195325</v>
      </c>
      <c r="AW203">
        <f t="shared" si="183"/>
        <v>195325</v>
      </c>
      <c r="AZ203">
        <f>Y203+X204+W205+V206+U207+T208+S209+R210+Q211+P212+O213+N214+M215+L191+K192+J193+I194+H195+G196+F197+E198+D199+C200+B201+A202</f>
        <v>195325</v>
      </c>
      <c r="BA203">
        <f>M191+N192+O193+P194+Q195+R196+S197+T198+U199+V200+W201+X202+Y203+A204+B205+C206+D207+E208+F209+G210+H211+I212+J213+K214+L215</f>
        <v>195325</v>
      </c>
    </row>
    <row r="204" spans="1:53" ht="12.75">
      <c r="A204" s="4">
        <v>10959</v>
      </c>
      <c r="B204" s="5">
        <v>3012</v>
      </c>
      <c r="C204" s="5">
        <v>14866</v>
      </c>
      <c r="D204" s="5">
        <v>3903</v>
      </c>
      <c r="E204" s="6">
        <v>6325</v>
      </c>
      <c r="F204" s="4">
        <v>5326</v>
      </c>
      <c r="G204" s="5">
        <v>7398</v>
      </c>
      <c r="H204" s="5">
        <v>9860</v>
      </c>
      <c r="I204" s="5">
        <v>1414</v>
      </c>
      <c r="J204" s="6">
        <v>15067</v>
      </c>
      <c r="K204" s="4">
        <v>340</v>
      </c>
      <c r="L204" s="5">
        <v>14269</v>
      </c>
      <c r="M204" s="5">
        <v>6102</v>
      </c>
      <c r="N204" s="5">
        <v>8296</v>
      </c>
      <c r="O204" s="6">
        <v>10058</v>
      </c>
      <c r="P204" s="4">
        <v>9097</v>
      </c>
      <c r="Q204" s="5">
        <v>11756</v>
      </c>
      <c r="R204" s="5">
        <v>1113</v>
      </c>
      <c r="S204" s="5">
        <v>12670</v>
      </c>
      <c r="T204" s="6">
        <v>4429</v>
      </c>
      <c r="U204" s="4">
        <v>13468</v>
      </c>
      <c r="V204" s="5">
        <v>3630</v>
      </c>
      <c r="W204" s="5">
        <v>7999</v>
      </c>
      <c r="X204" s="5">
        <v>12032</v>
      </c>
      <c r="Y204" s="6">
        <v>1936</v>
      </c>
      <c r="AA204">
        <f t="shared" si="163"/>
        <v>195325</v>
      </c>
      <c r="AC204">
        <f t="shared" si="184"/>
        <v>195325</v>
      </c>
      <c r="AD204">
        <f t="shared" si="164"/>
        <v>195325</v>
      </c>
      <c r="AE204">
        <f t="shared" si="165"/>
        <v>195325</v>
      </c>
      <c r="AF204">
        <f t="shared" si="166"/>
        <v>195325</v>
      </c>
      <c r="AG204">
        <f t="shared" si="167"/>
        <v>195325</v>
      </c>
      <c r="AH204">
        <f t="shared" si="168"/>
        <v>195325</v>
      </c>
      <c r="AI204">
        <f t="shared" si="169"/>
        <v>195325</v>
      </c>
      <c r="AJ204">
        <f t="shared" si="170"/>
        <v>195325</v>
      </c>
      <c r="AK204">
        <f t="shared" si="171"/>
        <v>195325</v>
      </c>
      <c r="AL204">
        <f t="shared" si="172"/>
        <v>195325</v>
      </c>
      <c r="AM204">
        <f t="shared" si="173"/>
        <v>195325</v>
      </c>
      <c r="AN204">
        <f t="shared" si="174"/>
        <v>195325</v>
      </c>
      <c r="AO204">
        <f t="shared" si="175"/>
        <v>195325</v>
      </c>
      <c r="AP204">
        <f t="shared" si="176"/>
        <v>195325</v>
      </c>
      <c r="AQ204">
        <f t="shared" si="177"/>
        <v>195325</v>
      </c>
      <c r="AR204">
        <f t="shared" si="178"/>
        <v>195325</v>
      </c>
      <c r="AS204">
        <f t="shared" si="179"/>
        <v>195325</v>
      </c>
      <c r="AT204">
        <f t="shared" si="180"/>
        <v>195325</v>
      </c>
      <c r="AU204">
        <f t="shared" si="181"/>
        <v>195325</v>
      </c>
      <c r="AV204">
        <f t="shared" si="182"/>
        <v>195325</v>
      </c>
      <c r="AW204">
        <f t="shared" si="183"/>
        <v>195325</v>
      </c>
      <c r="AZ204">
        <f>Y204+X205+W206+V207+U208+T209+S210+R211+Q212+P213+O214+N215+M191+L192+K193+J194+I195+H196+G197+F198+E199+D200+C201+B202+A203</f>
        <v>195325</v>
      </c>
      <c r="BA204">
        <f>N191+O192+P193+Q194+R195+S196+T197+U198+V199+W200+X201+Y202+A203+B204+C205+D206+E207+F208+G209+H210+I211+J212+K213+L214+M215</f>
        <v>195325</v>
      </c>
    </row>
    <row r="205" spans="1:53" ht="13.5" thickBot="1">
      <c r="A205" s="7">
        <v>5401</v>
      </c>
      <c r="B205" s="8">
        <v>7073</v>
      </c>
      <c r="C205" s="8">
        <v>9460</v>
      </c>
      <c r="D205" s="8">
        <v>1514</v>
      </c>
      <c r="E205" s="9">
        <v>15617</v>
      </c>
      <c r="F205" s="7">
        <v>415</v>
      </c>
      <c r="G205" s="8">
        <v>13944</v>
      </c>
      <c r="H205" s="8">
        <v>5702</v>
      </c>
      <c r="I205" s="8">
        <v>8396</v>
      </c>
      <c r="J205" s="9">
        <v>10608</v>
      </c>
      <c r="K205" s="7">
        <v>9172</v>
      </c>
      <c r="L205" s="8">
        <v>11431</v>
      </c>
      <c r="M205" s="8">
        <v>713</v>
      </c>
      <c r="N205" s="8">
        <v>12770</v>
      </c>
      <c r="O205" s="9">
        <v>4979</v>
      </c>
      <c r="P205" s="7">
        <v>13543</v>
      </c>
      <c r="Q205" s="8">
        <v>3305</v>
      </c>
      <c r="R205" s="8">
        <v>7599</v>
      </c>
      <c r="S205" s="8">
        <v>12132</v>
      </c>
      <c r="T205" s="9">
        <v>2486</v>
      </c>
      <c r="U205" s="7">
        <v>11034</v>
      </c>
      <c r="V205" s="8">
        <v>2687</v>
      </c>
      <c r="W205" s="8">
        <v>14466</v>
      </c>
      <c r="X205" s="8">
        <v>4003</v>
      </c>
      <c r="Y205" s="9">
        <v>6875</v>
      </c>
      <c r="AA205">
        <f t="shared" si="163"/>
        <v>195325</v>
      </c>
      <c r="AC205">
        <f t="shared" si="184"/>
        <v>195325</v>
      </c>
      <c r="AD205">
        <f t="shared" si="164"/>
        <v>195325</v>
      </c>
      <c r="AE205">
        <f t="shared" si="165"/>
        <v>195325</v>
      </c>
      <c r="AF205">
        <f t="shared" si="166"/>
        <v>195325</v>
      </c>
      <c r="AG205">
        <f t="shared" si="167"/>
        <v>195325</v>
      </c>
      <c r="AH205">
        <f t="shared" si="168"/>
        <v>195325</v>
      </c>
      <c r="AI205">
        <f t="shared" si="169"/>
        <v>195325</v>
      </c>
      <c r="AJ205">
        <f t="shared" si="170"/>
        <v>195325</v>
      </c>
      <c r="AK205">
        <f t="shared" si="171"/>
        <v>195325</v>
      </c>
      <c r="AL205">
        <f t="shared" si="172"/>
        <v>195325</v>
      </c>
      <c r="AM205">
        <f t="shared" si="173"/>
        <v>195325</v>
      </c>
      <c r="AN205">
        <f t="shared" si="174"/>
        <v>195325</v>
      </c>
      <c r="AO205">
        <f t="shared" si="175"/>
        <v>195325</v>
      </c>
      <c r="AP205">
        <f t="shared" si="176"/>
        <v>195325</v>
      </c>
      <c r="AQ205">
        <f t="shared" si="177"/>
        <v>195325</v>
      </c>
      <c r="AR205">
        <f t="shared" si="178"/>
        <v>195325</v>
      </c>
      <c r="AS205">
        <f t="shared" si="179"/>
        <v>195325</v>
      </c>
      <c r="AT205">
        <f t="shared" si="180"/>
        <v>195325</v>
      </c>
      <c r="AU205">
        <f t="shared" si="181"/>
        <v>195325</v>
      </c>
      <c r="AV205">
        <f t="shared" si="182"/>
        <v>195325</v>
      </c>
      <c r="AW205">
        <f t="shared" si="183"/>
        <v>195325</v>
      </c>
      <c r="AZ205">
        <f>Y205+X206+W207+V208+U209+T210+S211+R212+Q213+P214+O215+N191+M192+L193+K194+J195+I196+H197+G198+F199+E200+D201+C202+B203+A204</f>
        <v>195325</v>
      </c>
      <c r="BA205">
        <f>O191+P192+Q193+R194+S195+T196+U197+V198+W199+X200+Y201+A202+B203+C204+D205+E206+F207+G208+H209+I210+J211+K212+L213+M214+N215</f>
        <v>195325</v>
      </c>
    </row>
    <row r="206" spans="1:53" ht="12.75">
      <c r="A206" s="1">
        <v>365</v>
      </c>
      <c r="B206" s="2">
        <v>14294</v>
      </c>
      <c r="C206" s="2">
        <v>6052</v>
      </c>
      <c r="D206" s="2">
        <v>8346</v>
      </c>
      <c r="E206" s="3">
        <v>10008</v>
      </c>
      <c r="F206" s="1">
        <v>9122</v>
      </c>
      <c r="G206" s="2">
        <v>11781</v>
      </c>
      <c r="H206" s="2">
        <v>1063</v>
      </c>
      <c r="I206" s="2">
        <v>12720</v>
      </c>
      <c r="J206" s="3">
        <v>4379</v>
      </c>
      <c r="K206" s="1">
        <v>13493</v>
      </c>
      <c r="L206" s="2">
        <v>3655</v>
      </c>
      <c r="M206" s="2">
        <v>7949</v>
      </c>
      <c r="N206" s="2">
        <v>12082</v>
      </c>
      <c r="O206" s="3">
        <v>1886</v>
      </c>
      <c r="P206" s="1">
        <v>10984</v>
      </c>
      <c r="Q206" s="2">
        <v>3037</v>
      </c>
      <c r="R206" s="2">
        <v>14816</v>
      </c>
      <c r="S206" s="2">
        <v>3953</v>
      </c>
      <c r="T206" s="3">
        <v>6275</v>
      </c>
      <c r="U206" s="1">
        <v>5351</v>
      </c>
      <c r="V206" s="2">
        <v>7423</v>
      </c>
      <c r="W206" s="2">
        <v>9810</v>
      </c>
      <c r="X206" s="2">
        <v>1464</v>
      </c>
      <c r="Y206" s="3">
        <v>15017</v>
      </c>
      <c r="AA206">
        <f t="shared" si="163"/>
        <v>195325</v>
      </c>
      <c r="AC206">
        <f t="shared" si="184"/>
        <v>195325</v>
      </c>
      <c r="AD206">
        <f t="shared" si="164"/>
        <v>195325</v>
      </c>
      <c r="AE206">
        <f t="shared" si="165"/>
        <v>195325</v>
      </c>
      <c r="AF206">
        <f t="shared" si="166"/>
        <v>195325</v>
      </c>
      <c r="AG206">
        <f t="shared" si="167"/>
        <v>195325</v>
      </c>
      <c r="AH206">
        <f t="shared" si="168"/>
        <v>195325</v>
      </c>
      <c r="AI206">
        <f t="shared" si="169"/>
        <v>195325</v>
      </c>
      <c r="AJ206">
        <f t="shared" si="170"/>
        <v>195325</v>
      </c>
      <c r="AK206">
        <f t="shared" si="171"/>
        <v>195325</v>
      </c>
      <c r="AL206">
        <f t="shared" si="172"/>
        <v>195325</v>
      </c>
      <c r="AM206">
        <f t="shared" si="173"/>
        <v>195325</v>
      </c>
      <c r="AN206">
        <f t="shared" si="174"/>
        <v>195325</v>
      </c>
      <c r="AO206">
        <f t="shared" si="175"/>
        <v>195325</v>
      </c>
      <c r="AP206">
        <f t="shared" si="176"/>
        <v>195325</v>
      </c>
      <c r="AQ206">
        <f t="shared" si="177"/>
        <v>195325</v>
      </c>
      <c r="AR206">
        <f t="shared" si="178"/>
        <v>195325</v>
      </c>
      <c r="AS206">
        <f t="shared" si="179"/>
        <v>195325</v>
      </c>
      <c r="AT206">
        <f t="shared" si="180"/>
        <v>195325</v>
      </c>
      <c r="AU206">
        <f t="shared" si="181"/>
        <v>195325</v>
      </c>
      <c r="AV206">
        <f t="shared" si="182"/>
        <v>195325</v>
      </c>
      <c r="AW206">
        <f t="shared" si="183"/>
        <v>195325</v>
      </c>
      <c r="AZ206">
        <f>Y206+X207+W208+V209+U210+T211+S212+R213+Q214+P215+O191+N192+M193+L194+K195+J196+I197+H198+G199+F200+E201+D202+C203+B204+A205</f>
        <v>195325</v>
      </c>
      <c r="BA206">
        <f>P191+Q192+R193+S194+T195+U196+V197+W198+X199+Y200+A201+B202+C203+D204+E205+F206+G207+H208+I209+J210+K211+L212+M213+N214+O215</f>
        <v>195325</v>
      </c>
    </row>
    <row r="207" spans="1:53" ht="12.75">
      <c r="A207" s="4">
        <v>9222</v>
      </c>
      <c r="B207" s="5">
        <v>11381</v>
      </c>
      <c r="C207" s="5">
        <v>738</v>
      </c>
      <c r="D207" s="5">
        <v>12795</v>
      </c>
      <c r="E207" s="6">
        <v>4929</v>
      </c>
      <c r="F207" s="4">
        <v>13593</v>
      </c>
      <c r="G207" s="5">
        <v>3255</v>
      </c>
      <c r="H207" s="5">
        <v>7624</v>
      </c>
      <c r="I207" s="5">
        <v>12157</v>
      </c>
      <c r="J207" s="6">
        <v>2436</v>
      </c>
      <c r="K207" s="4">
        <v>11084</v>
      </c>
      <c r="L207" s="5">
        <v>2637</v>
      </c>
      <c r="M207" s="5">
        <v>14491</v>
      </c>
      <c r="N207" s="5">
        <v>4028</v>
      </c>
      <c r="O207" s="6">
        <v>6825</v>
      </c>
      <c r="P207" s="4">
        <v>5451</v>
      </c>
      <c r="Q207" s="5">
        <v>7023</v>
      </c>
      <c r="R207" s="5">
        <v>9485</v>
      </c>
      <c r="S207" s="5">
        <v>1539</v>
      </c>
      <c r="T207" s="6">
        <v>15567</v>
      </c>
      <c r="U207" s="4">
        <v>465</v>
      </c>
      <c r="V207" s="5">
        <v>13894</v>
      </c>
      <c r="W207" s="5">
        <v>5727</v>
      </c>
      <c r="X207" s="5">
        <v>8421</v>
      </c>
      <c r="Y207" s="6">
        <v>10558</v>
      </c>
      <c r="AA207">
        <f t="shared" si="163"/>
        <v>195325</v>
      </c>
      <c r="AC207">
        <f t="shared" si="184"/>
        <v>195325</v>
      </c>
      <c r="AD207">
        <f t="shared" si="164"/>
        <v>195325</v>
      </c>
      <c r="AE207">
        <f t="shared" si="165"/>
        <v>195325</v>
      </c>
      <c r="AF207">
        <f t="shared" si="166"/>
        <v>195325</v>
      </c>
      <c r="AG207">
        <f t="shared" si="167"/>
        <v>195325</v>
      </c>
      <c r="AH207">
        <f t="shared" si="168"/>
        <v>195325</v>
      </c>
      <c r="AI207">
        <f t="shared" si="169"/>
        <v>195325</v>
      </c>
      <c r="AJ207">
        <f t="shared" si="170"/>
        <v>195325</v>
      </c>
      <c r="AK207">
        <f t="shared" si="171"/>
        <v>195325</v>
      </c>
      <c r="AL207">
        <f t="shared" si="172"/>
        <v>195325</v>
      </c>
      <c r="AM207">
        <f t="shared" si="173"/>
        <v>195325</v>
      </c>
      <c r="AN207">
        <f t="shared" si="174"/>
        <v>195325</v>
      </c>
      <c r="AO207">
        <f t="shared" si="175"/>
        <v>195325</v>
      </c>
      <c r="AP207">
        <f t="shared" si="176"/>
        <v>195325</v>
      </c>
      <c r="AQ207">
        <f t="shared" si="177"/>
        <v>195325</v>
      </c>
      <c r="AR207">
        <f t="shared" si="178"/>
        <v>195325</v>
      </c>
      <c r="AS207">
        <f t="shared" si="179"/>
        <v>195325</v>
      </c>
      <c r="AT207">
        <f t="shared" si="180"/>
        <v>195325</v>
      </c>
      <c r="AU207">
        <f t="shared" si="181"/>
        <v>195325</v>
      </c>
      <c r="AV207">
        <f t="shared" si="182"/>
        <v>195325</v>
      </c>
      <c r="AW207">
        <f t="shared" si="183"/>
        <v>195325</v>
      </c>
      <c r="AZ207">
        <f>Y207+X208+W209+V210+U211+T212+S213+R214+Q215+P191+O192+N193+M194+L195+K196+J197+I198+H199+G200+F201+E202+D203+C204+B205+A206</f>
        <v>195325</v>
      </c>
      <c r="BA207">
        <f>Q191+R192+S193+T194+U195+V196+W197+X198+Y199+A200+B201+C202+D203+E204+F205+G206+H207+I208+J209+K210+L211+M212+N213+O214+P215</f>
        <v>195325</v>
      </c>
    </row>
    <row r="208" spans="1:53" ht="12.75">
      <c r="A208" s="4">
        <v>13168</v>
      </c>
      <c r="B208" s="5">
        <v>3430</v>
      </c>
      <c r="C208" s="5">
        <v>8099</v>
      </c>
      <c r="D208" s="5">
        <v>12257</v>
      </c>
      <c r="E208" s="6">
        <v>2111</v>
      </c>
      <c r="F208" s="4">
        <v>10659</v>
      </c>
      <c r="G208" s="5">
        <v>2812</v>
      </c>
      <c r="H208" s="5">
        <v>14966</v>
      </c>
      <c r="I208" s="5">
        <v>4128</v>
      </c>
      <c r="J208" s="6">
        <v>6500</v>
      </c>
      <c r="K208" s="4">
        <v>5026</v>
      </c>
      <c r="L208" s="5">
        <v>7198</v>
      </c>
      <c r="M208" s="5">
        <v>9960</v>
      </c>
      <c r="N208" s="5">
        <v>1639</v>
      </c>
      <c r="O208" s="6">
        <v>15242</v>
      </c>
      <c r="P208" s="4">
        <v>40</v>
      </c>
      <c r="Q208" s="5">
        <v>14069</v>
      </c>
      <c r="R208" s="5">
        <v>6202</v>
      </c>
      <c r="S208" s="5">
        <v>8521</v>
      </c>
      <c r="T208" s="6">
        <v>10233</v>
      </c>
      <c r="U208" s="4">
        <v>8797</v>
      </c>
      <c r="V208" s="5">
        <v>11556</v>
      </c>
      <c r="W208" s="5">
        <v>1213</v>
      </c>
      <c r="X208" s="5">
        <v>12895</v>
      </c>
      <c r="Y208" s="6">
        <v>4604</v>
      </c>
      <c r="AA208">
        <f t="shared" si="163"/>
        <v>195325</v>
      </c>
      <c r="AC208">
        <f t="shared" si="184"/>
        <v>195325</v>
      </c>
      <c r="AD208">
        <f t="shared" si="164"/>
        <v>195325</v>
      </c>
      <c r="AE208">
        <f t="shared" si="165"/>
        <v>195325</v>
      </c>
      <c r="AF208">
        <f t="shared" si="166"/>
        <v>195325</v>
      </c>
      <c r="AG208">
        <f t="shared" si="167"/>
        <v>195325</v>
      </c>
      <c r="AH208">
        <f t="shared" si="168"/>
        <v>195325</v>
      </c>
      <c r="AI208">
        <f t="shared" si="169"/>
        <v>195325</v>
      </c>
      <c r="AJ208">
        <f t="shared" si="170"/>
        <v>195325</v>
      </c>
      <c r="AK208">
        <f t="shared" si="171"/>
        <v>195325</v>
      </c>
      <c r="AL208">
        <f t="shared" si="172"/>
        <v>195325</v>
      </c>
      <c r="AM208">
        <f t="shared" si="173"/>
        <v>195325</v>
      </c>
      <c r="AN208">
        <f t="shared" si="174"/>
        <v>195325</v>
      </c>
      <c r="AO208">
        <f t="shared" si="175"/>
        <v>195325</v>
      </c>
      <c r="AP208">
        <f t="shared" si="176"/>
        <v>195325</v>
      </c>
      <c r="AQ208">
        <f t="shared" si="177"/>
        <v>195325</v>
      </c>
      <c r="AR208">
        <f t="shared" si="178"/>
        <v>195325</v>
      </c>
      <c r="AS208">
        <f t="shared" si="179"/>
        <v>195325</v>
      </c>
      <c r="AT208">
        <f t="shared" si="180"/>
        <v>195325</v>
      </c>
      <c r="AU208">
        <f t="shared" si="181"/>
        <v>195325</v>
      </c>
      <c r="AV208">
        <f t="shared" si="182"/>
        <v>195325</v>
      </c>
      <c r="AW208">
        <f t="shared" si="183"/>
        <v>195325</v>
      </c>
      <c r="AZ208">
        <f>Y208+X209+W210+V211+U212+T213+S214+R215+Q191+P192+O193+N194+M195+L196+K197+J198+I199+H200+G201+F202+E203+D204+C205+B206+A207</f>
        <v>195325</v>
      </c>
      <c r="BA208">
        <f>R191+S192+T193+U194+V195+W196+X197+Y198+A199+B200+C201+D202+E203+F204+G205+H206+I207+J208+K209+L210+M211+N212+O213+P214+Q215</f>
        <v>195325</v>
      </c>
    </row>
    <row r="209" spans="1:53" ht="12.75">
      <c r="A209" s="4">
        <v>11134</v>
      </c>
      <c r="B209" s="5">
        <v>2987</v>
      </c>
      <c r="C209" s="5">
        <v>14541</v>
      </c>
      <c r="D209" s="5">
        <v>3803</v>
      </c>
      <c r="E209" s="6">
        <v>6600</v>
      </c>
      <c r="F209" s="4">
        <v>5501</v>
      </c>
      <c r="G209" s="5">
        <v>7373</v>
      </c>
      <c r="H209" s="5">
        <v>9535</v>
      </c>
      <c r="I209" s="5">
        <v>1314</v>
      </c>
      <c r="J209" s="6">
        <v>15342</v>
      </c>
      <c r="K209" s="4">
        <v>515</v>
      </c>
      <c r="L209" s="5">
        <v>14244</v>
      </c>
      <c r="M209" s="5">
        <v>5777</v>
      </c>
      <c r="N209" s="5">
        <v>8196</v>
      </c>
      <c r="O209" s="6">
        <v>10333</v>
      </c>
      <c r="P209" s="4">
        <v>9272</v>
      </c>
      <c r="Q209" s="5">
        <v>11731</v>
      </c>
      <c r="R209" s="5">
        <v>788</v>
      </c>
      <c r="S209" s="5">
        <v>12570</v>
      </c>
      <c r="T209" s="6">
        <v>4704</v>
      </c>
      <c r="U209" s="4">
        <v>13643</v>
      </c>
      <c r="V209" s="5">
        <v>3605</v>
      </c>
      <c r="W209" s="5">
        <v>7674</v>
      </c>
      <c r="X209" s="5">
        <v>11932</v>
      </c>
      <c r="Y209" s="6">
        <v>2211</v>
      </c>
      <c r="AA209">
        <f t="shared" si="163"/>
        <v>195325</v>
      </c>
      <c r="AC209">
        <f t="shared" si="184"/>
        <v>195325</v>
      </c>
      <c r="AD209">
        <f t="shared" si="164"/>
        <v>195325</v>
      </c>
      <c r="AE209">
        <f t="shared" si="165"/>
        <v>195325</v>
      </c>
      <c r="AF209">
        <f t="shared" si="166"/>
        <v>195325</v>
      </c>
      <c r="AG209">
        <f t="shared" si="167"/>
        <v>195325</v>
      </c>
      <c r="AH209">
        <f t="shared" si="168"/>
        <v>195325</v>
      </c>
      <c r="AI209">
        <f t="shared" si="169"/>
        <v>195325</v>
      </c>
      <c r="AJ209">
        <f t="shared" si="170"/>
        <v>195325</v>
      </c>
      <c r="AK209">
        <f t="shared" si="171"/>
        <v>195325</v>
      </c>
      <c r="AL209">
        <f t="shared" si="172"/>
        <v>195325</v>
      </c>
      <c r="AM209">
        <f t="shared" si="173"/>
        <v>195325</v>
      </c>
      <c r="AN209">
        <f t="shared" si="174"/>
        <v>195325</v>
      </c>
      <c r="AO209">
        <f t="shared" si="175"/>
        <v>195325</v>
      </c>
      <c r="AP209">
        <f t="shared" si="176"/>
        <v>195325</v>
      </c>
      <c r="AQ209">
        <f t="shared" si="177"/>
        <v>195325</v>
      </c>
      <c r="AR209">
        <f t="shared" si="178"/>
        <v>195325</v>
      </c>
      <c r="AS209">
        <f t="shared" si="179"/>
        <v>195325</v>
      </c>
      <c r="AT209">
        <f t="shared" si="180"/>
        <v>195325</v>
      </c>
      <c r="AU209">
        <f t="shared" si="181"/>
        <v>195325</v>
      </c>
      <c r="AV209">
        <f t="shared" si="182"/>
        <v>195325</v>
      </c>
      <c r="AW209">
        <f t="shared" si="183"/>
        <v>195325</v>
      </c>
      <c r="AZ209">
        <f>Y209+X210+W211+V212+U213+T214+S215+R191+Q192+P193+O194+N195+M196+L197+K198+J199+I200+H201+G202+F203+E204+D205+C206+B207+A208</f>
        <v>195325</v>
      </c>
      <c r="BA209">
        <f>S191+T192+U193+V194+W195+X196+Y197+A198+B199+C200+D201+E202+F203+G204+H205+I206+J207+K208+L209+M210+N211+O212+P213+Q214+R215</f>
        <v>195325</v>
      </c>
    </row>
    <row r="210" spans="1:53" ht="13.5" thickBot="1">
      <c r="A210" s="7">
        <v>5176</v>
      </c>
      <c r="B210" s="8">
        <v>6973</v>
      </c>
      <c r="C210" s="8">
        <v>9635</v>
      </c>
      <c r="D210" s="8">
        <v>1864</v>
      </c>
      <c r="E210" s="9">
        <v>15417</v>
      </c>
      <c r="F210" s="7">
        <v>190</v>
      </c>
      <c r="G210" s="8">
        <v>13844</v>
      </c>
      <c r="H210" s="8">
        <v>5877</v>
      </c>
      <c r="I210" s="8">
        <v>8746</v>
      </c>
      <c r="J210" s="9">
        <v>10408</v>
      </c>
      <c r="K210" s="7">
        <v>8947</v>
      </c>
      <c r="L210" s="8">
        <v>11331</v>
      </c>
      <c r="M210" s="8">
        <v>888</v>
      </c>
      <c r="N210" s="8">
        <v>13120</v>
      </c>
      <c r="O210" s="9">
        <v>4779</v>
      </c>
      <c r="P210" s="7">
        <v>13318</v>
      </c>
      <c r="Q210" s="8">
        <v>3205</v>
      </c>
      <c r="R210" s="8">
        <v>7774</v>
      </c>
      <c r="S210" s="8">
        <v>12482</v>
      </c>
      <c r="T210" s="9">
        <v>2286</v>
      </c>
      <c r="U210" s="7">
        <v>10809</v>
      </c>
      <c r="V210" s="8">
        <v>2587</v>
      </c>
      <c r="W210" s="8">
        <v>14641</v>
      </c>
      <c r="X210" s="8">
        <v>4353</v>
      </c>
      <c r="Y210" s="9">
        <v>6675</v>
      </c>
      <c r="AA210">
        <f t="shared" si="163"/>
        <v>195325</v>
      </c>
      <c r="AC210">
        <f t="shared" si="184"/>
        <v>195325</v>
      </c>
      <c r="AD210">
        <f t="shared" si="164"/>
        <v>195325</v>
      </c>
      <c r="AE210">
        <f t="shared" si="165"/>
        <v>195325</v>
      </c>
      <c r="AF210">
        <f t="shared" si="166"/>
        <v>195325</v>
      </c>
      <c r="AG210">
        <f t="shared" si="167"/>
        <v>195325</v>
      </c>
      <c r="AH210">
        <f t="shared" si="168"/>
        <v>195325</v>
      </c>
      <c r="AI210">
        <f t="shared" si="169"/>
        <v>195325</v>
      </c>
      <c r="AJ210">
        <f t="shared" si="170"/>
        <v>195325</v>
      </c>
      <c r="AK210">
        <f t="shared" si="171"/>
        <v>195325</v>
      </c>
      <c r="AL210">
        <f t="shared" si="172"/>
        <v>195325</v>
      </c>
      <c r="AM210">
        <f t="shared" si="173"/>
        <v>195325</v>
      </c>
      <c r="AN210">
        <f t="shared" si="174"/>
        <v>195325</v>
      </c>
      <c r="AO210">
        <f t="shared" si="175"/>
        <v>195325</v>
      </c>
      <c r="AP210">
        <f t="shared" si="176"/>
        <v>195325</v>
      </c>
      <c r="AQ210">
        <f t="shared" si="177"/>
        <v>195325</v>
      </c>
      <c r="AR210">
        <f t="shared" si="178"/>
        <v>195325</v>
      </c>
      <c r="AS210">
        <f t="shared" si="179"/>
        <v>195325</v>
      </c>
      <c r="AT210">
        <f t="shared" si="180"/>
        <v>195325</v>
      </c>
      <c r="AU210">
        <f t="shared" si="181"/>
        <v>195325</v>
      </c>
      <c r="AV210">
        <f t="shared" si="182"/>
        <v>195325</v>
      </c>
      <c r="AW210">
        <f t="shared" si="183"/>
        <v>195325</v>
      </c>
      <c r="AZ210">
        <f>Y210+X211+W212+V213+U214+T215+S191+R192+Q193+P194+O195+N196+M197+L198+K199+J200+I201+H202+G203+F204+E205+D206+C207+B208+A209</f>
        <v>195325</v>
      </c>
      <c r="BA210">
        <f>T191+U192+V193+W194+X195+Y196+A197+B198+C199+D200+E201+F202+G203+H204+I205+J206+K207+L208+M209+N210+O211+P212+Q213+R214+S215</f>
        <v>195325</v>
      </c>
    </row>
    <row r="211" spans="1:53" ht="12.75">
      <c r="A211" s="1">
        <v>540</v>
      </c>
      <c r="B211" s="2">
        <v>14194</v>
      </c>
      <c r="C211" s="2">
        <v>5827</v>
      </c>
      <c r="D211" s="2">
        <v>8146</v>
      </c>
      <c r="E211" s="3">
        <v>10358</v>
      </c>
      <c r="F211" s="1">
        <v>9297</v>
      </c>
      <c r="G211" s="2">
        <v>11681</v>
      </c>
      <c r="H211" s="2">
        <v>838</v>
      </c>
      <c r="I211" s="2">
        <v>12520</v>
      </c>
      <c r="J211" s="3">
        <v>4729</v>
      </c>
      <c r="K211" s="1">
        <v>13668</v>
      </c>
      <c r="L211" s="2">
        <v>3555</v>
      </c>
      <c r="M211" s="2">
        <v>7724</v>
      </c>
      <c r="N211" s="2">
        <v>11882</v>
      </c>
      <c r="O211" s="3">
        <v>2236</v>
      </c>
      <c r="P211" s="1">
        <v>11159</v>
      </c>
      <c r="Q211" s="2">
        <v>2937</v>
      </c>
      <c r="R211" s="2">
        <v>14591</v>
      </c>
      <c r="S211" s="2">
        <v>3753</v>
      </c>
      <c r="T211" s="3">
        <v>6625</v>
      </c>
      <c r="U211" s="1">
        <v>5526</v>
      </c>
      <c r="V211" s="2">
        <v>7323</v>
      </c>
      <c r="W211" s="2">
        <v>9585</v>
      </c>
      <c r="X211" s="2">
        <v>1264</v>
      </c>
      <c r="Y211" s="3">
        <v>15367</v>
      </c>
      <c r="AA211">
        <f t="shared" si="163"/>
        <v>195325</v>
      </c>
      <c r="AC211">
        <f t="shared" si="184"/>
        <v>195325</v>
      </c>
      <c r="AD211">
        <f t="shared" si="164"/>
        <v>195325</v>
      </c>
      <c r="AE211">
        <f t="shared" si="165"/>
        <v>195325</v>
      </c>
      <c r="AF211">
        <f t="shared" si="166"/>
        <v>195325</v>
      </c>
      <c r="AG211">
        <f t="shared" si="167"/>
        <v>195325</v>
      </c>
      <c r="AH211">
        <f t="shared" si="168"/>
        <v>195325</v>
      </c>
      <c r="AI211">
        <f t="shared" si="169"/>
        <v>195325</v>
      </c>
      <c r="AJ211">
        <f t="shared" si="170"/>
        <v>195325</v>
      </c>
      <c r="AK211">
        <f t="shared" si="171"/>
        <v>195325</v>
      </c>
      <c r="AL211">
        <f t="shared" si="172"/>
        <v>195325</v>
      </c>
      <c r="AM211">
        <f t="shared" si="173"/>
        <v>195325</v>
      </c>
      <c r="AN211">
        <f t="shared" si="174"/>
        <v>195325</v>
      </c>
      <c r="AO211">
        <f t="shared" si="175"/>
        <v>195325</v>
      </c>
      <c r="AP211">
        <f t="shared" si="176"/>
        <v>195325</v>
      </c>
      <c r="AQ211">
        <f t="shared" si="177"/>
        <v>195325</v>
      </c>
      <c r="AR211">
        <f t="shared" si="178"/>
        <v>195325</v>
      </c>
      <c r="AS211">
        <f t="shared" si="179"/>
        <v>195325</v>
      </c>
      <c r="AT211">
        <f t="shared" si="180"/>
        <v>195325</v>
      </c>
      <c r="AU211">
        <f t="shared" si="181"/>
        <v>195325</v>
      </c>
      <c r="AV211">
        <f t="shared" si="182"/>
        <v>195325</v>
      </c>
      <c r="AW211">
        <f t="shared" si="183"/>
        <v>195325</v>
      </c>
      <c r="AZ211">
        <f>Y211+X212+W213+V214+U215+T191+S192+R193+Q194+P195+O196+N197+M198+L199+K200+J201+I202+H203+G204+F205+E206+D207+C208+B209+A210</f>
        <v>195325</v>
      </c>
      <c r="BA211">
        <f>U191+V192+W193+X194+Y195+A196+B197+C198+D199+E200+F201+G202+H203+I204+J205+K206+L207+M208+N209+O210+P211+Q212+R213+S214+T215</f>
        <v>195325</v>
      </c>
    </row>
    <row r="212" spans="1:53" ht="12.75">
      <c r="A212" s="4">
        <v>8897</v>
      </c>
      <c r="B212" s="5">
        <v>11356</v>
      </c>
      <c r="C212" s="5">
        <v>913</v>
      </c>
      <c r="D212" s="5">
        <v>13070</v>
      </c>
      <c r="E212" s="6">
        <v>4829</v>
      </c>
      <c r="F212" s="4">
        <v>13268</v>
      </c>
      <c r="G212" s="5">
        <v>3230</v>
      </c>
      <c r="H212" s="5">
        <v>7799</v>
      </c>
      <c r="I212" s="5">
        <v>12432</v>
      </c>
      <c r="J212" s="6">
        <v>2336</v>
      </c>
      <c r="K212" s="4">
        <v>10759</v>
      </c>
      <c r="L212" s="5">
        <v>2612</v>
      </c>
      <c r="M212" s="5">
        <v>14666</v>
      </c>
      <c r="N212" s="5">
        <v>4303</v>
      </c>
      <c r="O212" s="6">
        <v>6725</v>
      </c>
      <c r="P212" s="4">
        <v>5126</v>
      </c>
      <c r="Q212" s="5">
        <v>6998</v>
      </c>
      <c r="R212" s="5">
        <v>9660</v>
      </c>
      <c r="S212" s="5">
        <v>1814</v>
      </c>
      <c r="T212" s="6">
        <v>15467</v>
      </c>
      <c r="U212" s="4">
        <v>140</v>
      </c>
      <c r="V212" s="5">
        <v>13869</v>
      </c>
      <c r="W212" s="5">
        <v>5902</v>
      </c>
      <c r="X212" s="5">
        <v>8696</v>
      </c>
      <c r="Y212" s="6">
        <v>10458</v>
      </c>
      <c r="AA212">
        <f t="shared" si="163"/>
        <v>195325</v>
      </c>
      <c r="AC212">
        <f t="shared" si="184"/>
        <v>195325</v>
      </c>
      <c r="AD212">
        <f t="shared" si="164"/>
        <v>195325</v>
      </c>
      <c r="AE212">
        <f t="shared" si="165"/>
        <v>195325</v>
      </c>
      <c r="AF212">
        <f t="shared" si="166"/>
        <v>195325</v>
      </c>
      <c r="AG212">
        <f t="shared" si="167"/>
        <v>195325</v>
      </c>
      <c r="AH212">
        <f t="shared" si="168"/>
        <v>195325</v>
      </c>
      <c r="AI212">
        <f t="shared" si="169"/>
        <v>195325</v>
      </c>
      <c r="AJ212">
        <f t="shared" si="170"/>
        <v>195325</v>
      </c>
      <c r="AK212">
        <f t="shared" si="171"/>
        <v>195325</v>
      </c>
      <c r="AL212">
        <f t="shared" si="172"/>
        <v>195325</v>
      </c>
      <c r="AM212">
        <f t="shared" si="173"/>
        <v>195325</v>
      </c>
      <c r="AN212">
        <f t="shared" si="174"/>
        <v>195325</v>
      </c>
      <c r="AO212">
        <f t="shared" si="175"/>
        <v>195325</v>
      </c>
      <c r="AP212">
        <f t="shared" si="176"/>
        <v>195325</v>
      </c>
      <c r="AQ212">
        <f t="shared" si="177"/>
        <v>195325</v>
      </c>
      <c r="AR212">
        <f t="shared" si="178"/>
        <v>195325</v>
      </c>
      <c r="AS212">
        <f t="shared" si="179"/>
        <v>195325</v>
      </c>
      <c r="AT212">
        <f t="shared" si="180"/>
        <v>195325</v>
      </c>
      <c r="AU212">
        <f t="shared" si="181"/>
        <v>195325</v>
      </c>
      <c r="AV212">
        <f t="shared" si="182"/>
        <v>195325</v>
      </c>
      <c r="AW212">
        <f t="shared" si="183"/>
        <v>195325</v>
      </c>
      <c r="AZ212">
        <f>Y212+X213+W214+V215+U191+T192+S193+R194+Q195+P196+O197+N198+M199+L200+K201+J202+I203+H204+G205+F206+E207+D208+C209+B210+A211</f>
        <v>195325</v>
      </c>
      <c r="BA212">
        <f>V191+W192+X193+Y194+A195+B196+C197+D198+E199+F200+G201+H202+I203+J204+K205+L206+M207+N208+O209+P210+Q211+R212+S213+T214+U215</f>
        <v>195325</v>
      </c>
    </row>
    <row r="213" spans="1:53" ht="12.75">
      <c r="A213" s="4">
        <v>13443</v>
      </c>
      <c r="B213" s="5">
        <v>3705</v>
      </c>
      <c r="C213" s="5">
        <v>7899</v>
      </c>
      <c r="D213" s="5">
        <v>12107</v>
      </c>
      <c r="E213" s="6">
        <v>1911</v>
      </c>
      <c r="F213" s="4">
        <v>10934</v>
      </c>
      <c r="G213" s="5">
        <v>3087</v>
      </c>
      <c r="H213" s="5">
        <v>14766</v>
      </c>
      <c r="I213" s="5">
        <v>3978</v>
      </c>
      <c r="J213" s="6">
        <v>6300</v>
      </c>
      <c r="K213" s="4">
        <v>5301</v>
      </c>
      <c r="L213" s="5">
        <v>7473</v>
      </c>
      <c r="M213" s="5">
        <v>9760</v>
      </c>
      <c r="N213" s="5">
        <v>1489</v>
      </c>
      <c r="O213" s="6">
        <v>15042</v>
      </c>
      <c r="P213" s="4">
        <v>315</v>
      </c>
      <c r="Q213" s="5">
        <v>14344</v>
      </c>
      <c r="R213" s="5">
        <v>6002</v>
      </c>
      <c r="S213" s="5">
        <v>8371</v>
      </c>
      <c r="T213" s="6">
        <v>10033</v>
      </c>
      <c r="U213" s="4">
        <v>9072</v>
      </c>
      <c r="V213" s="5">
        <v>11831</v>
      </c>
      <c r="W213" s="5">
        <v>1013</v>
      </c>
      <c r="X213" s="5">
        <v>12745</v>
      </c>
      <c r="Y213" s="6">
        <v>4404</v>
      </c>
      <c r="AA213">
        <f t="shared" si="163"/>
        <v>195325</v>
      </c>
      <c r="AZ213">
        <f>Y213+X214+W215+V191+U192+T193+S194+R195+Q196+P197+O198+N199+M200+L201+K202+J203+I204+H205+G206+F207+E208+D209+C210+B211+A212</f>
        <v>195325</v>
      </c>
      <c r="BA213">
        <f>W191+X192+Y193+A194+B195+C196+D197+E198+F199+G200+H201+I202+J203+K204+L205+M206+N207+O208+P209+Q210+R211+S212+T213+U214+V215</f>
        <v>195325</v>
      </c>
    </row>
    <row r="214" spans="1:53" ht="12.75">
      <c r="A214" s="4">
        <v>11109</v>
      </c>
      <c r="B214" s="5">
        <v>2662</v>
      </c>
      <c r="C214" s="5">
        <v>14441</v>
      </c>
      <c r="D214" s="5">
        <v>4078</v>
      </c>
      <c r="E214" s="6">
        <v>6775</v>
      </c>
      <c r="F214" s="4">
        <v>5476</v>
      </c>
      <c r="G214" s="5">
        <v>7048</v>
      </c>
      <c r="H214" s="5">
        <v>9435</v>
      </c>
      <c r="I214" s="5">
        <v>1589</v>
      </c>
      <c r="J214" s="6">
        <v>15517</v>
      </c>
      <c r="K214" s="4">
        <v>490</v>
      </c>
      <c r="L214" s="5">
        <v>13919</v>
      </c>
      <c r="M214" s="5">
        <v>5677</v>
      </c>
      <c r="N214" s="5">
        <v>8471</v>
      </c>
      <c r="O214" s="6">
        <v>10508</v>
      </c>
      <c r="P214" s="4">
        <v>9247</v>
      </c>
      <c r="Q214" s="5">
        <v>11406</v>
      </c>
      <c r="R214" s="5">
        <v>688</v>
      </c>
      <c r="S214" s="5">
        <v>12845</v>
      </c>
      <c r="T214" s="6">
        <v>4879</v>
      </c>
      <c r="U214" s="4">
        <v>13618</v>
      </c>
      <c r="V214" s="5">
        <v>3280</v>
      </c>
      <c r="W214" s="5">
        <v>7574</v>
      </c>
      <c r="X214" s="5">
        <v>12207</v>
      </c>
      <c r="Y214" s="6">
        <v>2386</v>
      </c>
      <c r="AA214">
        <f t="shared" si="163"/>
        <v>195325</v>
      </c>
      <c r="AZ214">
        <f>Y214+X215+W191+V192+U193+T194+S195+R196+Q197+P198+O199+N200+M201+L202+K203+J204+I205+H206+G207+F208+E209+D210+C211+B212+A213</f>
        <v>195325</v>
      </c>
      <c r="BA214">
        <f>X191+Y192+A193+B194+C195+D196+E197+F198+G199+H200+I201+J202+K203+L204+M205+N206+O207+P208+Q209+R210+S211+T212+U213+V214+W215</f>
        <v>195325</v>
      </c>
    </row>
    <row r="215" spans="1:53" ht="13.5" thickBot="1">
      <c r="A215" s="7">
        <v>5076</v>
      </c>
      <c r="B215" s="8">
        <v>7148</v>
      </c>
      <c r="C215" s="8">
        <v>9985</v>
      </c>
      <c r="D215" s="8">
        <v>1664</v>
      </c>
      <c r="E215" s="9">
        <v>15192</v>
      </c>
      <c r="F215" s="7">
        <v>90</v>
      </c>
      <c r="G215" s="8">
        <v>14019</v>
      </c>
      <c r="H215" s="8">
        <v>6227</v>
      </c>
      <c r="I215" s="8">
        <v>8546</v>
      </c>
      <c r="J215" s="9">
        <v>10183</v>
      </c>
      <c r="K215" s="7">
        <v>8847</v>
      </c>
      <c r="L215" s="8">
        <v>11506</v>
      </c>
      <c r="M215" s="8">
        <v>1238</v>
      </c>
      <c r="N215" s="8">
        <v>12920</v>
      </c>
      <c r="O215" s="9">
        <v>4554</v>
      </c>
      <c r="P215" s="7">
        <v>13218</v>
      </c>
      <c r="Q215" s="8">
        <v>3380</v>
      </c>
      <c r="R215" s="8">
        <v>8124</v>
      </c>
      <c r="S215" s="8">
        <v>12282</v>
      </c>
      <c r="T215" s="9">
        <v>2061</v>
      </c>
      <c r="U215" s="7">
        <v>10709</v>
      </c>
      <c r="V215" s="8">
        <v>2762</v>
      </c>
      <c r="W215" s="8">
        <v>14991</v>
      </c>
      <c r="X215" s="8">
        <v>4153</v>
      </c>
      <c r="Y215" s="9">
        <v>6450</v>
      </c>
      <c r="AA215">
        <f t="shared" si="163"/>
        <v>195325</v>
      </c>
      <c r="AZ215">
        <f>Y215+X191+W192+V193+U194+T195+S196+R197+Q198+P199+O200+N201+M202+L203+K204+J205+I206+H207+G208+F209+E210+D211+C212+B213+A214</f>
        <v>195325</v>
      </c>
      <c r="BA215">
        <f>Y191+A192+B193+C194+D195+E196+F197+G198+H199+I200+J201+K202+L203+M204+N205+O206+P207+Q208+R209+S210+T211+U212+V213+W214+X215</f>
        <v>195325</v>
      </c>
    </row>
    <row r="216" ht="13.5" thickBot="1"/>
    <row r="217" spans="27:53" ht="13.5" thickBot="1">
      <c r="AA217" s="11">
        <f>A218+B219+C220+D221+E222+F223+G224+H225+I226+J227+K228+L229+M230+N231+O232+P233+Q234+R235+S236+T237+U238+V239+W240+X241+Y242</f>
        <v>195325</v>
      </c>
      <c r="AB217">
        <f aca="true" t="shared" si="185" ref="AB217:AZ217">SUM(A218:A242)</f>
        <v>195325</v>
      </c>
      <c r="AC217">
        <f t="shared" si="185"/>
        <v>195325</v>
      </c>
      <c r="AD217">
        <f t="shared" si="185"/>
        <v>195325</v>
      </c>
      <c r="AE217">
        <f t="shared" si="185"/>
        <v>195325</v>
      </c>
      <c r="AF217">
        <f t="shared" si="185"/>
        <v>195325</v>
      </c>
      <c r="AG217">
        <f t="shared" si="185"/>
        <v>195325</v>
      </c>
      <c r="AH217">
        <f t="shared" si="185"/>
        <v>195325</v>
      </c>
      <c r="AI217">
        <f t="shared" si="185"/>
        <v>195325</v>
      </c>
      <c r="AJ217">
        <f t="shared" si="185"/>
        <v>195325</v>
      </c>
      <c r="AK217">
        <f t="shared" si="185"/>
        <v>195325</v>
      </c>
      <c r="AL217">
        <f t="shared" si="185"/>
        <v>195325</v>
      </c>
      <c r="AM217">
        <f t="shared" si="185"/>
        <v>195325</v>
      </c>
      <c r="AN217">
        <f t="shared" si="185"/>
        <v>195325</v>
      </c>
      <c r="AO217">
        <f t="shared" si="185"/>
        <v>195325</v>
      </c>
      <c r="AP217">
        <f t="shared" si="185"/>
        <v>195325</v>
      </c>
      <c r="AQ217">
        <f t="shared" si="185"/>
        <v>195325</v>
      </c>
      <c r="AR217">
        <f t="shared" si="185"/>
        <v>195325</v>
      </c>
      <c r="AS217">
        <f t="shared" si="185"/>
        <v>195325</v>
      </c>
      <c r="AT217">
        <f t="shared" si="185"/>
        <v>195325</v>
      </c>
      <c r="AU217">
        <f t="shared" si="185"/>
        <v>195325</v>
      </c>
      <c r="AV217">
        <f t="shared" si="185"/>
        <v>195325</v>
      </c>
      <c r="AW217">
        <f t="shared" si="185"/>
        <v>195325</v>
      </c>
      <c r="AX217">
        <f t="shared" si="185"/>
        <v>195325</v>
      </c>
      <c r="AY217">
        <f t="shared" si="185"/>
        <v>195325</v>
      </c>
      <c r="AZ217">
        <f t="shared" si="185"/>
        <v>195325</v>
      </c>
      <c r="BA217" s="11">
        <f>Y218+X219+W220+V221+U222+T223+S224+R225+Q226+P227+O228+N229+M230+L231+K232+J233+I234+H235+G236+F237+E238+D239+C240+B241+A242</f>
        <v>195325</v>
      </c>
    </row>
    <row r="218" spans="1:27" ht="12.75">
      <c r="A218" s="1">
        <v>1252</v>
      </c>
      <c r="B218" s="2">
        <v>15371</v>
      </c>
      <c r="C218" s="2">
        <v>533</v>
      </c>
      <c r="D218" s="2">
        <v>14197</v>
      </c>
      <c r="E218" s="3">
        <v>5831</v>
      </c>
      <c r="F218" s="1">
        <v>8138</v>
      </c>
      <c r="G218" s="2">
        <v>10370</v>
      </c>
      <c r="H218" s="2">
        <v>9279</v>
      </c>
      <c r="I218" s="2">
        <v>11693</v>
      </c>
      <c r="J218" s="3">
        <v>830</v>
      </c>
      <c r="K218" s="1">
        <v>12524</v>
      </c>
      <c r="L218" s="2">
        <v>4732</v>
      </c>
      <c r="M218" s="2">
        <v>13661</v>
      </c>
      <c r="N218" s="2">
        <v>3559</v>
      </c>
      <c r="O218" s="3">
        <v>7712</v>
      </c>
      <c r="P218" s="1">
        <v>11891</v>
      </c>
      <c r="Q218" s="2">
        <v>2228</v>
      </c>
      <c r="R218" s="2">
        <v>11175</v>
      </c>
      <c r="S218" s="2">
        <v>2926</v>
      </c>
      <c r="T218" s="3">
        <v>14598</v>
      </c>
      <c r="U218" s="1">
        <v>3760</v>
      </c>
      <c r="V218" s="2">
        <v>6614</v>
      </c>
      <c r="W218" s="2">
        <v>5542</v>
      </c>
      <c r="X218" s="2">
        <v>7315</v>
      </c>
      <c r="Y218" s="3">
        <v>9594</v>
      </c>
      <c r="AA218">
        <f>SUM(A218:Y218)</f>
        <v>195325</v>
      </c>
    </row>
    <row r="219" spans="1:53" ht="12.75">
      <c r="A219" s="4">
        <v>8688</v>
      </c>
      <c r="B219" s="5">
        <v>10470</v>
      </c>
      <c r="C219" s="5">
        <v>8879</v>
      </c>
      <c r="D219" s="5">
        <v>11368</v>
      </c>
      <c r="E219" s="6">
        <v>905</v>
      </c>
      <c r="F219" s="4">
        <v>13074</v>
      </c>
      <c r="G219" s="5">
        <v>4832</v>
      </c>
      <c r="H219" s="5">
        <v>13261</v>
      </c>
      <c r="I219" s="5">
        <v>3234</v>
      </c>
      <c r="J219" s="6">
        <v>7787</v>
      </c>
      <c r="K219" s="4">
        <v>12441</v>
      </c>
      <c r="L219" s="5">
        <v>2328</v>
      </c>
      <c r="M219" s="5">
        <v>10775</v>
      </c>
      <c r="N219" s="5">
        <v>2601</v>
      </c>
      <c r="O219" s="6">
        <v>14673</v>
      </c>
      <c r="P219" s="4">
        <v>4310</v>
      </c>
      <c r="Q219" s="5">
        <v>6714</v>
      </c>
      <c r="R219" s="5">
        <v>5142</v>
      </c>
      <c r="S219" s="5">
        <v>6990</v>
      </c>
      <c r="T219" s="6">
        <v>9669</v>
      </c>
      <c r="U219" s="4">
        <v>1802</v>
      </c>
      <c r="V219" s="5">
        <v>15471</v>
      </c>
      <c r="W219" s="5">
        <v>133</v>
      </c>
      <c r="X219" s="5">
        <v>13872</v>
      </c>
      <c r="Y219" s="6">
        <v>5906</v>
      </c>
      <c r="AA219">
        <f aca="true" t="shared" si="186" ref="AA219:AA242">SUM(A219:Y219)</f>
        <v>195325</v>
      </c>
      <c r="AC219">
        <f>SUM(A218:E222)</f>
        <v>195325</v>
      </c>
      <c r="AD219">
        <f aca="true" t="shared" si="187" ref="AD219:AD239">SUM(B218:F222)</f>
        <v>195325</v>
      </c>
      <c r="AE219">
        <f aca="true" t="shared" si="188" ref="AE219:AE239">SUM(C218:G222)</f>
        <v>195325</v>
      </c>
      <c r="AF219">
        <f aca="true" t="shared" si="189" ref="AF219:AF239">SUM(D218:H222)</f>
        <v>195325</v>
      </c>
      <c r="AG219">
        <f aca="true" t="shared" si="190" ref="AG219:AG239">SUM(E218:I222)</f>
        <v>195325</v>
      </c>
      <c r="AH219">
        <f aca="true" t="shared" si="191" ref="AH219:AH239">SUM(F218:J222)</f>
        <v>195325</v>
      </c>
      <c r="AI219">
        <f aca="true" t="shared" si="192" ref="AI219:AI239">SUM(G218:K222)</f>
        <v>195325</v>
      </c>
      <c r="AJ219">
        <f aca="true" t="shared" si="193" ref="AJ219:AJ239">SUM(H218:L222)</f>
        <v>195325</v>
      </c>
      <c r="AK219">
        <f aca="true" t="shared" si="194" ref="AK219:AK239">SUM(I218:M222)</f>
        <v>195325</v>
      </c>
      <c r="AL219">
        <f aca="true" t="shared" si="195" ref="AL219:AL239">SUM(J218:N222)</f>
        <v>195325</v>
      </c>
      <c r="AM219">
        <f aca="true" t="shared" si="196" ref="AM219:AM239">SUM(K218:O222)</f>
        <v>195325</v>
      </c>
      <c r="AN219">
        <f aca="true" t="shared" si="197" ref="AN219:AN239">SUM(L218:P222)</f>
        <v>195325</v>
      </c>
      <c r="AO219">
        <f aca="true" t="shared" si="198" ref="AO219:AO239">SUM(M218:Q222)</f>
        <v>195325</v>
      </c>
      <c r="AP219">
        <f aca="true" t="shared" si="199" ref="AP219:AP239">SUM(N218:R222)</f>
        <v>195325</v>
      </c>
      <c r="AQ219">
        <f aca="true" t="shared" si="200" ref="AQ219:AQ239">SUM(O218:S222)</f>
        <v>195325</v>
      </c>
      <c r="AR219">
        <f aca="true" t="shared" si="201" ref="AR219:AR239">SUM(P218:T222)</f>
        <v>195325</v>
      </c>
      <c r="AS219">
        <f aca="true" t="shared" si="202" ref="AS219:AS239">SUM(Q218:U222)</f>
        <v>195325</v>
      </c>
      <c r="AT219">
        <f aca="true" t="shared" si="203" ref="AT219:AT239">SUM(R218:V222)</f>
        <v>195325</v>
      </c>
      <c r="AU219">
        <f aca="true" t="shared" si="204" ref="AU219:AU239">SUM(S218:W222)</f>
        <v>195325</v>
      </c>
      <c r="AV219">
        <f aca="true" t="shared" si="205" ref="AV219:AV239">SUM(T218:X222)</f>
        <v>195325</v>
      </c>
      <c r="AW219">
        <f aca="true" t="shared" si="206" ref="AW219:AW239">SUM(U218:Y222)</f>
        <v>195325</v>
      </c>
      <c r="AZ219">
        <f>+Y219+X220+W221+V222+U223+T224+S225+R226+Q227+P228+O229+N230+M231+L232+K233+J234+I235+H236+G237+F238+E239+D240+C241+B242+A218</f>
        <v>195325</v>
      </c>
      <c r="BA219">
        <f>+B218+C219+D220+E221+F222+G223+H224+I225+J226+K227+L228+M229+N230+O231+P232+Q233+R234+S235+T236+U237+V238+W239+X240+Y241+A242</f>
        <v>195325</v>
      </c>
    </row>
    <row r="220" spans="1:53" ht="12.75">
      <c r="A220" s="4">
        <v>12749</v>
      </c>
      <c r="B220" s="5">
        <v>4407</v>
      </c>
      <c r="C220" s="5">
        <v>13436</v>
      </c>
      <c r="D220" s="5">
        <v>3709</v>
      </c>
      <c r="E220" s="6">
        <v>7887</v>
      </c>
      <c r="F220" s="4">
        <v>12116</v>
      </c>
      <c r="G220" s="5">
        <v>1903</v>
      </c>
      <c r="H220" s="5">
        <v>10950</v>
      </c>
      <c r="I220" s="5">
        <v>3076</v>
      </c>
      <c r="J220" s="6">
        <v>14773</v>
      </c>
      <c r="K220" s="4">
        <v>3985</v>
      </c>
      <c r="L220" s="5">
        <v>6289</v>
      </c>
      <c r="M220" s="5">
        <v>5317</v>
      </c>
      <c r="N220" s="5">
        <v>7465</v>
      </c>
      <c r="O220" s="6">
        <v>9769</v>
      </c>
      <c r="P220" s="4">
        <v>1477</v>
      </c>
      <c r="Q220" s="5">
        <v>15046</v>
      </c>
      <c r="R220" s="5">
        <v>308</v>
      </c>
      <c r="S220" s="5">
        <v>14347</v>
      </c>
      <c r="T220" s="6">
        <v>6006</v>
      </c>
      <c r="U220" s="4">
        <v>8363</v>
      </c>
      <c r="V220" s="5">
        <v>10045</v>
      </c>
      <c r="W220" s="5">
        <v>9054</v>
      </c>
      <c r="X220" s="5">
        <v>11843</v>
      </c>
      <c r="Y220" s="6">
        <v>1005</v>
      </c>
      <c r="AA220">
        <f t="shared" si="186"/>
        <v>195325</v>
      </c>
      <c r="AC220">
        <f aca="true" t="shared" si="207" ref="AC220:AC239">SUM(A219:E223)</f>
        <v>195325</v>
      </c>
      <c r="AD220">
        <f t="shared" si="187"/>
        <v>195325</v>
      </c>
      <c r="AE220">
        <f t="shared" si="188"/>
        <v>195325</v>
      </c>
      <c r="AF220">
        <f t="shared" si="189"/>
        <v>195325</v>
      </c>
      <c r="AG220">
        <f t="shared" si="190"/>
        <v>195325</v>
      </c>
      <c r="AH220">
        <f t="shared" si="191"/>
        <v>195325</v>
      </c>
      <c r="AI220">
        <f t="shared" si="192"/>
        <v>195325</v>
      </c>
      <c r="AJ220">
        <f t="shared" si="193"/>
        <v>195325</v>
      </c>
      <c r="AK220">
        <f t="shared" si="194"/>
        <v>195325</v>
      </c>
      <c r="AL220">
        <f t="shared" si="195"/>
        <v>195325</v>
      </c>
      <c r="AM220">
        <f t="shared" si="196"/>
        <v>195325</v>
      </c>
      <c r="AN220">
        <f t="shared" si="197"/>
        <v>195325</v>
      </c>
      <c r="AO220">
        <f t="shared" si="198"/>
        <v>195325</v>
      </c>
      <c r="AP220">
        <f t="shared" si="199"/>
        <v>195325</v>
      </c>
      <c r="AQ220">
        <f t="shared" si="200"/>
        <v>195325</v>
      </c>
      <c r="AR220">
        <f t="shared" si="201"/>
        <v>195325</v>
      </c>
      <c r="AS220">
        <f t="shared" si="202"/>
        <v>195325</v>
      </c>
      <c r="AT220">
        <f t="shared" si="203"/>
        <v>195325</v>
      </c>
      <c r="AU220">
        <f t="shared" si="204"/>
        <v>195325</v>
      </c>
      <c r="AV220">
        <f t="shared" si="205"/>
        <v>195325</v>
      </c>
      <c r="AW220">
        <f t="shared" si="206"/>
        <v>195325</v>
      </c>
      <c r="AZ220" s="10">
        <f>+Y220+X221+W222+V223+U224+T225+S226+R227+Q228+P229+O230+N231+M232+L233+K234+J235+I236+H237+G238+F239+E240+D241+C242+B218+A219</f>
        <v>195325</v>
      </c>
      <c r="BA220" s="10">
        <f>+C218+D219+E220+F221+G222+H223+I224+J225+K226+L227+M228+N229+O230+P231+Q232+R233+S234+T235+U236+V237+W238+X239+Y240+A241+B242</f>
        <v>195325</v>
      </c>
    </row>
    <row r="221" spans="1:53" ht="12.75">
      <c r="A221" s="4">
        <v>12216</v>
      </c>
      <c r="B221" s="5">
        <v>2378</v>
      </c>
      <c r="C221" s="5">
        <v>11125</v>
      </c>
      <c r="D221" s="5">
        <v>2651</v>
      </c>
      <c r="E221" s="6">
        <v>14448</v>
      </c>
      <c r="F221" s="4">
        <v>4085</v>
      </c>
      <c r="G221" s="5">
        <v>6764</v>
      </c>
      <c r="H221" s="5">
        <v>5492</v>
      </c>
      <c r="I221" s="5">
        <v>7040</v>
      </c>
      <c r="J221" s="6">
        <v>9444</v>
      </c>
      <c r="K221" s="4">
        <v>1577</v>
      </c>
      <c r="L221" s="5">
        <v>15521</v>
      </c>
      <c r="M221" s="5">
        <v>483</v>
      </c>
      <c r="N221" s="5">
        <v>13922</v>
      </c>
      <c r="O221" s="6">
        <v>5681</v>
      </c>
      <c r="P221" s="4">
        <v>8463</v>
      </c>
      <c r="Q221" s="5">
        <v>10520</v>
      </c>
      <c r="R221" s="5">
        <v>9229</v>
      </c>
      <c r="S221" s="5">
        <v>11418</v>
      </c>
      <c r="T221" s="6">
        <v>680</v>
      </c>
      <c r="U221" s="4">
        <v>12849</v>
      </c>
      <c r="V221" s="5">
        <v>4882</v>
      </c>
      <c r="W221" s="5">
        <v>13611</v>
      </c>
      <c r="X221" s="5">
        <v>3284</v>
      </c>
      <c r="Y221" s="6">
        <v>7562</v>
      </c>
      <c r="AA221">
        <f t="shared" si="186"/>
        <v>195325</v>
      </c>
      <c r="AC221">
        <f t="shared" si="207"/>
        <v>195325</v>
      </c>
      <c r="AD221">
        <f t="shared" si="187"/>
        <v>195325</v>
      </c>
      <c r="AE221">
        <f t="shared" si="188"/>
        <v>195325</v>
      </c>
      <c r="AF221">
        <f t="shared" si="189"/>
        <v>195325</v>
      </c>
      <c r="AG221">
        <f t="shared" si="190"/>
        <v>195325</v>
      </c>
      <c r="AH221">
        <f t="shared" si="191"/>
        <v>195325</v>
      </c>
      <c r="AI221">
        <f t="shared" si="192"/>
        <v>195325</v>
      </c>
      <c r="AJ221">
        <f t="shared" si="193"/>
        <v>195325</v>
      </c>
      <c r="AK221">
        <f t="shared" si="194"/>
        <v>195325</v>
      </c>
      <c r="AL221">
        <f t="shared" si="195"/>
        <v>195325</v>
      </c>
      <c r="AM221">
        <f t="shared" si="196"/>
        <v>195325</v>
      </c>
      <c r="AN221">
        <f t="shared" si="197"/>
        <v>195325</v>
      </c>
      <c r="AO221">
        <f t="shared" si="198"/>
        <v>195325</v>
      </c>
      <c r="AP221">
        <f t="shared" si="199"/>
        <v>195325</v>
      </c>
      <c r="AQ221">
        <f t="shared" si="200"/>
        <v>195325</v>
      </c>
      <c r="AR221">
        <f t="shared" si="201"/>
        <v>195325</v>
      </c>
      <c r="AS221">
        <f t="shared" si="202"/>
        <v>195325</v>
      </c>
      <c r="AT221">
        <f t="shared" si="203"/>
        <v>195325</v>
      </c>
      <c r="AU221">
        <f t="shared" si="204"/>
        <v>195325</v>
      </c>
      <c r="AV221">
        <f t="shared" si="205"/>
        <v>195325</v>
      </c>
      <c r="AW221">
        <f t="shared" si="206"/>
        <v>195325</v>
      </c>
      <c r="AZ221">
        <f>Y221+X222+W223+V224+U225+T226+S227+R228+Q229+P230+O231+N232+M233+L234+K235+J236+I237+H238+G239+F240+E241+D242+C218+B219+A220</f>
        <v>195325</v>
      </c>
      <c r="BA221">
        <f>D218+E219+F220+G221+H222+I223+J224+K225+L226+M227+N228+O229+P230+Q231+R232+S233+T234+U235+V236+W237+X238+Y239+A240+B241+C242</f>
        <v>195325</v>
      </c>
    </row>
    <row r="222" spans="1:53" ht="13.5" thickBot="1">
      <c r="A222" s="7">
        <v>4160</v>
      </c>
      <c r="B222" s="8">
        <v>6439</v>
      </c>
      <c r="C222" s="8">
        <v>5092</v>
      </c>
      <c r="D222" s="8">
        <v>7140</v>
      </c>
      <c r="E222" s="9">
        <v>9994</v>
      </c>
      <c r="F222" s="7">
        <v>1652</v>
      </c>
      <c r="G222" s="8">
        <v>15196</v>
      </c>
      <c r="H222" s="8">
        <v>83</v>
      </c>
      <c r="I222" s="8">
        <v>14022</v>
      </c>
      <c r="J222" s="9">
        <v>6231</v>
      </c>
      <c r="K222" s="7">
        <v>8538</v>
      </c>
      <c r="L222" s="8">
        <v>10195</v>
      </c>
      <c r="M222" s="8">
        <v>8829</v>
      </c>
      <c r="N222" s="8">
        <v>11518</v>
      </c>
      <c r="O222" s="9">
        <v>1230</v>
      </c>
      <c r="P222" s="7">
        <v>12924</v>
      </c>
      <c r="Q222" s="8">
        <v>4557</v>
      </c>
      <c r="R222" s="8">
        <v>13211</v>
      </c>
      <c r="S222" s="8">
        <v>3384</v>
      </c>
      <c r="T222" s="9">
        <v>8112</v>
      </c>
      <c r="U222" s="7">
        <v>12291</v>
      </c>
      <c r="V222" s="8">
        <v>2053</v>
      </c>
      <c r="W222" s="8">
        <v>10725</v>
      </c>
      <c r="X222" s="8">
        <v>2751</v>
      </c>
      <c r="Y222" s="9">
        <v>14998</v>
      </c>
      <c r="AA222">
        <f t="shared" si="186"/>
        <v>195325</v>
      </c>
      <c r="AC222">
        <f t="shared" si="207"/>
        <v>195325</v>
      </c>
      <c r="AD222">
        <f t="shared" si="187"/>
        <v>195325</v>
      </c>
      <c r="AE222">
        <f t="shared" si="188"/>
        <v>195325</v>
      </c>
      <c r="AF222">
        <f t="shared" si="189"/>
        <v>195325</v>
      </c>
      <c r="AG222">
        <f t="shared" si="190"/>
        <v>195325</v>
      </c>
      <c r="AH222">
        <f t="shared" si="191"/>
        <v>195325</v>
      </c>
      <c r="AI222">
        <f t="shared" si="192"/>
        <v>195325</v>
      </c>
      <c r="AJ222">
        <f t="shared" si="193"/>
        <v>195325</v>
      </c>
      <c r="AK222">
        <f t="shared" si="194"/>
        <v>195325</v>
      </c>
      <c r="AL222">
        <f t="shared" si="195"/>
        <v>195325</v>
      </c>
      <c r="AM222">
        <f t="shared" si="196"/>
        <v>195325</v>
      </c>
      <c r="AN222">
        <f t="shared" si="197"/>
        <v>195325</v>
      </c>
      <c r="AO222">
        <f t="shared" si="198"/>
        <v>195325</v>
      </c>
      <c r="AP222">
        <f t="shared" si="199"/>
        <v>195325</v>
      </c>
      <c r="AQ222">
        <f t="shared" si="200"/>
        <v>195325</v>
      </c>
      <c r="AR222">
        <f t="shared" si="201"/>
        <v>195325</v>
      </c>
      <c r="AS222">
        <f t="shared" si="202"/>
        <v>195325</v>
      </c>
      <c r="AT222">
        <f t="shared" si="203"/>
        <v>195325</v>
      </c>
      <c r="AU222">
        <f t="shared" si="204"/>
        <v>195325</v>
      </c>
      <c r="AV222">
        <f t="shared" si="205"/>
        <v>195325</v>
      </c>
      <c r="AW222">
        <f t="shared" si="206"/>
        <v>195325</v>
      </c>
      <c r="AZ222">
        <f>Y222+X223+W224+V225+U226+T227+S228+R229+Q230+P231+O232+N233+M234+L235+K236+J237+I238+H239+G240+F241+E242+D218+C219+B220+A221</f>
        <v>195325</v>
      </c>
      <c r="BA222">
        <f>E218+F219+G220+H221+I222+J223+K224+L225+M226+N227+O228+P229+Q230+R231+S232+T233+U234+V235+W236+X237+Y238+A239+B240+C241+D242</f>
        <v>195325</v>
      </c>
    </row>
    <row r="223" spans="1:53" ht="12.75">
      <c r="A223" s="1">
        <v>1602</v>
      </c>
      <c r="B223" s="2">
        <v>15546</v>
      </c>
      <c r="C223" s="2">
        <v>433</v>
      </c>
      <c r="D223" s="2">
        <v>13972</v>
      </c>
      <c r="E223" s="3">
        <v>5631</v>
      </c>
      <c r="F223" s="1">
        <v>8488</v>
      </c>
      <c r="G223" s="2">
        <v>10545</v>
      </c>
      <c r="H223" s="2">
        <v>9179</v>
      </c>
      <c r="I223" s="2">
        <v>11468</v>
      </c>
      <c r="J223" s="3">
        <v>630</v>
      </c>
      <c r="K223" s="1">
        <v>12874</v>
      </c>
      <c r="L223" s="2">
        <v>4907</v>
      </c>
      <c r="M223" s="2">
        <v>13561</v>
      </c>
      <c r="N223" s="2">
        <v>3334</v>
      </c>
      <c r="O223" s="3">
        <v>7512</v>
      </c>
      <c r="P223" s="1">
        <v>12241</v>
      </c>
      <c r="Q223" s="2">
        <v>2403</v>
      </c>
      <c r="R223" s="2">
        <v>11075</v>
      </c>
      <c r="S223" s="2">
        <v>2701</v>
      </c>
      <c r="T223" s="3">
        <v>14398</v>
      </c>
      <c r="U223" s="1">
        <v>4110</v>
      </c>
      <c r="V223" s="2">
        <v>6789</v>
      </c>
      <c r="W223" s="2">
        <v>5442</v>
      </c>
      <c r="X223" s="2">
        <v>7090</v>
      </c>
      <c r="Y223" s="3">
        <v>9394</v>
      </c>
      <c r="AA223">
        <f t="shared" si="186"/>
        <v>195325</v>
      </c>
      <c r="AC223">
        <f t="shared" si="207"/>
        <v>195325</v>
      </c>
      <c r="AD223">
        <f t="shared" si="187"/>
        <v>195325</v>
      </c>
      <c r="AE223">
        <f t="shared" si="188"/>
        <v>195325</v>
      </c>
      <c r="AF223">
        <f t="shared" si="189"/>
        <v>195325</v>
      </c>
      <c r="AG223">
        <f t="shared" si="190"/>
        <v>195325</v>
      </c>
      <c r="AH223">
        <f t="shared" si="191"/>
        <v>195325</v>
      </c>
      <c r="AI223">
        <f t="shared" si="192"/>
        <v>195325</v>
      </c>
      <c r="AJ223">
        <f t="shared" si="193"/>
        <v>195325</v>
      </c>
      <c r="AK223">
        <f t="shared" si="194"/>
        <v>195325</v>
      </c>
      <c r="AL223">
        <f t="shared" si="195"/>
        <v>195325</v>
      </c>
      <c r="AM223">
        <f t="shared" si="196"/>
        <v>195325</v>
      </c>
      <c r="AN223">
        <f t="shared" si="197"/>
        <v>195325</v>
      </c>
      <c r="AO223">
        <f t="shared" si="198"/>
        <v>195325</v>
      </c>
      <c r="AP223">
        <f t="shared" si="199"/>
        <v>195325</v>
      </c>
      <c r="AQ223">
        <f t="shared" si="200"/>
        <v>195325</v>
      </c>
      <c r="AR223">
        <f t="shared" si="201"/>
        <v>195325</v>
      </c>
      <c r="AS223">
        <f t="shared" si="202"/>
        <v>195325</v>
      </c>
      <c r="AT223">
        <f t="shared" si="203"/>
        <v>195325</v>
      </c>
      <c r="AU223">
        <f t="shared" si="204"/>
        <v>195325</v>
      </c>
      <c r="AV223">
        <f t="shared" si="205"/>
        <v>195325</v>
      </c>
      <c r="AW223">
        <f t="shared" si="206"/>
        <v>195325</v>
      </c>
      <c r="AZ223">
        <f>Y223+X224+W225+V226+U227+T228+S229+R230+Q231+P232+O233+N234+M235+L236+K237+J238+I239+H240+G241+F242+E218+D219+C220+B221+A222</f>
        <v>195325</v>
      </c>
      <c r="BA223">
        <f>F218+G219+H220+I221+J222+K223+L224+M225+N226+O227+P228+Q229+R230+S231+T232+U233+V234+W235+X236+Y237+A238+B239+C240+D241+E242</f>
        <v>195325</v>
      </c>
    </row>
    <row r="224" spans="1:53" ht="12.75">
      <c r="A224" s="4">
        <v>8588</v>
      </c>
      <c r="B224" s="5">
        <v>10145</v>
      </c>
      <c r="C224" s="5">
        <v>8854</v>
      </c>
      <c r="D224" s="5">
        <v>11543</v>
      </c>
      <c r="E224" s="6">
        <v>1180</v>
      </c>
      <c r="F224" s="4">
        <v>12974</v>
      </c>
      <c r="G224" s="5">
        <v>4507</v>
      </c>
      <c r="H224" s="5">
        <v>13236</v>
      </c>
      <c r="I224" s="5">
        <v>3409</v>
      </c>
      <c r="J224" s="6">
        <v>8062</v>
      </c>
      <c r="K224" s="4">
        <v>12341</v>
      </c>
      <c r="L224" s="5">
        <v>2003</v>
      </c>
      <c r="M224" s="5">
        <v>10750</v>
      </c>
      <c r="N224" s="5">
        <v>2776</v>
      </c>
      <c r="O224" s="6">
        <v>14948</v>
      </c>
      <c r="P224" s="4">
        <v>4210</v>
      </c>
      <c r="Q224" s="5">
        <v>6389</v>
      </c>
      <c r="R224" s="5">
        <v>5117</v>
      </c>
      <c r="S224" s="5">
        <v>7165</v>
      </c>
      <c r="T224" s="6">
        <v>9944</v>
      </c>
      <c r="U224" s="4">
        <v>1702</v>
      </c>
      <c r="V224" s="5">
        <v>15146</v>
      </c>
      <c r="W224" s="5">
        <v>108</v>
      </c>
      <c r="X224" s="5">
        <v>14047</v>
      </c>
      <c r="Y224" s="6">
        <v>6181</v>
      </c>
      <c r="AA224">
        <f t="shared" si="186"/>
        <v>195325</v>
      </c>
      <c r="AC224">
        <f t="shared" si="207"/>
        <v>195325</v>
      </c>
      <c r="AD224">
        <f t="shared" si="187"/>
        <v>195325</v>
      </c>
      <c r="AE224">
        <f t="shared" si="188"/>
        <v>195325</v>
      </c>
      <c r="AF224">
        <f t="shared" si="189"/>
        <v>195325</v>
      </c>
      <c r="AG224">
        <f t="shared" si="190"/>
        <v>195325</v>
      </c>
      <c r="AH224">
        <f t="shared" si="191"/>
        <v>195325</v>
      </c>
      <c r="AI224">
        <f t="shared" si="192"/>
        <v>195325</v>
      </c>
      <c r="AJ224">
        <f t="shared" si="193"/>
        <v>195325</v>
      </c>
      <c r="AK224">
        <f t="shared" si="194"/>
        <v>195325</v>
      </c>
      <c r="AL224">
        <f t="shared" si="195"/>
        <v>195325</v>
      </c>
      <c r="AM224">
        <f t="shared" si="196"/>
        <v>195325</v>
      </c>
      <c r="AN224">
        <f t="shared" si="197"/>
        <v>195325</v>
      </c>
      <c r="AO224">
        <f t="shared" si="198"/>
        <v>195325</v>
      </c>
      <c r="AP224">
        <f t="shared" si="199"/>
        <v>195325</v>
      </c>
      <c r="AQ224">
        <f t="shared" si="200"/>
        <v>195325</v>
      </c>
      <c r="AR224">
        <f t="shared" si="201"/>
        <v>195325</v>
      </c>
      <c r="AS224">
        <f t="shared" si="202"/>
        <v>195325</v>
      </c>
      <c r="AT224">
        <f t="shared" si="203"/>
        <v>195325</v>
      </c>
      <c r="AU224">
        <f t="shared" si="204"/>
        <v>195325</v>
      </c>
      <c r="AV224">
        <f t="shared" si="205"/>
        <v>195325</v>
      </c>
      <c r="AW224">
        <f t="shared" si="206"/>
        <v>195325</v>
      </c>
      <c r="AZ224">
        <f>Y224+X225+W226+V227+U228+T229+S230+R231+Q232+P233+O234+N235+M236+L237+K238+J239+I240+H241+G242+F218+E219+D220+C221+B222+A223</f>
        <v>195325</v>
      </c>
      <c r="BA224">
        <f>G218+H219+I220+J221+K222+L223+M224+N225+O226+P227+Q228+R229+S230+T231+U232+V233+W234+X235+Y236+A237+B238+C239+D240+E241+F242</f>
        <v>195325</v>
      </c>
    </row>
    <row r="225" spans="1:53" ht="12.75">
      <c r="A225" s="4">
        <v>12549</v>
      </c>
      <c r="B225" s="5">
        <v>4682</v>
      </c>
      <c r="C225" s="5">
        <v>13711</v>
      </c>
      <c r="D225" s="5">
        <v>3509</v>
      </c>
      <c r="E225" s="6">
        <v>7737</v>
      </c>
      <c r="F225" s="4">
        <v>11916</v>
      </c>
      <c r="G225" s="5">
        <v>2178</v>
      </c>
      <c r="H225" s="5">
        <v>11225</v>
      </c>
      <c r="I225" s="5">
        <v>2876</v>
      </c>
      <c r="J225" s="6">
        <v>14623</v>
      </c>
      <c r="K225" s="4">
        <v>3785</v>
      </c>
      <c r="L225" s="5">
        <v>6564</v>
      </c>
      <c r="M225" s="5">
        <v>5592</v>
      </c>
      <c r="N225" s="5">
        <v>7265</v>
      </c>
      <c r="O225" s="6">
        <v>9619</v>
      </c>
      <c r="P225" s="4">
        <v>1277</v>
      </c>
      <c r="Q225" s="5">
        <v>15321</v>
      </c>
      <c r="R225" s="5">
        <v>583</v>
      </c>
      <c r="S225" s="5">
        <v>14147</v>
      </c>
      <c r="T225" s="6">
        <v>5856</v>
      </c>
      <c r="U225" s="4">
        <v>8163</v>
      </c>
      <c r="V225" s="5">
        <v>10320</v>
      </c>
      <c r="W225" s="5">
        <v>9329</v>
      </c>
      <c r="X225" s="5">
        <v>11643</v>
      </c>
      <c r="Y225" s="6">
        <v>855</v>
      </c>
      <c r="AA225">
        <f t="shared" si="186"/>
        <v>195325</v>
      </c>
      <c r="AC225">
        <f t="shared" si="207"/>
        <v>195325</v>
      </c>
      <c r="AD225">
        <f t="shared" si="187"/>
        <v>195325</v>
      </c>
      <c r="AE225">
        <f t="shared" si="188"/>
        <v>195325</v>
      </c>
      <c r="AF225">
        <f t="shared" si="189"/>
        <v>195325</v>
      </c>
      <c r="AG225">
        <f t="shared" si="190"/>
        <v>195325</v>
      </c>
      <c r="AH225">
        <f t="shared" si="191"/>
        <v>195325</v>
      </c>
      <c r="AI225">
        <f t="shared" si="192"/>
        <v>195325</v>
      </c>
      <c r="AJ225">
        <f t="shared" si="193"/>
        <v>195325</v>
      </c>
      <c r="AK225">
        <f t="shared" si="194"/>
        <v>195325</v>
      </c>
      <c r="AL225">
        <f t="shared" si="195"/>
        <v>195325</v>
      </c>
      <c r="AM225">
        <f t="shared" si="196"/>
        <v>195325</v>
      </c>
      <c r="AN225">
        <f t="shared" si="197"/>
        <v>195325</v>
      </c>
      <c r="AO225">
        <f t="shared" si="198"/>
        <v>195325</v>
      </c>
      <c r="AP225">
        <f t="shared" si="199"/>
        <v>195325</v>
      </c>
      <c r="AQ225">
        <f t="shared" si="200"/>
        <v>195325</v>
      </c>
      <c r="AR225">
        <f t="shared" si="201"/>
        <v>195325</v>
      </c>
      <c r="AS225">
        <f t="shared" si="202"/>
        <v>195325</v>
      </c>
      <c r="AT225">
        <f t="shared" si="203"/>
        <v>195325</v>
      </c>
      <c r="AU225">
        <f t="shared" si="204"/>
        <v>195325</v>
      </c>
      <c r="AV225">
        <f t="shared" si="205"/>
        <v>195325</v>
      </c>
      <c r="AW225">
        <f t="shared" si="206"/>
        <v>195325</v>
      </c>
      <c r="AZ225">
        <f>Y225+X226+W227+V228+U229+T230+S231+R232+Q233+P234+O235+N236+M237+L238+K239+J240+I241+H242+G218+F219+E220+D221+C222+B223+A224</f>
        <v>195325</v>
      </c>
      <c r="BA225">
        <f>H218+I219+J220+K221+L222+M223+N224+O225+P226+Q227+R228+S229+T230+U231+V232+W233+X234+Y235+A236+B237+C238+D239+E240+F241+G242</f>
        <v>195325</v>
      </c>
    </row>
    <row r="226" spans="1:53" ht="12.75">
      <c r="A226" s="4">
        <v>12391</v>
      </c>
      <c r="B226" s="5">
        <v>2353</v>
      </c>
      <c r="C226" s="5">
        <v>10800</v>
      </c>
      <c r="D226" s="5">
        <v>2551</v>
      </c>
      <c r="E226" s="6">
        <v>14723</v>
      </c>
      <c r="F226" s="4">
        <v>4260</v>
      </c>
      <c r="G226" s="5">
        <v>6739</v>
      </c>
      <c r="H226" s="5">
        <v>5167</v>
      </c>
      <c r="I226" s="5">
        <v>6940</v>
      </c>
      <c r="J226" s="6">
        <v>9719</v>
      </c>
      <c r="K226" s="4">
        <v>1752</v>
      </c>
      <c r="L226" s="5">
        <v>15496</v>
      </c>
      <c r="M226" s="5">
        <v>158</v>
      </c>
      <c r="N226" s="5">
        <v>13822</v>
      </c>
      <c r="O226" s="6">
        <v>5956</v>
      </c>
      <c r="P226" s="4">
        <v>8638</v>
      </c>
      <c r="Q226" s="5">
        <v>10495</v>
      </c>
      <c r="R226" s="5">
        <v>8904</v>
      </c>
      <c r="S226" s="5">
        <v>11318</v>
      </c>
      <c r="T226" s="6">
        <v>955</v>
      </c>
      <c r="U226" s="4">
        <v>13024</v>
      </c>
      <c r="V226" s="5">
        <v>4857</v>
      </c>
      <c r="W226" s="5">
        <v>13286</v>
      </c>
      <c r="X226" s="5">
        <v>3184</v>
      </c>
      <c r="Y226" s="6">
        <v>7837</v>
      </c>
      <c r="AA226">
        <f t="shared" si="186"/>
        <v>195325</v>
      </c>
      <c r="AC226">
        <f t="shared" si="207"/>
        <v>195325</v>
      </c>
      <c r="AD226">
        <f t="shared" si="187"/>
        <v>195325</v>
      </c>
      <c r="AE226">
        <f t="shared" si="188"/>
        <v>195325</v>
      </c>
      <c r="AF226">
        <f t="shared" si="189"/>
        <v>195325</v>
      </c>
      <c r="AG226">
        <f t="shared" si="190"/>
        <v>195325</v>
      </c>
      <c r="AH226">
        <f t="shared" si="191"/>
        <v>195325</v>
      </c>
      <c r="AI226">
        <f t="shared" si="192"/>
        <v>195325</v>
      </c>
      <c r="AJ226">
        <f t="shared" si="193"/>
        <v>195325</v>
      </c>
      <c r="AK226">
        <f t="shared" si="194"/>
        <v>195325</v>
      </c>
      <c r="AL226">
        <f t="shared" si="195"/>
        <v>195325</v>
      </c>
      <c r="AM226">
        <f t="shared" si="196"/>
        <v>195325</v>
      </c>
      <c r="AN226">
        <f t="shared" si="197"/>
        <v>195325</v>
      </c>
      <c r="AO226">
        <f t="shared" si="198"/>
        <v>195325</v>
      </c>
      <c r="AP226">
        <f t="shared" si="199"/>
        <v>195325</v>
      </c>
      <c r="AQ226">
        <f t="shared" si="200"/>
        <v>195325</v>
      </c>
      <c r="AR226">
        <f t="shared" si="201"/>
        <v>195325</v>
      </c>
      <c r="AS226">
        <f t="shared" si="202"/>
        <v>195325</v>
      </c>
      <c r="AT226">
        <f t="shared" si="203"/>
        <v>195325</v>
      </c>
      <c r="AU226">
        <f t="shared" si="204"/>
        <v>195325</v>
      </c>
      <c r="AV226">
        <f t="shared" si="205"/>
        <v>195325</v>
      </c>
      <c r="AW226">
        <f t="shared" si="206"/>
        <v>195325</v>
      </c>
      <c r="AZ226">
        <f>Y226+X227+W228+V229+U230+T231+S232+R233+Q234+P235+O236+N237+M238+L239+K240+J241+I242+H218+G219+F220+E221+D222+C223+B224+A225</f>
        <v>195325</v>
      </c>
      <c r="BA226">
        <f>I218+J219+K220+L221+M222+N223+O224+P225+Q226+R227+S228+T229+U230+V231+W232+X233+Y234+A235+B236+C237+D238+E239+F240+G241+H242</f>
        <v>195325</v>
      </c>
    </row>
    <row r="227" spans="1:53" ht="13.5" thickBot="1">
      <c r="A227" s="7">
        <v>3935</v>
      </c>
      <c r="B227" s="8">
        <v>6339</v>
      </c>
      <c r="C227" s="8">
        <v>5267</v>
      </c>
      <c r="D227" s="8">
        <v>7490</v>
      </c>
      <c r="E227" s="9">
        <v>9794</v>
      </c>
      <c r="F227" s="7">
        <v>1427</v>
      </c>
      <c r="G227" s="8">
        <v>15096</v>
      </c>
      <c r="H227" s="8">
        <v>258</v>
      </c>
      <c r="I227" s="8">
        <v>14372</v>
      </c>
      <c r="J227" s="9">
        <v>6031</v>
      </c>
      <c r="K227" s="7">
        <v>8313</v>
      </c>
      <c r="L227" s="8">
        <v>10095</v>
      </c>
      <c r="M227" s="8">
        <v>9004</v>
      </c>
      <c r="N227" s="8">
        <v>11868</v>
      </c>
      <c r="O227" s="9">
        <v>1030</v>
      </c>
      <c r="P227" s="7">
        <v>12699</v>
      </c>
      <c r="Q227" s="8">
        <v>4457</v>
      </c>
      <c r="R227" s="8">
        <v>13386</v>
      </c>
      <c r="S227" s="8">
        <v>3734</v>
      </c>
      <c r="T227" s="9">
        <v>7912</v>
      </c>
      <c r="U227" s="7">
        <v>12066</v>
      </c>
      <c r="V227" s="8">
        <v>1953</v>
      </c>
      <c r="W227" s="8">
        <v>10900</v>
      </c>
      <c r="X227" s="8">
        <v>3101</v>
      </c>
      <c r="Y227" s="9">
        <v>14798</v>
      </c>
      <c r="AA227">
        <f t="shared" si="186"/>
        <v>195325</v>
      </c>
      <c r="AC227">
        <f t="shared" si="207"/>
        <v>195325</v>
      </c>
      <c r="AD227">
        <f t="shared" si="187"/>
        <v>195325</v>
      </c>
      <c r="AE227">
        <f t="shared" si="188"/>
        <v>195325</v>
      </c>
      <c r="AF227">
        <f t="shared" si="189"/>
        <v>195325</v>
      </c>
      <c r="AG227">
        <f t="shared" si="190"/>
        <v>195325</v>
      </c>
      <c r="AH227">
        <f t="shared" si="191"/>
        <v>195325</v>
      </c>
      <c r="AI227">
        <f t="shared" si="192"/>
        <v>195325</v>
      </c>
      <c r="AJ227">
        <f t="shared" si="193"/>
        <v>195325</v>
      </c>
      <c r="AK227">
        <f t="shared" si="194"/>
        <v>195325</v>
      </c>
      <c r="AL227">
        <f t="shared" si="195"/>
        <v>195325</v>
      </c>
      <c r="AM227">
        <f t="shared" si="196"/>
        <v>195325</v>
      </c>
      <c r="AN227">
        <f t="shared" si="197"/>
        <v>195325</v>
      </c>
      <c r="AO227">
        <f t="shared" si="198"/>
        <v>195325</v>
      </c>
      <c r="AP227">
        <f t="shared" si="199"/>
        <v>195325</v>
      </c>
      <c r="AQ227">
        <f t="shared" si="200"/>
        <v>195325</v>
      </c>
      <c r="AR227">
        <f t="shared" si="201"/>
        <v>195325</v>
      </c>
      <c r="AS227">
        <f t="shared" si="202"/>
        <v>195325</v>
      </c>
      <c r="AT227">
        <f t="shared" si="203"/>
        <v>195325</v>
      </c>
      <c r="AU227">
        <f t="shared" si="204"/>
        <v>195325</v>
      </c>
      <c r="AV227">
        <f t="shared" si="205"/>
        <v>195325</v>
      </c>
      <c r="AW227">
        <f t="shared" si="206"/>
        <v>195325</v>
      </c>
      <c r="AZ227">
        <f>Y227+X228+W229+V230+U231+T232+S233+R234+Q235+P236+O237+N238+M239+L240+K241+J242+I218+H219+G220+F221+E222+D223+C224+B225+A226</f>
        <v>195325</v>
      </c>
      <c r="BA227">
        <f>J218+K219+L220+M221+N222+O223+P224+Q225+R226+S227+T228+U229+V230+W231+X232+Y233+A234+B235+C236+D237+E238+F239+G240+H241+I242</f>
        <v>195325</v>
      </c>
    </row>
    <row r="228" spans="1:53" ht="12.75">
      <c r="A228" s="1">
        <v>1777</v>
      </c>
      <c r="B228" s="2">
        <v>15446</v>
      </c>
      <c r="C228" s="2">
        <v>208</v>
      </c>
      <c r="D228" s="2">
        <v>13772</v>
      </c>
      <c r="E228" s="3">
        <v>5981</v>
      </c>
      <c r="F228" s="1">
        <v>8663</v>
      </c>
      <c r="G228" s="2">
        <v>10445</v>
      </c>
      <c r="H228" s="2">
        <v>8954</v>
      </c>
      <c r="I228" s="2">
        <v>11268</v>
      </c>
      <c r="J228" s="3">
        <v>980</v>
      </c>
      <c r="K228" s="1">
        <v>13049</v>
      </c>
      <c r="L228" s="2">
        <v>4807</v>
      </c>
      <c r="M228" s="2">
        <v>13336</v>
      </c>
      <c r="N228" s="2">
        <v>3134</v>
      </c>
      <c r="O228" s="3">
        <v>7862</v>
      </c>
      <c r="P228" s="1">
        <v>12416</v>
      </c>
      <c r="Q228" s="2">
        <v>2303</v>
      </c>
      <c r="R228" s="2">
        <v>10850</v>
      </c>
      <c r="S228" s="2">
        <v>2501</v>
      </c>
      <c r="T228" s="3">
        <v>14748</v>
      </c>
      <c r="U228" s="1">
        <v>4285</v>
      </c>
      <c r="V228" s="2">
        <v>6689</v>
      </c>
      <c r="W228" s="2">
        <v>5217</v>
      </c>
      <c r="X228" s="2">
        <v>6890</v>
      </c>
      <c r="Y228" s="3">
        <v>9744</v>
      </c>
      <c r="AA228">
        <f t="shared" si="186"/>
        <v>195325</v>
      </c>
      <c r="AC228">
        <f t="shared" si="207"/>
        <v>195325</v>
      </c>
      <c r="AD228">
        <f t="shared" si="187"/>
        <v>195325</v>
      </c>
      <c r="AE228">
        <f t="shared" si="188"/>
        <v>195325</v>
      </c>
      <c r="AF228">
        <f t="shared" si="189"/>
        <v>195325</v>
      </c>
      <c r="AG228">
        <f t="shared" si="190"/>
        <v>195325</v>
      </c>
      <c r="AH228">
        <f t="shared" si="191"/>
        <v>195325</v>
      </c>
      <c r="AI228">
        <f t="shared" si="192"/>
        <v>195325</v>
      </c>
      <c r="AJ228">
        <f t="shared" si="193"/>
        <v>195325</v>
      </c>
      <c r="AK228">
        <f t="shared" si="194"/>
        <v>195325</v>
      </c>
      <c r="AL228">
        <f t="shared" si="195"/>
        <v>195325</v>
      </c>
      <c r="AM228">
        <f t="shared" si="196"/>
        <v>195325</v>
      </c>
      <c r="AN228">
        <f t="shared" si="197"/>
        <v>195325</v>
      </c>
      <c r="AO228">
        <f t="shared" si="198"/>
        <v>195325</v>
      </c>
      <c r="AP228">
        <f t="shared" si="199"/>
        <v>195325</v>
      </c>
      <c r="AQ228">
        <f t="shared" si="200"/>
        <v>195325</v>
      </c>
      <c r="AR228">
        <f t="shared" si="201"/>
        <v>195325</v>
      </c>
      <c r="AS228">
        <f t="shared" si="202"/>
        <v>195325</v>
      </c>
      <c r="AT228">
        <f t="shared" si="203"/>
        <v>195325</v>
      </c>
      <c r="AU228">
        <f t="shared" si="204"/>
        <v>195325</v>
      </c>
      <c r="AV228">
        <f t="shared" si="205"/>
        <v>195325</v>
      </c>
      <c r="AW228">
        <f t="shared" si="206"/>
        <v>195325</v>
      </c>
      <c r="AZ228">
        <f>Y228+X229+W230+V231+U232+T233+S234+R235+Q236+P237+O238+N239+M240+L241+K242+J218+I219+H220+G221+F222+E223+D224+C225+B226+A227</f>
        <v>195325</v>
      </c>
      <c r="BA228">
        <f>K218+L219+M220+N221+O222+P223+Q224+R225+S226+T227+U228+V229+W230+X231+Y232+A233+B234+C235+D236+E237+F238+G239+H240+I241+J242</f>
        <v>195325</v>
      </c>
    </row>
    <row r="229" spans="1:53" ht="12.75">
      <c r="A229" s="4">
        <v>8263</v>
      </c>
      <c r="B229" s="5">
        <v>10120</v>
      </c>
      <c r="C229" s="5">
        <v>9029</v>
      </c>
      <c r="D229" s="5">
        <v>11818</v>
      </c>
      <c r="E229" s="6">
        <v>1080</v>
      </c>
      <c r="F229" s="4">
        <v>12649</v>
      </c>
      <c r="G229" s="5">
        <v>4482</v>
      </c>
      <c r="H229" s="5">
        <v>13411</v>
      </c>
      <c r="I229" s="5">
        <v>3684</v>
      </c>
      <c r="J229" s="6">
        <v>7962</v>
      </c>
      <c r="K229" s="4">
        <v>12016</v>
      </c>
      <c r="L229" s="5">
        <v>1978</v>
      </c>
      <c r="M229" s="5">
        <v>10925</v>
      </c>
      <c r="N229" s="5">
        <v>3051</v>
      </c>
      <c r="O229" s="6">
        <v>14848</v>
      </c>
      <c r="P229" s="4">
        <v>3885</v>
      </c>
      <c r="Q229" s="5">
        <v>6364</v>
      </c>
      <c r="R229" s="5">
        <v>5292</v>
      </c>
      <c r="S229" s="5">
        <v>7440</v>
      </c>
      <c r="T229" s="6">
        <v>9844</v>
      </c>
      <c r="U229" s="4">
        <v>1377</v>
      </c>
      <c r="V229" s="5">
        <v>15121</v>
      </c>
      <c r="W229" s="5">
        <v>283</v>
      </c>
      <c r="X229" s="5">
        <v>14322</v>
      </c>
      <c r="Y229" s="6">
        <v>6081</v>
      </c>
      <c r="AA229">
        <f t="shared" si="186"/>
        <v>195325</v>
      </c>
      <c r="AC229">
        <f t="shared" si="207"/>
        <v>195325</v>
      </c>
      <c r="AD229">
        <f t="shared" si="187"/>
        <v>195325</v>
      </c>
      <c r="AE229">
        <f t="shared" si="188"/>
        <v>195325</v>
      </c>
      <c r="AF229">
        <f t="shared" si="189"/>
        <v>195325</v>
      </c>
      <c r="AG229">
        <f t="shared" si="190"/>
        <v>195325</v>
      </c>
      <c r="AH229">
        <f t="shared" si="191"/>
        <v>195325</v>
      </c>
      <c r="AI229">
        <f t="shared" si="192"/>
        <v>195325</v>
      </c>
      <c r="AJ229">
        <f t="shared" si="193"/>
        <v>195325</v>
      </c>
      <c r="AK229">
        <f t="shared" si="194"/>
        <v>195325</v>
      </c>
      <c r="AL229">
        <f t="shared" si="195"/>
        <v>195325</v>
      </c>
      <c r="AM229">
        <f t="shared" si="196"/>
        <v>195325</v>
      </c>
      <c r="AN229">
        <f t="shared" si="197"/>
        <v>195325</v>
      </c>
      <c r="AO229">
        <f t="shared" si="198"/>
        <v>195325</v>
      </c>
      <c r="AP229">
        <f t="shared" si="199"/>
        <v>195325</v>
      </c>
      <c r="AQ229">
        <f t="shared" si="200"/>
        <v>195325</v>
      </c>
      <c r="AR229">
        <f t="shared" si="201"/>
        <v>195325</v>
      </c>
      <c r="AS229">
        <f t="shared" si="202"/>
        <v>195325</v>
      </c>
      <c r="AT229">
        <f t="shared" si="203"/>
        <v>195325</v>
      </c>
      <c r="AU229">
        <f t="shared" si="204"/>
        <v>195325</v>
      </c>
      <c r="AV229">
        <f t="shared" si="205"/>
        <v>195325</v>
      </c>
      <c r="AW229">
        <f t="shared" si="206"/>
        <v>195325</v>
      </c>
      <c r="AZ229">
        <f>Y229+X230+W231+V232+U233+T234+S235+R236+Q237+P238+O239+N240+M241+L242+K218+J219+I220+H221+G222+F223+E224+D225+C226+B227+A228</f>
        <v>195325</v>
      </c>
      <c r="BA229">
        <f>L218+M219+N220+O221+P222+Q223+R224+S225+T226+U227+V228+W229+X230+Y231+A232+B233+C234+D235+E236+F237+G238+H239+I240+J241+K242</f>
        <v>195325</v>
      </c>
    </row>
    <row r="230" spans="1:53" ht="12.75">
      <c r="A230" s="4">
        <v>12824</v>
      </c>
      <c r="B230" s="5">
        <v>4957</v>
      </c>
      <c r="C230" s="5">
        <v>13511</v>
      </c>
      <c r="D230" s="5">
        <v>3359</v>
      </c>
      <c r="E230" s="6">
        <v>7537</v>
      </c>
      <c r="F230" s="4">
        <v>12191</v>
      </c>
      <c r="G230" s="5">
        <v>2453</v>
      </c>
      <c r="H230" s="5">
        <v>11025</v>
      </c>
      <c r="I230" s="5">
        <v>2726</v>
      </c>
      <c r="J230" s="6">
        <v>14423</v>
      </c>
      <c r="K230" s="4">
        <v>4060</v>
      </c>
      <c r="L230" s="5">
        <v>6839</v>
      </c>
      <c r="M230" s="5">
        <v>5392</v>
      </c>
      <c r="N230" s="5">
        <v>7115</v>
      </c>
      <c r="O230" s="6">
        <v>9419</v>
      </c>
      <c r="P230" s="4">
        <v>1552</v>
      </c>
      <c r="Q230" s="5">
        <v>15596</v>
      </c>
      <c r="R230" s="5">
        <v>383</v>
      </c>
      <c r="S230" s="5">
        <v>13997</v>
      </c>
      <c r="T230" s="6">
        <v>5656</v>
      </c>
      <c r="U230" s="4">
        <v>8438</v>
      </c>
      <c r="V230" s="5">
        <v>10595</v>
      </c>
      <c r="W230" s="5">
        <v>9129</v>
      </c>
      <c r="X230" s="5">
        <v>11493</v>
      </c>
      <c r="Y230" s="6">
        <v>655</v>
      </c>
      <c r="AA230">
        <f t="shared" si="186"/>
        <v>195325</v>
      </c>
      <c r="AC230">
        <f t="shared" si="207"/>
        <v>195325</v>
      </c>
      <c r="AD230">
        <f t="shared" si="187"/>
        <v>195325</v>
      </c>
      <c r="AE230">
        <f t="shared" si="188"/>
        <v>195325</v>
      </c>
      <c r="AF230">
        <f t="shared" si="189"/>
        <v>195325</v>
      </c>
      <c r="AG230">
        <f t="shared" si="190"/>
        <v>195325</v>
      </c>
      <c r="AH230">
        <f t="shared" si="191"/>
        <v>195325</v>
      </c>
      <c r="AI230">
        <f t="shared" si="192"/>
        <v>195325</v>
      </c>
      <c r="AJ230">
        <f t="shared" si="193"/>
        <v>195325</v>
      </c>
      <c r="AK230">
        <f t="shared" si="194"/>
        <v>195325</v>
      </c>
      <c r="AL230">
        <f t="shared" si="195"/>
        <v>195325</v>
      </c>
      <c r="AM230">
        <f t="shared" si="196"/>
        <v>195325</v>
      </c>
      <c r="AN230">
        <f t="shared" si="197"/>
        <v>195325</v>
      </c>
      <c r="AO230">
        <f t="shared" si="198"/>
        <v>195325</v>
      </c>
      <c r="AP230">
        <f t="shared" si="199"/>
        <v>195325</v>
      </c>
      <c r="AQ230">
        <f t="shared" si="200"/>
        <v>195325</v>
      </c>
      <c r="AR230">
        <f t="shared" si="201"/>
        <v>195325</v>
      </c>
      <c r="AS230">
        <f t="shared" si="202"/>
        <v>195325</v>
      </c>
      <c r="AT230">
        <f t="shared" si="203"/>
        <v>195325</v>
      </c>
      <c r="AU230">
        <f t="shared" si="204"/>
        <v>195325</v>
      </c>
      <c r="AV230">
        <f t="shared" si="205"/>
        <v>195325</v>
      </c>
      <c r="AW230">
        <f t="shared" si="206"/>
        <v>195325</v>
      </c>
      <c r="AZ230">
        <f>Y230+X231+W232+V233+U234+T235+S236+R237+Q238+P239+O240+N241+M242+L218+K219+J220+I221+H222+G223+F224+E225+D226+C227+B228+A229</f>
        <v>195325</v>
      </c>
      <c r="BA230">
        <f>M218+N219+O220+P221+Q222+R223+S224+T225+U226+V227+W228+X229+Y230+A231+B232+C233+D234+E235+F236+G237+H238+I239+J240+K241+L242</f>
        <v>195325</v>
      </c>
    </row>
    <row r="231" spans="1:53" ht="12.75">
      <c r="A231" s="4">
        <v>12366</v>
      </c>
      <c r="B231" s="5">
        <v>2028</v>
      </c>
      <c r="C231" s="5">
        <v>10700</v>
      </c>
      <c r="D231" s="5">
        <v>2826</v>
      </c>
      <c r="E231" s="6">
        <v>14898</v>
      </c>
      <c r="F231" s="4">
        <v>4235</v>
      </c>
      <c r="G231" s="5">
        <v>6414</v>
      </c>
      <c r="H231" s="5">
        <v>5067</v>
      </c>
      <c r="I231" s="5">
        <v>7215</v>
      </c>
      <c r="J231" s="6">
        <v>9894</v>
      </c>
      <c r="K231" s="4">
        <v>1727</v>
      </c>
      <c r="L231" s="5">
        <v>15171</v>
      </c>
      <c r="M231" s="5">
        <v>58</v>
      </c>
      <c r="N231" s="5">
        <v>14097</v>
      </c>
      <c r="O231" s="6">
        <v>6131</v>
      </c>
      <c r="P231" s="4">
        <v>8613</v>
      </c>
      <c r="Q231" s="5">
        <v>10170</v>
      </c>
      <c r="R231" s="5">
        <v>8804</v>
      </c>
      <c r="S231" s="5">
        <v>11593</v>
      </c>
      <c r="T231" s="6">
        <v>1130</v>
      </c>
      <c r="U231" s="4">
        <v>12999</v>
      </c>
      <c r="V231" s="5">
        <v>4532</v>
      </c>
      <c r="W231" s="5">
        <v>13186</v>
      </c>
      <c r="X231" s="5">
        <v>3459</v>
      </c>
      <c r="Y231" s="6">
        <v>8012</v>
      </c>
      <c r="AA231">
        <f t="shared" si="186"/>
        <v>195325</v>
      </c>
      <c r="AC231">
        <f t="shared" si="207"/>
        <v>195325</v>
      </c>
      <c r="AD231">
        <f t="shared" si="187"/>
        <v>195325</v>
      </c>
      <c r="AE231">
        <f t="shared" si="188"/>
        <v>195325</v>
      </c>
      <c r="AF231">
        <f t="shared" si="189"/>
        <v>195325</v>
      </c>
      <c r="AG231">
        <f t="shared" si="190"/>
        <v>195325</v>
      </c>
      <c r="AH231">
        <f t="shared" si="191"/>
        <v>195325</v>
      </c>
      <c r="AI231">
        <f t="shared" si="192"/>
        <v>195325</v>
      </c>
      <c r="AJ231">
        <f t="shared" si="193"/>
        <v>195325</v>
      </c>
      <c r="AK231">
        <f t="shared" si="194"/>
        <v>195325</v>
      </c>
      <c r="AL231">
        <f t="shared" si="195"/>
        <v>195325</v>
      </c>
      <c r="AM231">
        <f t="shared" si="196"/>
        <v>195325</v>
      </c>
      <c r="AN231">
        <f t="shared" si="197"/>
        <v>195325</v>
      </c>
      <c r="AO231">
        <f t="shared" si="198"/>
        <v>195325</v>
      </c>
      <c r="AP231">
        <f t="shared" si="199"/>
        <v>195325</v>
      </c>
      <c r="AQ231">
        <f t="shared" si="200"/>
        <v>195325</v>
      </c>
      <c r="AR231">
        <f t="shared" si="201"/>
        <v>195325</v>
      </c>
      <c r="AS231">
        <f t="shared" si="202"/>
        <v>195325</v>
      </c>
      <c r="AT231">
        <f t="shared" si="203"/>
        <v>195325</v>
      </c>
      <c r="AU231">
        <f t="shared" si="204"/>
        <v>195325</v>
      </c>
      <c r="AV231">
        <f t="shared" si="205"/>
        <v>195325</v>
      </c>
      <c r="AW231">
        <f t="shared" si="206"/>
        <v>195325</v>
      </c>
      <c r="AZ231">
        <f>Y231+X232+W233+V234+U235+T236+S237+R238+Q239+P240+O241+N242+M218+L219+K220+J221+I222+H223+G224+F225+E226+D227+C228+B229+A230</f>
        <v>195325</v>
      </c>
      <c r="BA231">
        <f>N218+O219+P220+Q221+R222+S223+T224+U225+V226+W227+X228+Y229+A230+B231+C232+D233+E234+F235+G236+H237+I238+J239+K240+L241+M242</f>
        <v>195325</v>
      </c>
    </row>
    <row r="232" spans="1:53" ht="13.5" thickBot="1">
      <c r="A232" s="7">
        <v>3835</v>
      </c>
      <c r="B232" s="8">
        <v>6514</v>
      </c>
      <c r="C232" s="8">
        <v>5617</v>
      </c>
      <c r="D232" s="8">
        <v>7290</v>
      </c>
      <c r="E232" s="9">
        <v>9569</v>
      </c>
      <c r="F232" s="7">
        <v>1327</v>
      </c>
      <c r="G232" s="8">
        <v>15271</v>
      </c>
      <c r="H232" s="8">
        <v>608</v>
      </c>
      <c r="I232" s="8">
        <v>14172</v>
      </c>
      <c r="J232" s="9">
        <v>5806</v>
      </c>
      <c r="K232" s="7">
        <v>8213</v>
      </c>
      <c r="L232" s="8">
        <v>10270</v>
      </c>
      <c r="M232" s="8">
        <v>9354</v>
      </c>
      <c r="N232" s="8">
        <v>11668</v>
      </c>
      <c r="O232" s="9">
        <v>805</v>
      </c>
      <c r="P232" s="7">
        <v>12599</v>
      </c>
      <c r="Q232" s="8">
        <v>4632</v>
      </c>
      <c r="R232" s="8">
        <v>13736</v>
      </c>
      <c r="S232" s="8">
        <v>3534</v>
      </c>
      <c r="T232" s="9">
        <v>7687</v>
      </c>
      <c r="U232" s="7">
        <v>11966</v>
      </c>
      <c r="V232" s="8">
        <v>2128</v>
      </c>
      <c r="W232" s="8">
        <v>11250</v>
      </c>
      <c r="X232" s="8">
        <v>2901</v>
      </c>
      <c r="Y232" s="9">
        <v>14573</v>
      </c>
      <c r="AA232">
        <f t="shared" si="186"/>
        <v>195325</v>
      </c>
      <c r="AC232">
        <f t="shared" si="207"/>
        <v>195325</v>
      </c>
      <c r="AD232">
        <f t="shared" si="187"/>
        <v>195325</v>
      </c>
      <c r="AE232">
        <f t="shared" si="188"/>
        <v>195325</v>
      </c>
      <c r="AF232">
        <f t="shared" si="189"/>
        <v>195325</v>
      </c>
      <c r="AG232">
        <f t="shared" si="190"/>
        <v>195325</v>
      </c>
      <c r="AH232">
        <f t="shared" si="191"/>
        <v>195325</v>
      </c>
      <c r="AI232">
        <f t="shared" si="192"/>
        <v>195325</v>
      </c>
      <c r="AJ232">
        <f t="shared" si="193"/>
        <v>195325</v>
      </c>
      <c r="AK232">
        <f t="shared" si="194"/>
        <v>195325</v>
      </c>
      <c r="AL232">
        <f t="shared" si="195"/>
        <v>195325</v>
      </c>
      <c r="AM232">
        <f t="shared" si="196"/>
        <v>195325</v>
      </c>
      <c r="AN232">
        <f t="shared" si="197"/>
        <v>195325</v>
      </c>
      <c r="AO232">
        <f t="shared" si="198"/>
        <v>195325</v>
      </c>
      <c r="AP232">
        <f t="shared" si="199"/>
        <v>195325</v>
      </c>
      <c r="AQ232">
        <f t="shared" si="200"/>
        <v>195325</v>
      </c>
      <c r="AR232">
        <f t="shared" si="201"/>
        <v>195325</v>
      </c>
      <c r="AS232">
        <f t="shared" si="202"/>
        <v>195325</v>
      </c>
      <c r="AT232">
        <f t="shared" si="203"/>
        <v>195325</v>
      </c>
      <c r="AU232">
        <f t="shared" si="204"/>
        <v>195325</v>
      </c>
      <c r="AV232">
        <f t="shared" si="205"/>
        <v>195325</v>
      </c>
      <c r="AW232">
        <f t="shared" si="206"/>
        <v>195325</v>
      </c>
      <c r="AZ232">
        <f>Y232+X233+W234+V235+U236+T237+S238+R239+Q240+P241+O242+N218+M219+L220+K221+J222+I223+H224+G225+F226+E227+D228+C229+B230+A231</f>
        <v>195325</v>
      </c>
      <c r="BA232">
        <f>O218+P219+Q220+R221+S222+T223+U224+V225+W226+X227+Y228+A229+B230+C231+D232+E233+F234+G235+H236+I237+J238+K239+L240+M241+N242</f>
        <v>195325</v>
      </c>
    </row>
    <row r="233" spans="1:53" ht="12.75">
      <c r="A233" s="1">
        <v>1677</v>
      </c>
      <c r="B233" s="2">
        <v>15221</v>
      </c>
      <c r="C233" s="2">
        <v>8</v>
      </c>
      <c r="D233" s="2">
        <v>14122</v>
      </c>
      <c r="E233" s="3">
        <v>6156</v>
      </c>
      <c r="F233" s="1">
        <v>8563</v>
      </c>
      <c r="G233" s="2">
        <v>10220</v>
      </c>
      <c r="H233" s="2">
        <v>8754</v>
      </c>
      <c r="I233" s="2">
        <v>11618</v>
      </c>
      <c r="J233" s="3">
        <v>1155</v>
      </c>
      <c r="K233" s="1">
        <v>12949</v>
      </c>
      <c r="L233" s="2">
        <v>4582</v>
      </c>
      <c r="M233" s="2">
        <v>13136</v>
      </c>
      <c r="N233" s="2">
        <v>3484</v>
      </c>
      <c r="O233" s="3">
        <v>8037</v>
      </c>
      <c r="P233" s="1">
        <v>12316</v>
      </c>
      <c r="Q233" s="2">
        <v>2078</v>
      </c>
      <c r="R233" s="2">
        <v>10650</v>
      </c>
      <c r="S233" s="2">
        <v>2851</v>
      </c>
      <c r="T233" s="3">
        <v>14923</v>
      </c>
      <c r="U233" s="1">
        <v>4185</v>
      </c>
      <c r="V233" s="2">
        <v>6464</v>
      </c>
      <c r="W233" s="2">
        <v>5017</v>
      </c>
      <c r="X233" s="2">
        <v>7240</v>
      </c>
      <c r="Y233" s="3">
        <v>9919</v>
      </c>
      <c r="AA233">
        <f t="shared" si="186"/>
        <v>195325</v>
      </c>
      <c r="AC233">
        <f t="shared" si="207"/>
        <v>195325</v>
      </c>
      <c r="AD233">
        <f t="shared" si="187"/>
        <v>195325</v>
      </c>
      <c r="AE233">
        <f t="shared" si="188"/>
        <v>195325</v>
      </c>
      <c r="AF233">
        <f t="shared" si="189"/>
        <v>195325</v>
      </c>
      <c r="AG233">
        <f t="shared" si="190"/>
        <v>195325</v>
      </c>
      <c r="AH233">
        <f t="shared" si="191"/>
        <v>195325</v>
      </c>
      <c r="AI233">
        <f t="shared" si="192"/>
        <v>195325</v>
      </c>
      <c r="AJ233">
        <f t="shared" si="193"/>
        <v>195325</v>
      </c>
      <c r="AK233">
        <f t="shared" si="194"/>
        <v>195325</v>
      </c>
      <c r="AL233">
        <f t="shared" si="195"/>
        <v>195325</v>
      </c>
      <c r="AM233">
        <f t="shared" si="196"/>
        <v>195325</v>
      </c>
      <c r="AN233">
        <f t="shared" si="197"/>
        <v>195325</v>
      </c>
      <c r="AO233">
        <f t="shared" si="198"/>
        <v>195325</v>
      </c>
      <c r="AP233">
        <f t="shared" si="199"/>
        <v>195325</v>
      </c>
      <c r="AQ233">
        <f t="shared" si="200"/>
        <v>195325</v>
      </c>
      <c r="AR233">
        <f t="shared" si="201"/>
        <v>195325</v>
      </c>
      <c r="AS233">
        <f t="shared" si="202"/>
        <v>195325</v>
      </c>
      <c r="AT233">
        <f t="shared" si="203"/>
        <v>195325</v>
      </c>
      <c r="AU233">
        <f t="shared" si="204"/>
        <v>195325</v>
      </c>
      <c r="AV233">
        <f t="shared" si="205"/>
        <v>195325</v>
      </c>
      <c r="AW233">
        <f t="shared" si="206"/>
        <v>195325</v>
      </c>
      <c r="AZ233">
        <f>Y233+X234+W235+V236+U237+T238+S239+R240+Q241+P242+O218+N219+M220+L221+K222+J223+I224+H225+G226+F227+E228+D229+C230+B231+A232</f>
        <v>195325</v>
      </c>
      <c r="BA233">
        <f>P218+Q219+R220+S221+T222+U223+V224+W225+X226+Y227+A228+B229+C230+D231+E232+F233+G234+H235+I236+J237+K238+L239+M240+N241+O242</f>
        <v>195325</v>
      </c>
    </row>
    <row r="234" spans="1:53" ht="12.75">
      <c r="A234" s="4">
        <v>8238</v>
      </c>
      <c r="B234" s="5">
        <v>10295</v>
      </c>
      <c r="C234" s="5">
        <v>9304</v>
      </c>
      <c r="D234" s="5">
        <v>11718</v>
      </c>
      <c r="E234" s="6">
        <v>755</v>
      </c>
      <c r="F234" s="4">
        <v>12624</v>
      </c>
      <c r="G234" s="5">
        <v>4657</v>
      </c>
      <c r="H234" s="5">
        <v>13686</v>
      </c>
      <c r="I234" s="5">
        <v>3584</v>
      </c>
      <c r="J234" s="6">
        <v>7637</v>
      </c>
      <c r="K234" s="4">
        <v>11991</v>
      </c>
      <c r="L234" s="5">
        <v>2153</v>
      </c>
      <c r="M234" s="5">
        <v>11200</v>
      </c>
      <c r="N234" s="5">
        <v>2951</v>
      </c>
      <c r="O234" s="6">
        <v>14523</v>
      </c>
      <c r="P234" s="4">
        <v>3860</v>
      </c>
      <c r="Q234" s="5">
        <v>6539</v>
      </c>
      <c r="R234" s="5">
        <v>5567</v>
      </c>
      <c r="S234" s="5">
        <v>7340</v>
      </c>
      <c r="T234" s="6">
        <v>9519</v>
      </c>
      <c r="U234" s="4">
        <v>1352</v>
      </c>
      <c r="V234" s="5">
        <v>15296</v>
      </c>
      <c r="W234" s="5">
        <v>558</v>
      </c>
      <c r="X234" s="5">
        <v>14222</v>
      </c>
      <c r="Y234" s="6">
        <v>5756</v>
      </c>
      <c r="AA234">
        <f t="shared" si="186"/>
        <v>195325</v>
      </c>
      <c r="AC234">
        <f t="shared" si="207"/>
        <v>195325</v>
      </c>
      <c r="AD234">
        <f t="shared" si="187"/>
        <v>195325</v>
      </c>
      <c r="AE234">
        <f t="shared" si="188"/>
        <v>195325</v>
      </c>
      <c r="AF234">
        <f t="shared" si="189"/>
        <v>195325</v>
      </c>
      <c r="AG234">
        <f t="shared" si="190"/>
        <v>195325</v>
      </c>
      <c r="AH234">
        <f t="shared" si="191"/>
        <v>195325</v>
      </c>
      <c r="AI234">
        <f t="shared" si="192"/>
        <v>195325</v>
      </c>
      <c r="AJ234">
        <f t="shared" si="193"/>
        <v>195325</v>
      </c>
      <c r="AK234">
        <f t="shared" si="194"/>
        <v>195325</v>
      </c>
      <c r="AL234">
        <f t="shared" si="195"/>
        <v>195325</v>
      </c>
      <c r="AM234">
        <f t="shared" si="196"/>
        <v>195325</v>
      </c>
      <c r="AN234">
        <f t="shared" si="197"/>
        <v>195325</v>
      </c>
      <c r="AO234">
        <f t="shared" si="198"/>
        <v>195325</v>
      </c>
      <c r="AP234">
        <f t="shared" si="199"/>
        <v>195325</v>
      </c>
      <c r="AQ234">
        <f t="shared" si="200"/>
        <v>195325</v>
      </c>
      <c r="AR234">
        <f t="shared" si="201"/>
        <v>195325</v>
      </c>
      <c r="AS234">
        <f t="shared" si="202"/>
        <v>195325</v>
      </c>
      <c r="AT234">
        <f t="shared" si="203"/>
        <v>195325</v>
      </c>
      <c r="AU234">
        <f t="shared" si="204"/>
        <v>195325</v>
      </c>
      <c r="AV234">
        <f t="shared" si="205"/>
        <v>195325</v>
      </c>
      <c r="AW234">
        <f t="shared" si="206"/>
        <v>195325</v>
      </c>
      <c r="AZ234">
        <f>Y234+X235+W236+V237+U238+T239+S240+R241+Q242+P218+O219+N220+M221+L222+K223+J224+I225+H226+G227+F228+E229+D230+C231+B232+A233</f>
        <v>195325</v>
      </c>
      <c r="BA234">
        <f>Q218+R219+S220+T221+U222+V223+W224+X225+Y226+A227+B228+C229+D230+E231+F232+G233+H234+I235+J236+K237+L238+M239+N240+O241+P242</f>
        <v>195325</v>
      </c>
    </row>
    <row r="235" spans="1:53" ht="12.75">
      <c r="A235" s="4">
        <v>13099</v>
      </c>
      <c r="B235" s="5">
        <v>4757</v>
      </c>
      <c r="C235" s="5">
        <v>13361</v>
      </c>
      <c r="D235" s="5">
        <v>3159</v>
      </c>
      <c r="E235" s="6">
        <v>7812</v>
      </c>
      <c r="F235" s="4">
        <v>12466</v>
      </c>
      <c r="G235" s="5">
        <v>2253</v>
      </c>
      <c r="H235" s="5">
        <v>10875</v>
      </c>
      <c r="I235" s="5">
        <v>2526</v>
      </c>
      <c r="J235" s="6">
        <v>14698</v>
      </c>
      <c r="K235" s="4">
        <v>4335</v>
      </c>
      <c r="L235" s="5">
        <v>6639</v>
      </c>
      <c r="M235" s="5">
        <v>5242</v>
      </c>
      <c r="N235" s="5">
        <v>6915</v>
      </c>
      <c r="O235" s="6">
        <v>9694</v>
      </c>
      <c r="P235" s="4">
        <v>1827</v>
      </c>
      <c r="Q235" s="5">
        <v>15396</v>
      </c>
      <c r="R235" s="5">
        <v>233</v>
      </c>
      <c r="S235" s="5">
        <v>13797</v>
      </c>
      <c r="T235" s="6">
        <v>5931</v>
      </c>
      <c r="U235" s="4">
        <v>8713</v>
      </c>
      <c r="V235" s="5">
        <v>10395</v>
      </c>
      <c r="W235" s="5">
        <v>8979</v>
      </c>
      <c r="X235" s="5">
        <v>11293</v>
      </c>
      <c r="Y235" s="6">
        <v>930</v>
      </c>
      <c r="AA235">
        <f t="shared" si="186"/>
        <v>195325</v>
      </c>
      <c r="AC235">
        <f t="shared" si="207"/>
        <v>195325</v>
      </c>
      <c r="AD235">
        <f t="shared" si="187"/>
        <v>195325</v>
      </c>
      <c r="AE235">
        <f t="shared" si="188"/>
        <v>195325</v>
      </c>
      <c r="AF235">
        <f t="shared" si="189"/>
        <v>195325</v>
      </c>
      <c r="AG235">
        <f t="shared" si="190"/>
        <v>195325</v>
      </c>
      <c r="AH235">
        <f t="shared" si="191"/>
        <v>195325</v>
      </c>
      <c r="AI235">
        <f t="shared" si="192"/>
        <v>195325</v>
      </c>
      <c r="AJ235">
        <f t="shared" si="193"/>
        <v>195325</v>
      </c>
      <c r="AK235">
        <f t="shared" si="194"/>
        <v>195325</v>
      </c>
      <c r="AL235">
        <f t="shared" si="195"/>
        <v>195325</v>
      </c>
      <c r="AM235">
        <f t="shared" si="196"/>
        <v>195325</v>
      </c>
      <c r="AN235">
        <f t="shared" si="197"/>
        <v>195325</v>
      </c>
      <c r="AO235">
        <f t="shared" si="198"/>
        <v>195325</v>
      </c>
      <c r="AP235">
        <f t="shared" si="199"/>
        <v>195325</v>
      </c>
      <c r="AQ235">
        <f t="shared" si="200"/>
        <v>195325</v>
      </c>
      <c r="AR235">
        <f t="shared" si="201"/>
        <v>195325</v>
      </c>
      <c r="AS235">
        <f t="shared" si="202"/>
        <v>195325</v>
      </c>
      <c r="AT235">
        <f t="shared" si="203"/>
        <v>195325</v>
      </c>
      <c r="AU235">
        <f t="shared" si="204"/>
        <v>195325</v>
      </c>
      <c r="AV235">
        <f t="shared" si="205"/>
        <v>195325</v>
      </c>
      <c r="AW235">
        <f t="shared" si="206"/>
        <v>195325</v>
      </c>
      <c r="AZ235">
        <f>Y235+X236+W237+V238+U239+T240+S241+R242+Q218+P219+O220+N221+M222+L223+K224+J225+I226+H227+G228+F229+E230+D231+C232+B233+A234</f>
        <v>195325</v>
      </c>
      <c r="BA235">
        <f>R218+S219+T220+U221+V222+W223+X224+Y225+A226+B227+C228+D229+E230+F231+G232+H233+I234+J235+K236+L237+M238+N239+O240+P241+Q242</f>
        <v>195325</v>
      </c>
    </row>
    <row r="236" spans="1:53" ht="12.75">
      <c r="A236" s="4">
        <v>12041</v>
      </c>
      <c r="B236" s="5">
        <v>1928</v>
      </c>
      <c r="C236" s="5">
        <v>10975</v>
      </c>
      <c r="D236" s="5">
        <v>3001</v>
      </c>
      <c r="E236" s="6">
        <v>14873</v>
      </c>
      <c r="F236" s="4">
        <v>3910</v>
      </c>
      <c r="G236" s="5">
        <v>6314</v>
      </c>
      <c r="H236" s="5">
        <v>5342</v>
      </c>
      <c r="I236" s="5">
        <v>7390</v>
      </c>
      <c r="J236" s="6">
        <v>9869</v>
      </c>
      <c r="K236" s="4">
        <v>1402</v>
      </c>
      <c r="L236" s="5">
        <v>15071</v>
      </c>
      <c r="M236" s="5">
        <v>333</v>
      </c>
      <c r="N236" s="5">
        <v>14272</v>
      </c>
      <c r="O236" s="6">
        <v>6106</v>
      </c>
      <c r="P236" s="4">
        <v>8288</v>
      </c>
      <c r="Q236" s="5">
        <v>10070</v>
      </c>
      <c r="R236" s="5">
        <v>9079</v>
      </c>
      <c r="S236" s="5">
        <v>11768</v>
      </c>
      <c r="T236" s="6">
        <v>1105</v>
      </c>
      <c r="U236" s="4">
        <v>12674</v>
      </c>
      <c r="V236" s="5">
        <v>4432</v>
      </c>
      <c r="W236" s="5">
        <v>13461</v>
      </c>
      <c r="X236" s="5">
        <v>3634</v>
      </c>
      <c r="Y236" s="6">
        <v>7987</v>
      </c>
      <c r="AA236">
        <f t="shared" si="186"/>
        <v>195325</v>
      </c>
      <c r="AC236">
        <f t="shared" si="207"/>
        <v>195325</v>
      </c>
      <c r="AD236">
        <f t="shared" si="187"/>
        <v>195325</v>
      </c>
      <c r="AE236">
        <f t="shared" si="188"/>
        <v>195325</v>
      </c>
      <c r="AF236">
        <f t="shared" si="189"/>
        <v>195325</v>
      </c>
      <c r="AG236">
        <f t="shared" si="190"/>
        <v>195325</v>
      </c>
      <c r="AH236">
        <f t="shared" si="191"/>
        <v>195325</v>
      </c>
      <c r="AI236">
        <f t="shared" si="192"/>
        <v>195325</v>
      </c>
      <c r="AJ236">
        <f t="shared" si="193"/>
        <v>195325</v>
      </c>
      <c r="AK236">
        <f t="shared" si="194"/>
        <v>195325</v>
      </c>
      <c r="AL236">
        <f t="shared" si="195"/>
        <v>195325</v>
      </c>
      <c r="AM236">
        <f t="shared" si="196"/>
        <v>195325</v>
      </c>
      <c r="AN236">
        <f t="shared" si="197"/>
        <v>195325</v>
      </c>
      <c r="AO236">
        <f t="shared" si="198"/>
        <v>195325</v>
      </c>
      <c r="AP236">
        <f t="shared" si="199"/>
        <v>195325</v>
      </c>
      <c r="AQ236">
        <f t="shared" si="200"/>
        <v>195325</v>
      </c>
      <c r="AR236">
        <f t="shared" si="201"/>
        <v>195325</v>
      </c>
      <c r="AS236">
        <f t="shared" si="202"/>
        <v>195325</v>
      </c>
      <c r="AT236">
        <f t="shared" si="203"/>
        <v>195325</v>
      </c>
      <c r="AU236">
        <f t="shared" si="204"/>
        <v>195325</v>
      </c>
      <c r="AV236">
        <f t="shared" si="205"/>
        <v>195325</v>
      </c>
      <c r="AW236">
        <f t="shared" si="206"/>
        <v>195325</v>
      </c>
      <c r="AZ236">
        <f>Y236+X237+W238+V239+U240+T241+S242+R218+Q219+P220+O221+N222+M223+L224+K225+J226+I227+H228+G229+F230+E231+D232+C233+B234+A235</f>
        <v>195325</v>
      </c>
      <c r="BA236">
        <f>S218+T219+U220+V221+W222+X223+Y224+A225+B226+C227+D228+E229+F230+G231+H232+I233+J234+K235+L236+M237+N238+O239+P240+Q241+R242</f>
        <v>195325</v>
      </c>
    </row>
    <row r="237" spans="1:53" ht="13.5" thickBot="1">
      <c r="A237" s="7">
        <v>4010</v>
      </c>
      <c r="B237" s="8">
        <v>6864</v>
      </c>
      <c r="C237" s="8">
        <v>5417</v>
      </c>
      <c r="D237" s="8">
        <v>7065</v>
      </c>
      <c r="E237" s="9">
        <v>9469</v>
      </c>
      <c r="F237" s="7">
        <v>1502</v>
      </c>
      <c r="G237" s="8">
        <v>15621</v>
      </c>
      <c r="H237" s="8">
        <v>408</v>
      </c>
      <c r="I237" s="8">
        <v>13947</v>
      </c>
      <c r="J237" s="9">
        <v>5706</v>
      </c>
      <c r="K237" s="7">
        <v>8388</v>
      </c>
      <c r="L237" s="8">
        <v>10620</v>
      </c>
      <c r="M237" s="8">
        <v>9154</v>
      </c>
      <c r="N237" s="8">
        <v>11443</v>
      </c>
      <c r="O237" s="9">
        <v>705</v>
      </c>
      <c r="P237" s="7">
        <v>12774</v>
      </c>
      <c r="Q237" s="8">
        <v>4982</v>
      </c>
      <c r="R237" s="8">
        <v>13536</v>
      </c>
      <c r="S237" s="8">
        <v>3309</v>
      </c>
      <c r="T237" s="9">
        <v>7587</v>
      </c>
      <c r="U237" s="7">
        <v>12141</v>
      </c>
      <c r="V237" s="8">
        <v>2478</v>
      </c>
      <c r="W237" s="8">
        <v>11050</v>
      </c>
      <c r="X237" s="8">
        <v>2676</v>
      </c>
      <c r="Y237" s="9">
        <v>14473</v>
      </c>
      <c r="AA237">
        <f t="shared" si="186"/>
        <v>195325</v>
      </c>
      <c r="AC237">
        <f t="shared" si="207"/>
        <v>195325</v>
      </c>
      <c r="AD237">
        <f t="shared" si="187"/>
        <v>195325</v>
      </c>
      <c r="AE237">
        <f t="shared" si="188"/>
        <v>195325</v>
      </c>
      <c r="AF237">
        <f t="shared" si="189"/>
        <v>195325</v>
      </c>
      <c r="AG237">
        <f t="shared" si="190"/>
        <v>195325</v>
      </c>
      <c r="AH237">
        <f t="shared" si="191"/>
        <v>195325</v>
      </c>
      <c r="AI237">
        <f t="shared" si="192"/>
        <v>195325</v>
      </c>
      <c r="AJ237">
        <f t="shared" si="193"/>
        <v>195325</v>
      </c>
      <c r="AK237">
        <f t="shared" si="194"/>
        <v>195325</v>
      </c>
      <c r="AL237">
        <f t="shared" si="195"/>
        <v>195325</v>
      </c>
      <c r="AM237">
        <f t="shared" si="196"/>
        <v>195325</v>
      </c>
      <c r="AN237">
        <f t="shared" si="197"/>
        <v>195325</v>
      </c>
      <c r="AO237">
        <f t="shared" si="198"/>
        <v>195325</v>
      </c>
      <c r="AP237">
        <f t="shared" si="199"/>
        <v>195325</v>
      </c>
      <c r="AQ237">
        <f t="shared" si="200"/>
        <v>195325</v>
      </c>
      <c r="AR237">
        <f t="shared" si="201"/>
        <v>195325</v>
      </c>
      <c r="AS237">
        <f t="shared" si="202"/>
        <v>195325</v>
      </c>
      <c r="AT237">
        <f t="shared" si="203"/>
        <v>195325</v>
      </c>
      <c r="AU237">
        <f t="shared" si="204"/>
        <v>195325</v>
      </c>
      <c r="AV237">
        <f t="shared" si="205"/>
        <v>195325</v>
      </c>
      <c r="AW237">
        <f t="shared" si="206"/>
        <v>195325</v>
      </c>
      <c r="AZ237">
        <f>Y237+X238+W239+V240+U241+T242+S218+R219+Q220+P221+O222+N223+M224+L225+K226+J227+I228+H229+G230+F231+E232+D233+C234+B235+A236</f>
        <v>195325</v>
      </c>
      <c r="BA237">
        <f>T218+U219+V220+W221+X222+Y223+A224+B225+C226+D227+E228+F229+G230+H231+I232+J233+K234+L235+M236+N237+O238+P239+Q240+R241+S242</f>
        <v>195325</v>
      </c>
    </row>
    <row r="238" spans="1:53" ht="12.75">
      <c r="A238" s="1">
        <v>1452</v>
      </c>
      <c r="B238" s="2">
        <v>15021</v>
      </c>
      <c r="C238" s="2">
        <v>358</v>
      </c>
      <c r="D238" s="2">
        <v>14297</v>
      </c>
      <c r="E238" s="3">
        <v>6056</v>
      </c>
      <c r="F238" s="1">
        <v>8338</v>
      </c>
      <c r="G238" s="2">
        <v>10020</v>
      </c>
      <c r="H238" s="2">
        <v>9104</v>
      </c>
      <c r="I238" s="2">
        <v>11793</v>
      </c>
      <c r="J238" s="3">
        <v>1055</v>
      </c>
      <c r="K238" s="1">
        <v>12724</v>
      </c>
      <c r="L238" s="2">
        <v>4382</v>
      </c>
      <c r="M238" s="2">
        <v>13486</v>
      </c>
      <c r="N238" s="2">
        <v>3659</v>
      </c>
      <c r="O238" s="3">
        <v>7937</v>
      </c>
      <c r="P238" s="1">
        <v>12091</v>
      </c>
      <c r="Q238" s="2">
        <v>1878</v>
      </c>
      <c r="R238" s="2">
        <v>11000</v>
      </c>
      <c r="S238" s="2">
        <v>3026</v>
      </c>
      <c r="T238" s="3">
        <v>14823</v>
      </c>
      <c r="U238" s="1">
        <v>3960</v>
      </c>
      <c r="V238" s="2">
        <v>6264</v>
      </c>
      <c r="W238" s="2">
        <v>5367</v>
      </c>
      <c r="X238" s="2">
        <v>7415</v>
      </c>
      <c r="Y238" s="3">
        <v>9819</v>
      </c>
      <c r="AA238">
        <f t="shared" si="186"/>
        <v>195325</v>
      </c>
      <c r="AC238">
        <f t="shared" si="207"/>
        <v>195325</v>
      </c>
      <c r="AD238">
        <f t="shared" si="187"/>
        <v>195325</v>
      </c>
      <c r="AE238">
        <f t="shared" si="188"/>
        <v>195325</v>
      </c>
      <c r="AF238">
        <f t="shared" si="189"/>
        <v>195325</v>
      </c>
      <c r="AG238">
        <f t="shared" si="190"/>
        <v>195325</v>
      </c>
      <c r="AH238">
        <f t="shared" si="191"/>
        <v>195325</v>
      </c>
      <c r="AI238">
        <f t="shared" si="192"/>
        <v>195325</v>
      </c>
      <c r="AJ238">
        <f t="shared" si="193"/>
        <v>195325</v>
      </c>
      <c r="AK238">
        <f t="shared" si="194"/>
        <v>195325</v>
      </c>
      <c r="AL238">
        <f t="shared" si="195"/>
        <v>195325</v>
      </c>
      <c r="AM238">
        <f t="shared" si="196"/>
        <v>195325</v>
      </c>
      <c r="AN238">
        <f t="shared" si="197"/>
        <v>195325</v>
      </c>
      <c r="AO238">
        <f t="shared" si="198"/>
        <v>195325</v>
      </c>
      <c r="AP238">
        <f t="shared" si="199"/>
        <v>195325</v>
      </c>
      <c r="AQ238">
        <f t="shared" si="200"/>
        <v>195325</v>
      </c>
      <c r="AR238">
        <f t="shared" si="201"/>
        <v>195325</v>
      </c>
      <c r="AS238">
        <f t="shared" si="202"/>
        <v>195325</v>
      </c>
      <c r="AT238">
        <f t="shared" si="203"/>
        <v>195325</v>
      </c>
      <c r="AU238">
        <f t="shared" si="204"/>
        <v>195325</v>
      </c>
      <c r="AV238">
        <f t="shared" si="205"/>
        <v>195325</v>
      </c>
      <c r="AW238">
        <f t="shared" si="206"/>
        <v>195325</v>
      </c>
      <c r="AZ238">
        <f>Y238+X239+W240+V241+U242+T218+S219+R220+Q221+P222+O223+N224+M225+L226+K227+J228+I229+H230+G231+F232+E233+D234+C235+B236+A237</f>
        <v>195325</v>
      </c>
      <c r="BA238">
        <f>U218+V219+W220+X221+Y222+A223+B224+C225+D226+E227+F228+G229+H230+I231+J232+K233+L234+M235+N236+O237+P238+Q239+R240+S241+T242</f>
        <v>195325</v>
      </c>
    </row>
    <row r="239" spans="1:53" ht="12.75">
      <c r="A239" s="4">
        <v>8413</v>
      </c>
      <c r="B239" s="5">
        <v>10570</v>
      </c>
      <c r="C239" s="5">
        <v>9204</v>
      </c>
      <c r="D239" s="5">
        <v>11393</v>
      </c>
      <c r="E239" s="6">
        <v>730</v>
      </c>
      <c r="F239" s="4">
        <v>12799</v>
      </c>
      <c r="G239" s="5">
        <v>4932</v>
      </c>
      <c r="H239" s="5">
        <v>13586</v>
      </c>
      <c r="I239" s="5">
        <v>3259</v>
      </c>
      <c r="J239" s="6">
        <v>7612</v>
      </c>
      <c r="K239" s="4">
        <v>12166</v>
      </c>
      <c r="L239" s="5">
        <v>2428</v>
      </c>
      <c r="M239" s="5">
        <v>11100</v>
      </c>
      <c r="N239" s="5">
        <v>2626</v>
      </c>
      <c r="O239" s="6">
        <v>14498</v>
      </c>
      <c r="P239" s="4">
        <v>4035</v>
      </c>
      <c r="Q239" s="5">
        <v>6814</v>
      </c>
      <c r="R239" s="5">
        <v>5467</v>
      </c>
      <c r="S239" s="5">
        <v>7015</v>
      </c>
      <c r="T239" s="6">
        <v>9494</v>
      </c>
      <c r="U239" s="4">
        <v>1527</v>
      </c>
      <c r="V239" s="5">
        <v>15571</v>
      </c>
      <c r="W239" s="5">
        <v>458</v>
      </c>
      <c r="X239" s="5">
        <v>13897</v>
      </c>
      <c r="Y239" s="6">
        <v>5731</v>
      </c>
      <c r="AA239">
        <f t="shared" si="186"/>
        <v>195325</v>
      </c>
      <c r="AC239">
        <f t="shared" si="207"/>
        <v>195325</v>
      </c>
      <c r="AD239">
        <f t="shared" si="187"/>
        <v>195325</v>
      </c>
      <c r="AE239">
        <f t="shared" si="188"/>
        <v>195325</v>
      </c>
      <c r="AF239">
        <f t="shared" si="189"/>
        <v>195325</v>
      </c>
      <c r="AG239">
        <f t="shared" si="190"/>
        <v>195325</v>
      </c>
      <c r="AH239">
        <f t="shared" si="191"/>
        <v>195325</v>
      </c>
      <c r="AI239">
        <f t="shared" si="192"/>
        <v>195325</v>
      </c>
      <c r="AJ239">
        <f t="shared" si="193"/>
        <v>195325</v>
      </c>
      <c r="AK239">
        <f t="shared" si="194"/>
        <v>195325</v>
      </c>
      <c r="AL239">
        <f t="shared" si="195"/>
        <v>195325</v>
      </c>
      <c r="AM239">
        <f t="shared" si="196"/>
        <v>195325</v>
      </c>
      <c r="AN239">
        <f t="shared" si="197"/>
        <v>195325</v>
      </c>
      <c r="AO239">
        <f t="shared" si="198"/>
        <v>195325</v>
      </c>
      <c r="AP239">
        <f t="shared" si="199"/>
        <v>195325</v>
      </c>
      <c r="AQ239">
        <f t="shared" si="200"/>
        <v>195325</v>
      </c>
      <c r="AR239">
        <f t="shared" si="201"/>
        <v>195325</v>
      </c>
      <c r="AS239">
        <f t="shared" si="202"/>
        <v>195325</v>
      </c>
      <c r="AT239">
        <f t="shared" si="203"/>
        <v>195325</v>
      </c>
      <c r="AU239">
        <f t="shared" si="204"/>
        <v>195325</v>
      </c>
      <c r="AV239">
        <f t="shared" si="205"/>
        <v>195325</v>
      </c>
      <c r="AW239">
        <f t="shared" si="206"/>
        <v>195325</v>
      </c>
      <c r="AZ239">
        <f>Y239+X240+W241+V242+U218+T219+S220+R221+Q222+P223+O224+N225+M226+L227+K228+J229+I230+H231+G232+F233+E234+D235+C236+B237+A238</f>
        <v>195325</v>
      </c>
      <c r="BA239">
        <f>V218+W219+X220+Y221+A222+B223+C224+D225+E226+F227+G228+H229+I230+J231+K232+L233+M234+N235+O236+P237+Q238+R239+S240+T241+U242</f>
        <v>195325</v>
      </c>
    </row>
    <row r="240" spans="1:53" ht="12.75">
      <c r="A240" s="4">
        <v>12899</v>
      </c>
      <c r="B240" s="5">
        <v>4607</v>
      </c>
      <c r="C240" s="5">
        <v>13161</v>
      </c>
      <c r="D240" s="5">
        <v>3434</v>
      </c>
      <c r="E240" s="6">
        <v>8087</v>
      </c>
      <c r="F240" s="4">
        <v>12266</v>
      </c>
      <c r="G240" s="5">
        <v>2103</v>
      </c>
      <c r="H240" s="5">
        <v>10675</v>
      </c>
      <c r="I240" s="5">
        <v>2801</v>
      </c>
      <c r="J240" s="6">
        <v>14973</v>
      </c>
      <c r="K240" s="4">
        <v>4135</v>
      </c>
      <c r="L240" s="5">
        <v>6489</v>
      </c>
      <c r="M240" s="5">
        <v>5042</v>
      </c>
      <c r="N240" s="5">
        <v>7190</v>
      </c>
      <c r="O240" s="6">
        <v>9969</v>
      </c>
      <c r="P240" s="4">
        <v>1627</v>
      </c>
      <c r="Q240" s="5">
        <v>15246</v>
      </c>
      <c r="R240" s="5">
        <v>33</v>
      </c>
      <c r="S240" s="5">
        <v>14072</v>
      </c>
      <c r="T240" s="6">
        <v>6206</v>
      </c>
      <c r="U240" s="4">
        <v>8513</v>
      </c>
      <c r="V240" s="5">
        <v>10245</v>
      </c>
      <c r="W240" s="5">
        <v>8779</v>
      </c>
      <c r="X240" s="5">
        <v>11568</v>
      </c>
      <c r="Y240" s="6">
        <v>1205</v>
      </c>
      <c r="AA240">
        <f t="shared" si="186"/>
        <v>195325</v>
      </c>
      <c r="AZ240">
        <f>Y240+X241+W242+V218+U219+T220+S221+R222+Q223+P224+O225+N226+M227+L228+K229+J230+I231+H232+G233+F234+E235+D236+C237+B238+A239</f>
        <v>195325</v>
      </c>
      <c r="BA240">
        <f>W218+X219+Y220+A221+B222+C223+D224+E225+F226+G227+H228+I229+J230+K231+L232+M233+N234+O235+P236+Q237+R238+S239+T240+U241+V242</f>
        <v>195325</v>
      </c>
    </row>
    <row r="241" spans="1:53" ht="12.75">
      <c r="A241" s="4">
        <v>11941</v>
      </c>
      <c r="B241" s="5">
        <v>2203</v>
      </c>
      <c r="C241" s="5">
        <v>11150</v>
      </c>
      <c r="D241" s="5">
        <v>2976</v>
      </c>
      <c r="E241" s="6">
        <v>14548</v>
      </c>
      <c r="F241" s="4">
        <v>3810</v>
      </c>
      <c r="G241" s="5">
        <v>6589</v>
      </c>
      <c r="H241" s="5">
        <v>5517</v>
      </c>
      <c r="I241" s="5">
        <v>7365</v>
      </c>
      <c r="J241" s="6">
        <v>9544</v>
      </c>
      <c r="K241" s="4">
        <v>1302</v>
      </c>
      <c r="L241" s="5">
        <v>15346</v>
      </c>
      <c r="M241" s="5">
        <v>508</v>
      </c>
      <c r="N241" s="5">
        <v>14247</v>
      </c>
      <c r="O241" s="6">
        <v>5781</v>
      </c>
      <c r="P241" s="4">
        <v>8188</v>
      </c>
      <c r="Q241" s="5">
        <v>10345</v>
      </c>
      <c r="R241" s="5">
        <v>9254</v>
      </c>
      <c r="S241" s="5">
        <v>11743</v>
      </c>
      <c r="T241" s="6">
        <v>780</v>
      </c>
      <c r="U241" s="4">
        <v>12574</v>
      </c>
      <c r="V241" s="5">
        <v>4707</v>
      </c>
      <c r="W241" s="5">
        <v>13636</v>
      </c>
      <c r="X241" s="5">
        <v>3609</v>
      </c>
      <c r="Y241" s="6">
        <v>7662</v>
      </c>
      <c r="AA241">
        <f t="shared" si="186"/>
        <v>195325</v>
      </c>
      <c r="AZ241">
        <f>Y241+X242+W218+V219+U220+T221+S222+R223+Q224+P225+O226+N227+M228+L229+K230+J231+I232+H233+G234+F235+E236+D237+C238+B239+A240</f>
        <v>195325</v>
      </c>
      <c r="BA241">
        <f>X218+Y219+A220+B221+C222+D223+E224+F225+G226+H227+I228+J229+K230+L231+M232+N233+O234+P235+Q236+R237+S238+T239+U240+V241+W242</f>
        <v>195325</v>
      </c>
    </row>
    <row r="242" spans="1:53" ht="13.5" thickBot="1">
      <c r="A242" s="7">
        <v>4360</v>
      </c>
      <c r="B242" s="8">
        <v>6664</v>
      </c>
      <c r="C242" s="8">
        <v>5192</v>
      </c>
      <c r="D242" s="8">
        <v>6965</v>
      </c>
      <c r="E242" s="9">
        <v>9644</v>
      </c>
      <c r="F242" s="7">
        <v>1852</v>
      </c>
      <c r="G242" s="8">
        <v>15421</v>
      </c>
      <c r="H242" s="8">
        <v>183</v>
      </c>
      <c r="I242" s="8">
        <v>13847</v>
      </c>
      <c r="J242" s="9">
        <v>5881</v>
      </c>
      <c r="K242" s="7">
        <v>8738</v>
      </c>
      <c r="L242" s="8">
        <v>10420</v>
      </c>
      <c r="M242" s="8">
        <v>8929</v>
      </c>
      <c r="N242" s="8">
        <v>11343</v>
      </c>
      <c r="O242" s="9">
        <v>880</v>
      </c>
      <c r="P242" s="7">
        <v>13124</v>
      </c>
      <c r="Q242" s="8">
        <v>4782</v>
      </c>
      <c r="R242" s="8">
        <v>13311</v>
      </c>
      <c r="S242" s="8">
        <v>3209</v>
      </c>
      <c r="T242" s="9">
        <v>7762</v>
      </c>
      <c r="U242" s="7">
        <v>12491</v>
      </c>
      <c r="V242" s="8">
        <v>2278</v>
      </c>
      <c r="W242" s="8">
        <v>10825</v>
      </c>
      <c r="X242" s="8">
        <v>2576</v>
      </c>
      <c r="Y242" s="9">
        <v>14648</v>
      </c>
      <c r="AA242">
        <f t="shared" si="186"/>
        <v>195325</v>
      </c>
      <c r="AZ242">
        <f>Y242+X218+W219+V220+U221+T222+S223+R224+Q225+P226+O227+N228+M229+L230+K231+J232+I233+H234+G235+F236+E237+D238+C239+B240+A241</f>
        <v>195325</v>
      </c>
      <c r="BA242">
        <f>Y218+A219+B220+C221+D222+E223+F224+G225+H226+I227+J228+K229+L230+M231+N232+O233+P234+Q235+R236+S237+T238+U239+V240+W241+X242</f>
        <v>195325</v>
      </c>
    </row>
    <row r="243" ht="13.5" thickBot="1"/>
    <row r="244" spans="27:53" ht="13.5" thickBot="1">
      <c r="AA244" s="11">
        <f>A245+B246+C247+D248+E249+F250+G251+H252+I253+J254+K255+L256+M257+N258+O259+P260+Q261+R262+S263+T264+U265+V266+W267+X268+Y269</f>
        <v>195325</v>
      </c>
      <c r="AB244">
        <f aca="true" t="shared" si="208" ref="AB244:AZ244">SUM(A245:A269)</f>
        <v>195325</v>
      </c>
      <c r="AC244">
        <f t="shared" si="208"/>
        <v>195325</v>
      </c>
      <c r="AD244">
        <f t="shared" si="208"/>
        <v>195325</v>
      </c>
      <c r="AE244">
        <f t="shared" si="208"/>
        <v>195325</v>
      </c>
      <c r="AF244">
        <f t="shared" si="208"/>
        <v>195325</v>
      </c>
      <c r="AG244">
        <f t="shared" si="208"/>
        <v>195325</v>
      </c>
      <c r="AH244">
        <f t="shared" si="208"/>
        <v>195325</v>
      </c>
      <c r="AI244">
        <f t="shared" si="208"/>
        <v>195325</v>
      </c>
      <c r="AJ244">
        <f t="shared" si="208"/>
        <v>195325</v>
      </c>
      <c r="AK244">
        <f t="shared" si="208"/>
        <v>195325</v>
      </c>
      <c r="AL244">
        <f t="shared" si="208"/>
        <v>195325</v>
      </c>
      <c r="AM244">
        <f t="shared" si="208"/>
        <v>195325</v>
      </c>
      <c r="AN244">
        <f t="shared" si="208"/>
        <v>195325</v>
      </c>
      <c r="AO244">
        <f t="shared" si="208"/>
        <v>195325</v>
      </c>
      <c r="AP244">
        <f t="shared" si="208"/>
        <v>195325</v>
      </c>
      <c r="AQ244">
        <f t="shared" si="208"/>
        <v>195325</v>
      </c>
      <c r="AR244">
        <f t="shared" si="208"/>
        <v>195325</v>
      </c>
      <c r="AS244">
        <f t="shared" si="208"/>
        <v>195325</v>
      </c>
      <c r="AT244">
        <f t="shared" si="208"/>
        <v>195325</v>
      </c>
      <c r="AU244">
        <f t="shared" si="208"/>
        <v>195325</v>
      </c>
      <c r="AV244">
        <f t="shared" si="208"/>
        <v>195325</v>
      </c>
      <c r="AW244">
        <f t="shared" si="208"/>
        <v>195325</v>
      </c>
      <c r="AX244">
        <f t="shared" si="208"/>
        <v>195325</v>
      </c>
      <c r="AY244">
        <f t="shared" si="208"/>
        <v>195325</v>
      </c>
      <c r="AZ244">
        <f t="shared" si="208"/>
        <v>195325</v>
      </c>
      <c r="BA244" s="11">
        <f>Y245+X246+W247+V248+U249+T250+S251+R252+Q253+P254+O255+N256+M257+L258+K259+J260+I261+H262+G263+F264+E265+D266+C267+B268+A269</f>
        <v>195325</v>
      </c>
    </row>
    <row r="245" spans="1:27" ht="12.75">
      <c r="A245" s="1">
        <v>7408</v>
      </c>
      <c r="B245" s="2">
        <v>9822</v>
      </c>
      <c r="C245" s="2">
        <v>1456</v>
      </c>
      <c r="D245" s="2">
        <v>15013</v>
      </c>
      <c r="E245" s="3">
        <v>370</v>
      </c>
      <c r="F245" s="1">
        <v>14279</v>
      </c>
      <c r="G245" s="2">
        <v>6068</v>
      </c>
      <c r="H245" s="2">
        <v>8330</v>
      </c>
      <c r="I245" s="2">
        <v>10024</v>
      </c>
      <c r="J245" s="3">
        <v>9107</v>
      </c>
      <c r="K245" s="1">
        <v>11786</v>
      </c>
      <c r="L245" s="2">
        <v>1059</v>
      </c>
      <c r="M245" s="2">
        <v>12712</v>
      </c>
      <c r="N245" s="2">
        <v>4391</v>
      </c>
      <c r="O245" s="3">
        <v>13478</v>
      </c>
      <c r="P245" s="1">
        <v>3675</v>
      </c>
      <c r="Q245" s="2">
        <v>7926</v>
      </c>
      <c r="R245" s="2">
        <v>12098</v>
      </c>
      <c r="S245" s="2">
        <v>1885</v>
      </c>
      <c r="T245" s="3">
        <v>10989</v>
      </c>
      <c r="U245" s="1">
        <v>3042</v>
      </c>
      <c r="V245" s="2">
        <v>14815</v>
      </c>
      <c r="W245" s="2">
        <v>3969</v>
      </c>
      <c r="X245" s="2">
        <v>6252</v>
      </c>
      <c r="Y245" s="3">
        <v>5371</v>
      </c>
      <c r="AA245">
        <f>SUM(A245:Y245)</f>
        <v>195325</v>
      </c>
    </row>
    <row r="246" spans="1:53" ht="12.75">
      <c r="A246" s="4">
        <v>13879</v>
      </c>
      <c r="B246" s="5">
        <v>5743</v>
      </c>
      <c r="C246" s="5">
        <v>8405</v>
      </c>
      <c r="D246" s="5">
        <v>10574</v>
      </c>
      <c r="E246" s="6">
        <v>9207</v>
      </c>
      <c r="F246" s="4">
        <v>11386</v>
      </c>
      <c r="G246" s="5">
        <v>734</v>
      </c>
      <c r="H246" s="5">
        <v>12787</v>
      </c>
      <c r="I246" s="5">
        <v>4941</v>
      </c>
      <c r="J246" s="6">
        <v>13578</v>
      </c>
      <c r="K246" s="4">
        <v>3275</v>
      </c>
      <c r="L246" s="5">
        <v>7601</v>
      </c>
      <c r="M246" s="5">
        <v>12173</v>
      </c>
      <c r="N246" s="5">
        <v>2435</v>
      </c>
      <c r="O246" s="6">
        <v>11089</v>
      </c>
      <c r="P246" s="4">
        <v>2642</v>
      </c>
      <c r="Q246" s="5">
        <v>14490</v>
      </c>
      <c r="R246" s="5">
        <v>4044</v>
      </c>
      <c r="S246" s="5">
        <v>6802</v>
      </c>
      <c r="T246" s="6">
        <v>5471</v>
      </c>
      <c r="U246" s="4">
        <v>7008</v>
      </c>
      <c r="V246" s="5">
        <v>9497</v>
      </c>
      <c r="W246" s="5">
        <v>1531</v>
      </c>
      <c r="X246" s="5">
        <v>15563</v>
      </c>
      <c r="Y246" s="6">
        <v>470</v>
      </c>
      <c r="AA246">
        <f aca="true" t="shared" si="209" ref="AA246:AA269">SUM(A246:Y246)</f>
        <v>195325</v>
      </c>
      <c r="AC246">
        <f>SUM(A245:E249)</f>
        <v>195325</v>
      </c>
      <c r="AD246">
        <f aca="true" t="shared" si="210" ref="AD246:AD266">SUM(B245:F249)</f>
        <v>195325</v>
      </c>
      <c r="AE246">
        <f aca="true" t="shared" si="211" ref="AE246:AE266">SUM(C245:G249)</f>
        <v>195325</v>
      </c>
      <c r="AF246">
        <f aca="true" t="shared" si="212" ref="AF246:AF266">SUM(D245:H249)</f>
        <v>195325</v>
      </c>
      <c r="AG246">
        <f aca="true" t="shared" si="213" ref="AG246:AG266">SUM(E245:I249)</f>
        <v>195325</v>
      </c>
      <c r="AH246">
        <f aca="true" t="shared" si="214" ref="AH246:AH266">SUM(F245:J249)</f>
        <v>195325</v>
      </c>
      <c r="AI246">
        <f aca="true" t="shared" si="215" ref="AI246:AI266">SUM(G245:K249)</f>
        <v>195325</v>
      </c>
      <c r="AJ246">
        <f aca="true" t="shared" si="216" ref="AJ246:AJ266">SUM(H245:L249)</f>
        <v>195325</v>
      </c>
      <c r="AK246">
        <f aca="true" t="shared" si="217" ref="AK246:AK266">SUM(I245:M249)</f>
        <v>195325</v>
      </c>
      <c r="AL246">
        <f aca="true" t="shared" si="218" ref="AL246:AL266">SUM(J245:N249)</f>
        <v>195325</v>
      </c>
      <c r="AM246">
        <f aca="true" t="shared" si="219" ref="AM246:AM266">SUM(K245:O249)</f>
        <v>195325</v>
      </c>
      <c r="AN246">
        <f aca="true" t="shared" si="220" ref="AN246:AN266">SUM(L245:P249)</f>
        <v>195325</v>
      </c>
      <c r="AO246">
        <f aca="true" t="shared" si="221" ref="AO246:AO266">SUM(M245:Q249)</f>
        <v>195325</v>
      </c>
      <c r="AP246">
        <f aca="true" t="shared" si="222" ref="AP246:AP266">SUM(N245:R249)</f>
        <v>195325</v>
      </c>
      <c r="AQ246">
        <f aca="true" t="shared" si="223" ref="AQ246:AQ266">SUM(O245:S249)</f>
        <v>195325</v>
      </c>
      <c r="AR246">
        <f aca="true" t="shared" si="224" ref="AR246:AR266">SUM(P245:T249)</f>
        <v>195325</v>
      </c>
      <c r="AS246">
        <f aca="true" t="shared" si="225" ref="AS246:AS266">SUM(Q245:U249)</f>
        <v>195325</v>
      </c>
      <c r="AT246">
        <f aca="true" t="shared" si="226" ref="AT246:AT266">SUM(R245:V249)</f>
        <v>195325</v>
      </c>
      <c r="AU246">
        <f aca="true" t="shared" si="227" ref="AU246:AU266">SUM(S245:W249)</f>
        <v>195325</v>
      </c>
      <c r="AV246">
        <f aca="true" t="shared" si="228" ref="AV246:AV266">SUM(T245:X249)</f>
        <v>195325</v>
      </c>
      <c r="AW246">
        <f aca="true" t="shared" si="229" ref="AW246:AW266">SUM(U245:Y249)</f>
        <v>195325</v>
      </c>
      <c r="AZ246">
        <f>+Y246+X247+W248+V249+U250+T251+S252+R253+Q254+P255+O256+N257+M258+L259+K260+J261+I262+H263+G264+F265+E266+D267+C268+B269+A245</f>
        <v>195325</v>
      </c>
      <c r="BA246">
        <f>+B245+C246+D247+E248+F249+G250+H251+I252+J253+K254+L255+M256+N257+O258+P259+Q260+R261+S262+T263+U264+V265+W266+X267+Y268+A269</f>
        <v>195325</v>
      </c>
    </row>
    <row r="247" spans="1:53" ht="12.75">
      <c r="A247" s="4">
        <v>11561</v>
      </c>
      <c r="B247" s="5">
        <v>1209</v>
      </c>
      <c r="C247" s="5">
        <v>12887</v>
      </c>
      <c r="D247" s="5">
        <v>4616</v>
      </c>
      <c r="E247" s="6">
        <v>13153</v>
      </c>
      <c r="F247" s="4">
        <v>3450</v>
      </c>
      <c r="G247" s="5">
        <v>8076</v>
      </c>
      <c r="H247" s="5">
        <v>12273</v>
      </c>
      <c r="I247" s="5">
        <v>2110</v>
      </c>
      <c r="J247" s="6">
        <v>10664</v>
      </c>
      <c r="K247" s="4">
        <v>2817</v>
      </c>
      <c r="L247" s="5">
        <v>14965</v>
      </c>
      <c r="M247" s="5">
        <v>4144</v>
      </c>
      <c r="N247" s="5">
        <v>6477</v>
      </c>
      <c r="O247" s="6">
        <v>5046</v>
      </c>
      <c r="P247" s="4">
        <v>7183</v>
      </c>
      <c r="Q247" s="5">
        <v>9972</v>
      </c>
      <c r="R247" s="5">
        <v>1631</v>
      </c>
      <c r="S247" s="5">
        <v>15238</v>
      </c>
      <c r="T247" s="6">
        <v>45</v>
      </c>
      <c r="U247" s="4">
        <v>14054</v>
      </c>
      <c r="V247" s="5">
        <v>6218</v>
      </c>
      <c r="W247" s="5">
        <v>8505</v>
      </c>
      <c r="X247" s="5">
        <v>10249</v>
      </c>
      <c r="Y247" s="6">
        <v>8782</v>
      </c>
      <c r="AA247">
        <f t="shared" si="209"/>
        <v>195325</v>
      </c>
      <c r="AC247">
        <f aca="true" t="shared" si="230" ref="AC247:AC266">SUM(A246:E250)</f>
        <v>195325</v>
      </c>
      <c r="AD247">
        <f t="shared" si="210"/>
        <v>195325</v>
      </c>
      <c r="AE247">
        <f t="shared" si="211"/>
        <v>195325</v>
      </c>
      <c r="AF247">
        <f t="shared" si="212"/>
        <v>195325</v>
      </c>
      <c r="AG247">
        <f t="shared" si="213"/>
        <v>195325</v>
      </c>
      <c r="AH247">
        <f t="shared" si="214"/>
        <v>195325</v>
      </c>
      <c r="AI247">
        <f t="shared" si="215"/>
        <v>195325</v>
      </c>
      <c r="AJ247">
        <f t="shared" si="216"/>
        <v>195325</v>
      </c>
      <c r="AK247">
        <f t="shared" si="217"/>
        <v>195325</v>
      </c>
      <c r="AL247">
        <f t="shared" si="218"/>
        <v>195325</v>
      </c>
      <c r="AM247">
        <f t="shared" si="219"/>
        <v>195325</v>
      </c>
      <c r="AN247">
        <f t="shared" si="220"/>
        <v>195325</v>
      </c>
      <c r="AO247">
        <f t="shared" si="221"/>
        <v>195325</v>
      </c>
      <c r="AP247">
        <f t="shared" si="222"/>
        <v>195325</v>
      </c>
      <c r="AQ247">
        <f t="shared" si="223"/>
        <v>195325</v>
      </c>
      <c r="AR247">
        <f t="shared" si="224"/>
        <v>195325</v>
      </c>
      <c r="AS247">
        <f t="shared" si="225"/>
        <v>195325</v>
      </c>
      <c r="AT247">
        <f t="shared" si="226"/>
        <v>195325</v>
      </c>
      <c r="AU247">
        <f t="shared" si="227"/>
        <v>195325</v>
      </c>
      <c r="AV247">
        <f t="shared" si="228"/>
        <v>195325</v>
      </c>
      <c r="AW247">
        <f t="shared" si="229"/>
        <v>195325</v>
      </c>
      <c r="AZ247" s="10">
        <f>+Y247+X248+W249+V250+U251+T252+S253+R254+Q255+P256+O257+N258+M259+L260+K261+J262+I263+H264+G265+F266+E267+D268+C269+B245+A246</f>
        <v>195325</v>
      </c>
      <c r="BA247" s="10">
        <f>+C245+D246+E247+F248+G249+H250+I251+J252+K253+L254+M255+N256+O257+P258+Q259+R260+S261+T262+U263+V264+W265+X266+Y267+A268+B269</f>
        <v>195325</v>
      </c>
    </row>
    <row r="248" spans="1:53" ht="12.75">
      <c r="A248" s="4">
        <v>3625</v>
      </c>
      <c r="B248" s="5">
        <v>7651</v>
      </c>
      <c r="C248" s="5">
        <v>11948</v>
      </c>
      <c r="D248" s="5">
        <v>2210</v>
      </c>
      <c r="E248" s="6">
        <v>11139</v>
      </c>
      <c r="F248" s="4">
        <v>2992</v>
      </c>
      <c r="G248" s="5">
        <v>14540</v>
      </c>
      <c r="H248" s="5">
        <v>3819</v>
      </c>
      <c r="I248" s="5">
        <v>6577</v>
      </c>
      <c r="J248" s="6">
        <v>5521</v>
      </c>
      <c r="K248" s="4">
        <v>7358</v>
      </c>
      <c r="L248" s="5">
        <v>9547</v>
      </c>
      <c r="M248" s="5">
        <v>1306</v>
      </c>
      <c r="N248" s="5">
        <v>15338</v>
      </c>
      <c r="O248" s="6">
        <v>520</v>
      </c>
      <c r="P248" s="4">
        <v>14229</v>
      </c>
      <c r="Q248" s="5">
        <v>5793</v>
      </c>
      <c r="R248" s="5">
        <v>8180</v>
      </c>
      <c r="S248" s="5">
        <v>10349</v>
      </c>
      <c r="T248" s="6">
        <v>9257</v>
      </c>
      <c r="U248" s="4">
        <v>11736</v>
      </c>
      <c r="V248" s="5">
        <v>784</v>
      </c>
      <c r="W248" s="5">
        <v>12562</v>
      </c>
      <c r="X248" s="5">
        <v>4716</v>
      </c>
      <c r="Y248" s="6">
        <v>13628</v>
      </c>
      <c r="AA248">
        <f t="shared" si="209"/>
        <v>195325</v>
      </c>
      <c r="AC248">
        <f t="shared" si="230"/>
        <v>195325</v>
      </c>
      <c r="AD248">
        <f t="shared" si="210"/>
        <v>195325</v>
      </c>
      <c r="AE248">
        <f t="shared" si="211"/>
        <v>195325</v>
      </c>
      <c r="AF248">
        <f t="shared" si="212"/>
        <v>195325</v>
      </c>
      <c r="AG248">
        <f t="shared" si="213"/>
        <v>195325</v>
      </c>
      <c r="AH248">
        <f t="shared" si="214"/>
        <v>195325</v>
      </c>
      <c r="AI248">
        <f t="shared" si="215"/>
        <v>195325</v>
      </c>
      <c r="AJ248">
        <f t="shared" si="216"/>
        <v>195325</v>
      </c>
      <c r="AK248">
        <f t="shared" si="217"/>
        <v>195325</v>
      </c>
      <c r="AL248">
        <f t="shared" si="218"/>
        <v>195325</v>
      </c>
      <c r="AM248">
        <f t="shared" si="219"/>
        <v>195325</v>
      </c>
      <c r="AN248">
        <f t="shared" si="220"/>
        <v>195325</v>
      </c>
      <c r="AO248">
        <f t="shared" si="221"/>
        <v>195325</v>
      </c>
      <c r="AP248">
        <f t="shared" si="222"/>
        <v>195325</v>
      </c>
      <c r="AQ248">
        <f t="shared" si="223"/>
        <v>195325</v>
      </c>
      <c r="AR248">
        <f t="shared" si="224"/>
        <v>195325</v>
      </c>
      <c r="AS248">
        <f t="shared" si="225"/>
        <v>195325</v>
      </c>
      <c r="AT248">
        <f t="shared" si="226"/>
        <v>195325</v>
      </c>
      <c r="AU248">
        <f t="shared" si="227"/>
        <v>195325</v>
      </c>
      <c r="AV248">
        <f t="shared" si="228"/>
        <v>195325</v>
      </c>
      <c r="AW248">
        <f t="shared" si="229"/>
        <v>195325</v>
      </c>
      <c r="AZ248">
        <f>Y248+X249+W250+V251+U252+T253+S254+R255+Q256+P257+O258+N259+M260+L261+K262+J263+I264+H265+G266+F267+E268+D269+C245+B246+A247</f>
        <v>195325</v>
      </c>
      <c r="BA248">
        <f>D245+E246+F247+G248+H249+I250+J251+K252+L253+M254+N255+O256+P257+Q258+R259+S260+T261+U262+V263+W264+X265+Y266+A267+B268+C269</f>
        <v>195325</v>
      </c>
    </row>
    <row r="249" spans="1:53" ht="13.5" thickBot="1">
      <c r="A249" s="7">
        <v>2592</v>
      </c>
      <c r="B249" s="8">
        <v>14640</v>
      </c>
      <c r="C249" s="8">
        <v>4369</v>
      </c>
      <c r="D249" s="8">
        <v>6652</v>
      </c>
      <c r="E249" s="9">
        <v>5196</v>
      </c>
      <c r="F249" s="7">
        <v>6958</v>
      </c>
      <c r="G249" s="8">
        <v>9647</v>
      </c>
      <c r="H249" s="8">
        <v>1856</v>
      </c>
      <c r="I249" s="8">
        <v>15413</v>
      </c>
      <c r="J249" s="9">
        <v>195</v>
      </c>
      <c r="K249" s="7">
        <v>13829</v>
      </c>
      <c r="L249" s="8">
        <v>5893</v>
      </c>
      <c r="M249" s="8">
        <v>8730</v>
      </c>
      <c r="N249" s="8">
        <v>10424</v>
      </c>
      <c r="O249" s="9">
        <v>8932</v>
      </c>
      <c r="P249" s="7">
        <v>11336</v>
      </c>
      <c r="Q249" s="8">
        <v>884</v>
      </c>
      <c r="R249" s="8">
        <v>13112</v>
      </c>
      <c r="S249" s="8">
        <v>4791</v>
      </c>
      <c r="T249" s="9">
        <v>13303</v>
      </c>
      <c r="U249" s="7">
        <v>3225</v>
      </c>
      <c r="V249" s="8">
        <v>7751</v>
      </c>
      <c r="W249" s="8">
        <v>12498</v>
      </c>
      <c r="X249" s="8">
        <v>2285</v>
      </c>
      <c r="Y249" s="9">
        <v>10814</v>
      </c>
      <c r="AA249">
        <f t="shared" si="209"/>
        <v>195325</v>
      </c>
      <c r="AC249">
        <f t="shared" si="230"/>
        <v>195325</v>
      </c>
      <c r="AD249">
        <f t="shared" si="210"/>
        <v>195325</v>
      </c>
      <c r="AE249">
        <f t="shared" si="211"/>
        <v>195325</v>
      </c>
      <c r="AF249">
        <f t="shared" si="212"/>
        <v>195325</v>
      </c>
      <c r="AG249">
        <f t="shared" si="213"/>
        <v>195325</v>
      </c>
      <c r="AH249">
        <f t="shared" si="214"/>
        <v>195325</v>
      </c>
      <c r="AI249">
        <f t="shared" si="215"/>
        <v>195325</v>
      </c>
      <c r="AJ249">
        <f t="shared" si="216"/>
        <v>195325</v>
      </c>
      <c r="AK249">
        <f t="shared" si="217"/>
        <v>195325</v>
      </c>
      <c r="AL249">
        <f t="shared" si="218"/>
        <v>195325</v>
      </c>
      <c r="AM249">
        <f t="shared" si="219"/>
        <v>195325</v>
      </c>
      <c r="AN249">
        <f t="shared" si="220"/>
        <v>195325</v>
      </c>
      <c r="AO249">
        <f t="shared" si="221"/>
        <v>195325</v>
      </c>
      <c r="AP249">
        <f t="shared" si="222"/>
        <v>195325</v>
      </c>
      <c r="AQ249">
        <f t="shared" si="223"/>
        <v>195325</v>
      </c>
      <c r="AR249">
        <f t="shared" si="224"/>
        <v>195325</v>
      </c>
      <c r="AS249">
        <f t="shared" si="225"/>
        <v>195325</v>
      </c>
      <c r="AT249">
        <f t="shared" si="226"/>
        <v>195325</v>
      </c>
      <c r="AU249">
        <f t="shared" si="227"/>
        <v>195325</v>
      </c>
      <c r="AV249">
        <f t="shared" si="228"/>
        <v>195325</v>
      </c>
      <c r="AW249">
        <f t="shared" si="229"/>
        <v>195325</v>
      </c>
      <c r="AZ249">
        <f>Y249+X250+W251+V252+U253+T254+S255+R256+Q257+P258+O259+N260+M261+L262+K263+J264+I265+H266+G267+F268+E269+D245+C246+B247+A248</f>
        <v>195325</v>
      </c>
      <c r="BA249">
        <f>E245+F246+G247+H248+I249+J250+K251+L252+M253+N254+O255+P256+Q257+R258+S259+T260+U261+V262+W263+X264+Y265+A266+B267+C268+D269</f>
        <v>195325</v>
      </c>
    </row>
    <row r="250" spans="1:53" ht="12.75">
      <c r="A250" s="1">
        <v>7308</v>
      </c>
      <c r="B250" s="2">
        <v>9597</v>
      </c>
      <c r="C250" s="2">
        <v>1256</v>
      </c>
      <c r="D250" s="2">
        <v>15363</v>
      </c>
      <c r="E250" s="3">
        <v>545</v>
      </c>
      <c r="F250" s="1">
        <v>14179</v>
      </c>
      <c r="G250" s="2">
        <v>5843</v>
      </c>
      <c r="H250" s="2">
        <v>8130</v>
      </c>
      <c r="I250" s="2">
        <v>10374</v>
      </c>
      <c r="J250" s="3">
        <v>9282</v>
      </c>
      <c r="K250" s="1">
        <v>11686</v>
      </c>
      <c r="L250" s="2">
        <v>834</v>
      </c>
      <c r="M250" s="2">
        <v>12512</v>
      </c>
      <c r="N250" s="2">
        <v>4741</v>
      </c>
      <c r="O250" s="3">
        <v>13653</v>
      </c>
      <c r="P250" s="1">
        <v>3575</v>
      </c>
      <c r="Q250" s="2">
        <v>7701</v>
      </c>
      <c r="R250" s="2">
        <v>11898</v>
      </c>
      <c r="S250" s="2">
        <v>2235</v>
      </c>
      <c r="T250" s="3">
        <v>11164</v>
      </c>
      <c r="U250" s="1">
        <v>2942</v>
      </c>
      <c r="V250" s="2">
        <v>14590</v>
      </c>
      <c r="W250" s="2">
        <v>3769</v>
      </c>
      <c r="X250" s="2">
        <v>6602</v>
      </c>
      <c r="Y250" s="3">
        <v>5546</v>
      </c>
      <c r="AA250">
        <f t="shared" si="209"/>
        <v>195325</v>
      </c>
      <c r="AC250">
        <f t="shared" si="230"/>
        <v>195325</v>
      </c>
      <c r="AD250">
        <f t="shared" si="210"/>
        <v>195325</v>
      </c>
      <c r="AE250">
        <f t="shared" si="211"/>
        <v>195325</v>
      </c>
      <c r="AF250">
        <f t="shared" si="212"/>
        <v>195325</v>
      </c>
      <c r="AG250">
        <f t="shared" si="213"/>
        <v>195325</v>
      </c>
      <c r="AH250">
        <f t="shared" si="214"/>
        <v>195325</v>
      </c>
      <c r="AI250">
        <f t="shared" si="215"/>
        <v>195325</v>
      </c>
      <c r="AJ250">
        <f t="shared" si="216"/>
        <v>195325</v>
      </c>
      <c r="AK250">
        <f t="shared" si="217"/>
        <v>195325</v>
      </c>
      <c r="AL250">
        <f t="shared" si="218"/>
        <v>195325</v>
      </c>
      <c r="AM250">
        <f t="shared" si="219"/>
        <v>195325</v>
      </c>
      <c r="AN250">
        <f t="shared" si="220"/>
        <v>195325</v>
      </c>
      <c r="AO250">
        <f t="shared" si="221"/>
        <v>195325</v>
      </c>
      <c r="AP250">
        <f t="shared" si="222"/>
        <v>195325</v>
      </c>
      <c r="AQ250">
        <f t="shared" si="223"/>
        <v>195325</v>
      </c>
      <c r="AR250">
        <f t="shared" si="224"/>
        <v>195325</v>
      </c>
      <c r="AS250">
        <f t="shared" si="225"/>
        <v>195325</v>
      </c>
      <c r="AT250">
        <f t="shared" si="226"/>
        <v>195325</v>
      </c>
      <c r="AU250">
        <f t="shared" si="227"/>
        <v>195325</v>
      </c>
      <c r="AV250">
        <f t="shared" si="228"/>
        <v>195325</v>
      </c>
      <c r="AW250">
        <f t="shared" si="229"/>
        <v>195325</v>
      </c>
      <c r="AZ250">
        <f>Y250+X251+W252+V253+U254+T255+S256+R257+Q258+P259+O260+N261+M262+L263+K264+J265+I266+H267+G268+F269+E245+D246+C247+B248+A249</f>
        <v>195325</v>
      </c>
      <c r="BA250">
        <f>F245+G246+H247+I248+J249+K250+L251+M252+N253+O254+P255+Q256+R257+S258+T259+U260+V261+W262+X263+Y264+A265+B266+C267+D268+E269</f>
        <v>195325</v>
      </c>
    </row>
    <row r="251" spans="1:53" ht="12.75">
      <c r="A251" s="4">
        <v>13854</v>
      </c>
      <c r="B251" s="5">
        <v>5918</v>
      </c>
      <c r="C251" s="5">
        <v>8680</v>
      </c>
      <c r="D251" s="5">
        <v>10474</v>
      </c>
      <c r="E251" s="6">
        <v>8882</v>
      </c>
      <c r="F251" s="4">
        <v>11361</v>
      </c>
      <c r="G251" s="5">
        <v>909</v>
      </c>
      <c r="H251" s="5">
        <v>13062</v>
      </c>
      <c r="I251" s="5">
        <v>4841</v>
      </c>
      <c r="J251" s="6">
        <v>13253</v>
      </c>
      <c r="K251" s="4">
        <v>3250</v>
      </c>
      <c r="L251" s="5">
        <v>7776</v>
      </c>
      <c r="M251" s="5">
        <v>12448</v>
      </c>
      <c r="N251" s="5">
        <v>2335</v>
      </c>
      <c r="O251" s="6">
        <v>10764</v>
      </c>
      <c r="P251" s="4">
        <v>2617</v>
      </c>
      <c r="Q251" s="5">
        <v>14665</v>
      </c>
      <c r="R251" s="5">
        <v>4319</v>
      </c>
      <c r="S251" s="5">
        <v>6702</v>
      </c>
      <c r="T251" s="6">
        <v>5146</v>
      </c>
      <c r="U251" s="4">
        <v>6983</v>
      </c>
      <c r="V251" s="5">
        <v>9672</v>
      </c>
      <c r="W251" s="5">
        <v>1806</v>
      </c>
      <c r="X251" s="5">
        <v>15463</v>
      </c>
      <c r="Y251" s="6">
        <v>145</v>
      </c>
      <c r="AA251">
        <f t="shared" si="209"/>
        <v>195325</v>
      </c>
      <c r="AC251">
        <f t="shared" si="230"/>
        <v>195325</v>
      </c>
      <c r="AD251">
        <f t="shared" si="210"/>
        <v>195325</v>
      </c>
      <c r="AE251">
        <f t="shared" si="211"/>
        <v>195325</v>
      </c>
      <c r="AF251">
        <f t="shared" si="212"/>
        <v>195325</v>
      </c>
      <c r="AG251">
        <f t="shared" si="213"/>
        <v>195325</v>
      </c>
      <c r="AH251">
        <f t="shared" si="214"/>
        <v>195325</v>
      </c>
      <c r="AI251">
        <f t="shared" si="215"/>
        <v>195325</v>
      </c>
      <c r="AJ251">
        <f t="shared" si="216"/>
        <v>195325</v>
      </c>
      <c r="AK251">
        <f t="shared" si="217"/>
        <v>195325</v>
      </c>
      <c r="AL251">
        <f t="shared" si="218"/>
        <v>195325</v>
      </c>
      <c r="AM251">
        <f t="shared" si="219"/>
        <v>195325</v>
      </c>
      <c r="AN251">
        <f t="shared" si="220"/>
        <v>195325</v>
      </c>
      <c r="AO251">
        <f t="shared" si="221"/>
        <v>195325</v>
      </c>
      <c r="AP251">
        <f t="shared" si="222"/>
        <v>195325</v>
      </c>
      <c r="AQ251">
        <f t="shared" si="223"/>
        <v>195325</v>
      </c>
      <c r="AR251">
        <f t="shared" si="224"/>
        <v>195325</v>
      </c>
      <c r="AS251">
        <f t="shared" si="225"/>
        <v>195325</v>
      </c>
      <c r="AT251">
        <f t="shared" si="226"/>
        <v>195325</v>
      </c>
      <c r="AU251">
        <f t="shared" si="227"/>
        <v>195325</v>
      </c>
      <c r="AV251">
        <f t="shared" si="228"/>
        <v>195325</v>
      </c>
      <c r="AW251">
        <f t="shared" si="229"/>
        <v>195325</v>
      </c>
      <c r="AZ251">
        <f>Y251+X252+W253+V254+U255+T256+S257+R258+Q259+P260+O261+N262+M263+L264+K265+J266+I267+H268+G269+F245+E246+D247+C248+B249+A250</f>
        <v>195325</v>
      </c>
      <c r="BA251">
        <f>G245+H246+I247+J248+K249+L250+M251+N252+O253+P254+Q255+R256+S257+T258+U259+V260+W261+X262+Y263+A264+B265+C266+D267+E268+F269</f>
        <v>195325</v>
      </c>
    </row>
    <row r="252" spans="1:53" ht="12.75">
      <c r="A252" s="4">
        <v>11836</v>
      </c>
      <c r="B252" s="5">
        <v>1009</v>
      </c>
      <c r="C252" s="5">
        <v>12737</v>
      </c>
      <c r="D252" s="5">
        <v>4416</v>
      </c>
      <c r="E252" s="6">
        <v>13428</v>
      </c>
      <c r="F252" s="4">
        <v>3725</v>
      </c>
      <c r="G252" s="5">
        <v>7876</v>
      </c>
      <c r="H252" s="5">
        <v>12123</v>
      </c>
      <c r="I252" s="5">
        <v>1910</v>
      </c>
      <c r="J252" s="6">
        <v>10939</v>
      </c>
      <c r="K252" s="4">
        <v>3092</v>
      </c>
      <c r="L252" s="5">
        <v>14765</v>
      </c>
      <c r="M252" s="5">
        <v>3994</v>
      </c>
      <c r="N252" s="5">
        <v>6277</v>
      </c>
      <c r="O252" s="6">
        <v>5321</v>
      </c>
      <c r="P252" s="4">
        <v>7458</v>
      </c>
      <c r="Q252" s="5">
        <v>9772</v>
      </c>
      <c r="R252" s="5">
        <v>1481</v>
      </c>
      <c r="S252" s="5">
        <v>15038</v>
      </c>
      <c r="T252" s="6">
        <v>320</v>
      </c>
      <c r="U252" s="4">
        <v>14329</v>
      </c>
      <c r="V252" s="5">
        <v>6018</v>
      </c>
      <c r="W252" s="5">
        <v>8355</v>
      </c>
      <c r="X252" s="5">
        <v>10049</v>
      </c>
      <c r="Y252" s="6">
        <v>9057</v>
      </c>
      <c r="AA252">
        <f t="shared" si="209"/>
        <v>195325</v>
      </c>
      <c r="AC252">
        <f t="shared" si="230"/>
        <v>195325</v>
      </c>
      <c r="AD252">
        <f t="shared" si="210"/>
        <v>195325</v>
      </c>
      <c r="AE252">
        <f t="shared" si="211"/>
        <v>195325</v>
      </c>
      <c r="AF252">
        <f t="shared" si="212"/>
        <v>195325</v>
      </c>
      <c r="AG252">
        <f t="shared" si="213"/>
        <v>195325</v>
      </c>
      <c r="AH252">
        <f t="shared" si="214"/>
        <v>195325</v>
      </c>
      <c r="AI252">
        <f t="shared" si="215"/>
        <v>195325</v>
      </c>
      <c r="AJ252">
        <f t="shared" si="216"/>
        <v>195325</v>
      </c>
      <c r="AK252">
        <f t="shared" si="217"/>
        <v>195325</v>
      </c>
      <c r="AL252">
        <f t="shared" si="218"/>
        <v>195325</v>
      </c>
      <c r="AM252">
        <f t="shared" si="219"/>
        <v>195325</v>
      </c>
      <c r="AN252">
        <f t="shared" si="220"/>
        <v>195325</v>
      </c>
      <c r="AO252">
        <f t="shared" si="221"/>
        <v>195325</v>
      </c>
      <c r="AP252">
        <f t="shared" si="222"/>
        <v>195325</v>
      </c>
      <c r="AQ252">
        <f t="shared" si="223"/>
        <v>195325</v>
      </c>
      <c r="AR252">
        <f t="shared" si="224"/>
        <v>195325</v>
      </c>
      <c r="AS252">
        <f t="shared" si="225"/>
        <v>195325</v>
      </c>
      <c r="AT252">
        <f t="shared" si="226"/>
        <v>195325</v>
      </c>
      <c r="AU252">
        <f t="shared" si="227"/>
        <v>195325</v>
      </c>
      <c r="AV252">
        <f t="shared" si="228"/>
        <v>195325</v>
      </c>
      <c r="AW252">
        <f t="shared" si="229"/>
        <v>195325</v>
      </c>
      <c r="AZ252">
        <f>Y252+X253+W254+V255+U256+T257+S258+R259+Q260+P261+O262+N263+M264+L265+K266+J267+I268+H269+G245+F246+E247+D248+C249+B250+A251</f>
        <v>195325</v>
      </c>
      <c r="BA252">
        <f>H245+I246+J247+K248+L249+M250+N251+O252+P253+Q254+R255+S256+T257+U258+V259+W260+X261+Y262+A263+B264+C265+D266+E267+F268+G269</f>
        <v>195325</v>
      </c>
    </row>
    <row r="253" spans="1:53" ht="12.75">
      <c r="A253" s="4">
        <v>3300</v>
      </c>
      <c r="B253" s="5">
        <v>7551</v>
      </c>
      <c r="C253" s="5">
        <v>12223</v>
      </c>
      <c r="D253" s="5">
        <v>2385</v>
      </c>
      <c r="E253" s="6">
        <v>11114</v>
      </c>
      <c r="F253" s="4">
        <v>2667</v>
      </c>
      <c r="G253" s="5">
        <v>14440</v>
      </c>
      <c r="H253" s="5">
        <v>4094</v>
      </c>
      <c r="I253" s="5">
        <v>6752</v>
      </c>
      <c r="J253" s="6">
        <v>5496</v>
      </c>
      <c r="K253" s="4">
        <v>7033</v>
      </c>
      <c r="L253" s="5">
        <v>9447</v>
      </c>
      <c r="M253" s="5">
        <v>1581</v>
      </c>
      <c r="N253" s="5">
        <v>15513</v>
      </c>
      <c r="O253" s="6">
        <v>495</v>
      </c>
      <c r="P253" s="4">
        <v>13904</v>
      </c>
      <c r="Q253" s="5">
        <v>5693</v>
      </c>
      <c r="R253" s="5">
        <v>8455</v>
      </c>
      <c r="S253" s="5">
        <v>10524</v>
      </c>
      <c r="T253" s="6">
        <v>9232</v>
      </c>
      <c r="U253" s="4">
        <v>11411</v>
      </c>
      <c r="V253" s="5">
        <v>684</v>
      </c>
      <c r="W253" s="5">
        <v>12837</v>
      </c>
      <c r="X253" s="5">
        <v>4891</v>
      </c>
      <c r="Y253" s="6">
        <v>13603</v>
      </c>
      <c r="AA253">
        <f t="shared" si="209"/>
        <v>195325</v>
      </c>
      <c r="AC253">
        <f t="shared" si="230"/>
        <v>195325</v>
      </c>
      <c r="AD253">
        <f t="shared" si="210"/>
        <v>195325</v>
      </c>
      <c r="AE253">
        <f t="shared" si="211"/>
        <v>195325</v>
      </c>
      <c r="AF253">
        <f t="shared" si="212"/>
        <v>195325</v>
      </c>
      <c r="AG253">
        <f t="shared" si="213"/>
        <v>195325</v>
      </c>
      <c r="AH253">
        <f t="shared" si="214"/>
        <v>195325</v>
      </c>
      <c r="AI253">
        <f t="shared" si="215"/>
        <v>195325</v>
      </c>
      <c r="AJ253">
        <f t="shared" si="216"/>
        <v>195325</v>
      </c>
      <c r="AK253">
        <f t="shared" si="217"/>
        <v>195325</v>
      </c>
      <c r="AL253">
        <f t="shared" si="218"/>
        <v>195325</v>
      </c>
      <c r="AM253">
        <f t="shared" si="219"/>
        <v>195325</v>
      </c>
      <c r="AN253">
        <f t="shared" si="220"/>
        <v>195325</v>
      </c>
      <c r="AO253">
        <f t="shared" si="221"/>
        <v>195325</v>
      </c>
      <c r="AP253">
        <f t="shared" si="222"/>
        <v>195325</v>
      </c>
      <c r="AQ253">
        <f t="shared" si="223"/>
        <v>195325</v>
      </c>
      <c r="AR253">
        <f t="shared" si="224"/>
        <v>195325</v>
      </c>
      <c r="AS253">
        <f t="shared" si="225"/>
        <v>195325</v>
      </c>
      <c r="AT253">
        <f t="shared" si="226"/>
        <v>195325</v>
      </c>
      <c r="AU253">
        <f t="shared" si="227"/>
        <v>195325</v>
      </c>
      <c r="AV253">
        <f t="shared" si="228"/>
        <v>195325</v>
      </c>
      <c r="AW253">
        <f t="shared" si="229"/>
        <v>195325</v>
      </c>
      <c r="AZ253">
        <f>Y253+X254+W255+V256+U257+T258+S259+R260+Q261+P262+O263+N264+M265+L266+K267+J268+I269+H245+G246+F247+E248+D249+C250+B251+A252</f>
        <v>195325</v>
      </c>
      <c r="BA253">
        <f>I245+J246+K247+L248+M249+N250+O251+P252+Q253+R254+S255+T256+U257+V258+W259+X260+Y261+A262+B263+C264+D265+E266+F267+G268+H269</f>
        <v>195325</v>
      </c>
    </row>
    <row r="254" spans="1:53" ht="13.5" thickBot="1">
      <c r="A254" s="7">
        <v>2767</v>
      </c>
      <c r="B254" s="8">
        <v>14990</v>
      </c>
      <c r="C254" s="8">
        <v>4169</v>
      </c>
      <c r="D254" s="8">
        <v>6427</v>
      </c>
      <c r="E254" s="9">
        <v>5096</v>
      </c>
      <c r="F254" s="7">
        <v>7133</v>
      </c>
      <c r="G254" s="8">
        <v>9997</v>
      </c>
      <c r="H254" s="8">
        <v>1656</v>
      </c>
      <c r="I254" s="8">
        <v>15188</v>
      </c>
      <c r="J254" s="9">
        <v>95</v>
      </c>
      <c r="K254" s="7">
        <v>14004</v>
      </c>
      <c r="L254" s="8">
        <v>6243</v>
      </c>
      <c r="M254" s="8">
        <v>8530</v>
      </c>
      <c r="N254" s="8">
        <v>10199</v>
      </c>
      <c r="O254" s="9">
        <v>8832</v>
      </c>
      <c r="P254" s="7">
        <v>11511</v>
      </c>
      <c r="Q254" s="8">
        <v>1234</v>
      </c>
      <c r="R254" s="8">
        <v>12912</v>
      </c>
      <c r="S254" s="8">
        <v>4566</v>
      </c>
      <c r="T254" s="9">
        <v>13203</v>
      </c>
      <c r="U254" s="7">
        <v>3400</v>
      </c>
      <c r="V254" s="8">
        <v>8101</v>
      </c>
      <c r="W254" s="8">
        <v>12298</v>
      </c>
      <c r="X254" s="8">
        <v>2060</v>
      </c>
      <c r="Y254" s="9">
        <v>10714</v>
      </c>
      <c r="AA254">
        <f t="shared" si="209"/>
        <v>195325</v>
      </c>
      <c r="AC254">
        <f t="shared" si="230"/>
        <v>195325</v>
      </c>
      <c r="AD254">
        <f t="shared" si="210"/>
        <v>195325</v>
      </c>
      <c r="AE254">
        <f t="shared" si="211"/>
        <v>195325</v>
      </c>
      <c r="AF254">
        <f t="shared" si="212"/>
        <v>195325</v>
      </c>
      <c r="AG254">
        <f t="shared" si="213"/>
        <v>195325</v>
      </c>
      <c r="AH254">
        <f t="shared" si="214"/>
        <v>195325</v>
      </c>
      <c r="AI254">
        <f t="shared" si="215"/>
        <v>195325</v>
      </c>
      <c r="AJ254">
        <f t="shared" si="216"/>
        <v>195325</v>
      </c>
      <c r="AK254">
        <f t="shared" si="217"/>
        <v>195325</v>
      </c>
      <c r="AL254">
        <f t="shared" si="218"/>
        <v>195325</v>
      </c>
      <c r="AM254">
        <f t="shared" si="219"/>
        <v>195325</v>
      </c>
      <c r="AN254">
        <f t="shared" si="220"/>
        <v>195325</v>
      </c>
      <c r="AO254">
        <f t="shared" si="221"/>
        <v>195325</v>
      </c>
      <c r="AP254">
        <f t="shared" si="222"/>
        <v>195325</v>
      </c>
      <c r="AQ254">
        <f t="shared" si="223"/>
        <v>195325</v>
      </c>
      <c r="AR254">
        <f t="shared" si="224"/>
        <v>195325</v>
      </c>
      <c r="AS254">
        <f t="shared" si="225"/>
        <v>195325</v>
      </c>
      <c r="AT254">
        <f t="shared" si="226"/>
        <v>195325</v>
      </c>
      <c r="AU254">
        <f t="shared" si="227"/>
        <v>195325</v>
      </c>
      <c r="AV254">
        <f t="shared" si="228"/>
        <v>195325</v>
      </c>
      <c r="AW254">
        <f t="shared" si="229"/>
        <v>195325</v>
      </c>
      <c r="AZ254">
        <f>Y254+X255+W256+V257+U258+T259+S260+R261+Q262+P263+O264+N265+M266+L267+K268+J269+I245+H246+G247+F248+E249+D250+C251+B252+A253</f>
        <v>195325</v>
      </c>
      <c r="BA254">
        <f>J245+K246+L247+M248+N249+O250+P251+Q252+R253+S254+T255+U256+V257+W258+X259+Y260+A261+B262+C263+D264+E265+F266+G267+H268+I269</f>
        <v>195325</v>
      </c>
    </row>
    <row r="255" spans="1:53" ht="12.75">
      <c r="A255" s="1">
        <v>7083</v>
      </c>
      <c r="B255" s="2">
        <v>9397</v>
      </c>
      <c r="C255" s="2">
        <v>1606</v>
      </c>
      <c r="D255" s="2">
        <v>15538</v>
      </c>
      <c r="E255" s="3">
        <v>445</v>
      </c>
      <c r="F255" s="1">
        <v>13954</v>
      </c>
      <c r="G255" s="2">
        <v>5643</v>
      </c>
      <c r="H255" s="2">
        <v>8480</v>
      </c>
      <c r="I255" s="2">
        <v>10549</v>
      </c>
      <c r="J255" s="3">
        <v>9182</v>
      </c>
      <c r="K255" s="1">
        <v>11461</v>
      </c>
      <c r="L255" s="2">
        <v>634</v>
      </c>
      <c r="M255" s="2">
        <v>12862</v>
      </c>
      <c r="N255" s="2">
        <v>4916</v>
      </c>
      <c r="O255" s="3">
        <v>13553</v>
      </c>
      <c r="P255" s="1">
        <v>3350</v>
      </c>
      <c r="Q255" s="2">
        <v>7501</v>
      </c>
      <c r="R255" s="2">
        <v>12248</v>
      </c>
      <c r="S255" s="2">
        <v>2410</v>
      </c>
      <c r="T255" s="3">
        <v>11064</v>
      </c>
      <c r="U255" s="1">
        <v>2717</v>
      </c>
      <c r="V255" s="2">
        <v>14390</v>
      </c>
      <c r="W255" s="2">
        <v>4119</v>
      </c>
      <c r="X255" s="2">
        <v>6777</v>
      </c>
      <c r="Y255" s="3">
        <v>5446</v>
      </c>
      <c r="AA255">
        <f t="shared" si="209"/>
        <v>195325</v>
      </c>
      <c r="AC255">
        <f t="shared" si="230"/>
        <v>195325</v>
      </c>
      <c r="AD255">
        <f t="shared" si="210"/>
        <v>195325</v>
      </c>
      <c r="AE255">
        <f t="shared" si="211"/>
        <v>195325</v>
      </c>
      <c r="AF255">
        <f t="shared" si="212"/>
        <v>195325</v>
      </c>
      <c r="AG255">
        <f t="shared" si="213"/>
        <v>195325</v>
      </c>
      <c r="AH255">
        <f t="shared" si="214"/>
        <v>195325</v>
      </c>
      <c r="AI255">
        <f t="shared" si="215"/>
        <v>195325</v>
      </c>
      <c r="AJ255">
        <f t="shared" si="216"/>
        <v>195325</v>
      </c>
      <c r="AK255">
        <f t="shared" si="217"/>
        <v>195325</v>
      </c>
      <c r="AL255">
        <f t="shared" si="218"/>
        <v>195325</v>
      </c>
      <c r="AM255">
        <f t="shared" si="219"/>
        <v>195325</v>
      </c>
      <c r="AN255">
        <f t="shared" si="220"/>
        <v>195325</v>
      </c>
      <c r="AO255">
        <f t="shared" si="221"/>
        <v>195325</v>
      </c>
      <c r="AP255">
        <f t="shared" si="222"/>
        <v>195325</v>
      </c>
      <c r="AQ255">
        <f t="shared" si="223"/>
        <v>195325</v>
      </c>
      <c r="AR255">
        <f t="shared" si="224"/>
        <v>195325</v>
      </c>
      <c r="AS255">
        <f t="shared" si="225"/>
        <v>195325</v>
      </c>
      <c r="AT255">
        <f t="shared" si="226"/>
        <v>195325</v>
      </c>
      <c r="AU255">
        <f t="shared" si="227"/>
        <v>195325</v>
      </c>
      <c r="AV255">
        <f t="shared" si="228"/>
        <v>195325</v>
      </c>
      <c r="AW255">
        <f t="shared" si="229"/>
        <v>195325</v>
      </c>
      <c r="AZ255">
        <f>Y255+X256+W257+V258+U259+T260+S261+R262+Q263+P264+O265+N266+M267+L268+K269+J245+I246+H247+G248+F249+E250+D251+C252+B253+A254</f>
        <v>195325</v>
      </c>
      <c r="BA255">
        <f>K245+L246+M247+N248+O249+P250+Q251+R252+S253+T254+U255+V256+W257+X258+Y259+A260+B261+C262+D263+E264+F265+G266+H267+I268+J269</f>
        <v>195325</v>
      </c>
    </row>
    <row r="256" spans="1:53" ht="12.75">
      <c r="A256" s="4">
        <v>14029</v>
      </c>
      <c r="B256" s="5">
        <v>6193</v>
      </c>
      <c r="C256" s="5">
        <v>8580</v>
      </c>
      <c r="D256" s="5">
        <v>10149</v>
      </c>
      <c r="E256" s="6">
        <v>8857</v>
      </c>
      <c r="F256" s="4">
        <v>11536</v>
      </c>
      <c r="G256" s="5">
        <v>1184</v>
      </c>
      <c r="H256" s="5">
        <v>12962</v>
      </c>
      <c r="I256" s="5">
        <v>4516</v>
      </c>
      <c r="J256" s="6">
        <v>13228</v>
      </c>
      <c r="K256" s="4">
        <v>3425</v>
      </c>
      <c r="L256" s="5">
        <v>8051</v>
      </c>
      <c r="M256" s="5">
        <v>12348</v>
      </c>
      <c r="N256" s="5">
        <v>2010</v>
      </c>
      <c r="O256" s="6">
        <v>10739</v>
      </c>
      <c r="P256" s="4">
        <v>2792</v>
      </c>
      <c r="Q256" s="5">
        <v>14940</v>
      </c>
      <c r="R256" s="5">
        <v>4219</v>
      </c>
      <c r="S256" s="5">
        <v>6377</v>
      </c>
      <c r="T256" s="6">
        <v>5121</v>
      </c>
      <c r="U256" s="4">
        <v>7158</v>
      </c>
      <c r="V256" s="5">
        <v>9947</v>
      </c>
      <c r="W256" s="5">
        <v>1706</v>
      </c>
      <c r="X256" s="5">
        <v>15138</v>
      </c>
      <c r="Y256" s="6">
        <v>120</v>
      </c>
      <c r="AA256">
        <f t="shared" si="209"/>
        <v>195325</v>
      </c>
      <c r="AC256">
        <f t="shared" si="230"/>
        <v>195325</v>
      </c>
      <c r="AD256">
        <f t="shared" si="210"/>
        <v>195325</v>
      </c>
      <c r="AE256">
        <f t="shared" si="211"/>
        <v>195325</v>
      </c>
      <c r="AF256">
        <f t="shared" si="212"/>
        <v>195325</v>
      </c>
      <c r="AG256">
        <f t="shared" si="213"/>
        <v>195325</v>
      </c>
      <c r="AH256">
        <f t="shared" si="214"/>
        <v>195325</v>
      </c>
      <c r="AI256">
        <f t="shared" si="215"/>
        <v>195325</v>
      </c>
      <c r="AJ256">
        <f t="shared" si="216"/>
        <v>195325</v>
      </c>
      <c r="AK256">
        <f t="shared" si="217"/>
        <v>195325</v>
      </c>
      <c r="AL256">
        <f t="shared" si="218"/>
        <v>195325</v>
      </c>
      <c r="AM256">
        <f t="shared" si="219"/>
        <v>195325</v>
      </c>
      <c r="AN256">
        <f t="shared" si="220"/>
        <v>195325</v>
      </c>
      <c r="AO256">
        <f t="shared" si="221"/>
        <v>195325</v>
      </c>
      <c r="AP256">
        <f t="shared" si="222"/>
        <v>195325</v>
      </c>
      <c r="AQ256">
        <f t="shared" si="223"/>
        <v>195325</v>
      </c>
      <c r="AR256">
        <f t="shared" si="224"/>
        <v>195325</v>
      </c>
      <c r="AS256">
        <f t="shared" si="225"/>
        <v>195325</v>
      </c>
      <c r="AT256">
        <f t="shared" si="226"/>
        <v>195325</v>
      </c>
      <c r="AU256">
        <f t="shared" si="227"/>
        <v>195325</v>
      </c>
      <c r="AV256">
        <f t="shared" si="228"/>
        <v>195325</v>
      </c>
      <c r="AW256">
        <f t="shared" si="229"/>
        <v>195325</v>
      </c>
      <c r="AZ256">
        <f>Y256+X257+W258+V259+U260+T261+S262+R263+Q264+P265+O266+N267+M268+L269+K245+J246+I247+H248+G249+F250+E251+D252+C253+B254+A255</f>
        <v>195325</v>
      </c>
      <c r="BA256">
        <f>L245+M246+N247+O248+P249+Q250+R251+S252+T253+U254+V255+W256+X257+Y258+A259+B260+C261+D262+E263+F264+G265+H266+I267+J268+K269</f>
        <v>195325</v>
      </c>
    </row>
    <row r="257" spans="1:53" ht="12.75">
      <c r="A257" s="4">
        <v>11636</v>
      </c>
      <c r="B257" s="5">
        <v>859</v>
      </c>
      <c r="C257" s="5">
        <v>12537</v>
      </c>
      <c r="D257" s="5">
        <v>4691</v>
      </c>
      <c r="E257" s="6">
        <v>13703</v>
      </c>
      <c r="F257" s="4">
        <v>3525</v>
      </c>
      <c r="G257" s="5">
        <v>7726</v>
      </c>
      <c r="H257" s="5">
        <v>11923</v>
      </c>
      <c r="I257" s="5">
        <v>2185</v>
      </c>
      <c r="J257" s="6">
        <v>11214</v>
      </c>
      <c r="K257" s="4">
        <v>2892</v>
      </c>
      <c r="L257" s="5">
        <v>14615</v>
      </c>
      <c r="M257" s="5">
        <v>3794</v>
      </c>
      <c r="N257" s="5">
        <v>6552</v>
      </c>
      <c r="O257" s="6">
        <v>5596</v>
      </c>
      <c r="P257" s="4">
        <v>7258</v>
      </c>
      <c r="Q257" s="5">
        <v>9622</v>
      </c>
      <c r="R257" s="5">
        <v>1281</v>
      </c>
      <c r="S257" s="5">
        <v>15313</v>
      </c>
      <c r="T257" s="6">
        <v>595</v>
      </c>
      <c r="U257" s="4">
        <v>14129</v>
      </c>
      <c r="V257" s="5">
        <v>5868</v>
      </c>
      <c r="W257" s="5">
        <v>8155</v>
      </c>
      <c r="X257" s="5">
        <v>10324</v>
      </c>
      <c r="Y257" s="6">
        <v>9332</v>
      </c>
      <c r="AA257">
        <f t="shared" si="209"/>
        <v>195325</v>
      </c>
      <c r="AC257">
        <f t="shared" si="230"/>
        <v>195325</v>
      </c>
      <c r="AD257">
        <f t="shared" si="210"/>
        <v>195325</v>
      </c>
      <c r="AE257">
        <f t="shared" si="211"/>
        <v>195325</v>
      </c>
      <c r="AF257">
        <f t="shared" si="212"/>
        <v>195325</v>
      </c>
      <c r="AG257">
        <f t="shared" si="213"/>
        <v>195325</v>
      </c>
      <c r="AH257">
        <f t="shared" si="214"/>
        <v>195325</v>
      </c>
      <c r="AI257">
        <f t="shared" si="215"/>
        <v>195325</v>
      </c>
      <c r="AJ257">
        <f t="shared" si="216"/>
        <v>195325</v>
      </c>
      <c r="AK257">
        <f t="shared" si="217"/>
        <v>195325</v>
      </c>
      <c r="AL257">
        <f t="shared" si="218"/>
        <v>195325</v>
      </c>
      <c r="AM257">
        <f t="shared" si="219"/>
        <v>195325</v>
      </c>
      <c r="AN257">
        <f t="shared" si="220"/>
        <v>195325</v>
      </c>
      <c r="AO257">
        <f t="shared" si="221"/>
        <v>195325</v>
      </c>
      <c r="AP257">
        <f t="shared" si="222"/>
        <v>195325</v>
      </c>
      <c r="AQ257">
        <f t="shared" si="223"/>
        <v>195325</v>
      </c>
      <c r="AR257">
        <f t="shared" si="224"/>
        <v>195325</v>
      </c>
      <c r="AS257">
        <f t="shared" si="225"/>
        <v>195325</v>
      </c>
      <c r="AT257">
        <f t="shared" si="226"/>
        <v>195325</v>
      </c>
      <c r="AU257">
        <f t="shared" si="227"/>
        <v>195325</v>
      </c>
      <c r="AV257">
        <f t="shared" si="228"/>
        <v>195325</v>
      </c>
      <c r="AW257">
        <f t="shared" si="229"/>
        <v>195325</v>
      </c>
      <c r="AZ257">
        <f>Y257+X258+W259+V260+U261+T262+S263+R264+Q265+P266+O267+N268+M269+L245+K246+J247+I248+H249+G250+F251+E252+D253+C254+B255+A256</f>
        <v>195325</v>
      </c>
      <c r="BA257">
        <f>M245+N246+O247+P248+Q249+R250+S251+T252+U253+V254+W255+X256+Y257+A258+B259+C260+D261+E262+F263+G264+H265+I266+J267+K268+L269</f>
        <v>195325</v>
      </c>
    </row>
    <row r="258" spans="1:53" ht="12.75">
      <c r="A258" s="4">
        <v>3200</v>
      </c>
      <c r="B258" s="5">
        <v>7826</v>
      </c>
      <c r="C258" s="5">
        <v>12398</v>
      </c>
      <c r="D258" s="5">
        <v>2360</v>
      </c>
      <c r="E258" s="6">
        <v>10789</v>
      </c>
      <c r="F258" s="4">
        <v>2567</v>
      </c>
      <c r="G258" s="5">
        <v>14715</v>
      </c>
      <c r="H258" s="5">
        <v>4269</v>
      </c>
      <c r="I258" s="5">
        <v>6727</v>
      </c>
      <c r="J258" s="6">
        <v>5171</v>
      </c>
      <c r="K258" s="4">
        <v>6933</v>
      </c>
      <c r="L258" s="5">
        <v>9722</v>
      </c>
      <c r="M258" s="5">
        <v>1756</v>
      </c>
      <c r="N258" s="5">
        <v>15488</v>
      </c>
      <c r="O258" s="6">
        <v>170</v>
      </c>
      <c r="P258" s="4">
        <v>13804</v>
      </c>
      <c r="Q258" s="5">
        <v>5968</v>
      </c>
      <c r="R258" s="5">
        <v>8630</v>
      </c>
      <c r="S258" s="5">
        <v>10499</v>
      </c>
      <c r="T258" s="6">
        <v>8907</v>
      </c>
      <c r="U258" s="4">
        <v>11311</v>
      </c>
      <c r="V258" s="5">
        <v>959</v>
      </c>
      <c r="W258" s="5">
        <v>13012</v>
      </c>
      <c r="X258" s="5">
        <v>4866</v>
      </c>
      <c r="Y258" s="6">
        <v>13278</v>
      </c>
      <c r="AA258">
        <f t="shared" si="209"/>
        <v>195325</v>
      </c>
      <c r="AC258">
        <f t="shared" si="230"/>
        <v>195325</v>
      </c>
      <c r="AD258">
        <f t="shared" si="210"/>
        <v>195325</v>
      </c>
      <c r="AE258">
        <f t="shared" si="211"/>
        <v>195325</v>
      </c>
      <c r="AF258">
        <f t="shared" si="212"/>
        <v>195325</v>
      </c>
      <c r="AG258">
        <f t="shared" si="213"/>
        <v>195325</v>
      </c>
      <c r="AH258">
        <f t="shared" si="214"/>
        <v>195325</v>
      </c>
      <c r="AI258">
        <f t="shared" si="215"/>
        <v>195325</v>
      </c>
      <c r="AJ258">
        <f t="shared" si="216"/>
        <v>195325</v>
      </c>
      <c r="AK258">
        <f t="shared" si="217"/>
        <v>195325</v>
      </c>
      <c r="AL258">
        <f t="shared" si="218"/>
        <v>195325</v>
      </c>
      <c r="AM258">
        <f t="shared" si="219"/>
        <v>195325</v>
      </c>
      <c r="AN258">
        <f t="shared" si="220"/>
        <v>195325</v>
      </c>
      <c r="AO258">
        <f t="shared" si="221"/>
        <v>195325</v>
      </c>
      <c r="AP258">
        <f t="shared" si="222"/>
        <v>195325</v>
      </c>
      <c r="AQ258">
        <f t="shared" si="223"/>
        <v>195325</v>
      </c>
      <c r="AR258">
        <f t="shared" si="224"/>
        <v>195325</v>
      </c>
      <c r="AS258">
        <f t="shared" si="225"/>
        <v>195325</v>
      </c>
      <c r="AT258">
        <f t="shared" si="226"/>
        <v>195325</v>
      </c>
      <c r="AU258">
        <f t="shared" si="227"/>
        <v>195325</v>
      </c>
      <c r="AV258">
        <f t="shared" si="228"/>
        <v>195325</v>
      </c>
      <c r="AW258">
        <f t="shared" si="229"/>
        <v>195325</v>
      </c>
      <c r="AZ258">
        <f>Y258+X259+W260+V261+U262+T263+S264+R265+Q266+P267+O268+N269+M245+L246+K247+J248+I249+H250+G251+F252+E253+D254+C255+B256+A257</f>
        <v>195325</v>
      </c>
      <c r="BA258">
        <f>N245+O246+P247+Q248+R249+S250+T251+U252+V253+W254+X255+Y256+A257+B258+C259+D260+E261+F262+G263+H264+I265+J266+K267+L268+M269</f>
        <v>195325</v>
      </c>
    </row>
    <row r="259" spans="1:53" ht="13.5" thickBot="1">
      <c r="A259" s="7">
        <v>3117</v>
      </c>
      <c r="B259" s="8">
        <v>14790</v>
      </c>
      <c r="C259" s="8">
        <v>3944</v>
      </c>
      <c r="D259" s="8">
        <v>6327</v>
      </c>
      <c r="E259" s="9">
        <v>5271</v>
      </c>
      <c r="F259" s="7">
        <v>7483</v>
      </c>
      <c r="G259" s="8">
        <v>9797</v>
      </c>
      <c r="H259" s="8">
        <v>1431</v>
      </c>
      <c r="I259" s="8">
        <v>15088</v>
      </c>
      <c r="J259" s="9">
        <v>270</v>
      </c>
      <c r="K259" s="7">
        <v>14354</v>
      </c>
      <c r="L259" s="8">
        <v>6043</v>
      </c>
      <c r="M259" s="8">
        <v>8305</v>
      </c>
      <c r="N259" s="8">
        <v>10099</v>
      </c>
      <c r="O259" s="9">
        <v>9007</v>
      </c>
      <c r="P259" s="7">
        <v>11861</v>
      </c>
      <c r="Q259" s="8">
        <v>1034</v>
      </c>
      <c r="R259" s="8">
        <v>12687</v>
      </c>
      <c r="S259" s="8">
        <v>4466</v>
      </c>
      <c r="T259" s="9">
        <v>13378</v>
      </c>
      <c r="U259" s="7">
        <v>3750</v>
      </c>
      <c r="V259" s="8">
        <v>7901</v>
      </c>
      <c r="W259" s="8">
        <v>12073</v>
      </c>
      <c r="X259" s="8">
        <v>1960</v>
      </c>
      <c r="Y259" s="9">
        <v>10889</v>
      </c>
      <c r="AA259">
        <f t="shared" si="209"/>
        <v>195325</v>
      </c>
      <c r="AC259">
        <f t="shared" si="230"/>
        <v>195325</v>
      </c>
      <c r="AD259">
        <f t="shared" si="210"/>
        <v>195325</v>
      </c>
      <c r="AE259">
        <f t="shared" si="211"/>
        <v>195325</v>
      </c>
      <c r="AF259">
        <f t="shared" si="212"/>
        <v>195325</v>
      </c>
      <c r="AG259">
        <f t="shared" si="213"/>
        <v>195325</v>
      </c>
      <c r="AH259">
        <f t="shared" si="214"/>
        <v>195325</v>
      </c>
      <c r="AI259">
        <f t="shared" si="215"/>
        <v>195325</v>
      </c>
      <c r="AJ259">
        <f t="shared" si="216"/>
        <v>195325</v>
      </c>
      <c r="AK259">
        <f t="shared" si="217"/>
        <v>195325</v>
      </c>
      <c r="AL259">
        <f t="shared" si="218"/>
        <v>195325</v>
      </c>
      <c r="AM259">
        <f t="shared" si="219"/>
        <v>195325</v>
      </c>
      <c r="AN259">
        <f t="shared" si="220"/>
        <v>195325</v>
      </c>
      <c r="AO259">
        <f t="shared" si="221"/>
        <v>195325</v>
      </c>
      <c r="AP259">
        <f t="shared" si="222"/>
        <v>195325</v>
      </c>
      <c r="AQ259">
        <f t="shared" si="223"/>
        <v>195325</v>
      </c>
      <c r="AR259">
        <f t="shared" si="224"/>
        <v>195325</v>
      </c>
      <c r="AS259">
        <f t="shared" si="225"/>
        <v>195325</v>
      </c>
      <c r="AT259">
        <f t="shared" si="226"/>
        <v>195325</v>
      </c>
      <c r="AU259">
        <f t="shared" si="227"/>
        <v>195325</v>
      </c>
      <c r="AV259">
        <f t="shared" si="228"/>
        <v>195325</v>
      </c>
      <c r="AW259">
        <f t="shared" si="229"/>
        <v>195325</v>
      </c>
      <c r="AZ259">
        <f>Y259+X260+W261+V262+U263+T264+S265+R266+Q267+P268+O269+N245+M246+L247+K248+J249+I250+H251+G252+F253+E254+D255+C256+B257+A258</f>
        <v>195325</v>
      </c>
      <c r="BA259">
        <f>O245+P246+Q247+R248+S249+T250+U251+V252+W253+X254+Y255+A256+B257+C258+D259+E260+F261+G262+H263+I264+J265+K266+L267+M268+N269</f>
        <v>195325</v>
      </c>
    </row>
    <row r="260" spans="1:53" ht="12.75">
      <c r="A260" s="1">
        <v>6883</v>
      </c>
      <c r="B260" s="2">
        <v>9747</v>
      </c>
      <c r="C260" s="2">
        <v>1781</v>
      </c>
      <c r="D260" s="2">
        <v>15438</v>
      </c>
      <c r="E260" s="3">
        <v>220</v>
      </c>
      <c r="F260" s="1">
        <v>13754</v>
      </c>
      <c r="G260" s="2">
        <v>5993</v>
      </c>
      <c r="H260" s="2">
        <v>8655</v>
      </c>
      <c r="I260" s="2">
        <v>10449</v>
      </c>
      <c r="J260" s="3">
        <v>8957</v>
      </c>
      <c r="K260" s="1">
        <v>11261</v>
      </c>
      <c r="L260" s="2">
        <v>984</v>
      </c>
      <c r="M260" s="2">
        <v>13037</v>
      </c>
      <c r="N260" s="2">
        <v>4816</v>
      </c>
      <c r="O260" s="3">
        <v>13328</v>
      </c>
      <c r="P260" s="1">
        <v>3150</v>
      </c>
      <c r="Q260" s="2">
        <v>7851</v>
      </c>
      <c r="R260" s="2">
        <v>12423</v>
      </c>
      <c r="S260" s="2">
        <v>2310</v>
      </c>
      <c r="T260" s="3">
        <v>10839</v>
      </c>
      <c r="U260" s="1">
        <v>2517</v>
      </c>
      <c r="V260" s="2">
        <v>14740</v>
      </c>
      <c r="W260" s="2">
        <v>4294</v>
      </c>
      <c r="X260" s="2">
        <v>6677</v>
      </c>
      <c r="Y260" s="3">
        <v>5221</v>
      </c>
      <c r="AA260">
        <f t="shared" si="209"/>
        <v>195325</v>
      </c>
      <c r="AC260">
        <f t="shared" si="230"/>
        <v>195325</v>
      </c>
      <c r="AD260">
        <f t="shared" si="210"/>
        <v>195325</v>
      </c>
      <c r="AE260">
        <f t="shared" si="211"/>
        <v>195325</v>
      </c>
      <c r="AF260">
        <f t="shared" si="212"/>
        <v>195325</v>
      </c>
      <c r="AG260">
        <f t="shared" si="213"/>
        <v>195325</v>
      </c>
      <c r="AH260">
        <f t="shared" si="214"/>
        <v>195325</v>
      </c>
      <c r="AI260">
        <f t="shared" si="215"/>
        <v>195325</v>
      </c>
      <c r="AJ260">
        <f t="shared" si="216"/>
        <v>195325</v>
      </c>
      <c r="AK260">
        <f t="shared" si="217"/>
        <v>195325</v>
      </c>
      <c r="AL260">
        <f t="shared" si="218"/>
        <v>195325</v>
      </c>
      <c r="AM260">
        <f t="shared" si="219"/>
        <v>195325</v>
      </c>
      <c r="AN260">
        <f t="shared" si="220"/>
        <v>195325</v>
      </c>
      <c r="AO260">
        <f t="shared" si="221"/>
        <v>195325</v>
      </c>
      <c r="AP260">
        <f t="shared" si="222"/>
        <v>195325</v>
      </c>
      <c r="AQ260">
        <f t="shared" si="223"/>
        <v>195325</v>
      </c>
      <c r="AR260">
        <f t="shared" si="224"/>
        <v>195325</v>
      </c>
      <c r="AS260">
        <f t="shared" si="225"/>
        <v>195325</v>
      </c>
      <c r="AT260">
        <f t="shared" si="226"/>
        <v>195325</v>
      </c>
      <c r="AU260">
        <f t="shared" si="227"/>
        <v>195325</v>
      </c>
      <c r="AV260">
        <f t="shared" si="228"/>
        <v>195325</v>
      </c>
      <c r="AW260">
        <f t="shared" si="229"/>
        <v>195325</v>
      </c>
      <c r="AZ260">
        <f>Y260+X261+W262+V263+U264+T265+S266+R267+Q268+P269+O245+N246+M247+L248+K249+J250+I251+H252+G253+F254+E255+D256+C257+B258+A259</f>
        <v>195325</v>
      </c>
      <c r="BA260">
        <f>P245+Q246+R247+S248+T249+U250+V251+W252+X253+Y254+A255+B256+C257+D258+E259+F260+G261+H262+I263+J264+K265+L266+M267+N268+O269</f>
        <v>195325</v>
      </c>
    </row>
    <row r="261" spans="1:53" ht="12.75">
      <c r="A261" s="4">
        <v>14304</v>
      </c>
      <c r="B261" s="5">
        <v>6093</v>
      </c>
      <c r="C261" s="5">
        <v>8255</v>
      </c>
      <c r="D261" s="5">
        <v>10124</v>
      </c>
      <c r="E261" s="6">
        <v>9032</v>
      </c>
      <c r="F261" s="4">
        <v>11811</v>
      </c>
      <c r="G261" s="5">
        <v>1084</v>
      </c>
      <c r="H261" s="5">
        <v>12637</v>
      </c>
      <c r="I261" s="5">
        <v>4491</v>
      </c>
      <c r="J261" s="6">
        <v>13403</v>
      </c>
      <c r="K261" s="4">
        <v>3700</v>
      </c>
      <c r="L261" s="5">
        <v>7951</v>
      </c>
      <c r="M261" s="5">
        <v>12023</v>
      </c>
      <c r="N261" s="5">
        <v>1985</v>
      </c>
      <c r="O261" s="6">
        <v>10914</v>
      </c>
      <c r="P261" s="4">
        <v>3067</v>
      </c>
      <c r="Q261" s="5">
        <v>14840</v>
      </c>
      <c r="R261" s="5">
        <v>3894</v>
      </c>
      <c r="S261" s="5">
        <v>6352</v>
      </c>
      <c r="T261" s="6">
        <v>5296</v>
      </c>
      <c r="U261" s="4">
        <v>7433</v>
      </c>
      <c r="V261" s="5">
        <v>9847</v>
      </c>
      <c r="W261" s="5">
        <v>1381</v>
      </c>
      <c r="X261" s="5">
        <v>15113</v>
      </c>
      <c r="Y261" s="6">
        <v>295</v>
      </c>
      <c r="AA261">
        <f t="shared" si="209"/>
        <v>195325</v>
      </c>
      <c r="AC261">
        <f t="shared" si="230"/>
        <v>195325</v>
      </c>
      <c r="AD261">
        <f t="shared" si="210"/>
        <v>195325</v>
      </c>
      <c r="AE261">
        <f t="shared" si="211"/>
        <v>195325</v>
      </c>
      <c r="AF261">
        <f t="shared" si="212"/>
        <v>195325</v>
      </c>
      <c r="AG261">
        <f t="shared" si="213"/>
        <v>195325</v>
      </c>
      <c r="AH261">
        <f t="shared" si="214"/>
        <v>195325</v>
      </c>
      <c r="AI261">
        <f t="shared" si="215"/>
        <v>195325</v>
      </c>
      <c r="AJ261">
        <f t="shared" si="216"/>
        <v>195325</v>
      </c>
      <c r="AK261">
        <f t="shared" si="217"/>
        <v>195325</v>
      </c>
      <c r="AL261">
        <f t="shared" si="218"/>
        <v>195325</v>
      </c>
      <c r="AM261">
        <f t="shared" si="219"/>
        <v>195325</v>
      </c>
      <c r="AN261">
        <f t="shared" si="220"/>
        <v>195325</v>
      </c>
      <c r="AO261">
        <f t="shared" si="221"/>
        <v>195325</v>
      </c>
      <c r="AP261">
        <f t="shared" si="222"/>
        <v>195325</v>
      </c>
      <c r="AQ261">
        <f t="shared" si="223"/>
        <v>195325</v>
      </c>
      <c r="AR261">
        <f t="shared" si="224"/>
        <v>195325</v>
      </c>
      <c r="AS261">
        <f t="shared" si="225"/>
        <v>195325</v>
      </c>
      <c r="AT261">
        <f t="shared" si="226"/>
        <v>195325</v>
      </c>
      <c r="AU261">
        <f t="shared" si="227"/>
        <v>195325</v>
      </c>
      <c r="AV261">
        <f t="shared" si="228"/>
        <v>195325</v>
      </c>
      <c r="AW261">
        <f t="shared" si="229"/>
        <v>195325</v>
      </c>
      <c r="AZ261">
        <f>Y261+X262+W263+V264+U265+T266+S267+R268+Q269+P245+O246+N247+M248+L249+K250+J251+I252+H253+G254+F255+E256+D257+C258+B259+A260</f>
        <v>195325</v>
      </c>
      <c r="BA261">
        <f>Q245+R246+S247+T248+U249+V250+W251+X252+Y253+A254+B255+C256+D257+E258+F259+G260+H261+I262+J263+K264+L265+M266+N267+O268+P269</f>
        <v>195325</v>
      </c>
    </row>
    <row r="262" spans="1:53" ht="12.75">
      <c r="A262" s="4">
        <v>11486</v>
      </c>
      <c r="B262" s="5">
        <v>659</v>
      </c>
      <c r="C262" s="5">
        <v>12812</v>
      </c>
      <c r="D262" s="5">
        <v>4966</v>
      </c>
      <c r="E262" s="6">
        <v>13503</v>
      </c>
      <c r="F262" s="4">
        <v>3375</v>
      </c>
      <c r="G262" s="5">
        <v>7526</v>
      </c>
      <c r="H262" s="5">
        <v>12198</v>
      </c>
      <c r="I262" s="5">
        <v>2460</v>
      </c>
      <c r="J262" s="6">
        <v>11014</v>
      </c>
      <c r="K262" s="4">
        <v>2742</v>
      </c>
      <c r="L262" s="5">
        <v>14415</v>
      </c>
      <c r="M262" s="5">
        <v>4069</v>
      </c>
      <c r="N262" s="5">
        <v>6827</v>
      </c>
      <c r="O262" s="6">
        <v>5396</v>
      </c>
      <c r="P262" s="4">
        <v>7108</v>
      </c>
      <c r="Q262" s="5">
        <v>9422</v>
      </c>
      <c r="R262" s="5">
        <v>1556</v>
      </c>
      <c r="S262" s="5">
        <v>15588</v>
      </c>
      <c r="T262" s="6">
        <v>395</v>
      </c>
      <c r="U262" s="4">
        <v>13979</v>
      </c>
      <c r="V262" s="5">
        <v>5668</v>
      </c>
      <c r="W262" s="5">
        <v>8430</v>
      </c>
      <c r="X262" s="5">
        <v>10599</v>
      </c>
      <c r="Y262" s="6">
        <v>9132</v>
      </c>
      <c r="AA262">
        <f t="shared" si="209"/>
        <v>195325</v>
      </c>
      <c r="AC262">
        <f t="shared" si="230"/>
        <v>195325</v>
      </c>
      <c r="AD262">
        <f t="shared" si="210"/>
        <v>195325</v>
      </c>
      <c r="AE262">
        <f t="shared" si="211"/>
        <v>195325</v>
      </c>
      <c r="AF262">
        <f t="shared" si="212"/>
        <v>195325</v>
      </c>
      <c r="AG262">
        <f t="shared" si="213"/>
        <v>195325</v>
      </c>
      <c r="AH262">
        <f t="shared" si="214"/>
        <v>195325</v>
      </c>
      <c r="AI262">
        <f t="shared" si="215"/>
        <v>195325</v>
      </c>
      <c r="AJ262">
        <f t="shared" si="216"/>
        <v>195325</v>
      </c>
      <c r="AK262">
        <f t="shared" si="217"/>
        <v>195325</v>
      </c>
      <c r="AL262">
        <f t="shared" si="218"/>
        <v>195325</v>
      </c>
      <c r="AM262">
        <f t="shared" si="219"/>
        <v>195325</v>
      </c>
      <c r="AN262">
        <f t="shared" si="220"/>
        <v>195325</v>
      </c>
      <c r="AO262">
        <f t="shared" si="221"/>
        <v>195325</v>
      </c>
      <c r="AP262">
        <f t="shared" si="222"/>
        <v>195325</v>
      </c>
      <c r="AQ262">
        <f t="shared" si="223"/>
        <v>195325</v>
      </c>
      <c r="AR262">
        <f t="shared" si="224"/>
        <v>195325</v>
      </c>
      <c r="AS262">
        <f t="shared" si="225"/>
        <v>195325</v>
      </c>
      <c r="AT262">
        <f t="shared" si="226"/>
        <v>195325</v>
      </c>
      <c r="AU262">
        <f t="shared" si="227"/>
        <v>195325</v>
      </c>
      <c r="AV262">
        <f t="shared" si="228"/>
        <v>195325</v>
      </c>
      <c r="AW262">
        <f t="shared" si="229"/>
        <v>195325</v>
      </c>
      <c r="AZ262">
        <f>Y262+X263+W264+V265+U266+T267+S268+R269+Q245+P246+O247+N248+M249+L250+K251+J252+I253+H254+G255+F256+E257+D258+C259+B260+A261</f>
        <v>195325</v>
      </c>
      <c r="BA262">
        <f>R245+S246+T247+U248+V249+W250+X251+Y252+A253+B254+C255+D256+E257+F258+G259+H260+I261+J262+K263+L264+M265+N266+O267+P268+Q269</f>
        <v>195325</v>
      </c>
    </row>
    <row r="263" spans="1:53" ht="12.75">
      <c r="A263" s="4">
        <v>3475</v>
      </c>
      <c r="B263" s="5">
        <v>8001</v>
      </c>
      <c r="C263" s="5">
        <v>12373</v>
      </c>
      <c r="D263" s="5">
        <v>2035</v>
      </c>
      <c r="E263" s="6">
        <v>10689</v>
      </c>
      <c r="F263" s="4">
        <v>2842</v>
      </c>
      <c r="G263" s="5">
        <v>14890</v>
      </c>
      <c r="H263" s="5">
        <v>4244</v>
      </c>
      <c r="I263" s="5">
        <v>6402</v>
      </c>
      <c r="J263" s="6">
        <v>5071</v>
      </c>
      <c r="K263" s="4">
        <v>7208</v>
      </c>
      <c r="L263" s="5">
        <v>9897</v>
      </c>
      <c r="M263" s="5">
        <v>1731</v>
      </c>
      <c r="N263" s="5">
        <v>15163</v>
      </c>
      <c r="O263" s="6">
        <v>70</v>
      </c>
      <c r="P263" s="4">
        <v>14079</v>
      </c>
      <c r="Q263" s="5">
        <v>6143</v>
      </c>
      <c r="R263" s="5">
        <v>8605</v>
      </c>
      <c r="S263" s="5">
        <v>10174</v>
      </c>
      <c r="T263" s="6">
        <v>8807</v>
      </c>
      <c r="U263" s="4">
        <v>11586</v>
      </c>
      <c r="V263" s="5">
        <v>1134</v>
      </c>
      <c r="W263" s="5">
        <v>12987</v>
      </c>
      <c r="X263" s="5">
        <v>4541</v>
      </c>
      <c r="Y263" s="6">
        <v>13178</v>
      </c>
      <c r="AA263">
        <f t="shared" si="209"/>
        <v>195325</v>
      </c>
      <c r="AC263">
        <f t="shared" si="230"/>
        <v>195325</v>
      </c>
      <c r="AD263">
        <f t="shared" si="210"/>
        <v>195325</v>
      </c>
      <c r="AE263">
        <f t="shared" si="211"/>
        <v>195325</v>
      </c>
      <c r="AF263">
        <f t="shared" si="212"/>
        <v>195325</v>
      </c>
      <c r="AG263">
        <f t="shared" si="213"/>
        <v>195325</v>
      </c>
      <c r="AH263">
        <f t="shared" si="214"/>
        <v>195325</v>
      </c>
      <c r="AI263">
        <f t="shared" si="215"/>
        <v>195325</v>
      </c>
      <c r="AJ263">
        <f t="shared" si="216"/>
        <v>195325</v>
      </c>
      <c r="AK263">
        <f t="shared" si="217"/>
        <v>195325</v>
      </c>
      <c r="AL263">
        <f t="shared" si="218"/>
        <v>195325</v>
      </c>
      <c r="AM263">
        <f t="shared" si="219"/>
        <v>195325</v>
      </c>
      <c r="AN263">
        <f t="shared" si="220"/>
        <v>195325</v>
      </c>
      <c r="AO263">
        <f t="shared" si="221"/>
        <v>195325</v>
      </c>
      <c r="AP263">
        <f t="shared" si="222"/>
        <v>195325</v>
      </c>
      <c r="AQ263">
        <f t="shared" si="223"/>
        <v>195325</v>
      </c>
      <c r="AR263">
        <f t="shared" si="224"/>
        <v>195325</v>
      </c>
      <c r="AS263">
        <f t="shared" si="225"/>
        <v>195325</v>
      </c>
      <c r="AT263">
        <f t="shared" si="226"/>
        <v>195325</v>
      </c>
      <c r="AU263">
        <f t="shared" si="227"/>
        <v>195325</v>
      </c>
      <c r="AV263">
        <f t="shared" si="228"/>
        <v>195325</v>
      </c>
      <c r="AW263">
        <f t="shared" si="229"/>
        <v>195325</v>
      </c>
      <c r="AZ263">
        <f>Y263+X264+W265+V266+U267+T268+S269+R245+Q246+P247+O248+N249+M250+L251+K252+J253+I254+H255+G256+F257+E258+D259+C260+B261+A262</f>
        <v>195325</v>
      </c>
      <c r="BA263">
        <f>S245+T246+U247+V248+W249+X250+Y251+A252+B253+C254+D255+E256+F257+G258+H259+I260+J261+K262+L263+M264+N265+O266+P267+Q268+R269</f>
        <v>195325</v>
      </c>
    </row>
    <row r="264" spans="1:53" ht="13.5" thickBot="1">
      <c r="A264" s="7">
        <v>2917</v>
      </c>
      <c r="B264" s="8">
        <v>14565</v>
      </c>
      <c r="C264" s="8">
        <v>3844</v>
      </c>
      <c r="D264" s="8">
        <v>6502</v>
      </c>
      <c r="E264" s="9">
        <v>5621</v>
      </c>
      <c r="F264" s="7">
        <v>7283</v>
      </c>
      <c r="G264" s="8">
        <v>9572</v>
      </c>
      <c r="H264" s="8">
        <v>1331</v>
      </c>
      <c r="I264" s="8">
        <v>15263</v>
      </c>
      <c r="J264" s="9">
        <v>620</v>
      </c>
      <c r="K264" s="7">
        <v>14154</v>
      </c>
      <c r="L264" s="8">
        <v>5818</v>
      </c>
      <c r="M264" s="8">
        <v>8205</v>
      </c>
      <c r="N264" s="8">
        <v>10274</v>
      </c>
      <c r="O264" s="9">
        <v>9357</v>
      </c>
      <c r="P264" s="7">
        <v>11661</v>
      </c>
      <c r="Q264" s="8">
        <v>809</v>
      </c>
      <c r="R264" s="8">
        <v>12587</v>
      </c>
      <c r="S264" s="8">
        <v>4641</v>
      </c>
      <c r="T264" s="9">
        <v>13728</v>
      </c>
      <c r="U264" s="7">
        <v>3550</v>
      </c>
      <c r="V264" s="8">
        <v>7676</v>
      </c>
      <c r="W264" s="8">
        <v>11973</v>
      </c>
      <c r="X264" s="8">
        <v>2135</v>
      </c>
      <c r="Y264" s="9">
        <v>11239</v>
      </c>
      <c r="AA264">
        <f t="shared" si="209"/>
        <v>195325</v>
      </c>
      <c r="AC264">
        <f t="shared" si="230"/>
        <v>195325</v>
      </c>
      <c r="AD264">
        <f t="shared" si="210"/>
        <v>195325</v>
      </c>
      <c r="AE264">
        <f t="shared" si="211"/>
        <v>195325</v>
      </c>
      <c r="AF264">
        <f t="shared" si="212"/>
        <v>195325</v>
      </c>
      <c r="AG264">
        <f t="shared" si="213"/>
        <v>195325</v>
      </c>
      <c r="AH264">
        <f t="shared" si="214"/>
        <v>195325</v>
      </c>
      <c r="AI264">
        <f t="shared" si="215"/>
        <v>195325</v>
      </c>
      <c r="AJ264">
        <f t="shared" si="216"/>
        <v>195325</v>
      </c>
      <c r="AK264">
        <f t="shared" si="217"/>
        <v>195325</v>
      </c>
      <c r="AL264">
        <f t="shared" si="218"/>
        <v>195325</v>
      </c>
      <c r="AM264">
        <f t="shared" si="219"/>
        <v>195325</v>
      </c>
      <c r="AN264">
        <f t="shared" si="220"/>
        <v>195325</v>
      </c>
      <c r="AO264">
        <f t="shared" si="221"/>
        <v>195325</v>
      </c>
      <c r="AP264">
        <f t="shared" si="222"/>
        <v>195325</v>
      </c>
      <c r="AQ264">
        <f t="shared" si="223"/>
        <v>195325</v>
      </c>
      <c r="AR264">
        <f t="shared" si="224"/>
        <v>195325</v>
      </c>
      <c r="AS264">
        <f t="shared" si="225"/>
        <v>195325</v>
      </c>
      <c r="AT264">
        <f t="shared" si="226"/>
        <v>195325</v>
      </c>
      <c r="AU264">
        <f t="shared" si="227"/>
        <v>195325</v>
      </c>
      <c r="AV264">
        <f t="shared" si="228"/>
        <v>195325</v>
      </c>
      <c r="AW264">
        <f t="shared" si="229"/>
        <v>195325</v>
      </c>
      <c r="AZ264">
        <f>Y264+X265+W266+V267+U268+T269+S245+R246+Q247+P248+O249+N250+M251+L252+K253+J254+I255+H256+G257+F258+E259+D260+C261+B262+A263</f>
        <v>195325</v>
      </c>
      <c r="BA264">
        <f>T245+U246+V247+W248+X249+Y250+A251+B252+C253+D254+E255+F256+G257+H258+I259+J260+K261+L262+M263+N264+O265+P266+Q267+R268+S269</f>
        <v>195325</v>
      </c>
    </row>
    <row r="265" spans="1:53" ht="12.75">
      <c r="A265" s="1">
        <v>7233</v>
      </c>
      <c r="B265" s="2">
        <v>9922</v>
      </c>
      <c r="C265" s="2">
        <v>1681</v>
      </c>
      <c r="D265" s="2">
        <v>15213</v>
      </c>
      <c r="E265" s="3">
        <v>20</v>
      </c>
      <c r="F265" s="1">
        <v>14104</v>
      </c>
      <c r="G265" s="2">
        <v>6168</v>
      </c>
      <c r="H265" s="2">
        <v>8555</v>
      </c>
      <c r="I265" s="2">
        <v>10224</v>
      </c>
      <c r="J265" s="3">
        <v>8757</v>
      </c>
      <c r="K265" s="1">
        <v>11611</v>
      </c>
      <c r="L265" s="2">
        <v>1159</v>
      </c>
      <c r="M265" s="2">
        <v>12937</v>
      </c>
      <c r="N265" s="2">
        <v>4591</v>
      </c>
      <c r="O265" s="3">
        <v>13128</v>
      </c>
      <c r="P265" s="1">
        <v>3500</v>
      </c>
      <c r="Q265" s="2">
        <v>8026</v>
      </c>
      <c r="R265" s="2">
        <v>12323</v>
      </c>
      <c r="S265" s="2">
        <v>2085</v>
      </c>
      <c r="T265" s="3">
        <v>10639</v>
      </c>
      <c r="U265" s="1">
        <v>2867</v>
      </c>
      <c r="V265" s="2">
        <v>14915</v>
      </c>
      <c r="W265" s="2">
        <v>4194</v>
      </c>
      <c r="X265" s="2">
        <v>6452</v>
      </c>
      <c r="Y265" s="3">
        <v>5021</v>
      </c>
      <c r="AA265">
        <f t="shared" si="209"/>
        <v>195325</v>
      </c>
      <c r="AC265">
        <f t="shared" si="230"/>
        <v>195325</v>
      </c>
      <c r="AD265">
        <f t="shared" si="210"/>
        <v>195325</v>
      </c>
      <c r="AE265">
        <f t="shared" si="211"/>
        <v>195325</v>
      </c>
      <c r="AF265">
        <f t="shared" si="212"/>
        <v>195325</v>
      </c>
      <c r="AG265">
        <f t="shared" si="213"/>
        <v>195325</v>
      </c>
      <c r="AH265">
        <f t="shared" si="214"/>
        <v>195325</v>
      </c>
      <c r="AI265">
        <f t="shared" si="215"/>
        <v>195325</v>
      </c>
      <c r="AJ265">
        <f t="shared" si="216"/>
        <v>195325</v>
      </c>
      <c r="AK265">
        <f t="shared" si="217"/>
        <v>195325</v>
      </c>
      <c r="AL265">
        <f t="shared" si="218"/>
        <v>195325</v>
      </c>
      <c r="AM265">
        <f t="shared" si="219"/>
        <v>195325</v>
      </c>
      <c r="AN265">
        <f t="shared" si="220"/>
        <v>195325</v>
      </c>
      <c r="AO265">
        <f t="shared" si="221"/>
        <v>195325</v>
      </c>
      <c r="AP265">
        <f t="shared" si="222"/>
        <v>195325</v>
      </c>
      <c r="AQ265">
        <f t="shared" si="223"/>
        <v>195325</v>
      </c>
      <c r="AR265">
        <f t="shared" si="224"/>
        <v>195325</v>
      </c>
      <c r="AS265">
        <f t="shared" si="225"/>
        <v>195325</v>
      </c>
      <c r="AT265">
        <f t="shared" si="226"/>
        <v>195325</v>
      </c>
      <c r="AU265">
        <f t="shared" si="227"/>
        <v>195325</v>
      </c>
      <c r="AV265">
        <f t="shared" si="228"/>
        <v>195325</v>
      </c>
      <c r="AW265">
        <f t="shared" si="229"/>
        <v>195325</v>
      </c>
      <c r="AZ265">
        <f>Y265+X266+W267+V268+U269+T245+S246+R247+Q248+P249+O250+N251+M252+L253+K254+J255+I256+H257+G258+F259+E260+D261+C262+B263+A264</f>
        <v>195325</v>
      </c>
      <c r="BA265">
        <f>U245+V246+W247+X248+Y249+A250+B251+C252+D253+E254+F255+G256+H257+I258+J259+K260+L261+M262+N263+O264+P265+Q266+R267+S268+T269</f>
        <v>195325</v>
      </c>
    </row>
    <row r="266" spans="1:53" ht="12.75">
      <c r="A266" s="4">
        <v>14204</v>
      </c>
      <c r="B266" s="5">
        <v>5768</v>
      </c>
      <c r="C266" s="5">
        <v>8230</v>
      </c>
      <c r="D266" s="5">
        <v>10299</v>
      </c>
      <c r="E266" s="6">
        <v>9307</v>
      </c>
      <c r="F266" s="4">
        <v>11711</v>
      </c>
      <c r="G266" s="5">
        <v>759</v>
      </c>
      <c r="H266" s="5">
        <v>12612</v>
      </c>
      <c r="I266" s="5">
        <v>4666</v>
      </c>
      <c r="J266" s="6">
        <v>13678</v>
      </c>
      <c r="K266" s="4">
        <v>3600</v>
      </c>
      <c r="L266" s="5">
        <v>7626</v>
      </c>
      <c r="M266" s="5">
        <v>11998</v>
      </c>
      <c r="N266" s="5">
        <v>2160</v>
      </c>
      <c r="O266" s="6">
        <v>11189</v>
      </c>
      <c r="P266" s="4">
        <v>2967</v>
      </c>
      <c r="Q266" s="5">
        <v>14515</v>
      </c>
      <c r="R266" s="5">
        <v>3869</v>
      </c>
      <c r="S266" s="5">
        <v>6527</v>
      </c>
      <c r="T266" s="6">
        <v>5571</v>
      </c>
      <c r="U266" s="4">
        <v>7333</v>
      </c>
      <c r="V266" s="5">
        <v>9522</v>
      </c>
      <c r="W266" s="5">
        <v>1356</v>
      </c>
      <c r="X266" s="5">
        <v>15288</v>
      </c>
      <c r="Y266" s="6">
        <v>570</v>
      </c>
      <c r="AA266">
        <f t="shared" si="209"/>
        <v>195325</v>
      </c>
      <c r="AC266">
        <f t="shared" si="230"/>
        <v>195325</v>
      </c>
      <c r="AD266">
        <f t="shared" si="210"/>
        <v>195325</v>
      </c>
      <c r="AE266">
        <f t="shared" si="211"/>
        <v>195325</v>
      </c>
      <c r="AF266">
        <f t="shared" si="212"/>
        <v>195325</v>
      </c>
      <c r="AG266">
        <f t="shared" si="213"/>
        <v>195325</v>
      </c>
      <c r="AH266">
        <f t="shared" si="214"/>
        <v>195325</v>
      </c>
      <c r="AI266">
        <f t="shared" si="215"/>
        <v>195325</v>
      </c>
      <c r="AJ266">
        <f t="shared" si="216"/>
        <v>195325</v>
      </c>
      <c r="AK266">
        <f t="shared" si="217"/>
        <v>195325</v>
      </c>
      <c r="AL266">
        <f t="shared" si="218"/>
        <v>195325</v>
      </c>
      <c r="AM266">
        <f t="shared" si="219"/>
        <v>195325</v>
      </c>
      <c r="AN266">
        <f t="shared" si="220"/>
        <v>195325</v>
      </c>
      <c r="AO266">
        <f t="shared" si="221"/>
        <v>195325</v>
      </c>
      <c r="AP266">
        <f t="shared" si="222"/>
        <v>195325</v>
      </c>
      <c r="AQ266">
        <f t="shared" si="223"/>
        <v>195325</v>
      </c>
      <c r="AR266">
        <f t="shared" si="224"/>
        <v>195325</v>
      </c>
      <c r="AS266">
        <f t="shared" si="225"/>
        <v>195325</v>
      </c>
      <c r="AT266">
        <f t="shared" si="226"/>
        <v>195325</v>
      </c>
      <c r="AU266">
        <f t="shared" si="227"/>
        <v>195325</v>
      </c>
      <c r="AV266">
        <f t="shared" si="228"/>
        <v>195325</v>
      </c>
      <c r="AW266">
        <f t="shared" si="229"/>
        <v>195325</v>
      </c>
      <c r="AZ266">
        <f>Y266+X267+W268+V269+U245+T246+S247+R248+Q249+P250+O251+N252+M253+L254+K255+J256+I257+H258+G259+F260+E261+D262+C263+B264+A265</f>
        <v>195325</v>
      </c>
      <c r="BA266">
        <f>V245+W246+X247+Y248+A249+B250+C251+D252+E253+F254+G255+H256+I257+J258+K259+L260+M261+N262+O263+P264+Q265+R266+S267+T268+U269</f>
        <v>195325</v>
      </c>
    </row>
    <row r="267" spans="1:53" ht="12.75">
      <c r="A267" s="4">
        <v>11286</v>
      </c>
      <c r="B267" s="5">
        <v>934</v>
      </c>
      <c r="C267" s="5">
        <v>13087</v>
      </c>
      <c r="D267" s="5">
        <v>4766</v>
      </c>
      <c r="E267" s="6">
        <v>13353</v>
      </c>
      <c r="F267" s="4">
        <v>3175</v>
      </c>
      <c r="G267" s="5">
        <v>7801</v>
      </c>
      <c r="H267" s="5">
        <v>12473</v>
      </c>
      <c r="I267" s="5">
        <v>2260</v>
      </c>
      <c r="J267" s="6">
        <v>10864</v>
      </c>
      <c r="K267" s="4">
        <v>2542</v>
      </c>
      <c r="L267" s="5">
        <v>14690</v>
      </c>
      <c r="M267" s="5">
        <v>4344</v>
      </c>
      <c r="N267" s="5">
        <v>6627</v>
      </c>
      <c r="O267" s="6">
        <v>5246</v>
      </c>
      <c r="P267" s="4">
        <v>6908</v>
      </c>
      <c r="Q267" s="5">
        <v>9697</v>
      </c>
      <c r="R267" s="5">
        <v>1831</v>
      </c>
      <c r="S267" s="5">
        <v>15388</v>
      </c>
      <c r="T267" s="6">
        <v>245</v>
      </c>
      <c r="U267" s="4">
        <v>13779</v>
      </c>
      <c r="V267" s="5">
        <v>5943</v>
      </c>
      <c r="W267" s="5">
        <v>8705</v>
      </c>
      <c r="X267" s="5">
        <v>10399</v>
      </c>
      <c r="Y267" s="6">
        <v>8982</v>
      </c>
      <c r="AA267">
        <f t="shared" si="209"/>
        <v>195325</v>
      </c>
      <c r="AZ267">
        <f>Y267+X268+W269+V245+U246+T247+S248+R249+Q250+P251+O252+N253+M254+L255+K256+J257+I258+H259+G260+F261+E262+D263+C264+B265+A266</f>
        <v>195325</v>
      </c>
      <c r="BA267">
        <f>W245+X246+Y247+A248+B249+C250+D251+E252+F253+G254+H255+I256+J257+K258+L259+M260+N261+O262+P263+Q264+R265+S266+T267+U268+V269</f>
        <v>195325</v>
      </c>
    </row>
    <row r="268" spans="1:53" ht="12.75">
      <c r="A268" s="4">
        <v>3650</v>
      </c>
      <c r="B268" s="5">
        <v>7976</v>
      </c>
      <c r="C268" s="5">
        <v>12048</v>
      </c>
      <c r="D268" s="5">
        <v>1935</v>
      </c>
      <c r="E268" s="6">
        <v>10964</v>
      </c>
      <c r="F268" s="4">
        <v>3017</v>
      </c>
      <c r="G268" s="5">
        <v>14865</v>
      </c>
      <c r="H268" s="5">
        <v>3919</v>
      </c>
      <c r="I268" s="5">
        <v>6302</v>
      </c>
      <c r="J268" s="6">
        <v>5346</v>
      </c>
      <c r="K268" s="4">
        <v>7383</v>
      </c>
      <c r="L268" s="5">
        <v>9872</v>
      </c>
      <c r="M268" s="5">
        <v>1406</v>
      </c>
      <c r="N268" s="5">
        <v>15063</v>
      </c>
      <c r="O268" s="6">
        <v>345</v>
      </c>
      <c r="P268" s="4">
        <v>14254</v>
      </c>
      <c r="Q268" s="5">
        <v>6118</v>
      </c>
      <c r="R268" s="5">
        <v>8280</v>
      </c>
      <c r="S268" s="5">
        <v>10074</v>
      </c>
      <c r="T268" s="6">
        <v>9082</v>
      </c>
      <c r="U268" s="4">
        <v>11761</v>
      </c>
      <c r="V268" s="5">
        <v>1109</v>
      </c>
      <c r="W268" s="5">
        <v>12662</v>
      </c>
      <c r="X268" s="5">
        <v>4441</v>
      </c>
      <c r="Y268" s="6">
        <v>13453</v>
      </c>
      <c r="AA268">
        <f t="shared" si="209"/>
        <v>195325</v>
      </c>
      <c r="AZ268">
        <f>Y268+X269+W245+V246+U247+T248+S249+R250+Q251+P252+O253+N254+M255+L256+K257+J258+I259+H260+G261+F262+E263+D264+C265+B266+A267</f>
        <v>195325</v>
      </c>
      <c r="BA268">
        <f>X245+Y246+A247+B248+C249+D250+E251+F252+G253+H254+I255+J256+K257+L258+M259+N260+O261+P262+Q263+R264+S265+T266+U267+V268+W269</f>
        <v>195325</v>
      </c>
    </row>
    <row r="269" spans="1:53" ht="13.5" thickBot="1">
      <c r="A269" s="7">
        <v>2692</v>
      </c>
      <c r="B269" s="8">
        <v>14465</v>
      </c>
      <c r="C269" s="8">
        <v>4019</v>
      </c>
      <c r="D269" s="8">
        <v>6852</v>
      </c>
      <c r="E269" s="9">
        <v>5421</v>
      </c>
      <c r="F269" s="7">
        <v>7058</v>
      </c>
      <c r="G269" s="8">
        <v>9472</v>
      </c>
      <c r="H269" s="8">
        <v>1506</v>
      </c>
      <c r="I269" s="8">
        <v>15613</v>
      </c>
      <c r="J269" s="9">
        <v>420</v>
      </c>
      <c r="K269" s="7">
        <v>13929</v>
      </c>
      <c r="L269" s="8">
        <v>5718</v>
      </c>
      <c r="M269" s="8">
        <v>8380</v>
      </c>
      <c r="N269" s="8">
        <v>10624</v>
      </c>
      <c r="O269" s="9">
        <v>9157</v>
      </c>
      <c r="P269" s="7">
        <v>11436</v>
      </c>
      <c r="Q269" s="8">
        <v>709</v>
      </c>
      <c r="R269" s="8">
        <v>12762</v>
      </c>
      <c r="S269" s="8">
        <v>4991</v>
      </c>
      <c r="T269" s="9">
        <v>13528</v>
      </c>
      <c r="U269" s="7">
        <v>3325</v>
      </c>
      <c r="V269" s="8">
        <v>7576</v>
      </c>
      <c r="W269" s="8">
        <v>12148</v>
      </c>
      <c r="X269" s="8">
        <v>2485</v>
      </c>
      <c r="Y269" s="9">
        <v>11039</v>
      </c>
      <c r="AA269">
        <f t="shared" si="209"/>
        <v>195325</v>
      </c>
      <c r="AZ269">
        <f>Y269+X245+W246+V247+U248+T249+S250+R251+Q252+P253+O254+N255+M256+L257+K258+J259+I260+H261+G262+F263+E264+D265+C266+B267+A268</f>
        <v>195325</v>
      </c>
      <c r="BA269">
        <f>Y245+A246+B247+C248+D249+E250+F251+G252+H253+I254+J255+K256+L257+M258+N259+O260+P261+Q262+R263+S264+T265+U266+V267+W268+X269</f>
        <v>195325</v>
      </c>
    </row>
    <row r="270" ht="13.5" thickBot="1"/>
    <row r="271" spans="27:53" ht="13.5" thickBot="1">
      <c r="AA271" s="11">
        <f>A272+B273+C274+D275+E276+F277+G278+H279+I280+J281+K282+L283+M284+N285+O286+P287+Q288+R289+S290+T291+U292+V293+W294+X295+Y296</f>
        <v>195325</v>
      </c>
      <c r="AB271">
        <f aca="true" t="shared" si="231" ref="AB271:AZ271">SUM(A272:A296)</f>
        <v>195325</v>
      </c>
      <c r="AC271">
        <f t="shared" si="231"/>
        <v>195325</v>
      </c>
      <c r="AD271">
        <f t="shared" si="231"/>
        <v>195325</v>
      </c>
      <c r="AE271">
        <f t="shared" si="231"/>
        <v>195325</v>
      </c>
      <c r="AF271">
        <f t="shared" si="231"/>
        <v>195325</v>
      </c>
      <c r="AG271">
        <f t="shared" si="231"/>
        <v>195325</v>
      </c>
      <c r="AH271">
        <f t="shared" si="231"/>
        <v>195325</v>
      </c>
      <c r="AI271">
        <f t="shared" si="231"/>
        <v>195325</v>
      </c>
      <c r="AJ271">
        <f t="shared" si="231"/>
        <v>195325</v>
      </c>
      <c r="AK271">
        <f t="shared" si="231"/>
        <v>195325</v>
      </c>
      <c r="AL271">
        <f t="shared" si="231"/>
        <v>195325</v>
      </c>
      <c r="AM271">
        <f t="shared" si="231"/>
        <v>195325</v>
      </c>
      <c r="AN271">
        <f t="shared" si="231"/>
        <v>195325</v>
      </c>
      <c r="AO271">
        <f t="shared" si="231"/>
        <v>195325</v>
      </c>
      <c r="AP271">
        <f t="shared" si="231"/>
        <v>195325</v>
      </c>
      <c r="AQ271">
        <f t="shared" si="231"/>
        <v>195325</v>
      </c>
      <c r="AR271">
        <f t="shared" si="231"/>
        <v>195325</v>
      </c>
      <c r="AS271">
        <f t="shared" si="231"/>
        <v>195325</v>
      </c>
      <c r="AT271">
        <f t="shared" si="231"/>
        <v>195325</v>
      </c>
      <c r="AU271">
        <f t="shared" si="231"/>
        <v>195325</v>
      </c>
      <c r="AV271">
        <f t="shared" si="231"/>
        <v>195325</v>
      </c>
      <c r="AW271">
        <f t="shared" si="231"/>
        <v>195325</v>
      </c>
      <c r="AX271">
        <f t="shared" si="231"/>
        <v>195325</v>
      </c>
      <c r="AY271">
        <f t="shared" si="231"/>
        <v>195325</v>
      </c>
      <c r="AZ271">
        <f t="shared" si="231"/>
        <v>195325</v>
      </c>
      <c r="BA271" s="11">
        <f>Y272+X273+W274+V275+U276+T277+S278+R279+Q280+P281+O282+N283+M284+L285+K286+J287+I288+H289+G290+F291+E292+D293+C294+B295+A296</f>
        <v>195325</v>
      </c>
    </row>
    <row r="272" spans="1:27" ht="12.75">
      <c r="A272" s="1">
        <v>6456</v>
      </c>
      <c r="B272" s="2">
        <v>5013</v>
      </c>
      <c r="C272" s="2">
        <v>7245</v>
      </c>
      <c r="D272" s="2">
        <v>9904</v>
      </c>
      <c r="E272" s="3">
        <v>1693</v>
      </c>
      <c r="F272" s="1">
        <v>15205</v>
      </c>
      <c r="G272" s="2">
        <v>24</v>
      </c>
      <c r="H272" s="2">
        <v>14107</v>
      </c>
      <c r="I272" s="2">
        <v>6161</v>
      </c>
      <c r="J272" s="3">
        <v>8559</v>
      </c>
      <c r="K272" s="1">
        <v>10212</v>
      </c>
      <c r="L272" s="2">
        <v>8766</v>
      </c>
      <c r="M272" s="2">
        <v>11603</v>
      </c>
      <c r="N272" s="2">
        <v>1175</v>
      </c>
      <c r="O272" s="3">
        <v>12926</v>
      </c>
      <c r="P272" s="1">
        <v>4598</v>
      </c>
      <c r="Q272" s="2">
        <v>13135</v>
      </c>
      <c r="R272" s="2">
        <v>3489</v>
      </c>
      <c r="S272" s="2">
        <v>8042</v>
      </c>
      <c r="T272" s="3">
        <v>12315</v>
      </c>
      <c r="U272" s="1">
        <v>2094</v>
      </c>
      <c r="V272" s="2">
        <v>10627</v>
      </c>
      <c r="W272" s="2">
        <v>2871</v>
      </c>
      <c r="X272" s="2">
        <v>14908</v>
      </c>
      <c r="Y272" s="3">
        <v>4197</v>
      </c>
      <c r="AA272">
        <f>SUM(A272:Y272)</f>
        <v>195325</v>
      </c>
    </row>
    <row r="273" spans="1:53" ht="12.75">
      <c r="A273" s="4">
        <v>15280</v>
      </c>
      <c r="B273" s="5">
        <v>574</v>
      </c>
      <c r="C273" s="5">
        <v>14207</v>
      </c>
      <c r="D273" s="5">
        <v>5761</v>
      </c>
      <c r="E273" s="6">
        <v>8234</v>
      </c>
      <c r="F273" s="4">
        <v>10287</v>
      </c>
      <c r="G273" s="5">
        <v>9316</v>
      </c>
      <c r="H273" s="5">
        <v>11703</v>
      </c>
      <c r="I273" s="5">
        <v>775</v>
      </c>
      <c r="J273" s="6">
        <v>12601</v>
      </c>
      <c r="K273" s="4">
        <v>4673</v>
      </c>
      <c r="L273" s="5">
        <v>13685</v>
      </c>
      <c r="M273" s="5">
        <v>3589</v>
      </c>
      <c r="N273" s="5">
        <v>7642</v>
      </c>
      <c r="O273" s="6">
        <v>11990</v>
      </c>
      <c r="P273" s="4">
        <v>2169</v>
      </c>
      <c r="Q273" s="5">
        <v>11177</v>
      </c>
      <c r="R273" s="5">
        <v>2971</v>
      </c>
      <c r="S273" s="5">
        <v>14508</v>
      </c>
      <c r="T273" s="6">
        <v>3872</v>
      </c>
      <c r="U273" s="4">
        <v>6531</v>
      </c>
      <c r="V273" s="5">
        <v>5563</v>
      </c>
      <c r="W273" s="5">
        <v>7345</v>
      </c>
      <c r="X273" s="5">
        <v>9504</v>
      </c>
      <c r="Y273" s="6">
        <v>1368</v>
      </c>
      <c r="AA273">
        <f aca="true" t="shared" si="232" ref="AA273:AA296">SUM(A273:Y273)</f>
        <v>195325</v>
      </c>
      <c r="AC273">
        <f>SUM(A272:E276)</f>
        <v>195325</v>
      </c>
      <c r="AD273">
        <f aca="true" t="shared" si="233" ref="AD273:AD293">SUM(B272:F276)</f>
        <v>195325</v>
      </c>
      <c r="AE273">
        <f aca="true" t="shared" si="234" ref="AE273:AE293">SUM(C272:G276)</f>
        <v>195325</v>
      </c>
      <c r="AF273">
        <f aca="true" t="shared" si="235" ref="AF273:AF293">SUM(D272:H276)</f>
        <v>195325</v>
      </c>
      <c r="AG273">
        <f aca="true" t="shared" si="236" ref="AG273:AG293">SUM(E272:I276)</f>
        <v>195325</v>
      </c>
      <c r="AH273">
        <f aca="true" t="shared" si="237" ref="AH273:AH293">SUM(F272:J276)</f>
        <v>195325</v>
      </c>
      <c r="AI273">
        <f aca="true" t="shared" si="238" ref="AI273:AI293">SUM(G272:K276)</f>
        <v>195325</v>
      </c>
      <c r="AJ273">
        <f aca="true" t="shared" si="239" ref="AJ273:AJ293">SUM(H272:L276)</f>
        <v>195325</v>
      </c>
      <c r="AK273">
        <f aca="true" t="shared" si="240" ref="AK273:AK293">SUM(I272:M276)</f>
        <v>195325</v>
      </c>
      <c r="AL273">
        <f aca="true" t="shared" si="241" ref="AL273:AL293">SUM(J272:N276)</f>
        <v>195325</v>
      </c>
      <c r="AM273">
        <f aca="true" t="shared" si="242" ref="AM273:AM293">SUM(K272:O276)</f>
        <v>195325</v>
      </c>
      <c r="AN273">
        <f aca="true" t="shared" si="243" ref="AN273:AN293">SUM(L272:P276)</f>
        <v>195325</v>
      </c>
      <c r="AO273">
        <f aca="true" t="shared" si="244" ref="AO273:AO293">SUM(M272:Q276)</f>
        <v>195325</v>
      </c>
      <c r="AP273">
        <f aca="true" t="shared" si="245" ref="AP273:AP293">SUM(N272:R276)</f>
        <v>195325</v>
      </c>
      <c r="AQ273">
        <f aca="true" t="shared" si="246" ref="AQ273:AQ293">SUM(O272:S276)</f>
        <v>195325</v>
      </c>
      <c r="AR273">
        <f aca="true" t="shared" si="247" ref="AR273:AR293">SUM(P272:T276)</f>
        <v>195325</v>
      </c>
      <c r="AS273">
        <f aca="true" t="shared" si="248" ref="AS273:AS293">SUM(Q272:U276)</f>
        <v>195325</v>
      </c>
      <c r="AT273">
        <f aca="true" t="shared" si="249" ref="AT273:AT293">SUM(R272:V276)</f>
        <v>195325</v>
      </c>
      <c r="AU273">
        <f aca="true" t="shared" si="250" ref="AU273:AU293">SUM(S272:W276)</f>
        <v>195325</v>
      </c>
      <c r="AV273">
        <f aca="true" t="shared" si="251" ref="AV273:AV293">SUM(T272:X276)</f>
        <v>195325</v>
      </c>
      <c r="AW273">
        <f aca="true" t="shared" si="252" ref="AW273:AW293">SUM(U272:Y276)</f>
        <v>195325</v>
      </c>
      <c r="AZ273">
        <f>+Y273+X274+W275+V276+U277+T278+S279+R280+Q281+P282+O283+N284+M285+L286+K287+J288+I289+H290+G291+F292+E293+D294+C295+B296+A272</f>
        <v>195325</v>
      </c>
      <c r="BA273">
        <f>+B272+C273+D274+E275+F276+G277+H278+I279+J280+K281+L282+M283+N284+O285+P286+Q287+R288+S289+T290+U291+V292+W293+X294+Y295+A296</f>
        <v>195325</v>
      </c>
    </row>
    <row r="274" spans="1:53" ht="12.75">
      <c r="A274" s="4">
        <v>10387</v>
      </c>
      <c r="B274" s="5">
        <v>8991</v>
      </c>
      <c r="C274" s="5">
        <v>11278</v>
      </c>
      <c r="D274" s="5">
        <v>950</v>
      </c>
      <c r="E274" s="6">
        <v>13076</v>
      </c>
      <c r="F274" s="4">
        <v>4773</v>
      </c>
      <c r="G274" s="5">
        <v>13360</v>
      </c>
      <c r="H274" s="5">
        <v>3164</v>
      </c>
      <c r="I274" s="5">
        <v>7817</v>
      </c>
      <c r="J274" s="6">
        <v>12465</v>
      </c>
      <c r="K274" s="4">
        <v>2269</v>
      </c>
      <c r="L274" s="5">
        <v>10852</v>
      </c>
      <c r="M274" s="5">
        <v>2546</v>
      </c>
      <c r="N274" s="5">
        <v>14683</v>
      </c>
      <c r="O274" s="6">
        <v>4347</v>
      </c>
      <c r="P274" s="4">
        <v>6631</v>
      </c>
      <c r="Q274" s="5">
        <v>5238</v>
      </c>
      <c r="R274" s="5">
        <v>6920</v>
      </c>
      <c r="S274" s="5">
        <v>9679</v>
      </c>
      <c r="T274" s="6">
        <v>1843</v>
      </c>
      <c r="U274" s="4">
        <v>15380</v>
      </c>
      <c r="V274" s="5">
        <v>249</v>
      </c>
      <c r="W274" s="5">
        <v>13782</v>
      </c>
      <c r="X274" s="5">
        <v>5936</v>
      </c>
      <c r="Y274" s="6">
        <v>8709</v>
      </c>
      <c r="AA274">
        <f t="shared" si="232"/>
        <v>195325</v>
      </c>
      <c r="AC274">
        <f aca="true" t="shared" si="253" ref="AC274:AC293">SUM(A273:E277)</f>
        <v>195325</v>
      </c>
      <c r="AD274">
        <f t="shared" si="233"/>
        <v>195325</v>
      </c>
      <c r="AE274">
        <f t="shared" si="234"/>
        <v>195325</v>
      </c>
      <c r="AF274">
        <f t="shared" si="235"/>
        <v>195325</v>
      </c>
      <c r="AG274">
        <f t="shared" si="236"/>
        <v>195325</v>
      </c>
      <c r="AH274">
        <f t="shared" si="237"/>
        <v>195325</v>
      </c>
      <c r="AI274">
        <f t="shared" si="238"/>
        <v>195325</v>
      </c>
      <c r="AJ274">
        <f t="shared" si="239"/>
        <v>195325</v>
      </c>
      <c r="AK274">
        <f t="shared" si="240"/>
        <v>195325</v>
      </c>
      <c r="AL274">
        <f t="shared" si="241"/>
        <v>195325</v>
      </c>
      <c r="AM274">
        <f t="shared" si="242"/>
        <v>195325</v>
      </c>
      <c r="AN274">
        <f t="shared" si="243"/>
        <v>195325</v>
      </c>
      <c r="AO274">
        <f t="shared" si="244"/>
        <v>195325</v>
      </c>
      <c r="AP274">
        <f t="shared" si="245"/>
        <v>195325</v>
      </c>
      <c r="AQ274">
        <f t="shared" si="246"/>
        <v>195325</v>
      </c>
      <c r="AR274">
        <f t="shared" si="247"/>
        <v>195325</v>
      </c>
      <c r="AS274">
        <f t="shared" si="248"/>
        <v>195325</v>
      </c>
      <c r="AT274">
        <f t="shared" si="249"/>
        <v>195325</v>
      </c>
      <c r="AU274">
        <f t="shared" si="250"/>
        <v>195325</v>
      </c>
      <c r="AV274">
        <f t="shared" si="251"/>
        <v>195325</v>
      </c>
      <c r="AW274">
        <f t="shared" si="252"/>
        <v>195325</v>
      </c>
      <c r="AZ274" s="10">
        <f>+Y274+X275+W276+V277+U278+T279+S280+R281+Q282+P283+O284+N285+M286+L287+K288+J289+I290+H291+G292+F293+E294+D295+C296+B272+A273</f>
        <v>195325</v>
      </c>
      <c r="BA274" s="10">
        <f>+C272+D273+E274+F275+G276+H277+I278+J279+K280+L281+M282+N283+O284+P285+Q286+R287+S288+T289+U290+V291+W292+X293+Y294+A295+B296</f>
        <v>195325</v>
      </c>
    </row>
    <row r="275" spans="1:53" ht="12.75">
      <c r="A275" s="4">
        <v>4448</v>
      </c>
      <c r="B275" s="5">
        <v>13460</v>
      </c>
      <c r="C275" s="5">
        <v>3639</v>
      </c>
      <c r="D275" s="5">
        <v>7992</v>
      </c>
      <c r="E275" s="6">
        <v>12040</v>
      </c>
      <c r="F275" s="4">
        <v>1944</v>
      </c>
      <c r="G275" s="5">
        <v>10952</v>
      </c>
      <c r="H275" s="5">
        <v>3021</v>
      </c>
      <c r="I275" s="5">
        <v>14858</v>
      </c>
      <c r="J275" s="6">
        <v>3922</v>
      </c>
      <c r="K275" s="4">
        <v>6306</v>
      </c>
      <c r="L275" s="5">
        <v>5338</v>
      </c>
      <c r="M275" s="5">
        <v>7395</v>
      </c>
      <c r="N275" s="5">
        <v>9854</v>
      </c>
      <c r="O275" s="6">
        <v>1418</v>
      </c>
      <c r="P275" s="4">
        <v>15055</v>
      </c>
      <c r="Q275" s="5">
        <v>349</v>
      </c>
      <c r="R275" s="5">
        <v>14257</v>
      </c>
      <c r="S275" s="5">
        <v>6111</v>
      </c>
      <c r="T275" s="6">
        <v>8284</v>
      </c>
      <c r="U275" s="4">
        <v>10062</v>
      </c>
      <c r="V275" s="5">
        <v>9091</v>
      </c>
      <c r="W275" s="5">
        <v>11753</v>
      </c>
      <c r="X275" s="5">
        <v>1125</v>
      </c>
      <c r="Y275" s="6">
        <v>12651</v>
      </c>
      <c r="AA275">
        <f t="shared" si="232"/>
        <v>195325</v>
      </c>
      <c r="AC275">
        <f t="shared" si="253"/>
        <v>195325</v>
      </c>
      <c r="AD275">
        <f t="shared" si="233"/>
        <v>195325</v>
      </c>
      <c r="AE275">
        <f t="shared" si="234"/>
        <v>195325</v>
      </c>
      <c r="AF275">
        <f t="shared" si="235"/>
        <v>195325</v>
      </c>
      <c r="AG275">
        <f t="shared" si="236"/>
        <v>195325</v>
      </c>
      <c r="AH275">
        <f t="shared" si="237"/>
        <v>195325</v>
      </c>
      <c r="AI275">
        <f t="shared" si="238"/>
        <v>195325</v>
      </c>
      <c r="AJ275">
        <f t="shared" si="239"/>
        <v>195325</v>
      </c>
      <c r="AK275">
        <f t="shared" si="240"/>
        <v>195325</v>
      </c>
      <c r="AL275">
        <f t="shared" si="241"/>
        <v>195325</v>
      </c>
      <c r="AM275">
        <f t="shared" si="242"/>
        <v>195325</v>
      </c>
      <c r="AN275">
        <f t="shared" si="243"/>
        <v>195325</v>
      </c>
      <c r="AO275">
        <f t="shared" si="244"/>
        <v>195325</v>
      </c>
      <c r="AP275">
        <f t="shared" si="245"/>
        <v>195325</v>
      </c>
      <c r="AQ275">
        <f t="shared" si="246"/>
        <v>195325</v>
      </c>
      <c r="AR275">
        <f t="shared" si="247"/>
        <v>195325</v>
      </c>
      <c r="AS275">
        <f t="shared" si="248"/>
        <v>195325</v>
      </c>
      <c r="AT275">
        <f t="shared" si="249"/>
        <v>195325</v>
      </c>
      <c r="AU275">
        <f t="shared" si="250"/>
        <v>195325</v>
      </c>
      <c r="AV275">
        <f t="shared" si="251"/>
        <v>195325</v>
      </c>
      <c r="AW275">
        <f t="shared" si="252"/>
        <v>195325</v>
      </c>
      <c r="AZ275">
        <f>Y275+X276+W277+V278+U279+T280+S281+R282+Q283+P284+O285+N286+M287+L288+K289+J290+I291+H292+G293+F294+E295+D296+C272+B273+A274</f>
        <v>195325</v>
      </c>
      <c r="BA275">
        <f>D272+E273+F274+G275+H276+I277+J278+K279+L280+M281+N282+O283+P284+Q285+R286+S287+T288+U289+V290+W291+X292+Y293+A294+B295+C296</f>
        <v>195325</v>
      </c>
    </row>
    <row r="276" spans="1:53" ht="13.5" thickBot="1">
      <c r="A276" s="7">
        <v>2494</v>
      </c>
      <c r="B276" s="8">
        <v>11027</v>
      </c>
      <c r="C276" s="8">
        <v>2696</v>
      </c>
      <c r="D276" s="8">
        <v>14458</v>
      </c>
      <c r="E276" s="9">
        <v>4022</v>
      </c>
      <c r="F276" s="7">
        <v>6856</v>
      </c>
      <c r="G276" s="8">
        <v>5413</v>
      </c>
      <c r="H276" s="8">
        <v>7070</v>
      </c>
      <c r="I276" s="8">
        <v>9454</v>
      </c>
      <c r="J276" s="9">
        <v>1518</v>
      </c>
      <c r="K276" s="7">
        <v>15605</v>
      </c>
      <c r="L276" s="8">
        <v>424</v>
      </c>
      <c r="M276" s="8">
        <v>13932</v>
      </c>
      <c r="N276" s="8">
        <v>5711</v>
      </c>
      <c r="O276" s="9">
        <v>8384</v>
      </c>
      <c r="P276" s="7">
        <v>10612</v>
      </c>
      <c r="Q276" s="8">
        <v>9166</v>
      </c>
      <c r="R276" s="8">
        <v>11428</v>
      </c>
      <c r="S276" s="8">
        <v>725</v>
      </c>
      <c r="T276" s="9">
        <v>12751</v>
      </c>
      <c r="U276" s="7">
        <v>4998</v>
      </c>
      <c r="V276" s="8">
        <v>13535</v>
      </c>
      <c r="W276" s="8">
        <v>3314</v>
      </c>
      <c r="X276" s="8">
        <v>7592</v>
      </c>
      <c r="Y276" s="9">
        <v>12140</v>
      </c>
      <c r="AA276">
        <f t="shared" si="232"/>
        <v>195325</v>
      </c>
      <c r="AC276">
        <f t="shared" si="253"/>
        <v>195325</v>
      </c>
      <c r="AD276">
        <f t="shared" si="233"/>
        <v>195325</v>
      </c>
      <c r="AE276">
        <f t="shared" si="234"/>
        <v>195325</v>
      </c>
      <c r="AF276">
        <f t="shared" si="235"/>
        <v>195325</v>
      </c>
      <c r="AG276">
        <f t="shared" si="236"/>
        <v>195325</v>
      </c>
      <c r="AH276">
        <f t="shared" si="237"/>
        <v>195325</v>
      </c>
      <c r="AI276">
        <f t="shared" si="238"/>
        <v>195325</v>
      </c>
      <c r="AJ276">
        <f t="shared" si="239"/>
        <v>195325</v>
      </c>
      <c r="AK276">
        <f t="shared" si="240"/>
        <v>195325</v>
      </c>
      <c r="AL276">
        <f t="shared" si="241"/>
        <v>195325</v>
      </c>
      <c r="AM276">
        <f t="shared" si="242"/>
        <v>195325</v>
      </c>
      <c r="AN276">
        <f t="shared" si="243"/>
        <v>195325</v>
      </c>
      <c r="AO276">
        <f t="shared" si="244"/>
        <v>195325</v>
      </c>
      <c r="AP276">
        <f t="shared" si="245"/>
        <v>195325</v>
      </c>
      <c r="AQ276">
        <f t="shared" si="246"/>
        <v>195325</v>
      </c>
      <c r="AR276">
        <f t="shared" si="247"/>
        <v>195325</v>
      </c>
      <c r="AS276">
        <f t="shared" si="248"/>
        <v>195325</v>
      </c>
      <c r="AT276">
        <f t="shared" si="249"/>
        <v>195325</v>
      </c>
      <c r="AU276">
        <f t="shared" si="250"/>
        <v>195325</v>
      </c>
      <c r="AV276">
        <f t="shared" si="251"/>
        <v>195325</v>
      </c>
      <c r="AW276">
        <f t="shared" si="252"/>
        <v>195325</v>
      </c>
      <c r="AZ276">
        <f>Y276+X277+W278+V279+U280+T281+S282+R283+Q284+P285+O286+N287+M288+L289+K290+J291+I292+H293+G294+F295+E296+D272+C273+B274+A275</f>
        <v>195325</v>
      </c>
      <c r="BA276">
        <f>E272+F273+G274+H275+I276+J277+K278+L279+M280+N281+O282+P283+Q284+R285+S286+T287+U288+V289+W290+X291+Y292+A293+B294+C295+D296</f>
        <v>195325</v>
      </c>
    </row>
    <row r="277" spans="1:53" ht="12.75">
      <c r="A277" s="1">
        <v>6256</v>
      </c>
      <c r="B277" s="2">
        <v>5363</v>
      </c>
      <c r="C277" s="2">
        <v>7420</v>
      </c>
      <c r="D277" s="2">
        <v>9804</v>
      </c>
      <c r="E277" s="3">
        <v>1468</v>
      </c>
      <c r="F277" s="1">
        <v>15005</v>
      </c>
      <c r="G277" s="2">
        <v>374</v>
      </c>
      <c r="H277" s="2">
        <v>14282</v>
      </c>
      <c r="I277" s="2">
        <v>6061</v>
      </c>
      <c r="J277" s="3">
        <v>8334</v>
      </c>
      <c r="K277" s="1">
        <v>10012</v>
      </c>
      <c r="L277" s="2">
        <v>9116</v>
      </c>
      <c r="M277" s="2">
        <v>11778</v>
      </c>
      <c r="N277" s="2">
        <v>1075</v>
      </c>
      <c r="O277" s="3">
        <v>12701</v>
      </c>
      <c r="P277" s="1">
        <v>4398</v>
      </c>
      <c r="Q277" s="2">
        <v>13485</v>
      </c>
      <c r="R277" s="2">
        <v>3664</v>
      </c>
      <c r="S277" s="2">
        <v>7942</v>
      </c>
      <c r="T277" s="3">
        <v>12090</v>
      </c>
      <c r="U277" s="1">
        <v>1894</v>
      </c>
      <c r="V277" s="2">
        <v>10977</v>
      </c>
      <c r="W277" s="2">
        <v>3046</v>
      </c>
      <c r="X277" s="2">
        <v>14808</v>
      </c>
      <c r="Y277" s="3">
        <v>3972</v>
      </c>
      <c r="AA277">
        <f t="shared" si="232"/>
        <v>195325</v>
      </c>
      <c r="AC277">
        <f t="shared" si="253"/>
        <v>195325</v>
      </c>
      <c r="AD277">
        <f t="shared" si="233"/>
        <v>195325</v>
      </c>
      <c r="AE277">
        <f t="shared" si="234"/>
        <v>195325</v>
      </c>
      <c r="AF277">
        <f t="shared" si="235"/>
        <v>195325</v>
      </c>
      <c r="AG277">
        <f t="shared" si="236"/>
        <v>195325</v>
      </c>
      <c r="AH277">
        <f t="shared" si="237"/>
        <v>195325</v>
      </c>
      <c r="AI277">
        <f t="shared" si="238"/>
        <v>195325</v>
      </c>
      <c r="AJ277">
        <f t="shared" si="239"/>
        <v>195325</v>
      </c>
      <c r="AK277">
        <f t="shared" si="240"/>
        <v>195325</v>
      </c>
      <c r="AL277">
        <f t="shared" si="241"/>
        <v>195325</v>
      </c>
      <c r="AM277">
        <f t="shared" si="242"/>
        <v>195325</v>
      </c>
      <c r="AN277">
        <f t="shared" si="243"/>
        <v>195325</v>
      </c>
      <c r="AO277">
        <f t="shared" si="244"/>
        <v>195325</v>
      </c>
      <c r="AP277">
        <f t="shared" si="245"/>
        <v>195325</v>
      </c>
      <c r="AQ277">
        <f t="shared" si="246"/>
        <v>195325</v>
      </c>
      <c r="AR277">
        <f t="shared" si="247"/>
        <v>195325</v>
      </c>
      <c r="AS277">
        <f t="shared" si="248"/>
        <v>195325</v>
      </c>
      <c r="AT277">
        <f t="shared" si="249"/>
        <v>195325</v>
      </c>
      <c r="AU277">
        <f t="shared" si="250"/>
        <v>195325</v>
      </c>
      <c r="AV277">
        <f t="shared" si="251"/>
        <v>195325</v>
      </c>
      <c r="AW277">
        <f t="shared" si="252"/>
        <v>195325</v>
      </c>
      <c r="AZ277">
        <f>Y277+X278+W279+V280+U281+T282+S283+R284+Q285+P286+O287+N288+M289+L290+K291+J292+I293+H294+G295+F296+E272+D273+C274+B275+A276</f>
        <v>195325</v>
      </c>
      <c r="BA277">
        <f>F272+G273+H274+I275+J276+K277+L278+M279+N280+O281+P282+Q283+R284+S285+T286+U287+V288+W289+X290+Y291+A292+B293+C294+D295+E296</f>
        <v>195325</v>
      </c>
    </row>
    <row r="278" spans="1:53" ht="12.75">
      <c r="A278" s="4">
        <v>15555</v>
      </c>
      <c r="B278" s="5">
        <v>474</v>
      </c>
      <c r="C278" s="5">
        <v>13882</v>
      </c>
      <c r="D278" s="5">
        <v>5736</v>
      </c>
      <c r="E278" s="6">
        <v>8409</v>
      </c>
      <c r="F278" s="4">
        <v>10562</v>
      </c>
      <c r="G278" s="5">
        <v>9216</v>
      </c>
      <c r="H278" s="5">
        <v>11378</v>
      </c>
      <c r="I278" s="5">
        <v>750</v>
      </c>
      <c r="J278" s="6">
        <v>12776</v>
      </c>
      <c r="K278" s="4">
        <v>4948</v>
      </c>
      <c r="L278" s="5">
        <v>13585</v>
      </c>
      <c r="M278" s="5">
        <v>3264</v>
      </c>
      <c r="N278" s="5">
        <v>7617</v>
      </c>
      <c r="O278" s="6">
        <v>12165</v>
      </c>
      <c r="P278" s="4">
        <v>2444</v>
      </c>
      <c r="Q278" s="5">
        <v>11077</v>
      </c>
      <c r="R278" s="5">
        <v>2646</v>
      </c>
      <c r="S278" s="5">
        <v>14483</v>
      </c>
      <c r="T278" s="6">
        <v>4047</v>
      </c>
      <c r="U278" s="4">
        <v>6806</v>
      </c>
      <c r="V278" s="5">
        <v>5463</v>
      </c>
      <c r="W278" s="5">
        <v>7020</v>
      </c>
      <c r="X278" s="5">
        <v>9479</v>
      </c>
      <c r="Y278" s="6">
        <v>1543</v>
      </c>
      <c r="AA278">
        <f t="shared" si="232"/>
        <v>195325</v>
      </c>
      <c r="AC278">
        <f t="shared" si="253"/>
        <v>195325</v>
      </c>
      <c r="AD278">
        <f t="shared" si="233"/>
        <v>195325</v>
      </c>
      <c r="AE278">
        <f t="shared" si="234"/>
        <v>195325</v>
      </c>
      <c r="AF278">
        <f t="shared" si="235"/>
        <v>195325</v>
      </c>
      <c r="AG278">
        <f t="shared" si="236"/>
        <v>195325</v>
      </c>
      <c r="AH278">
        <f t="shared" si="237"/>
        <v>195325</v>
      </c>
      <c r="AI278">
        <f t="shared" si="238"/>
        <v>195325</v>
      </c>
      <c r="AJ278">
        <f t="shared" si="239"/>
        <v>195325</v>
      </c>
      <c r="AK278">
        <f t="shared" si="240"/>
        <v>195325</v>
      </c>
      <c r="AL278">
        <f t="shared" si="241"/>
        <v>195325</v>
      </c>
      <c r="AM278">
        <f t="shared" si="242"/>
        <v>195325</v>
      </c>
      <c r="AN278">
        <f t="shared" si="243"/>
        <v>195325</v>
      </c>
      <c r="AO278">
        <f t="shared" si="244"/>
        <v>195325</v>
      </c>
      <c r="AP278">
        <f t="shared" si="245"/>
        <v>195325</v>
      </c>
      <c r="AQ278">
        <f t="shared" si="246"/>
        <v>195325</v>
      </c>
      <c r="AR278">
        <f t="shared" si="247"/>
        <v>195325</v>
      </c>
      <c r="AS278">
        <f t="shared" si="248"/>
        <v>195325</v>
      </c>
      <c r="AT278">
        <f t="shared" si="249"/>
        <v>195325</v>
      </c>
      <c r="AU278">
        <f t="shared" si="250"/>
        <v>195325</v>
      </c>
      <c r="AV278">
        <f t="shared" si="251"/>
        <v>195325</v>
      </c>
      <c r="AW278">
        <f t="shared" si="252"/>
        <v>195325</v>
      </c>
      <c r="AZ278">
        <f>Y278+X279+W280+V281+U282+T283+S284+R285+Q286+P287+O288+N289+M290+L291+K292+J293+I294+H295+G296+F272+E273+D274+C275+B276+A277</f>
        <v>195325</v>
      </c>
      <c r="BA278">
        <f>G272+H273+I274+J275+K276+L277+M278+N279+O280+P281+Q282+R283+S284+T285+U286+V287+W288+X289+Y290+A291+B292+C293+D294+E295+F296</f>
        <v>195325</v>
      </c>
    </row>
    <row r="279" spans="1:53" ht="12.75">
      <c r="A279" s="4">
        <v>10237</v>
      </c>
      <c r="B279" s="5">
        <v>8791</v>
      </c>
      <c r="C279" s="5">
        <v>11553</v>
      </c>
      <c r="D279" s="5">
        <v>1225</v>
      </c>
      <c r="E279" s="6">
        <v>12876</v>
      </c>
      <c r="F279" s="4">
        <v>4623</v>
      </c>
      <c r="G279" s="5">
        <v>13160</v>
      </c>
      <c r="H279" s="5">
        <v>3439</v>
      </c>
      <c r="I279" s="5">
        <v>8092</v>
      </c>
      <c r="J279" s="6">
        <v>12265</v>
      </c>
      <c r="K279" s="4">
        <v>2119</v>
      </c>
      <c r="L279" s="5">
        <v>10652</v>
      </c>
      <c r="M279" s="5">
        <v>2821</v>
      </c>
      <c r="N279" s="5">
        <v>14958</v>
      </c>
      <c r="O279" s="6">
        <v>4147</v>
      </c>
      <c r="P279" s="4">
        <v>6481</v>
      </c>
      <c r="Q279" s="5">
        <v>5038</v>
      </c>
      <c r="R279" s="5">
        <v>7195</v>
      </c>
      <c r="S279" s="5">
        <v>9954</v>
      </c>
      <c r="T279" s="6">
        <v>1643</v>
      </c>
      <c r="U279" s="4">
        <v>15230</v>
      </c>
      <c r="V279" s="5">
        <v>49</v>
      </c>
      <c r="W279" s="5">
        <v>14057</v>
      </c>
      <c r="X279" s="5">
        <v>6211</v>
      </c>
      <c r="Y279" s="6">
        <v>8509</v>
      </c>
      <c r="AA279">
        <f t="shared" si="232"/>
        <v>195325</v>
      </c>
      <c r="AC279">
        <f t="shared" si="253"/>
        <v>195325</v>
      </c>
      <c r="AD279">
        <f t="shared" si="233"/>
        <v>195325</v>
      </c>
      <c r="AE279">
        <f t="shared" si="234"/>
        <v>195325</v>
      </c>
      <c r="AF279">
        <f t="shared" si="235"/>
        <v>195325</v>
      </c>
      <c r="AG279">
        <f t="shared" si="236"/>
        <v>195325</v>
      </c>
      <c r="AH279">
        <f t="shared" si="237"/>
        <v>195325</v>
      </c>
      <c r="AI279">
        <f t="shared" si="238"/>
        <v>195325</v>
      </c>
      <c r="AJ279">
        <f t="shared" si="239"/>
        <v>195325</v>
      </c>
      <c r="AK279">
        <f t="shared" si="240"/>
        <v>195325</v>
      </c>
      <c r="AL279">
        <f t="shared" si="241"/>
        <v>195325</v>
      </c>
      <c r="AM279">
        <f t="shared" si="242"/>
        <v>195325</v>
      </c>
      <c r="AN279">
        <f t="shared" si="243"/>
        <v>195325</v>
      </c>
      <c r="AO279">
        <f t="shared" si="244"/>
        <v>195325</v>
      </c>
      <c r="AP279">
        <f t="shared" si="245"/>
        <v>195325</v>
      </c>
      <c r="AQ279">
        <f t="shared" si="246"/>
        <v>195325</v>
      </c>
      <c r="AR279">
        <f t="shared" si="247"/>
        <v>195325</v>
      </c>
      <c r="AS279">
        <f t="shared" si="248"/>
        <v>195325</v>
      </c>
      <c r="AT279">
        <f t="shared" si="249"/>
        <v>195325</v>
      </c>
      <c r="AU279">
        <f t="shared" si="250"/>
        <v>195325</v>
      </c>
      <c r="AV279">
        <f t="shared" si="251"/>
        <v>195325</v>
      </c>
      <c r="AW279">
        <f t="shared" si="252"/>
        <v>195325</v>
      </c>
      <c r="AZ279">
        <f>Y279+X280+W281+V282+U283+T284+S285+R286+Q287+P288+O289+N290+M291+L292+K293+J294+I295+H296+G272+F273+E274+D275+C276+B277+A278</f>
        <v>195325</v>
      </c>
      <c r="BA279">
        <f>H272+I273+J274+K275+L276+M277+N278+O279+P280+Q281+R282+S283+T284+U285+V286+W287+X288+Y289+A290+B291+C292+D293+E294+F295+G296</f>
        <v>195325</v>
      </c>
    </row>
    <row r="280" spans="1:53" ht="12.75">
      <c r="A280" s="4">
        <v>4723</v>
      </c>
      <c r="B280" s="5">
        <v>13635</v>
      </c>
      <c r="C280" s="5">
        <v>3614</v>
      </c>
      <c r="D280" s="5">
        <v>7667</v>
      </c>
      <c r="E280" s="6">
        <v>11940</v>
      </c>
      <c r="F280" s="4">
        <v>2219</v>
      </c>
      <c r="G280" s="5">
        <v>11127</v>
      </c>
      <c r="H280" s="5">
        <v>2996</v>
      </c>
      <c r="I280" s="5">
        <v>14533</v>
      </c>
      <c r="J280" s="6">
        <v>3822</v>
      </c>
      <c r="K280" s="4">
        <v>6581</v>
      </c>
      <c r="L280" s="5">
        <v>5513</v>
      </c>
      <c r="M280" s="5">
        <v>7370</v>
      </c>
      <c r="N280" s="5">
        <v>9529</v>
      </c>
      <c r="O280" s="6">
        <v>1318</v>
      </c>
      <c r="P280" s="4">
        <v>15330</v>
      </c>
      <c r="Q280" s="5">
        <v>524</v>
      </c>
      <c r="R280" s="5">
        <v>14232</v>
      </c>
      <c r="S280" s="5">
        <v>5786</v>
      </c>
      <c r="T280" s="6">
        <v>8184</v>
      </c>
      <c r="U280" s="4">
        <v>10337</v>
      </c>
      <c r="V280" s="5">
        <v>9266</v>
      </c>
      <c r="W280" s="5">
        <v>11728</v>
      </c>
      <c r="X280" s="5">
        <v>800</v>
      </c>
      <c r="Y280" s="6">
        <v>12551</v>
      </c>
      <c r="AA280">
        <f t="shared" si="232"/>
        <v>195325</v>
      </c>
      <c r="AC280">
        <f t="shared" si="253"/>
        <v>195325</v>
      </c>
      <c r="AD280">
        <f t="shared" si="233"/>
        <v>195325</v>
      </c>
      <c r="AE280">
        <f t="shared" si="234"/>
        <v>195325</v>
      </c>
      <c r="AF280">
        <f t="shared" si="235"/>
        <v>195325</v>
      </c>
      <c r="AG280">
        <f t="shared" si="236"/>
        <v>195325</v>
      </c>
      <c r="AH280">
        <f t="shared" si="237"/>
        <v>195325</v>
      </c>
      <c r="AI280">
        <f t="shared" si="238"/>
        <v>195325</v>
      </c>
      <c r="AJ280">
        <f t="shared" si="239"/>
        <v>195325</v>
      </c>
      <c r="AK280">
        <f t="shared" si="240"/>
        <v>195325</v>
      </c>
      <c r="AL280">
        <f t="shared" si="241"/>
        <v>195325</v>
      </c>
      <c r="AM280">
        <f t="shared" si="242"/>
        <v>195325</v>
      </c>
      <c r="AN280">
        <f t="shared" si="243"/>
        <v>195325</v>
      </c>
      <c r="AO280">
        <f t="shared" si="244"/>
        <v>195325</v>
      </c>
      <c r="AP280">
        <f t="shared" si="245"/>
        <v>195325</v>
      </c>
      <c r="AQ280">
        <f t="shared" si="246"/>
        <v>195325</v>
      </c>
      <c r="AR280">
        <f t="shared" si="247"/>
        <v>195325</v>
      </c>
      <c r="AS280">
        <f t="shared" si="248"/>
        <v>195325</v>
      </c>
      <c r="AT280">
        <f t="shared" si="249"/>
        <v>195325</v>
      </c>
      <c r="AU280">
        <f t="shared" si="250"/>
        <v>195325</v>
      </c>
      <c r="AV280">
        <f t="shared" si="251"/>
        <v>195325</v>
      </c>
      <c r="AW280">
        <f t="shared" si="252"/>
        <v>195325</v>
      </c>
      <c r="AZ280">
        <f>Y280+X281+W282+V283+U284+T285+S286+R287+Q288+P289+O290+N291+M292+L293+K294+J295+I296+H272+G273+F274+E275+D276+C277+B278+A279</f>
        <v>195325</v>
      </c>
      <c r="BA280">
        <f>I272+J273+K274+L275+M276+N277+O278+P279+Q280+R281+S282+T283+U284+V285+W286+X287+Y288+A289+B290+C291+D292+E293+F294+G295+H296</f>
        <v>195325</v>
      </c>
    </row>
    <row r="281" spans="1:53" ht="13.5" thickBot="1">
      <c r="A281" s="7">
        <v>2294</v>
      </c>
      <c r="B281" s="8">
        <v>10802</v>
      </c>
      <c r="C281" s="8">
        <v>2596</v>
      </c>
      <c r="D281" s="8">
        <v>14633</v>
      </c>
      <c r="E281" s="9">
        <v>4372</v>
      </c>
      <c r="F281" s="7">
        <v>6656</v>
      </c>
      <c r="G281" s="8">
        <v>5188</v>
      </c>
      <c r="H281" s="8">
        <v>6970</v>
      </c>
      <c r="I281" s="8">
        <v>9629</v>
      </c>
      <c r="J281" s="9">
        <v>1868</v>
      </c>
      <c r="K281" s="7">
        <v>15405</v>
      </c>
      <c r="L281" s="8">
        <v>199</v>
      </c>
      <c r="M281" s="8">
        <v>13832</v>
      </c>
      <c r="N281" s="8">
        <v>5886</v>
      </c>
      <c r="O281" s="9">
        <v>8734</v>
      </c>
      <c r="P281" s="7">
        <v>10412</v>
      </c>
      <c r="Q281" s="8">
        <v>8941</v>
      </c>
      <c r="R281" s="8">
        <v>11328</v>
      </c>
      <c r="S281" s="8">
        <v>900</v>
      </c>
      <c r="T281" s="9">
        <v>13101</v>
      </c>
      <c r="U281" s="7">
        <v>4798</v>
      </c>
      <c r="V281" s="8">
        <v>13310</v>
      </c>
      <c r="W281" s="8">
        <v>3214</v>
      </c>
      <c r="X281" s="8">
        <v>7767</v>
      </c>
      <c r="Y281" s="9">
        <v>12490</v>
      </c>
      <c r="AA281">
        <f t="shared" si="232"/>
        <v>195325</v>
      </c>
      <c r="AC281">
        <f t="shared" si="253"/>
        <v>195325</v>
      </c>
      <c r="AD281">
        <f t="shared" si="233"/>
        <v>195325</v>
      </c>
      <c r="AE281">
        <f t="shared" si="234"/>
        <v>195325</v>
      </c>
      <c r="AF281">
        <f t="shared" si="235"/>
        <v>195325</v>
      </c>
      <c r="AG281">
        <f t="shared" si="236"/>
        <v>195325</v>
      </c>
      <c r="AH281">
        <f t="shared" si="237"/>
        <v>195325</v>
      </c>
      <c r="AI281">
        <f t="shared" si="238"/>
        <v>195325</v>
      </c>
      <c r="AJ281">
        <f t="shared" si="239"/>
        <v>195325</v>
      </c>
      <c r="AK281">
        <f t="shared" si="240"/>
        <v>195325</v>
      </c>
      <c r="AL281">
        <f t="shared" si="241"/>
        <v>195325</v>
      </c>
      <c r="AM281">
        <f t="shared" si="242"/>
        <v>195325</v>
      </c>
      <c r="AN281">
        <f t="shared" si="243"/>
        <v>195325</v>
      </c>
      <c r="AO281">
        <f t="shared" si="244"/>
        <v>195325</v>
      </c>
      <c r="AP281">
        <f t="shared" si="245"/>
        <v>195325</v>
      </c>
      <c r="AQ281">
        <f t="shared" si="246"/>
        <v>195325</v>
      </c>
      <c r="AR281">
        <f t="shared" si="247"/>
        <v>195325</v>
      </c>
      <c r="AS281">
        <f t="shared" si="248"/>
        <v>195325</v>
      </c>
      <c r="AT281">
        <f t="shared" si="249"/>
        <v>195325</v>
      </c>
      <c r="AU281">
        <f t="shared" si="250"/>
        <v>195325</v>
      </c>
      <c r="AV281">
        <f t="shared" si="251"/>
        <v>195325</v>
      </c>
      <c r="AW281">
        <f t="shared" si="252"/>
        <v>195325</v>
      </c>
      <c r="AZ281">
        <f>Y281+X282+W283+V284+U285+T286+S287+R288+Q289+P290+O291+N292+M293+L294+K295+J296+I272+H273+G274+F275+E276+D277+C278+B279+A280</f>
        <v>195325</v>
      </c>
      <c r="BA281">
        <f>J272+K273+L274+M275+N276+O277+P278+Q279+R280+S281+T282+U283+V284+W285+X286+Y287+A288+B289+C290+D291+E292+F293+G294+H295+I296</f>
        <v>195325</v>
      </c>
    </row>
    <row r="282" spans="1:53" ht="12.75">
      <c r="A282" s="1">
        <v>6606</v>
      </c>
      <c r="B282" s="2">
        <v>5538</v>
      </c>
      <c r="C282" s="2">
        <v>7320</v>
      </c>
      <c r="D282" s="2">
        <v>9579</v>
      </c>
      <c r="E282" s="3">
        <v>1268</v>
      </c>
      <c r="F282" s="1">
        <v>15355</v>
      </c>
      <c r="G282" s="2">
        <v>549</v>
      </c>
      <c r="H282" s="2">
        <v>14182</v>
      </c>
      <c r="I282" s="2">
        <v>5836</v>
      </c>
      <c r="J282" s="3">
        <v>8134</v>
      </c>
      <c r="K282" s="1">
        <v>10362</v>
      </c>
      <c r="L282" s="2">
        <v>9291</v>
      </c>
      <c r="M282" s="2">
        <v>11678</v>
      </c>
      <c r="N282" s="2">
        <v>850</v>
      </c>
      <c r="O282" s="3">
        <v>12501</v>
      </c>
      <c r="P282" s="1">
        <v>4748</v>
      </c>
      <c r="Q282" s="2">
        <v>13660</v>
      </c>
      <c r="R282" s="2">
        <v>3564</v>
      </c>
      <c r="S282" s="2">
        <v>7717</v>
      </c>
      <c r="T282" s="3">
        <v>11890</v>
      </c>
      <c r="U282" s="1">
        <v>2244</v>
      </c>
      <c r="V282" s="2">
        <v>11152</v>
      </c>
      <c r="W282" s="2">
        <v>2946</v>
      </c>
      <c r="X282" s="2">
        <v>14583</v>
      </c>
      <c r="Y282" s="3">
        <v>3772</v>
      </c>
      <c r="AA282">
        <f t="shared" si="232"/>
        <v>195325</v>
      </c>
      <c r="AC282">
        <f t="shared" si="253"/>
        <v>195325</v>
      </c>
      <c r="AD282">
        <f t="shared" si="233"/>
        <v>195325</v>
      </c>
      <c r="AE282">
        <f t="shared" si="234"/>
        <v>195325</v>
      </c>
      <c r="AF282">
        <f t="shared" si="235"/>
        <v>195325</v>
      </c>
      <c r="AG282">
        <f t="shared" si="236"/>
        <v>195325</v>
      </c>
      <c r="AH282">
        <f t="shared" si="237"/>
        <v>195325</v>
      </c>
      <c r="AI282">
        <f t="shared" si="238"/>
        <v>195325</v>
      </c>
      <c r="AJ282">
        <f t="shared" si="239"/>
        <v>195325</v>
      </c>
      <c r="AK282">
        <f t="shared" si="240"/>
        <v>195325</v>
      </c>
      <c r="AL282">
        <f t="shared" si="241"/>
        <v>195325</v>
      </c>
      <c r="AM282">
        <f t="shared" si="242"/>
        <v>195325</v>
      </c>
      <c r="AN282">
        <f t="shared" si="243"/>
        <v>195325</v>
      </c>
      <c r="AO282">
        <f t="shared" si="244"/>
        <v>195325</v>
      </c>
      <c r="AP282">
        <f t="shared" si="245"/>
        <v>195325</v>
      </c>
      <c r="AQ282">
        <f t="shared" si="246"/>
        <v>195325</v>
      </c>
      <c r="AR282">
        <f t="shared" si="247"/>
        <v>195325</v>
      </c>
      <c r="AS282">
        <f t="shared" si="248"/>
        <v>195325</v>
      </c>
      <c r="AT282">
        <f t="shared" si="249"/>
        <v>195325</v>
      </c>
      <c r="AU282">
        <f t="shared" si="250"/>
        <v>195325</v>
      </c>
      <c r="AV282">
        <f t="shared" si="251"/>
        <v>195325</v>
      </c>
      <c r="AW282">
        <f t="shared" si="252"/>
        <v>195325</v>
      </c>
      <c r="AZ282">
        <f>Y282+X283+W284+V285+U286+T287+S288+R289+Q290+P291+O292+N293+M294+L295+K296+J272+I273+H274+G275+F276+E277+D278+C279+B280+A281</f>
        <v>195325</v>
      </c>
      <c r="BA282">
        <f>K272+L273+M274+N275+O276+P277+Q278+R279+S280+T281+U282+V283+W284+X285+Y286+A287+B288+C289+D290+E291+F292+G293+H294+I295+J296</f>
        <v>195325</v>
      </c>
    </row>
    <row r="283" spans="1:53" ht="12.75">
      <c r="A283" s="4">
        <v>15455</v>
      </c>
      <c r="B283" s="5">
        <v>149</v>
      </c>
      <c r="C283" s="5">
        <v>13857</v>
      </c>
      <c r="D283" s="5">
        <v>5911</v>
      </c>
      <c r="E283" s="6">
        <v>8684</v>
      </c>
      <c r="F283" s="4">
        <v>10462</v>
      </c>
      <c r="G283" s="5">
        <v>8891</v>
      </c>
      <c r="H283" s="5">
        <v>11353</v>
      </c>
      <c r="I283" s="5">
        <v>925</v>
      </c>
      <c r="J283" s="6">
        <v>13051</v>
      </c>
      <c r="K283" s="4">
        <v>4848</v>
      </c>
      <c r="L283" s="5">
        <v>13260</v>
      </c>
      <c r="M283" s="5">
        <v>3239</v>
      </c>
      <c r="N283" s="5">
        <v>7792</v>
      </c>
      <c r="O283" s="6">
        <v>12440</v>
      </c>
      <c r="P283" s="4">
        <v>2344</v>
      </c>
      <c r="Q283" s="5">
        <v>10752</v>
      </c>
      <c r="R283" s="5">
        <v>2621</v>
      </c>
      <c r="S283" s="5">
        <v>14658</v>
      </c>
      <c r="T283" s="6">
        <v>4322</v>
      </c>
      <c r="U283" s="4">
        <v>6706</v>
      </c>
      <c r="V283" s="5">
        <v>5138</v>
      </c>
      <c r="W283" s="5">
        <v>6995</v>
      </c>
      <c r="X283" s="5">
        <v>9654</v>
      </c>
      <c r="Y283" s="6">
        <v>1818</v>
      </c>
      <c r="AA283">
        <f t="shared" si="232"/>
        <v>195325</v>
      </c>
      <c r="AC283">
        <f t="shared" si="253"/>
        <v>195325</v>
      </c>
      <c r="AD283">
        <f t="shared" si="233"/>
        <v>195325</v>
      </c>
      <c r="AE283">
        <f t="shared" si="234"/>
        <v>195325</v>
      </c>
      <c r="AF283">
        <f t="shared" si="235"/>
        <v>195325</v>
      </c>
      <c r="AG283">
        <f t="shared" si="236"/>
        <v>195325</v>
      </c>
      <c r="AH283">
        <f t="shared" si="237"/>
        <v>195325</v>
      </c>
      <c r="AI283">
        <f t="shared" si="238"/>
        <v>195325</v>
      </c>
      <c r="AJ283">
        <f t="shared" si="239"/>
        <v>195325</v>
      </c>
      <c r="AK283">
        <f t="shared" si="240"/>
        <v>195325</v>
      </c>
      <c r="AL283">
        <f t="shared" si="241"/>
        <v>195325</v>
      </c>
      <c r="AM283">
        <f t="shared" si="242"/>
        <v>195325</v>
      </c>
      <c r="AN283">
        <f t="shared" si="243"/>
        <v>195325</v>
      </c>
      <c r="AO283">
        <f t="shared" si="244"/>
        <v>195325</v>
      </c>
      <c r="AP283">
        <f t="shared" si="245"/>
        <v>195325</v>
      </c>
      <c r="AQ283">
        <f t="shared" si="246"/>
        <v>195325</v>
      </c>
      <c r="AR283">
        <f t="shared" si="247"/>
        <v>195325</v>
      </c>
      <c r="AS283">
        <f t="shared" si="248"/>
        <v>195325</v>
      </c>
      <c r="AT283">
        <f t="shared" si="249"/>
        <v>195325</v>
      </c>
      <c r="AU283">
        <f t="shared" si="250"/>
        <v>195325</v>
      </c>
      <c r="AV283">
        <f t="shared" si="251"/>
        <v>195325</v>
      </c>
      <c r="AW283">
        <f t="shared" si="252"/>
        <v>195325</v>
      </c>
      <c r="AZ283">
        <f>Y283+X284+W285+V286+U287+T288+S289+R290+Q291+P292+O293+N294+M295+L296+K272+J273+I274+H275+G276+F277+E278+D279+C280+B281+A282</f>
        <v>195325</v>
      </c>
      <c r="BA283">
        <f>L272+M273+N274+O275+P276+Q277+R278+S279+T280+U281+V282+W283+X284+Y285+A286+B287+C288+D289+E290+F291+G292+H293+I294+J295+K296</f>
        <v>195325</v>
      </c>
    </row>
    <row r="284" spans="1:53" ht="12.75">
      <c r="A284" s="4">
        <v>10037</v>
      </c>
      <c r="B284" s="5">
        <v>9066</v>
      </c>
      <c r="C284" s="5">
        <v>11828</v>
      </c>
      <c r="D284" s="5">
        <v>1025</v>
      </c>
      <c r="E284" s="6">
        <v>12726</v>
      </c>
      <c r="F284" s="4">
        <v>4423</v>
      </c>
      <c r="G284" s="5">
        <v>13435</v>
      </c>
      <c r="H284" s="5">
        <v>3714</v>
      </c>
      <c r="I284" s="5">
        <v>7892</v>
      </c>
      <c r="J284" s="6">
        <v>12115</v>
      </c>
      <c r="K284" s="4">
        <v>1919</v>
      </c>
      <c r="L284" s="5">
        <v>10927</v>
      </c>
      <c r="M284" s="5">
        <v>3096</v>
      </c>
      <c r="N284" s="5">
        <v>14758</v>
      </c>
      <c r="O284" s="6">
        <v>3997</v>
      </c>
      <c r="P284" s="4">
        <v>6281</v>
      </c>
      <c r="Q284" s="5">
        <v>5313</v>
      </c>
      <c r="R284" s="5">
        <v>7470</v>
      </c>
      <c r="S284" s="5">
        <v>9754</v>
      </c>
      <c r="T284" s="6">
        <v>1493</v>
      </c>
      <c r="U284" s="4">
        <v>15030</v>
      </c>
      <c r="V284" s="5">
        <v>324</v>
      </c>
      <c r="W284" s="5">
        <v>14332</v>
      </c>
      <c r="X284" s="5">
        <v>6011</v>
      </c>
      <c r="Y284" s="6">
        <v>8359</v>
      </c>
      <c r="AA284">
        <f t="shared" si="232"/>
        <v>195325</v>
      </c>
      <c r="AC284">
        <f t="shared" si="253"/>
        <v>195325</v>
      </c>
      <c r="AD284">
        <f t="shared" si="233"/>
        <v>195325</v>
      </c>
      <c r="AE284">
        <f t="shared" si="234"/>
        <v>195325</v>
      </c>
      <c r="AF284">
        <f t="shared" si="235"/>
        <v>195325</v>
      </c>
      <c r="AG284">
        <f t="shared" si="236"/>
        <v>195325</v>
      </c>
      <c r="AH284">
        <f t="shared" si="237"/>
        <v>195325</v>
      </c>
      <c r="AI284">
        <f t="shared" si="238"/>
        <v>195325</v>
      </c>
      <c r="AJ284">
        <f t="shared" si="239"/>
        <v>195325</v>
      </c>
      <c r="AK284">
        <f t="shared" si="240"/>
        <v>195325</v>
      </c>
      <c r="AL284">
        <f t="shared" si="241"/>
        <v>195325</v>
      </c>
      <c r="AM284">
        <f t="shared" si="242"/>
        <v>195325</v>
      </c>
      <c r="AN284">
        <f t="shared" si="243"/>
        <v>195325</v>
      </c>
      <c r="AO284">
        <f t="shared" si="244"/>
        <v>195325</v>
      </c>
      <c r="AP284">
        <f t="shared" si="245"/>
        <v>195325</v>
      </c>
      <c r="AQ284">
        <f t="shared" si="246"/>
        <v>195325</v>
      </c>
      <c r="AR284">
        <f t="shared" si="247"/>
        <v>195325</v>
      </c>
      <c r="AS284">
        <f t="shared" si="248"/>
        <v>195325</v>
      </c>
      <c r="AT284">
        <f t="shared" si="249"/>
        <v>195325</v>
      </c>
      <c r="AU284">
        <f t="shared" si="250"/>
        <v>195325</v>
      </c>
      <c r="AV284">
        <f t="shared" si="251"/>
        <v>195325</v>
      </c>
      <c r="AW284">
        <f t="shared" si="252"/>
        <v>195325</v>
      </c>
      <c r="AZ284">
        <f>Y284+X285+W286+V287+U288+T289+S290+R291+Q292+P293+O294+N295+M296+L272+K273+J274+I275+H276+G277+F278+E279+D280+C281+B282+A283</f>
        <v>195325</v>
      </c>
      <c r="BA284">
        <f>M272+N273+O274+P275+Q276+R277+S278+T279+U280+V281+W282+X283+Y284+A285+B286+C287+D288+E289+F290+G291+H292+I293+J294+K295+L296</f>
        <v>195325</v>
      </c>
    </row>
    <row r="285" spans="1:53" ht="12.75">
      <c r="A285" s="4">
        <v>4898</v>
      </c>
      <c r="B285" s="5">
        <v>13610</v>
      </c>
      <c r="C285" s="5">
        <v>3289</v>
      </c>
      <c r="D285" s="5">
        <v>7567</v>
      </c>
      <c r="E285" s="6">
        <v>12215</v>
      </c>
      <c r="F285" s="4">
        <v>2394</v>
      </c>
      <c r="G285" s="5">
        <v>11102</v>
      </c>
      <c r="H285" s="5">
        <v>2671</v>
      </c>
      <c r="I285" s="5">
        <v>14433</v>
      </c>
      <c r="J285" s="6">
        <v>4097</v>
      </c>
      <c r="K285" s="4">
        <v>6756</v>
      </c>
      <c r="L285" s="5">
        <v>5488</v>
      </c>
      <c r="M285" s="5">
        <v>7045</v>
      </c>
      <c r="N285" s="5">
        <v>9429</v>
      </c>
      <c r="O285" s="6">
        <v>1593</v>
      </c>
      <c r="P285" s="4">
        <v>15505</v>
      </c>
      <c r="Q285" s="5">
        <v>499</v>
      </c>
      <c r="R285" s="5">
        <v>13907</v>
      </c>
      <c r="S285" s="5">
        <v>5686</v>
      </c>
      <c r="T285" s="6">
        <v>8459</v>
      </c>
      <c r="U285" s="4">
        <v>10512</v>
      </c>
      <c r="V285" s="5">
        <v>9241</v>
      </c>
      <c r="W285" s="5">
        <v>11403</v>
      </c>
      <c r="X285" s="5">
        <v>700</v>
      </c>
      <c r="Y285" s="6">
        <v>12826</v>
      </c>
      <c r="AA285">
        <f t="shared" si="232"/>
        <v>195325</v>
      </c>
      <c r="AC285">
        <f t="shared" si="253"/>
        <v>195325</v>
      </c>
      <c r="AD285">
        <f t="shared" si="233"/>
        <v>195325</v>
      </c>
      <c r="AE285">
        <f t="shared" si="234"/>
        <v>195325</v>
      </c>
      <c r="AF285">
        <f t="shared" si="235"/>
        <v>195325</v>
      </c>
      <c r="AG285">
        <f t="shared" si="236"/>
        <v>195325</v>
      </c>
      <c r="AH285">
        <f t="shared" si="237"/>
        <v>195325</v>
      </c>
      <c r="AI285">
        <f t="shared" si="238"/>
        <v>195325</v>
      </c>
      <c r="AJ285">
        <f t="shared" si="239"/>
        <v>195325</v>
      </c>
      <c r="AK285">
        <f t="shared" si="240"/>
        <v>195325</v>
      </c>
      <c r="AL285">
        <f t="shared" si="241"/>
        <v>195325</v>
      </c>
      <c r="AM285">
        <f t="shared" si="242"/>
        <v>195325</v>
      </c>
      <c r="AN285">
        <f t="shared" si="243"/>
        <v>195325</v>
      </c>
      <c r="AO285">
        <f t="shared" si="244"/>
        <v>195325</v>
      </c>
      <c r="AP285">
        <f t="shared" si="245"/>
        <v>195325</v>
      </c>
      <c r="AQ285">
        <f t="shared" si="246"/>
        <v>195325</v>
      </c>
      <c r="AR285">
        <f t="shared" si="247"/>
        <v>195325</v>
      </c>
      <c r="AS285">
        <f t="shared" si="248"/>
        <v>195325</v>
      </c>
      <c r="AT285">
        <f t="shared" si="249"/>
        <v>195325</v>
      </c>
      <c r="AU285">
        <f t="shared" si="250"/>
        <v>195325</v>
      </c>
      <c r="AV285">
        <f t="shared" si="251"/>
        <v>195325</v>
      </c>
      <c r="AW285">
        <f t="shared" si="252"/>
        <v>195325</v>
      </c>
      <c r="AZ285">
        <f>Y285+X286+W287+V288+U289+T290+S291+R292+Q293+P294+O295+N296+M272+L273+K274+J275+I276+H277+G278+F279+E280+D281+C282+B283+A284</f>
        <v>195325</v>
      </c>
      <c r="BA285">
        <f>N272+O273+P274+Q275+R276+S277+T278+U279+V280+W281+X282+Y283+A284+B285+C286+D287+E288+F289+G290+H291+I292+J293+K294+L295+M296</f>
        <v>195325</v>
      </c>
    </row>
    <row r="286" spans="1:53" ht="13.5" thickBot="1">
      <c r="A286" s="7">
        <v>2069</v>
      </c>
      <c r="B286" s="8">
        <v>10702</v>
      </c>
      <c r="C286" s="8">
        <v>2771</v>
      </c>
      <c r="D286" s="8">
        <v>14983</v>
      </c>
      <c r="E286" s="9">
        <v>4172</v>
      </c>
      <c r="F286" s="7">
        <v>6431</v>
      </c>
      <c r="G286" s="8">
        <v>5088</v>
      </c>
      <c r="H286" s="8">
        <v>7145</v>
      </c>
      <c r="I286" s="8">
        <v>9979</v>
      </c>
      <c r="J286" s="9">
        <v>1668</v>
      </c>
      <c r="K286" s="7">
        <v>15180</v>
      </c>
      <c r="L286" s="8">
        <v>99</v>
      </c>
      <c r="M286" s="8">
        <v>14007</v>
      </c>
      <c r="N286" s="8">
        <v>6236</v>
      </c>
      <c r="O286" s="9">
        <v>8534</v>
      </c>
      <c r="P286" s="7">
        <v>10187</v>
      </c>
      <c r="Q286" s="8">
        <v>8841</v>
      </c>
      <c r="R286" s="8">
        <v>11503</v>
      </c>
      <c r="S286" s="8">
        <v>1250</v>
      </c>
      <c r="T286" s="9">
        <v>12901</v>
      </c>
      <c r="U286" s="7">
        <v>4573</v>
      </c>
      <c r="V286" s="8">
        <v>13210</v>
      </c>
      <c r="W286" s="8">
        <v>3389</v>
      </c>
      <c r="X286" s="8">
        <v>8117</v>
      </c>
      <c r="Y286" s="9">
        <v>12290</v>
      </c>
      <c r="AA286">
        <f t="shared" si="232"/>
        <v>195325</v>
      </c>
      <c r="AC286">
        <f t="shared" si="253"/>
        <v>195325</v>
      </c>
      <c r="AD286">
        <f t="shared" si="233"/>
        <v>195325</v>
      </c>
      <c r="AE286">
        <f t="shared" si="234"/>
        <v>195325</v>
      </c>
      <c r="AF286">
        <f t="shared" si="235"/>
        <v>195325</v>
      </c>
      <c r="AG286">
        <f t="shared" si="236"/>
        <v>195325</v>
      </c>
      <c r="AH286">
        <f t="shared" si="237"/>
        <v>195325</v>
      </c>
      <c r="AI286">
        <f t="shared" si="238"/>
        <v>195325</v>
      </c>
      <c r="AJ286">
        <f t="shared" si="239"/>
        <v>195325</v>
      </c>
      <c r="AK286">
        <f t="shared" si="240"/>
        <v>195325</v>
      </c>
      <c r="AL286">
        <f t="shared" si="241"/>
        <v>195325</v>
      </c>
      <c r="AM286">
        <f t="shared" si="242"/>
        <v>195325</v>
      </c>
      <c r="AN286">
        <f t="shared" si="243"/>
        <v>195325</v>
      </c>
      <c r="AO286">
        <f t="shared" si="244"/>
        <v>195325</v>
      </c>
      <c r="AP286">
        <f t="shared" si="245"/>
        <v>195325</v>
      </c>
      <c r="AQ286">
        <f t="shared" si="246"/>
        <v>195325</v>
      </c>
      <c r="AR286">
        <f t="shared" si="247"/>
        <v>195325</v>
      </c>
      <c r="AS286">
        <f t="shared" si="248"/>
        <v>195325</v>
      </c>
      <c r="AT286">
        <f t="shared" si="249"/>
        <v>195325</v>
      </c>
      <c r="AU286">
        <f t="shared" si="250"/>
        <v>195325</v>
      </c>
      <c r="AV286">
        <f t="shared" si="251"/>
        <v>195325</v>
      </c>
      <c r="AW286">
        <f t="shared" si="252"/>
        <v>195325</v>
      </c>
      <c r="AZ286">
        <f>Y286+X287+W288+V289+U290+T291+S292+R293+Q294+P295+O296+N272+M273+L274+K275+J276+I277+H278+G279+F280+E281+D282+C283+B284+A285</f>
        <v>195325</v>
      </c>
      <c r="BA286">
        <f>O272+P273+Q274+R275+S276+T277+U278+V279+W280+X281+Y282+A283+B284+C285+D286+E287+F288+G289+H290+I291+J292+K293+L294+M295+N296</f>
        <v>195325</v>
      </c>
    </row>
    <row r="287" spans="1:53" ht="12.75">
      <c r="A287" s="1">
        <v>6781</v>
      </c>
      <c r="B287" s="2">
        <v>5438</v>
      </c>
      <c r="C287" s="2">
        <v>7095</v>
      </c>
      <c r="D287" s="2">
        <v>9379</v>
      </c>
      <c r="E287" s="3">
        <v>1618</v>
      </c>
      <c r="F287" s="1">
        <v>15530</v>
      </c>
      <c r="G287" s="2">
        <v>449</v>
      </c>
      <c r="H287" s="2">
        <v>13957</v>
      </c>
      <c r="I287" s="2">
        <v>5636</v>
      </c>
      <c r="J287" s="3">
        <v>8484</v>
      </c>
      <c r="K287" s="1">
        <v>10537</v>
      </c>
      <c r="L287" s="2">
        <v>9191</v>
      </c>
      <c r="M287" s="2">
        <v>11453</v>
      </c>
      <c r="N287" s="2">
        <v>650</v>
      </c>
      <c r="O287" s="3">
        <v>12851</v>
      </c>
      <c r="P287" s="1">
        <v>4923</v>
      </c>
      <c r="Q287" s="2">
        <v>13560</v>
      </c>
      <c r="R287" s="2">
        <v>3339</v>
      </c>
      <c r="S287" s="2">
        <v>7517</v>
      </c>
      <c r="T287" s="3">
        <v>12240</v>
      </c>
      <c r="U287" s="1">
        <v>2419</v>
      </c>
      <c r="V287" s="2">
        <v>11052</v>
      </c>
      <c r="W287" s="2">
        <v>2721</v>
      </c>
      <c r="X287" s="2">
        <v>14383</v>
      </c>
      <c r="Y287" s="3">
        <v>4122</v>
      </c>
      <c r="AA287">
        <f t="shared" si="232"/>
        <v>195325</v>
      </c>
      <c r="AC287">
        <f t="shared" si="253"/>
        <v>195325</v>
      </c>
      <c r="AD287">
        <f t="shared" si="233"/>
        <v>195325</v>
      </c>
      <c r="AE287">
        <f t="shared" si="234"/>
        <v>195325</v>
      </c>
      <c r="AF287">
        <f t="shared" si="235"/>
        <v>195325</v>
      </c>
      <c r="AG287">
        <f t="shared" si="236"/>
        <v>195325</v>
      </c>
      <c r="AH287">
        <f t="shared" si="237"/>
        <v>195325</v>
      </c>
      <c r="AI287">
        <f t="shared" si="238"/>
        <v>195325</v>
      </c>
      <c r="AJ287">
        <f t="shared" si="239"/>
        <v>195325</v>
      </c>
      <c r="AK287">
        <f t="shared" si="240"/>
        <v>195325</v>
      </c>
      <c r="AL287">
        <f t="shared" si="241"/>
        <v>195325</v>
      </c>
      <c r="AM287">
        <f t="shared" si="242"/>
        <v>195325</v>
      </c>
      <c r="AN287">
        <f t="shared" si="243"/>
        <v>195325</v>
      </c>
      <c r="AO287">
        <f t="shared" si="244"/>
        <v>195325</v>
      </c>
      <c r="AP287">
        <f t="shared" si="245"/>
        <v>195325</v>
      </c>
      <c r="AQ287">
        <f t="shared" si="246"/>
        <v>195325</v>
      </c>
      <c r="AR287">
        <f t="shared" si="247"/>
        <v>195325</v>
      </c>
      <c r="AS287">
        <f t="shared" si="248"/>
        <v>195325</v>
      </c>
      <c r="AT287">
        <f t="shared" si="249"/>
        <v>195325</v>
      </c>
      <c r="AU287">
        <f t="shared" si="250"/>
        <v>195325</v>
      </c>
      <c r="AV287">
        <f t="shared" si="251"/>
        <v>195325</v>
      </c>
      <c r="AW287">
        <f t="shared" si="252"/>
        <v>195325</v>
      </c>
      <c r="AZ287">
        <f>Y287+X288+W289+V290+U291+T292+S293+R294+Q295+P296+O272+N273+M274+L275+K276+J277+I278+H279+G280+F281+E282+D283+C284+B285+A286</f>
        <v>195325</v>
      </c>
      <c r="BA287">
        <f>P272+Q273+R274+S275+T276+U277+V278+W279+X280+Y281+A282+B283+C284+D285+E286+F287+G288+H289+I290+J291+K292+L293+M294+N295+O296</f>
        <v>195325</v>
      </c>
    </row>
    <row r="288" spans="1:53" ht="12.75">
      <c r="A288" s="4">
        <v>15130</v>
      </c>
      <c r="B288" s="5">
        <v>124</v>
      </c>
      <c r="C288" s="5">
        <v>14032</v>
      </c>
      <c r="D288" s="5">
        <v>6186</v>
      </c>
      <c r="E288" s="6">
        <v>8584</v>
      </c>
      <c r="F288" s="4">
        <v>10137</v>
      </c>
      <c r="G288" s="5">
        <v>8866</v>
      </c>
      <c r="H288" s="5">
        <v>11528</v>
      </c>
      <c r="I288" s="5">
        <v>1200</v>
      </c>
      <c r="J288" s="6">
        <v>12951</v>
      </c>
      <c r="K288" s="4">
        <v>4523</v>
      </c>
      <c r="L288" s="5">
        <v>13235</v>
      </c>
      <c r="M288" s="5">
        <v>3414</v>
      </c>
      <c r="N288" s="5">
        <v>8067</v>
      </c>
      <c r="O288" s="6">
        <v>12340</v>
      </c>
      <c r="P288" s="4">
        <v>2019</v>
      </c>
      <c r="Q288" s="5">
        <v>10727</v>
      </c>
      <c r="R288" s="5">
        <v>2796</v>
      </c>
      <c r="S288" s="5">
        <v>14933</v>
      </c>
      <c r="T288" s="6">
        <v>4222</v>
      </c>
      <c r="U288" s="4">
        <v>6381</v>
      </c>
      <c r="V288" s="5">
        <v>5113</v>
      </c>
      <c r="W288" s="5">
        <v>7170</v>
      </c>
      <c r="X288" s="5">
        <v>9929</v>
      </c>
      <c r="Y288" s="6">
        <v>1718</v>
      </c>
      <c r="AA288">
        <f t="shared" si="232"/>
        <v>195325</v>
      </c>
      <c r="AC288">
        <f t="shared" si="253"/>
        <v>195325</v>
      </c>
      <c r="AD288">
        <f t="shared" si="233"/>
        <v>195325</v>
      </c>
      <c r="AE288">
        <f t="shared" si="234"/>
        <v>195325</v>
      </c>
      <c r="AF288">
        <f t="shared" si="235"/>
        <v>195325</v>
      </c>
      <c r="AG288">
        <f t="shared" si="236"/>
        <v>195325</v>
      </c>
      <c r="AH288">
        <f t="shared" si="237"/>
        <v>195325</v>
      </c>
      <c r="AI288">
        <f t="shared" si="238"/>
        <v>195325</v>
      </c>
      <c r="AJ288">
        <f t="shared" si="239"/>
        <v>195325</v>
      </c>
      <c r="AK288">
        <f t="shared" si="240"/>
        <v>195325</v>
      </c>
      <c r="AL288">
        <f t="shared" si="241"/>
        <v>195325</v>
      </c>
      <c r="AM288">
        <f t="shared" si="242"/>
        <v>195325</v>
      </c>
      <c r="AN288">
        <f t="shared" si="243"/>
        <v>195325</v>
      </c>
      <c r="AO288">
        <f t="shared" si="244"/>
        <v>195325</v>
      </c>
      <c r="AP288">
        <f t="shared" si="245"/>
        <v>195325</v>
      </c>
      <c r="AQ288">
        <f t="shared" si="246"/>
        <v>195325</v>
      </c>
      <c r="AR288">
        <f t="shared" si="247"/>
        <v>195325</v>
      </c>
      <c r="AS288">
        <f t="shared" si="248"/>
        <v>195325</v>
      </c>
      <c r="AT288">
        <f t="shared" si="249"/>
        <v>195325</v>
      </c>
      <c r="AU288">
        <f t="shared" si="250"/>
        <v>195325</v>
      </c>
      <c r="AV288">
        <f t="shared" si="251"/>
        <v>195325</v>
      </c>
      <c r="AW288">
        <f t="shared" si="252"/>
        <v>195325</v>
      </c>
      <c r="AZ288">
        <f>Y288+X289+W290+V291+U292+T293+S294+R295+Q296+P272+O273+N274+M275+L276+K277+J278+I279+H280+G281+F282+E283+D284+C285+B286+A287</f>
        <v>195325</v>
      </c>
      <c r="BA288">
        <f>Q272+R273+S274+T275+U276+V277+W278+X279+Y280+A281+B282+C283+D284+E285+F286+G287+H288+I289+J290+K291+L292+M293+N294+O295+P296</f>
        <v>195325</v>
      </c>
    </row>
    <row r="289" spans="1:53" ht="12.75">
      <c r="A289" s="4">
        <v>10312</v>
      </c>
      <c r="B289" s="5">
        <v>9341</v>
      </c>
      <c r="C289" s="5">
        <v>11628</v>
      </c>
      <c r="D289" s="5">
        <v>875</v>
      </c>
      <c r="E289" s="6">
        <v>12526</v>
      </c>
      <c r="F289" s="4">
        <v>4698</v>
      </c>
      <c r="G289" s="5">
        <v>13710</v>
      </c>
      <c r="H289" s="5">
        <v>3514</v>
      </c>
      <c r="I289" s="5">
        <v>7742</v>
      </c>
      <c r="J289" s="6">
        <v>11915</v>
      </c>
      <c r="K289" s="4">
        <v>2194</v>
      </c>
      <c r="L289" s="5">
        <v>11202</v>
      </c>
      <c r="M289" s="5">
        <v>2896</v>
      </c>
      <c r="N289" s="5">
        <v>14608</v>
      </c>
      <c r="O289" s="6">
        <v>3797</v>
      </c>
      <c r="P289" s="4">
        <v>6556</v>
      </c>
      <c r="Q289" s="5">
        <v>5588</v>
      </c>
      <c r="R289" s="5">
        <v>7270</v>
      </c>
      <c r="S289" s="5">
        <v>9604</v>
      </c>
      <c r="T289" s="6">
        <v>1293</v>
      </c>
      <c r="U289" s="4">
        <v>15305</v>
      </c>
      <c r="V289" s="5">
        <v>599</v>
      </c>
      <c r="W289" s="5">
        <v>14132</v>
      </c>
      <c r="X289" s="5">
        <v>5861</v>
      </c>
      <c r="Y289" s="6">
        <v>8159</v>
      </c>
      <c r="AA289">
        <f t="shared" si="232"/>
        <v>195325</v>
      </c>
      <c r="AC289">
        <f t="shared" si="253"/>
        <v>195325</v>
      </c>
      <c r="AD289">
        <f t="shared" si="233"/>
        <v>195325</v>
      </c>
      <c r="AE289">
        <f t="shared" si="234"/>
        <v>195325</v>
      </c>
      <c r="AF289">
        <f t="shared" si="235"/>
        <v>195325</v>
      </c>
      <c r="AG289">
        <f t="shared" si="236"/>
        <v>195325</v>
      </c>
      <c r="AH289">
        <f t="shared" si="237"/>
        <v>195325</v>
      </c>
      <c r="AI289">
        <f t="shared" si="238"/>
        <v>195325</v>
      </c>
      <c r="AJ289">
        <f t="shared" si="239"/>
        <v>195325</v>
      </c>
      <c r="AK289">
        <f t="shared" si="240"/>
        <v>195325</v>
      </c>
      <c r="AL289">
        <f t="shared" si="241"/>
        <v>195325</v>
      </c>
      <c r="AM289">
        <f t="shared" si="242"/>
        <v>195325</v>
      </c>
      <c r="AN289">
        <f t="shared" si="243"/>
        <v>195325</v>
      </c>
      <c r="AO289">
        <f t="shared" si="244"/>
        <v>195325</v>
      </c>
      <c r="AP289">
        <f t="shared" si="245"/>
        <v>195325</v>
      </c>
      <c r="AQ289">
        <f t="shared" si="246"/>
        <v>195325</v>
      </c>
      <c r="AR289">
        <f t="shared" si="247"/>
        <v>195325</v>
      </c>
      <c r="AS289">
        <f t="shared" si="248"/>
        <v>195325</v>
      </c>
      <c r="AT289">
        <f t="shared" si="249"/>
        <v>195325</v>
      </c>
      <c r="AU289">
        <f t="shared" si="250"/>
        <v>195325</v>
      </c>
      <c r="AV289">
        <f t="shared" si="251"/>
        <v>195325</v>
      </c>
      <c r="AW289">
        <f t="shared" si="252"/>
        <v>195325</v>
      </c>
      <c r="AZ289">
        <f>Y289+X290+W291+V292+U293+T294+S295+R296+Q272+P273+O274+N275+M276+L277+K278+J279+I280+H281+G282+F283+E284+D285+C286+B287+A288</f>
        <v>195325</v>
      </c>
      <c r="BA289">
        <f>R272+S273+T274+U275+V276+W277+X278+Y279+A280+B281+C282+D283+E284+F285+G286+H287+I288+J289+K290+L291+M292+N293+O294+P295+Q296</f>
        <v>195325</v>
      </c>
    </row>
    <row r="290" spans="1:53" ht="12.75">
      <c r="A290" s="4">
        <v>4873</v>
      </c>
      <c r="B290" s="5">
        <v>13285</v>
      </c>
      <c r="C290" s="5">
        <v>3189</v>
      </c>
      <c r="D290" s="5">
        <v>7842</v>
      </c>
      <c r="E290" s="6">
        <v>12390</v>
      </c>
      <c r="F290" s="4">
        <v>2369</v>
      </c>
      <c r="G290" s="5">
        <v>10777</v>
      </c>
      <c r="H290" s="5">
        <v>2571</v>
      </c>
      <c r="I290" s="5">
        <v>14708</v>
      </c>
      <c r="J290" s="6">
        <v>4272</v>
      </c>
      <c r="K290" s="4">
        <v>6731</v>
      </c>
      <c r="L290" s="5">
        <v>5163</v>
      </c>
      <c r="M290" s="5">
        <v>6945</v>
      </c>
      <c r="N290" s="5">
        <v>9704</v>
      </c>
      <c r="O290" s="6">
        <v>1768</v>
      </c>
      <c r="P290" s="4">
        <v>15480</v>
      </c>
      <c r="Q290" s="5">
        <v>174</v>
      </c>
      <c r="R290" s="5">
        <v>13807</v>
      </c>
      <c r="S290" s="5">
        <v>5961</v>
      </c>
      <c r="T290" s="6">
        <v>8634</v>
      </c>
      <c r="U290" s="4">
        <v>10487</v>
      </c>
      <c r="V290" s="5">
        <v>8916</v>
      </c>
      <c r="W290" s="5">
        <v>11303</v>
      </c>
      <c r="X290" s="5">
        <v>975</v>
      </c>
      <c r="Y290" s="6">
        <v>13001</v>
      </c>
      <c r="AA290">
        <f t="shared" si="232"/>
        <v>195325</v>
      </c>
      <c r="AC290">
        <f t="shared" si="253"/>
        <v>195325</v>
      </c>
      <c r="AD290">
        <f t="shared" si="233"/>
        <v>195325</v>
      </c>
      <c r="AE290">
        <f t="shared" si="234"/>
        <v>195325</v>
      </c>
      <c r="AF290">
        <f t="shared" si="235"/>
        <v>195325</v>
      </c>
      <c r="AG290">
        <f t="shared" si="236"/>
        <v>195325</v>
      </c>
      <c r="AH290">
        <f t="shared" si="237"/>
        <v>195325</v>
      </c>
      <c r="AI290">
        <f t="shared" si="238"/>
        <v>195325</v>
      </c>
      <c r="AJ290">
        <f t="shared" si="239"/>
        <v>195325</v>
      </c>
      <c r="AK290">
        <f t="shared" si="240"/>
        <v>195325</v>
      </c>
      <c r="AL290">
        <f t="shared" si="241"/>
        <v>195325</v>
      </c>
      <c r="AM290">
        <f t="shared" si="242"/>
        <v>195325</v>
      </c>
      <c r="AN290">
        <f t="shared" si="243"/>
        <v>195325</v>
      </c>
      <c r="AO290">
        <f t="shared" si="244"/>
        <v>195325</v>
      </c>
      <c r="AP290">
        <f t="shared" si="245"/>
        <v>195325</v>
      </c>
      <c r="AQ290">
        <f t="shared" si="246"/>
        <v>195325</v>
      </c>
      <c r="AR290">
        <f t="shared" si="247"/>
        <v>195325</v>
      </c>
      <c r="AS290">
        <f t="shared" si="248"/>
        <v>195325</v>
      </c>
      <c r="AT290">
        <f t="shared" si="249"/>
        <v>195325</v>
      </c>
      <c r="AU290">
        <f t="shared" si="250"/>
        <v>195325</v>
      </c>
      <c r="AV290">
        <f t="shared" si="251"/>
        <v>195325</v>
      </c>
      <c r="AW290">
        <f t="shared" si="252"/>
        <v>195325</v>
      </c>
      <c r="AZ290">
        <f>Y290+X291+W292+V293+U294+T295+S296+R272+Q273+P274+O275+N276+M277+L278+K279+J280+I281+H282+G283+F284+E285+D286+C287+B288+A289</f>
        <v>195325</v>
      </c>
      <c r="BA290">
        <f>S272+T273+U274+V275+W276+X277+Y278+A279+B280+C281+D282+E283+F284+G285+H286+I287+J288+K289+L290+M291+N292+O293+P294+Q295+R296</f>
        <v>195325</v>
      </c>
    </row>
    <row r="291" spans="1:53" ht="13.5" thickBot="1">
      <c r="A291" s="7">
        <v>1969</v>
      </c>
      <c r="B291" s="8">
        <v>10877</v>
      </c>
      <c r="C291" s="8">
        <v>3121</v>
      </c>
      <c r="D291" s="8">
        <v>14783</v>
      </c>
      <c r="E291" s="9">
        <v>3947</v>
      </c>
      <c r="F291" s="7">
        <v>6331</v>
      </c>
      <c r="G291" s="8">
        <v>5263</v>
      </c>
      <c r="H291" s="8">
        <v>7495</v>
      </c>
      <c r="I291" s="8">
        <v>9779</v>
      </c>
      <c r="J291" s="9">
        <v>1443</v>
      </c>
      <c r="K291" s="7">
        <v>15080</v>
      </c>
      <c r="L291" s="8">
        <v>274</v>
      </c>
      <c r="M291" s="8">
        <v>14357</v>
      </c>
      <c r="N291" s="8">
        <v>6036</v>
      </c>
      <c r="O291" s="9">
        <v>8309</v>
      </c>
      <c r="P291" s="7">
        <v>10087</v>
      </c>
      <c r="Q291" s="8">
        <v>9016</v>
      </c>
      <c r="R291" s="8">
        <v>11853</v>
      </c>
      <c r="S291" s="8">
        <v>1050</v>
      </c>
      <c r="T291" s="9">
        <v>12676</v>
      </c>
      <c r="U291" s="7">
        <v>4473</v>
      </c>
      <c r="V291" s="8">
        <v>13385</v>
      </c>
      <c r="W291" s="8">
        <v>3739</v>
      </c>
      <c r="X291" s="8">
        <v>7917</v>
      </c>
      <c r="Y291" s="9">
        <v>12065</v>
      </c>
      <c r="AA291">
        <f t="shared" si="232"/>
        <v>195325</v>
      </c>
      <c r="AC291">
        <f t="shared" si="253"/>
        <v>195325</v>
      </c>
      <c r="AD291">
        <f t="shared" si="233"/>
        <v>195325</v>
      </c>
      <c r="AE291">
        <f t="shared" si="234"/>
        <v>195325</v>
      </c>
      <c r="AF291">
        <f t="shared" si="235"/>
        <v>195325</v>
      </c>
      <c r="AG291">
        <f t="shared" si="236"/>
        <v>195325</v>
      </c>
      <c r="AH291">
        <f t="shared" si="237"/>
        <v>195325</v>
      </c>
      <c r="AI291">
        <f t="shared" si="238"/>
        <v>195325</v>
      </c>
      <c r="AJ291">
        <f t="shared" si="239"/>
        <v>195325</v>
      </c>
      <c r="AK291">
        <f t="shared" si="240"/>
        <v>195325</v>
      </c>
      <c r="AL291">
        <f t="shared" si="241"/>
        <v>195325</v>
      </c>
      <c r="AM291">
        <f t="shared" si="242"/>
        <v>195325</v>
      </c>
      <c r="AN291">
        <f t="shared" si="243"/>
        <v>195325</v>
      </c>
      <c r="AO291">
        <f t="shared" si="244"/>
        <v>195325</v>
      </c>
      <c r="AP291">
        <f t="shared" si="245"/>
        <v>195325</v>
      </c>
      <c r="AQ291">
        <f t="shared" si="246"/>
        <v>195325</v>
      </c>
      <c r="AR291">
        <f t="shared" si="247"/>
        <v>195325</v>
      </c>
      <c r="AS291">
        <f t="shared" si="248"/>
        <v>195325</v>
      </c>
      <c r="AT291">
        <f t="shared" si="249"/>
        <v>195325</v>
      </c>
      <c r="AU291">
        <f t="shared" si="250"/>
        <v>195325</v>
      </c>
      <c r="AV291">
        <f t="shared" si="251"/>
        <v>195325</v>
      </c>
      <c r="AW291">
        <f t="shared" si="252"/>
        <v>195325</v>
      </c>
      <c r="AZ291">
        <f>Y291+X292+W293+V294+U295+T296+S272+R273+Q274+P275+O276+N277+M278+L279+K280+J281+I282+H283+G284+F285+E286+D287+C288+B289+A290</f>
        <v>195325</v>
      </c>
      <c r="BA291">
        <f>T272+U273+V274+W275+X276+Y277+A278+B279+C280+D281+E282+F283+G284+H285+I286+J287+K288+L289+M290+N291+O292+P293+Q294+R295+S296</f>
        <v>195325</v>
      </c>
    </row>
    <row r="292" spans="1:53" ht="12.75">
      <c r="A292" s="1">
        <v>6681</v>
      </c>
      <c r="B292" s="2">
        <v>5213</v>
      </c>
      <c r="C292" s="2">
        <v>6895</v>
      </c>
      <c r="D292" s="2">
        <v>9729</v>
      </c>
      <c r="E292" s="3">
        <v>1793</v>
      </c>
      <c r="F292" s="1">
        <v>15430</v>
      </c>
      <c r="G292" s="2">
        <v>224</v>
      </c>
      <c r="H292" s="2">
        <v>13757</v>
      </c>
      <c r="I292" s="2">
        <v>5986</v>
      </c>
      <c r="J292" s="3">
        <v>8659</v>
      </c>
      <c r="K292" s="1">
        <v>10437</v>
      </c>
      <c r="L292" s="2">
        <v>8966</v>
      </c>
      <c r="M292" s="2">
        <v>11253</v>
      </c>
      <c r="N292" s="2">
        <v>1000</v>
      </c>
      <c r="O292" s="3">
        <v>13026</v>
      </c>
      <c r="P292" s="1">
        <v>4823</v>
      </c>
      <c r="Q292" s="2">
        <v>13335</v>
      </c>
      <c r="R292" s="2">
        <v>3139</v>
      </c>
      <c r="S292" s="2">
        <v>7867</v>
      </c>
      <c r="T292" s="3">
        <v>12415</v>
      </c>
      <c r="U292" s="1">
        <v>2319</v>
      </c>
      <c r="V292" s="2">
        <v>10827</v>
      </c>
      <c r="W292" s="2">
        <v>2521</v>
      </c>
      <c r="X292" s="2">
        <v>14733</v>
      </c>
      <c r="Y292" s="3">
        <v>4297</v>
      </c>
      <c r="AA292">
        <f t="shared" si="232"/>
        <v>195325</v>
      </c>
      <c r="AC292">
        <f t="shared" si="253"/>
        <v>195325</v>
      </c>
      <c r="AD292">
        <f t="shared" si="233"/>
        <v>195325</v>
      </c>
      <c r="AE292">
        <f t="shared" si="234"/>
        <v>195325</v>
      </c>
      <c r="AF292">
        <f t="shared" si="235"/>
        <v>195325</v>
      </c>
      <c r="AG292">
        <f t="shared" si="236"/>
        <v>195325</v>
      </c>
      <c r="AH292">
        <f t="shared" si="237"/>
        <v>195325</v>
      </c>
      <c r="AI292">
        <f t="shared" si="238"/>
        <v>195325</v>
      </c>
      <c r="AJ292">
        <f t="shared" si="239"/>
        <v>195325</v>
      </c>
      <c r="AK292">
        <f t="shared" si="240"/>
        <v>195325</v>
      </c>
      <c r="AL292">
        <f t="shared" si="241"/>
        <v>195325</v>
      </c>
      <c r="AM292">
        <f t="shared" si="242"/>
        <v>195325</v>
      </c>
      <c r="AN292">
        <f t="shared" si="243"/>
        <v>195325</v>
      </c>
      <c r="AO292">
        <f t="shared" si="244"/>
        <v>195325</v>
      </c>
      <c r="AP292">
        <f t="shared" si="245"/>
        <v>195325</v>
      </c>
      <c r="AQ292">
        <f t="shared" si="246"/>
        <v>195325</v>
      </c>
      <c r="AR292">
        <f t="shared" si="247"/>
        <v>195325</v>
      </c>
      <c r="AS292">
        <f t="shared" si="248"/>
        <v>195325</v>
      </c>
      <c r="AT292">
        <f t="shared" si="249"/>
        <v>195325</v>
      </c>
      <c r="AU292">
        <f t="shared" si="250"/>
        <v>195325</v>
      </c>
      <c r="AV292">
        <f t="shared" si="251"/>
        <v>195325</v>
      </c>
      <c r="AW292">
        <f t="shared" si="252"/>
        <v>195325</v>
      </c>
      <c r="AZ292">
        <f>Y292+X293+W294+V295+U296+T272+S273+R274+Q275+P276+O277+N278+M279+L280+K281+J282+I283+H284+G285+F286+E287+D288+C289+B290+A291</f>
        <v>195325</v>
      </c>
      <c r="BA292">
        <f>U272+V273+W274+X275+Y276+A277+B278+C279+D280+E281+F282+G283+H284+I285+J286+K287+L288+M289+N290+O291+P292+Q293+R294+S295+T296</f>
        <v>195325</v>
      </c>
    </row>
    <row r="293" spans="1:53" ht="12.75">
      <c r="A293" s="4">
        <v>15105</v>
      </c>
      <c r="B293" s="5">
        <v>299</v>
      </c>
      <c r="C293" s="5">
        <v>14307</v>
      </c>
      <c r="D293" s="5">
        <v>6086</v>
      </c>
      <c r="E293" s="6">
        <v>8259</v>
      </c>
      <c r="F293" s="4">
        <v>10112</v>
      </c>
      <c r="G293" s="5">
        <v>9041</v>
      </c>
      <c r="H293" s="5">
        <v>11803</v>
      </c>
      <c r="I293" s="5">
        <v>1100</v>
      </c>
      <c r="J293" s="6">
        <v>12626</v>
      </c>
      <c r="K293" s="4">
        <v>4498</v>
      </c>
      <c r="L293" s="5">
        <v>13410</v>
      </c>
      <c r="M293" s="5">
        <v>3689</v>
      </c>
      <c r="N293" s="5">
        <v>7967</v>
      </c>
      <c r="O293" s="6">
        <v>12015</v>
      </c>
      <c r="P293" s="4">
        <v>1994</v>
      </c>
      <c r="Q293" s="5">
        <v>10902</v>
      </c>
      <c r="R293" s="5">
        <v>3071</v>
      </c>
      <c r="S293" s="5">
        <v>14833</v>
      </c>
      <c r="T293" s="6">
        <v>3897</v>
      </c>
      <c r="U293" s="4">
        <v>6356</v>
      </c>
      <c r="V293" s="5">
        <v>5288</v>
      </c>
      <c r="W293" s="5">
        <v>7445</v>
      </c>
      <c r="X293" s="5">
        <v>9829</v>
      </c>
      <c r="Y293" s="6">
        <v>1393</v>
      </c>
      <c r="AA293">
        <f t="shared" si="232"/>
        <v>195325</v>
      </c>
      <c r="AC293">
        <f t="shared" si="253"/>
        <v>195325</v>
      </c>
      <c r="AD293">
        <f t="shared" si="233"/>
        <v>195325</v>
      </c>
      <c r="AE293">
        <f t="shared" si="234"/>
        <v>195325</v>
      </c>
      <c r="AF293">
        <f t="shared" si="235"/>
        <v>195325</v>
      </c>
      <c r="AG293">
        <f t="shared" si="236"/>
        <v>195325</v>
      </c>
      <c r="AH293">
        <f t="shared" si="237"/>
        <v>195325</v>
      </c>
      <c r="AI293">
        <f t="shared" si="238"/>
        <v>195325</v>
      </c>
      <c r="AJ293">
        <f t="shared" si="239"/>
        <v>195325</v>
      </c>
      <c r="AK293">
        <f t="shared" si="240"/>
        <v>195325</v>
      </c>
      <c r="AL293">
        <f t="shared" si="241"/>
        <v>195325</v>
      </c>
      <c r="AM293">
        <f t="shared" si="242"/>
        <v>195325</v>
      </c>
      <c r="AN293">
        <f t="shared" si="243"/>
        <v>195325</v>
      </c>
      <c r="AO293">
        <f t="shared" si="244"/>
        <v>195325</v>
      </c>
      <c r="AP293">
        <f t="shared" si="245"/>
        <v>195325</v>
      </c>
      <c r="AQ293">
        <f t="shared" si="246"/>
        <v>195325</v>
      </c>
      <c r="AR293">
        <f t="shared" si="247"/>
        <v>195325</v>
      </c>
      <c r="AS293">
        <f t="shared" si="248"/>
        <v>195325</v>
      </c>
      <c r="AT293">
        <f t="shared" si="249"/>
        <v>195325</v>
      </c>
      <c r="AU293">
        <f t="shared" si="250"/>
        <v>195325</v>
      </c>
      <c r="AV293">
        <f t="shared" si="251"/>
        <v>195325</v>
      </c>
      <c r="AW293">
        <f t="shared" si="252"/>
        <v>195325</v>
      </c>
      <c r="AZ293">
        <f>Y293+X294+W295+V296+U272+T273+S274+R275+Q276+P277+O278+N279+M280+L281+K282+J283+I284+H285+G286+F287+E288+D289+C290+B291+A292</f>
        <v>195325</v>
      </c>
      <c r="BA293">
        <f>V272+W273+X274+Y275+A276+B277+C278+D279+E280+F281+G282+H283+I284+J285+K286+L287+M288+N289+O290+P291+Q292+R293+S294+T295+U296</f>
        <v>195325</v>
      </c>
    </row>
    <row r="294" spans="1:53" ht="12.75">
      <c r="A294" s="4">
        <v>10587</v>
      </c>
      <c r="B294" s="5">
        <v>9141</v>
      </c>
      <c r="C294" s="5">
        <v>11478</v>
      </c>
      <c r="D294" s="5">
        <v>675</v>
      </c>
      <c r="E294" s="6">
        <v>12801</v>
      </c>
      <c r="F294" s="4">
        <v>4973</v>
      </c>
      <c r="G294" s="5">
        <v>13510</v>
      </c>
      <c r="H294" s="5">
        <v>3364</v>
      </c>
      <c r="I294" s="5">
        <v>7542</v>
      </c>
      <c r="J294" s="6">
        <v>12190</v>
      </c>
      <c r="K294" s="4">
        <v>2469</v>
      </c>
      <c r="L294" s="5">
        <v>11002</v>
      </c>
      <c r="M294" s="5">
        <v>2746</v>
      </c>
      <c r="N294" s="5">
        <v>14408</v>
      </c>
      <c r="O294" s="6">
        <v>4072</v>
      </c>
      <c r="P294" s="4">
        <v>6831</v>
      </c>
      <c r="Q294" s="5">
        <v>5388</v>
      </c>
      <c r="R294" s="5">
        <v>7120</v>
      </c>
      <c r="S294" s="5">
        <v>9404</v>
      </c>
      <c r="T294" s="6">
        <v>1568</v>
      </c>
      <c r="U294" s="4">
        <v>15580</v>
      </c>
      <c r="V294" s="5">
        <v>399</v>
      </c>
      <c r="W294" s="5">
        <v>13982</v>
      </c>
      <c r="X294" s="5">
        <v>5661</v>
      </c>
      <c r="Y294" s="6">
        <v>8434</v>
      </c>
      <c r="AA294">
        <f t="shared" si="232"/>
        <v>195325</v>
      </c>
      <c r="AZ294">
        <f>Y294+X295+W296+V272+U273+T274+S275+R276+Q277+P278+O279+N280+M281+L282+K283+J284+I285+H286+G287+F288+E289+D290+C291+B292+A293</f>
        <v>195325</v>
      </c>
      <c r="BA294">
        <f>W272+X273+Y274+A275+B276+C277+D278+E279+F280+G281+H282+I283+J284+K285+L286+M287+N288+O289+P290+Q291+R292+S293+T294+U295+V296</f>
        <v>195325</v>
      </c>
    </row>
    <row r="295" spans="1:53" ht="12.75">
      <c r="A295" s="4">
        <v>4548</v>
      </c>
      <c r="B295" s="5">
        <v>13185</v>
      </c>
      <c r="C295" s="5">
        <v>3464</v>
      </c>
      <c r="D295" s="5">
        <v>8017</v>
      </c>
      <c r="E295" s="6">
        <v>12365</v>
      </c>
      <c r="F295" s="4">
        <v>2044</v>
      </c>
      <c r="G295" s="5">
        <v>10677</v>
      </c>
      <c r="H295" s="5">
        <v>2846</v>
      </c>
      <c r="I295" s="5">
        <v>14883</v>
      </c>
      <c r="J295" s="6">
        <v>4247</v>
      </c>
      <c r="K295" s="4">
        <v>6406</v>
      </c>
      <c r="L295" s="5">
        <v>5063</v>
      </c>
      <c r="M295" s="5">
        <v>7220</v>
      </c>
      <c r="N295" s="5">
        <v>9879</v>
      </c>
      <c r="O295" s="6">
        <v>1743</v>
      </c>
      <c r="P295" s="4">
        <v>15155</v>
      </c>
      <c r="Q295" s="5">
        <v>74</v>
      </c>
      <c r="R295" s="5">
        <v>14082</v>
      </c>
      <c r="S295" s="5">
        <v>6136</v>
      </c>
      <c r="T295" s="6">
        <v>8609</v>
      </c>
      <c r="U295" s="4">
        <v>10162</v>
      </c>
      <c r="V295" s="5">
        <v>8816</v>
      </c>
      <c r="W295" s="5">
        <v>11578</v>
      </c>
      <c r="X295" s="5">
        <v>1150</v>
      </c>
      <c r="Y295" s="6">
        <v>12976</v>
      </c>
      <c r="AA295">
        <f t="shared" si="232"/>
        <v>195325</v>
      </c>
      <c r="AZ295">
        <f>Y295+X296+W272+V273+U274+T275+S276+R277+Q278+P279+O280+N281+M282+L283+K284+J285+I286+H287+G288+F289+E290+D291+C292+B293+A294</f>
        <v>195325</v>
      </c>
      <c r="BA295">
        <f>X272+Y273+A274+B275+C276+D277+E278+F279+G280+H281+I282+J283+K284+L285+M286+N287+O288+P289+Q290+R291+S292+T293+U294+V295+W296</f>
        <v>195325</v>
      </c>
    </row>
    <row r="296" spans="1:53" ht="13.5" thickBot="1">
      <c r="A296" s="7">
        <v>2144</v>
      </c>
      <c r="B296" s="8">
        <v>11227</v>
      </c>
      <c r="C296" s="8">
        <v>2921</v>
      </c>
      <c r="D296" s="8">
        <v>14558</v>
      </c>
      <c r="E296" s="9">
        <v>3847</v>
      </c>
      <c r="F296" s="7">
        <v>6506</v>
      </c>
      <c r="G296" s="8">
        <v>5613</v>
      </c>
      <c r="H296" s="8">
        <v>7295</v>
      </c>
      <c r="I296" s="8">
        <v>9554</v>
      </c>
      <c r="J296" s="9">
        <v>1343</v>
      </c>
      <c r="K296" s="7">
        <v>15255</v>
      </c>
      <c r="L296" s="8">
        <v>624</v>
      </c>
      <c r="M296" s="8">
        <v>14157</v>
      </c>
      <c r="N296" s="8">
        <v>5811</v>
      </c>
      <c r="O296" s="9">
        <v>8209</v>
      </c>
      <c r="P296" s="7">
        <v>10262</v>
      </c>
      <c r="Q296" s="8">
        <v>9366</v>
      </c>
      <c r="R296" s="8">
        <v>11653</v>
      </c>
      <c r="S296" s="8">
        <v>825</v>
      </c>
      <c r="T296" s="9">
        <v>12576</v>
      </c>
      <c r="U296" s="7">
        <v>4648</v>
      </c>
      <c r="V296" s="8">
        <v>13735</v>
      </c>
      <c r="W296" s="8">
        <v>3539</v>
      </c>
      <c r="X296" s="8">
        <v>7692</v>
      </c>
      <c r="Y296" s="9">
        <v>11965</v>
      </c>
      <c r="AA296">
        <f t="shared" si="232"/>
        <v>195325</v>
      </c>
      <c r="AZ296">
        <f>Y296+X272+W273+V274+U275+T276+S277+R278+Q279+P280+O281+N282+M283+L284+K285+J286+I287+H288+G289+F290+E291+D292+C293+B294+A295</f>
        <v>195325</v>
      </c>
      <c r="BA296">
        <f>Y272+A273+B274+C275+D276+E277+F278+G279+H280+I281+J282+K283+L284+M285+N286+O287+P288+Q289+R290+S291+T292+U293+V294+W295+X296</f>
        <v>195325</v>
      </c>
    </row>
    <row r="297" ht="13.5" thickBot="1"/>
    <row r="298" spans="27:53" ht="13.5" thickBot="1">
      <c r="AA298" s="11">
        <f>A299+B300+C301+D302+E303+F304+G305+H306+I307+J308+K309+L310+M311+N312+O313+P314+Q315+R316+S317+T318+U319+V320+W321+X322+Y323</f>
        <v>195325</v>
      </c>
      <c r="AB298">
        <f aca="true" t="shared" si="254" ref="AB298:AZ298">SUM(A299:A323)</f>
        <v>195325</v>
      </c>
      <c r="AC298">
        <f t="shared" si="254"/>
        <v>195325</v>
      </c>
      <c r="AD298">
        <f t="shared" si="254"/>
        <v>195325</v>
      </c>
      <c r="AE298">
        <f t="shared" si="254"/>
        <v>195325</v>
      </c>
      <c r="AF298">
        <f t="shared" si="254"/>
        <v>195325</v>
      </c>
      <c r="AG298">
        <f t="shared" si="254"/>
        <v>195325</v>
      </c>
      <c r="AH298">
        <f t="shared" si="254"/>
        <v>195325</v>
      </c>
      <c r="AI298">
        <f t="shared" si="254"/>
        <v>195325</v>
      </c>
      <c r="AJ298">
        <f t="shared" si="254"/>
        <v>195325</v>
      </c>
      <c r="AK298">
        <f t="shared" si="254"/>
        <v>195325</v>
      </c>
      <c r="AL298">
        <f t="shared" si="254"/>
        <v>195325</v>
      </c>
      <c r="AM298">
        <f t="shared" si="254"/>
        <v>195325</v>
      </c>
      <c r="AN298">
        <f t="shared" si="254"/>
        <v>195325</v>
      </c>
      <c r="AO298">
        <f t="shared" si="254"/>
        <v>195325</v>
      </c>
      <c r="AP298">
        <f t="shared" si="254"/>
        <v>195325</v>
      </c>
      <c r="AQ298">
        <f t="shared" si="254"/>
        <v>195325</v>
      </c>
      <c r="AR298">
        <f t="shared" si="254"/>
        <v>195325</v>
      </c>
      <c r="AS298">
        <f t="shared" si="254"/>
        <v>195325</v>
      </c>
      <c r="AT298">
        <f t="shared" si="254"/>
        <v>195325</v>
      </c>
      <c r="AU298">
        <f t="shared" si="254"/>
        <v>195325</v>
      </c>
      <c r="AV298">
        <f t="shared" si="254"/>
        <v>195325</v>
      </c>
      <c r="AW298">
        <f t="shared" si="254"/>
        <v>195325</v>
      </c>
      <c r="AX298">
        <f t="shared" si="254"/>
        <v>195325</v>
      </c>
      <c r="AY298">
        <f t="shared" si="254"/>
        <v>195325</v>
      </c>
      <c r="AZ298">
        <f t="shared" si="254"/>
        <v>195325</v>
      </c>
      <c r="BA298" s="11">
        <f>Y299+X300+W301+V302+U303+T304+S305+R306+Q307+P308+O309+N310+M311+L312+K313+J314+I315+H316+G317+F318+E319+D320+C321+B322+A323</f>
        <v>195325</v>
      </c>
    </row>
    <row r="299" spans="1:27" ht="12.75">
      <c r="A299" s="1">
        <v>14745</v>
      </c>
      <c r="B299" s="2">
        <v>4279</v>
      </c>
      <c r="C299" s="2">
        <v>6693</v>
      </c>
      <c r="D299" s="2">
        <v>5205</v>
      </c>
      <c r="E299" s="3">
        <v>6899</v>
      </c>
      <c r="F299" s="1">
        <v>9732</v>
      </c>
      <c r="G299" s="2">
        <v>1786</v>
      </c>
      <c r="H299" s="2">
        <v>15434</v>
      </c>
      <c r="I299" s="2">
        <v>212</v>
      </c>
      <c r="J299" s="3">
        <v>13766</v>
      </c>
      <c r="K299" s="1">
        <v>5978</v>
      </c>
      <c r="L299" s="2">
        <v>8675</v>
      </c>
      <c r="M299" s="2">
        <v>10426</v>
      </c>
      <c r="N299" s="2">
        <v>8973</v>
      </c>
      <c r="O299" s="3">
        <v>11260</v>
      </c>
      <c r="P299" s="1">
        <v>989</v>
      </c>
      <c r="Q299" s="2">
        <v>13042</v>
      </c>
      <c r="R299" s="2">
        <v>4815</v>
      </c>
      <c r="S299" s="2">
        <v>13344</v>
      </c>
      <c r="T299" s="3">
        <v>3127</v>
      </c>
      <c r="U299" s="1">
        <v>7871</v>
      </c>
      <c r="V299" s="2">
        <v>12408</v>
      </c>
      <c r="W299" s="2">
        <v>2322</v>
      </c>
      <c r="X299" s="2">
        <v>10831</v>
      </c>
      <c r="Y299" s="3">
        <v>2513</v>
      </c>
      <c r="AA299">
        <f>SUM(A299:Y299)</f>
        <v>195325</v>
      </c>
    </row>
    <row r="300" spans="1:53" ht="12.75">
      <c r="A300" s="4">
        <v>9832</v>
      </c>
      <c r="B300" s="5">
        <v>1386</v>
      </c>
      <c r="C300" s="5">
        <v>15109</v>
      </c>
      <c r="D300" s="5">
        <v>287</v>
      </c>
      <c r="E300" s="6">
        <v>14316</v>
      </c>
      <c r="F300" s="4">
        <v>6078</v>
      </c>
      <c r="G300" s="5">
        <v>8275</v>
      </c>
      <c r="H300" s="5">
        <v>10101</v>
      </c>
      <c r="I300" s="5">
        <v>9048</v>
      </c>
      <c r="J300" s="6">
        <v>11810</v>
      </c>
      <c r="K300" s="4">
        <v>1089</v>
      </c>
      <c r="L300" s="5">
        <v>12642</v>
      </c>
      <c r="M300" s="5">
        <v>4490</v>
      </c>
      <c r="N300" s="5">
        <v>13419</v>
      </c>
      <c r="O300" s="6">
        <v>3677</v>
      </c>
      <c r="P300" s="4">
        <v>7971</v>
      </c>
      <c r="Q300" s="5">
        <v>12008</v>
      </c>
      <c r="R300" s="5">
        <v>1997</v>
      </c>
      <c r="S300" s="5">
        <v>10906</v>
      </c>
      <c r="T300" s="6">
        <v>3063</v>
      </c>
      <c r="U300" s="4">
        <v>14845</v>
      </c>
      <c r="V300" s="5">
        <v>3879</v>
      </c>
      <c r="W300" s="5">
        <v>6368</v>
      </c>
      <c r="X300" s="5">
        <v>5280</v>
      </c>
      <c r="Y300" s="6">
        <v>7449</v>
      </c>
      <c r="AA300">
        <f aca="true" t="shared" si="255" ref="AA300:AA323">SUM(A300:Y300)</f>
        <v>195325</v>
      </c>
      <c r="AC300">
        <f>SUM(A299:E303)</f>
        <v>195325</v>
      </c>
      <c r="AD300">
        <f aca="true" t="shared" si="256" ref="AD300:AD320">SUM(B299:F303)</f>
        <v>195325</v>
      </c>
      <c r="AE300">
        <f aca="true" t="shared" si="257" ref="AE300:AE320">SUM(C299:G303)</f>
        <v>195325</v>
      </c>
      <c r="AF300">
        <f aca="true" t="shared" si="258" ref="AF300:AF320">SUM(D299:H303)</f>
        <v>195325</v>
      </c>
      <c r="AG300">
        <f aca="true" t="shared" si="259" ref="AG300:AG320">SUM(E299:I303)</f>
        <v>195325</v>
      </c>
      <c r="AH300">
        <f aca="true" t="shared" si="260" ref="AH300:AH320">SUM(F299:J303)</f>
        <v>195325</v>
      </c>
      <c r="AI300">
        <f aca="true" t="shared" si="261" ref="AI300:AI320">SUM(G299:K303)</f>
        <v>195325</v>
      </c>
      <c r="AJ300">
        <f aca="true" t="shared" si="262" ref="AJ300:AJ320">SUM(H299:L303)</f>
        <v>195325</v>
      </c>
      <c r="AK300">
        <f aca="true" t="shared" si="263" ref="AK300:AK320">SUM(I299:M303)</f>
        <v>195325</v>
      </c>
      <c r="AL300">
        <f aca="true" t="shared" si="264" ref="AL300:AL320">SUM(J299:N303)</f>
        <v>195325</v>
      </c>
      <c r="AM300">
        <f aca="true" t="shared" si="265" ref="AM300:AM320">SUM(K299:O303)</f>
        <v>195325</v>
      </c>
      <c r="AN300">
        <f aca="true" t="shared" si="266" ref="AN300:AN320">SUM(L299:P303)</f>
        <v>195325</v>
      </c>
      <c r="AO300">
        <f aca="true" t="shared" si="267" ref="AO300:AO320">SUM(M299:Q303)</f>
        <v>195325</v>
      </c>
      <c r="AP300">
        <f aca="true" t="shared" si="268" ref="AP300:AP320">SUM(N299:R303)</f>
        <v>195325</v>
      </c>
      <c r="AQ300">
        <f aca="true" t="shared" si="269" ref="AQ300:AQ320">SUM(O299:S303)</f>
        <v>195325</v>
      </c>
      <c r="AR300">
        <f aca="true" t="shared" si="270" ref="AR300:AR320">SUM(P299:T303)</f>
        <v>195325</v>
      </c>
      <c r="AS300">
        <f aca="true" t="shared" si="271" ref="AS300:AS320">SUM(Q299:U303)</f>
        <v>195325</v>
      </c>
      <c r="AT300">
        <f aca="true" t="shared" si="272" ref="AT300:AT320">SUM(R299:V303)</f>
        <v>195325</v>
      </c>
      <c r="AU300">
        <f aca="true" t="shared" si="273" ref="AU300:AU320">SUM(S299:W303)</f>
        <v>195325</v>
      </c>
      <c r="AV300">
        <f aca="true" t="shared" si="274" ref="AV300:AV320">SUM(T299:X303)</f>
        <v>195325</v>
      </c>
      <c r="AW300">
        <f aca="true" t="shared" si="275" ref="AW300:AW320">SUM(U299:Y303)</f>
        <v>195325</v>
      </c>
      <c r="AZ300">
        <f>+Y300+X301+W302+V303+U304+T305+S306+R307+Q308+P309+O310+N311+M312+L313+K314+J315+I316+H317+G318+F319+E320+D321+C322+B323+A299</f>
        <v>195325</v>
      </c>
      <c r="BA300">
        <f>+B299+C300+D301+E302+F303+G304+H305+I306+J307+K308+L309+M310+N311+O312+P313+Q314+R315+S316+T317+U318+V319+W320+X321+Y322+A323</f>
        <v>195325</v>
      </c>
    </row>
    <row r="301" spans="1:53" ht="12.75">
      <c r="A301" s="4">
        <v>5653</v>
      </c>
      <c r="B301" s="5">
        <v>8450</v>
      </c>
      <c r="C301" s="5">
        <v>10576</v>
      </c>
      <c r="D301" s="5">
        <v>9148</v>
      </c>
      <c r="E301" s="6">
        <v>11485</v>
      </c>
      <c r="F301" s="4">
        <v>664</v>
      </c>
      <c r="G301" s="5">
        <v>12817</v>
      </c>
      <c r="H301" s="5">
        <v>4965</v>
      </c>
      <c r="I301" s="5">
        <v>13519</v>
      </c>
      <c r="J301" s="6">
        <v>3352</v>
      </c>
      <c r="K301" s="4">
        <v>7546</v>
      </c>
      <c r="L301" s="5">
        <v>12183</v>
      </c>
      <c r="M301" s="5">
        <v>2472</v>
      </c>
      <c r="N301" s="5">
        <v>11006</v>
      </c>
      <c r="O301" s="6">
        <v>2738</v>
      </c>
      <c r="P301" s="4">
        <v>14420</v>
      </c>
      <c r="Q301" s="5">
        <v>4054</v>
      </c>
      <c r="R301" s="5">
        <v>6843</v>
      </c>
      <c r="S301" s="5">
        <v>5380</v>
      </c>
      <c r="T301" s="6">
        <v>7124</v>
      </c>
      <c r="U301" s="4">
        <v>9407</v>
      </c>
      <c r="V301" s="5">
        <v>1561</v>
      </c>
      <c r="W301" s="5">
        <v>15584</v>
      </c>
      <c r="X301" s="5">
        <v>387</v>
      </c>
      <c r="Y301" s="6">
        <v>13991</v>
      </c>
      <c r="AA301">
        <f t="shared" si="255"/>
        <v>195325</v>
      </c>
      <c r="AC301">
        <f aca="true" t="shared" si="276" ref="AC301:AC320">SUM(A300:E304)</f>
        <v>195325</v>
      </c>
      <c r="AD301">
        <f t="shared" si="256"/>
        <v>195325</v>
      </c>
      <c r="AE301">
        <f t="shared" si="257"/>
        <v>195325</v>
      </c>
      <c r="AF301">
        <f t="shared" si="258"/>
        <v>195325</v>
      </c>
      <c r="AG301">
        <f t="shared" si="259"/>
        <v>195325</v>
      </c>
      <c r="AH301">
        <f t="shared" si="260"/>
        <v>195325</v>
      </c>
      <c r="AI301">
        <f t="shared" si="261"/>
        <v>195325</v>
      </c>
      <c r="AJ301">
        <f t="shared" si="262"/>
        <v>195325</v>
      </c>
      <c r="AK301">
        <f t="shared" si="263"/>
        <v>195325</v>
      </c>
      <c r="AL301">
        <f t="shared" si="264"/>
        <v>195325</v>
      </c>
      <c r="AM301">
        <f t="shared" si="265"/>
        <v>195325</v>
      </c>
      <c r="AN301">
        <f t="shared" si="266"/>
        <v>195325</v>
      </c>
      <c r="AO301">
        <f t="shared" si="267"/>
        <v>195325</v>
      </c>
      <c r="AP301">
        <f t="shared" si="268"/>
        <v>195325</v>
      </c>
      <c r="AQ301">
        <f t="shared" si="269"/>
        <v>195325</v>
      </c>
      <c r="AR301">
        <f t="shared" si="270"/>
        <v>195325</v>
      </c>
      <c r="AS301">
        <f t="shared" si="271"/>
        <v>195325</v>
      </c>
      <c r="AT301">
        <f t="shared" si="272"/>
        <v>195325</v>
      </c>
      <c r="AU301">
        <f t="shared" si="273"/>
        <v>195325</v>
      </c>
      <c r="AV301">
        <f t="shared" si="274"/>
        <v>195325</v>
      </c>
      <c r="AW301">
        <f t="shared" si="275"/>
        <v>195325</v>
      </c>
      <c r="AZ301" s="10">
        <f>+Y301+X302+W303+V304+U305+T306+S307+R308+Q309+P310+O311+N312+M313+L314+K315+J316+I317+H318+G319+F320+E321+D322+C323+B299+A300</f>
        <v>195325</v>
      </c>
      <c r="BA301" s="10">
        <f>+C299+D300+E301+F302+G303+H304+I305+J306+K307+L308+M309+N310+O311+P312+Q313+R314+S315+T316+U317+V318+W319+X320+Y321+A322+B323</f>
        <v>195325</v>
      </c>
    </row>
    <row r="302" spans="1:53" ht="12.75">
      <c r="A302" s="4">
        <v>1139</v>
      </c>
      <c r="B302" s="5">
        <v>12992</v>
      </c>
      <c r="C302" s="5">
        <v>4540</v>
      </c>
      <c r="D302" s="5">
        <v>13194</v>
      </c>
      <c r="E302" s="6">
        <v>3452</v>
      </c>
      <c r="F302" s="4">
        <v>8021</v>
      </c>
      <c r="G302" s="5">
        <v>12358</v>
      </c>
      <c r="H302" s="5">
        <v>2047</v>
      </c>
      <c r="I302" s="5">
        <v>10681</v>
      </c>
      <c r="J302" s="6">
        <v>2838</v>
      </c>
      <c r="K302" s="4">
        <v>14895</v>
      </c>
      <c r="L302" s="5">
        <v>4229</v>
      </c>
      <c r="M302" s="5">
        <v>6418</v>
      </c>
      <c r="N302" s="5">
        <v>5055</v>
      </c>
      <c r="O302" s="6">
        <v>7224</v>
      </c>
      <c r="P302" s="4">
        <v>9882</v>
      </c>
      <c r="Q302" s="5">
        <v>1736</v>
      </c>
      <c r="R302" s="5">
        <v>15159</v>
      </c>
      <c r="S302" s="5">
        <v>62</v>
      </c>
      <c r="T302" s="6">
        <v>14091</v>
      </c>
      <c r="U302" s="4">
        <v>6128</v>
      </c>
      <c r="V302" s="5">
        <v>8625</v>
      </c>
      <c r="W302" s="5">
        <v>10151</v>
      </c>
      <c r="X302" s="5">
        <v>8823</v>
      </c>
      <c r="Y302" s="6">
        <v>11585</v>
      </c>
      <c r="AA302">
        <f t="shared" si="255"/>
        <v>195325</v>
      </c>
      <c r="AC302">
        <f t="shared" si="276"/>
        <v>195325</v>
      </c>
      <c r="AD302">
        <f t="shared" si="256"/>
        <v>195325</v>
      </c>
      <c r="AE302">
        <f t="shared" si="257"/>
        <v>195325</v>
      </c>
      <c r="AF302">
        <f t="shared" si="258"/>
        <v>195325</v>
      </c>
      <c r="AG302">
        <f t="shared" si="259"/>
        <v>195325</v>
      </c>
      <c r="AH302">
        <f t="shared" si="260"/>
        <v>195325</v>
      </c>
      <c r="AI302">
        <f t="shared" si="261"/>
        <v>195325</v>
      </c>
      <c r="AJ302">
        <f t="shared" si="262"/>
        <v>195325</v>
      </c>
      <c r="AK302">
        <f t="shared" si="263"/>
        <v>195325</v>
      </c>
      <c r="AL302">
        <f t="shared" si="264"/>
        <v>195325</v>
      </c>
      <c r="AM302">
        <f t="shared" si="265"/>
        <v>195325</v>
      </c>
      <c r="AN302">
        <f t="shared" si="266"/>
        <v>195325</v>
      </c>
      <c r="AO302">
        <f t="shared" si="267"/>
        <v>195325</v>
      </c>
      <c r="AP302">
        <f t="shared" si="268"/>
        <v>195325</v>
      </c>
      <c r="AQ302">
        <f t="shared" si="269"/>
        <v>195325</v>
      </c>
      <c r="AR302">
        <f t="shared" si="270"/>
        <v>195325</v>
      </c>
      <c r="AS302">
        <f t="shared" si="271"/>
        <v>195325</v>
      </c>
      <c r="AT302">
        <f t="shared" si="272"/>
        <v>195325</v>
      </c>
      <c r="AU302">
        <f t="shared" si="273"/>
        <v>195325</v>
      </c>
      <c r="AV302">
        <f t="shared" si="274"/>
        <v>195325</v>
      </c>
      <c r="AW302">
        <f t="shared" si="275"/>
        <v>195325</v>
      </c>
      <c r="AZ302">
        <f>Y302+X303+W304+V305+U306+T307+S308+R309+Q310+P311+O312+N313+M314+L315+K316+J317+I318+H319+G320+F321+E322+D323+C299+B300+A301</f>
        <v>195325</v>
      </c>
      <c r="BA302">
        <f>D299+E300+F301+G302+H303+I304+J305+K306+L307+M308+N309+O310+P311+Q312+R313+S314+T315+U316+V317+W318+X319+Y320+A321+B322+C323</f>
        <v>195325</v>
      </c>
    </row>
    <row r="303" spans="1:53" ht="13.5" thickBot="1">
      <c r="A303" s="7">
        <v>7696</v>
      </c>
      <c r="B303" s="8">
        <v>11958</v>
      </c>
      <c r="C303" s="8">
        <v>2147</v>
      </c>
      <c r="D303" s="8">
        <v>11231</v>
      </c>
      <c r="E303" s="9">
        <v>2913</v>
      </c>
      <c r="F303" s="7">
        <v>14570</v>
      </c>
      <c r="G303" s="8">
        <v>3829</v>
      </c>
      <c r="H303" s="8">
        <v>6518</v>
      </c>
      <c r="I303" s="8">
        <v>5605</v>
      </c>
      <c r="J303" s="9">
        <v>7299</v>
      </c>
      <c r="K303" s="7">
        <v>9557</v>
      </c>
      <c r="L303" s="8">
        <v>1336</v>
      </c>
      <c r="M303" s="8">
        <v>15259</v>
      </c>
      <c r="N303" s="8">
        <v>612</v>
      </c>
      <c r="O303" s="9">
        <v>14166</v>
      </c>
      <c r="P303" s="7">
        <v>5803</v>
      </c>
      <c r="Q303" s="8">
        <v>8225</v>
      </c>
      <c r="R303" s="8">
        <v>10251</v>
      </c>
      <c r="S303" s="8">
        <v>9373</v>
      </c>
      <c r="T303" s="9">
        <v>11660</v>
      </c>
      <c r="U303" s="7">
        <v>814</v>
      </c>
      <c r="V303" s="8">
        <v>12592</v>
      </c>
      <c r="W303" s="8">
        <v>4640</v>
      </c>
      <c r="X303" s="8">
        <v>13744</v>
      </c>
      <c r="Y303" s="9">
        <v>3527</v>
      </c>
      <c r="AA303">
        <f t="shared" si="255"/>
        <v>195325</v>
      </c>
      <c r="AC303">
        <f t="shared" si="276"/>
        <v>195325</v>
      </c>
      <c r="AD303">
        <f t="shared" si="256"/>
        <v>195325</v>
      </c>
      <c r="AE303">
        <f t="shared" si="257"/>
        <v>195325</v>
      </c>
      <c r="AF303">
        <f t="shared" si="258"/>
        <v>195325</v>
      </c>
      <c r="AG303">
        <f t="shared" si="259"/>
        <v>195325</v>
      </c>
      <c r="AH303">
        <f t="shared" si="260"/>
        <v>195325</v>
      </c>
      <c r="AI303">
        <f t="shared" si="261"/>
        <v>195325</v>
      </c>
      <c r="AJ303">
        <f t="shared" si="262"/>
        <v>195325</v>
      </c>
      <c r="AK303">
        <f t="shared" si="263"/>
        <v>195325</v>
      </c>
      <c r="AL303">
        <f t="shared" si="264"/>
        <v>195325</v>
      </c>
      <c r="AM303">
        <f t="shared" si="265"/>
        <v>195325</v>
      </c>
      <c r="AN303">
        <f t="shared" si="266"/>
        <v>195325</v>
      </c>
      <c r="AO303">
        <f t="shared" si="267"/>
        <v>195325</v>
      </c>
      <c r="AP303">
        <f t="shared" si="268"/>
        <v>195325</v>
      </c>
      <c r="AQ303">
        <f t="shared" si="269"/>
        <v>195325</v>
      </c>
      <c r="AR303">
        <f t="shared" si="270"/>
        <v>195325</v>
      </c>
      <c r="AS303">
        <f t="shared" si="271"/>
        <v>195325</v>
      </c>
      <c r="AT303">
        <f t="shared" si="272"/>
        <v>195325</v>
      </c>
      <c r="AU303">
        <f t="shared" si="273"/>
        <v>195325</v>
      </c>
      <c r="AV303">
        <f t="shared" si="274"/>
        <v>195325</v>
      </c>
      <c r="AW303">
        <f t="shared" si="275"/>
        <v>195325</v>
      </c>
      <c r="AZ303">
        <f>Y303+X304+W305+V306+U307+T308+S309+R310+Q311+P312+O313+N314+M315+L316+K317+J318+I319+H320+G321+F322+E323+D299+C300+B301+A302</f>
        <v>195325</v>
      </c>
      <c r="BA303">
        <f>E299+F300+G301+H302+I303+J304+K305+L306+M307+N308+O309+P310+Q311+R312+S313+T314+U315+V316+W317+X318+Y319+A320+B321+C322+D323</f>
        <v>195325</v>
      </c>
    </row>
    <row r="304" spans="1:53" ht="12.75">
      <c r="A304" s="1">
        <v>14920</v>
      </c>
      <c r="B304" s="2">
        <v>4179</v>
      </c>
      <c r="C304" s="2">
        <v>6468</v>
      </c>
      <c r="D304" s="2">
        <v>5005</v>
      </c>
      <c r="E304" s="3">
        <v>7249</v>
      </c>
      <c r="F304" s="1">
        <v>9907</v>
      </c>
      <c r="G304" s="2">
        <v>1686</v>
      </c>
      <c r="H304" s="2">
        <v>15209</v>
      </c>
      <c r="I304" s="2">
        <v>12</v>
      </c>
      <c r="J304" s="3">
        <v>14116</v>
      </c>
      <c r="K304" s="1">
        <v>6153</v>
      </c>
      <c r="L304" s="2">
        <v>8575</v>
      </c>
      <c r="M304" s="2">
        <v>10201</v>
      </c>
      <c r="N304" s="2">
        <v>8773</v>
      </c>
      <c r="O304" s="3">
        <v>11610</v>
      </c>
      <c r="P304" s="1">
        <v>1164</v>
      </c>
      <c r="Q304" s="2">
        <v>12942</v>
      </c>
      <c r="R304" s="2">
        <v>4590</v>
      </c>
      <c r="S304" s="2">
        <v>13144</v>
      </c>
      <c r="T304" s="3">
        <v>3477</v>
      </c>
      <c r="U304" s="1">
        <v>8046</v>
      </c>
      <c r="V304" s="2">
        <v>12308</v>
      </c>
      <c r="W304" s="2">
        <v>2097</v>
      </c>
      <c r="X304" s="2">
        <v>10631</v>
      </c>
      <c r="Y304" s="3">
        <v>2863</v>
      </c>
      <c r="AA304">
        <f t="shared" si="255"/>
        <v>195325</v>
      </c>
      <c r="AC304">
        <f t="shared" si="276"/>
        <v>195325</v>
      </c>
      <c r="AD304">
        <f t="shared" si="256"/>
        <v>195325</v>
      </c>
      <c r="AE304">
        <f t="shared" si="257"/>
        <v>195325</v>
      </c>
      <c r="AF304">
        <f t="shared" si="258"/>
        <v>195325</v>
      </c>
      <c r="AG304">
        <f t="shared" si="259"/>
        <v>195325</v>
      </c>
      <c r="AH304">
        <f t="shared" si="260"/>
        <v>195325</v>
      </c>
      <c r="AI304">
        <f t="shared" si="261"/>
        <v>195325</v>
      </c>
      <c r="AJ304">
        <f t="shared" si="262"/>
        <v>195325</v>
      </c>
      <c r="AK304">
        <f t="shared" si="263"/>
        <v>195325</v>
      </c>
      <c r="AL304">
        <f t="shared" si="264"/>
        <v>195325</v>
      </c>
      <c r="AM304">
        <f t="shared" si="265"/>
        <v>195325</v>
      </c>
      <c r="AN304">
        <f t="shared" si="266"/>
        <v>195325</v>
      </c>
      <c r="AO304">
        <f t="shared" si="267"/>
        <v>195325</v>
      </c>
      <c r="AP304">
        <f t="shared" si="268"/>
        <v>195325</v>
      </c>
      <c r="AQ304">
        <f t="shared" si="269"/>
        <v>195325</v>
      </c>
      <c r="AR304">
        <f t="shared" si="270"/>
        <v>195325</v>
      </c>
      <c r="AS304">
        <f t="shared" si="271"/>
        <v>195325</v>
      </c>
      <c r="AT304">
        <f t="shared" si="272"/>
        <v>195325</v>
      </c>
      <c r="AU304">
        <f t="shared" si="273"/>
        <v>195325</v>
      </c>
      <c r="AV304">
        <f t="shared" si="274"/>
        <v>195325</v>
      </c>
      <c r="AW304">
        <f t="shared" si="275"/>
        <v>195325</v>
      </c>
      <c r="AZ304">
        <f>Y304+X305+W306+V307+U308+T309+S310+R311+Q312+P313+O314+N315+M316+L317+K318+J319+I320+H321+G322+F323+E299+D300+C301+B302+A303</f>
        <v>195325</v>
      </c>
      <c r="BA304">
        <f>F299+G300+H301+I302+J303+K304+L305+M306+N307+O308+P309+Q310+R311+S312+T313+U314+V315+W316+X317+Y318+A319+B320+C321+D322+E323</f>
        <v>195325</v>
      </c>
    </row>
    <row r="305" spans="1:53" ht="12.75">
      <c r="A305" s="4">
        <v>9507</v>
      </c>
      <c r="B305" s="5">
        <v>1361</v>
      </c>
      <c r="C305" s="5">
        <v>15284</v>
      </c>
      <c r="D305" s="5">
        <v>562</v>
      </c>
      <c r="E305" s="6">
        <v>14216</v>
      </c>
      <c r="F305" s="4">
        <v>5753</v>
      </c>
      <c r="G305" s="5">
        <v>8250</v>
      </c>
      <c r="H305" s="5">
        <v>10276</v>
      </c>
      <c r="I305" s="5">
        <v>9323</v>
      </c>
      <c r="J305" s="6">
        <v>11710</v>
      </c>
      <c r="K305" s="4">
        <v>764</v>
      </c>
      <c r="L305" s="5">
        <v>12617</v>
      </c>
      <c r="M305" s="5">
        <v>4665</v>
      </c>
      <c r="N305" s="5">
        <v>13694</v>
      </c>
      <c r="O305" s="6">
        <v>3577</v>
      </c>
      <c r="P305" s="4">
        <v>7646</v>
      </c>
      <c r="Q305" s="5">
        <v>11983</v>
      </c>
      <c r="R305" s="5">
        <v>2172</v>
      </c>
      <c r="S305" s="5">
        <v>11181</v>
      </c>
      <c r="T305" s="6">
        <v>2963</v>
      </c>
      <c r="U305" s="4">
        <v>14520</v>
      </c>
      <c r="V305" s="5">
        <v>3854</v>
      </c>
      <c r="W305" s="5">
        <v>6543</v>
      </c>
      <c r="X305" s="5">
        <v>5555</v>
      </c>
      <c r="Y305" s="6">
        <v>7349</v>
      </c>
      <c r="AA305">
        <f t="shared" si="255"/>
        <v>195325</v>
      </c>
      <c r="AC305">
        <f t="shared" si="276"/>
        <v>195325</v>
      </c>
      <c r="AD305">
        <f t="shared" si="256"/>
        <v>195325</v>
      </c>
      <c r="AE305">
        <f t="shared" si="257"/>
        <v>195325</v>
      </c>
      <c r="AF305">
        <f t="shared" si="258"/>
        <v>195325</v>
      </c>
      <c r="AG305">
        <f t="shared" si="259"/>
        <v>195325</v>
      </c>
      <c r="AH305">
        <f t="shared" si="260"/>
        <v>195325</v>
      </c>
      <c r="AI305">
        <f t="shared" si="261"/>
        <v>195325</v>
      </c>
      <c r="AJ305">
        <f t="shared" si="262"/>
        <v>195325</v>
      </c>
      <c r="AK305">
        <f t="shared" si="263"/>
        <v>195325</v>
      </c>
      <c r="AL305">
        <f t="shared" si="264"/>
        <v>195325</v>
      </c>
      <c r="AM305">
        <f t="shared" si="265"/>
        <v>195325</v>
      </c>
      <c r="AN305">
        <f t="shared" si="266"/>
        <v>195325</v>
      </c>
      <c r="AO305">
        <f t="shared" si="267"/>
        <v>195325</v>
      </c>
      <c r="AP305">
        <f t="shared" si="268"/>
        <v>195325</v>
      </c>
      <c r="AQ305">
        <f t="shared" si="269"/>
        <v>195325</v>
      </c>
      <c r="AR305">
        <f t="shared" si="270"/>
        <v>195325</v>
      </c>
      <c r="AS305">
        <f t="shared" si="271"/>
        <v>195325</v>
      </c>
      <c r="AT305">
        <f t="shared" si="272"/>
        <v>195325</v>
      </c>
      <c r="AU305">
        <f t="shared" si="273"/>
        <v>195325</v>
      </c>
      <c r="AV305">
        <f t="shared" si="274"/>
        <v>195325</v>
      </c>
      <c r="AW305">
        <f t="shared" si="275"/>
        <v>195325</v>
      </c>
      <c r="AZ305">
        <f>Y305+X306+W307+V308+U309+T310+S311+R312+Q313+P314+O315+N316+M317+L318+K319+J320+I321+H322+G323+F299+E300+D301+C302+B303+A304</f>
        <v>195325</v>
      </c>
      <c r="BA305">
        <f>G299+H300+I301+J302+K303+L304+M305+N306+O307+P308+Q309+R310+S311+T312+U313+V314+W315+X316+Y317+A318+B319+C320+D321+E322+F323</f>
        <v>195325</v>
      </c>
    </row>
    <row r="306" spans="1:53" ht="12.75">
      <c r="A306" s="4">
        <v>5928</v>
      </c>
      <c r="B306" s="5">
        <v>8725</v>
      </c>
      <c r="C306" s="5">
        <v>10376</v>
      </c>
      <c r="D306" s="5">
        <v>8998</v>
      </c>
      <c r="E306" s="6">
        <v>11285</v>
      </c>
      <c r="F306" s="4">
        <v>939</v>
      </c>
      <c r="G306" s="5">
        <v>13092</v>
      </c>
      <c r="H306" s="5">
        <v>4765</v>
      </c>
      <c r="I306" s="5">
        <v>13369</v>
      </c>
      <c r="J306" s="6">
        <v>3152</v>
      </c>
      <c r="K306" s="4">
        <v>7821</v>
      </c>
      <c r="L306" s="5">
        <v>12458</v>
      </c>
      <c r="M306" s="5">
        <v>2272</v>
      </c>
      <c r="N306" s="5">
        <v>10856</v>
      </c>
      <c r="O306" s="6">
        <v>2538</v>
      </c>
      <c r="P306" s="4">
        <v>14695</v>
      </c>
      <c r="Q306" s="5">
        <v>4329</v>
      </c>
      <c r="R306" s="5">
        <v>6643</v>
      </c>
      <c r="S306" s="5">
        <v>5230</v>
      </c>
      <c r="T306" s="6">
        <v>6924</v>
      </c>
      <c r="U306" s="4">
        <v>9682</v>
      </c>
      <c r="V306" s="5">
        <v>1836</v>
      </c>
      <c r="W306" s="5">
        <v>15384</v>
      </c>
      <c r="X306" s="5">
        <v>237</v>
      </c>
      <c r="Y306" s="6">
        <v>13791</v>
      </c>
      <c r="AA306">
        <f t="shared" si="255"/>
        <v>195325</v>
      </c>
      <c r="AC306">
        <f t="shared" si="276"/>
        <v>195325</v>
      </c>
      <c r="AD306">
        <f t="shared" si="256"/>
        <v>195325</v>
      </c>
      <c r="AE306">
        <f t="shared" si="257"/>
        <v>195325</v>
      </c>
      <c r="AF306">
        <f t="shared" si="258"/>
        <v>195325</v>
      </c>
      <c r="AG306">
        <f t="shared" si="259"/>
        <v>195325</v>
      </c>
      <c r="AH306">
        <f t="shared" si="260"/>
        <v>195325</v>
      </c>
      <c r="AI306">
        <f t="shared" si="261"/>
        <v>195325</v>
      </c>
      <c r="AJ306">
        <f t="shared" si="262"/>
        <v>195325</v>
      </c>
      <c r="AK306">
        <f t="shared" si="263"/>
        <v>195325</v>
      </c>
      <c r="AL306">
        <f t="shared" si="264"/>
        <v>195325</v>
      </c>
      <c r="AM306">
        <f t="shared" si="265"/>
        <v>195325</v>
      </c>
      <c r="AN306">
        <f t="shared" si="266"/>
        <v>195325</v>
      </c>
      <c r="AO306">
        <f t="shared" si="267"/>
        <v>195325</v>
      </c>
      <c r="AP306">
        <f t="shared" si="268"/>
        <v>195325</v>
      </c>
      <c r="AQ306">
        <f t="shared" si="269"/>
        <v>195325</v>
      </c>
      <c r="AR306">
        <f t="shared" si="270"/>
        <v>195325</v>
      </c>
      <c r="AS306">
        <f t="shared" si="271"/>
        <v>195325</v>
      </c>
      <c r="AT306">
        <f t="shared" si="272"/>
        <v>195325</v>
      </c>
      <c r="AU306">
        <f t="shared" si="273"/>
        <v>195325</v>
      </c>
      <c r="AV306">
        <f t="shared" si="274"/>
        <v>195325</v>
      </c>
      <c r="AW306">
        <f t="shared" si="275"/>
        <v>195325</v>
      </c>
      <c r="AZ306">
        <f>Y306+X307+W308+V309+U310+T311+S312+R313+Q314+P315+O316+N317+M318+L319+K320+J321+I322+H323+G299+F300+E301+D302+C303+B304+A305</f>
        <v>195325</v>
      </c>
      <c r="BA306">
        <f>H299+I300+J301+K302+L303+M304+N305+O306+P307+Q308+R309+S310+T311+U312+V313+W314+X315+Y316+A317+B318+C319+D320+E321+F322+G323</f>
        <v>195325</v>
      </c>
    </row>
    <row r="307" spans="1:53" ht="12.75">
      <c r="A307" s="4">
        <v>1114</v>
      </c>
      <c r="B307" s="5">
        <v>12667</v>
      </c>
      <c r="C307" s="5">
        <v>4440</v>
      </c>
      <c r="D307" s="5">
        <v>13469</v>
      </c>
      <c r="E307" s="6">
        <v>3627</v>
      </c>
      <c r="F307" s="4">
        <v>7996</v>
      </c>
      <c r="G307" s="5">
        <v>12033</v>
      </c>
      <c r="H307" s="5">
        <v>1947</v>
      </c>
      <c r="I307" s="5">
        <v>10956</v>
      </c>
      <c r="J307" s="6">
        <v>3013</v>
      </c>
      <c r="K307" s="4">
        <v>14870</v>
      </c>
      <c r="L307" s="5">
        <v>3904</v>
      </c>
      <c r="M307" s="5">
        <v>6318</v>
      </c>
      <c r="N307" s="5">
        <v>5330</v>
      </c>
      <c r="O307" s="6">
        <v>7399</v>
      </c>
      <c r="P307" s="4">
        <v>9857</v>
      </c>
      <c r="Q307" s="5">
        <v>1411</v>
      </c>
      <c r="R307" s="5">
        <v>15059</v>
      </c>
      <c r="S307" s="5">
        <v>337</v>
      </c>
      <c r="T307" s="6">
        <v>14266</v>
      </c>
      <c r="U307" s="4">
        <v>6103</v>
      </c>
      <c r="V307" s="5">
        <v>8300</v>
      </c>
      <c r="W307" s="5">
        <v>10051</v>
      </c>
      <c r="X307" s="5">
        <v>9098</v>
      </c>
      <c r="Y307" s="6">
        <v>11760</v>
      </c>
      <c r="AA307">
        <f t="shared" si="255"/>
        <v>195325</v>
      </c>
      <c r="AC307">
        <f t="shared" si="276"/>
        <v>195325</v>
      </c>
      <c r="AD307">
        <f t="shared" si="256"/>
        <v>195325</v>
      </c>
      <c r="AE307">
        <f t="shared" si="257"/>
        <v>195325</v>
      </c>
      <c r="AF307">
        <f t="shared" si="258"/>
        <v>195325</v>
      </c>
      <c r="AG307">
        <f t="shared" si="259"/>
        <v>195325</v>
      </c>
      <c r="AH307">
        <f t="shared" si="260"/>
        <v>195325</v>
      </c>
      <c r="AI307">
        <f t="shared" si="261"/>
        <v>195325</v>
      </c>
      <c r="AJ307">
        <f t="shared" si="262"/>
        <v>195325</v>
      </c>
      <c r="AK307">
        <f t="shared" si="263"/>
        <v>195325</v>
      </c>
      <c r="AL307">
        <f t="shared" si="264"/>
        <v>195325</v>
      </c>
      <c r="AM307">
        <f t="shared" si="265"/>
        <v>195325</v>
      </c>
      <c r="AN307">
        <f t="shared" si="266"/>
        <v>195325</v>
      </c>
      <c r="AO307">
        <f t="shared" si="267"/>
        <v>195325</v>
      </c>
      <c r="AP307">
        <f t="shared" si="268"/>
        <v>195325</v>
      </c>
      <c r="AQ307">
        <f t="shared" si="269"/>
        <v>195325</v>
      </c>
      <c r="AR307">
        <f t="shared" si="270"/>
        <v>195325</v>
      </c>
      <c r="AS307">
        <f t="shared" si="271"/>
        <v>195325</v>
      </c>
      <c r="AT307">
        <f t="shared" si="272"/>
        <v>195325</v>
      </c>
      <c r="AU307">
        <f t="shared" si="273"/>
        <v>195325</v>
      </c>
      <c r="AV307">
        <f t="shared" si="274"/>
        <v>195325</v>
      </c>
      <c r="AW307">
        <f t="shared" si="275"/>
        <v>195325</v>
      </c>
      <c r="AZ307">
        <f>Y307+X308+W309+V310+U311+T312+S313+R314+Q315+P316+O317+N318+M319+L320+K321+J322+I323+H299+G300+F301+E302+D303+C304+B305+A306</f>
        <v>195325</v>
      </c>
      <c r="BA307">
        <f>I299+J300+K301+L302+M303+N304+O305+P306+Q307+R308+S309+T310+U311+V312+W313+X314+Y315+A316+B317+C318+D319+E320+F321+G322+H323</f>
        <v>195325</v>
      </c>
    </row>
    <row r="308" spans="1:53" ht="13.5" thickBot="1">
      <c r="A308" s="7">
        <v>7596</v>
      </c>
      <c r="B308" s="8">
        <v>12133</v>
      </c>
      <c r="C308" s="8">
        <v>2497</v>
      </c>
      <c r="D308" s="8">
        <v>11031</v>
      </c>
      <c r="E308" s="9">
        <v>2688</v>
      </c>
      <c r="F308" s="7">
        <v>14470</v>
      </c>
      <c r="G308" s="8">
        <v>4004</v>
      </c>
      <c r="H308" s="8">
        <v>6868</v>
      </c>
      <c r="I308" s="8">
        <v>5405</v>
      </c>
      <c r="J308" s="9">
        <v>7074</v>
      </c>
      <c r="K308" s="7">
        <v>9457</v>
      </c>
      <c r="L308" s="8">
        <v>1511</v>
      </c>
      <c r="M308" s="8">
        <v>15609</v>
      </c>
      <c r="N308" s="8">
        <v>412</v>
      </c>
      <c r="O308" s="9">
        <v>13941</v>
      </c>
      <c r="P308" s="7">
        <v>5703</v>
      </c>
      <c r="Q308" s="8">
        <v>8400</v>
      </c>
      <c r="R308" s="8">
        <v>10601</v>
      </c>
      <c r="S308" s="8">
        <v>9173</v>
      </c>
      <c r="T308" s="9">
        <v>11435</v>
      </c>
      <c r="U308" s="7">
        <v>714</v>
      </c>
      <c r="V308" s="8">
        <v>12767</v>
      </c>
      <c r="W308" s="8">
        <v>4990</v>
      </c>
      <c r="X308" s="8">
        <v>13544</v>
      </c>
      <c r="Y308" s="9">
        <v>3302</v>
      </c>
      <c r="AA308">
        <f t="shared" si="255"/>
        <v>195325</v>
      </c>
      <c r="AC308">
        <f t="shared" si="276"/>
        <v>195325</v>
      </c>
      <c r="AD308">
        <f t="shared" si="256"/>
        <v>195325</v>
      </c>
      <c r="AE308">
        <f t="shared" si="257"/>
        <v>195325</v>
      </c>
      <c r="AF308">
        <f t="shared" si="258"/>
        <v>195325</v>
      </c>
      <c r="AG308">
        <f t="shared" si="259"/>
        <v>195325</v>
      </c>
      <c r="AH308">
        <f t="shared" si="260"/>
        <v>195325</v>
      </c>
      <c r="AI308">
        <f t="shared" si="261"/>
        <v>195325</v>
      </c>
      <c r="AJ308">
        <f t="shared" si="262"/>
        <v>195325</v>
      </c>
      <c r="AK308">
        <f t="shared" si="263"/>
        <v>195325</v>
      </c>
      <c r="AL308">
        <f t="shared" si="264"/>
        <v>195325</v>
      </c>
      <c r="AM308">
        <f t="shared" si="265"/>
        <v>195325</v>
      </c>
      <c r="AN308">
        <f t="shared" si="266"/>
        <v>195325</v>
      </c>
      <c r="AO308">
        <f t="shared" si="267"/>
        <v>195325</v>
      </c>
      <c r="AP308">
        <f t="shared" si="268"/>
        <v>195325</v>
      </c>
      <c r="AQ308">
        <f t="shared" si="269"/>
        <v>195325</v>
      </c>
      <c r="AR308">
        <f t="shared" si="270"/>
        <v>195325</v>
      </c>
      <c r="AS308">
        <f t="shared" si="271"/>
        <v>195325</v>
      </c>
      <c r="AT308">
        <f t="shared" si="272"/>
        <v>195325</v>
      </c>
      <c r="AU308">
        <f t="shared" si="273"/>
        <v>195325</v>
      </c>
      <c r="AV308">
        <f t="shared" si="274"/>
        <v>195325</v>
      </c>
      <c r="AW308">
        <f t="shared" si="275"/>
        <v>195325</v>
      </c>
      <c r="AZ308">
        <f>Y308+X309+W310+V311+U312+T313+S314+R315+Q316+P317+O318+N319+M320+L321+K322+J323+I299+H300+G301+F302+E303+D304+C305+B306+A307</f>
        <v>195325</v>
      </c>
      <c r="BA308">
        <f>J299+K300+L301+M302+N303+O304+P305+Q306+R307+S308+T309+U310+V311+W312+X313+Y314+A315+B316+C317+D318+E319+F320+G321+H322+I323</f>
        <v>195325</v>
      </c>
    </row>
    <row r="309" spans="1:53" ht="12.75">
      <c r="A309" s="1">
        <v>14820</v>
      </c>
      <c r="B309" s="2">
        <v>3954</v>
      </c>
      <c r="C309" s="2">
        <v>6268</v>
      </c>
      <c r="D309" s="2">
        <v>5355</v>
      </c>
      <c r="E309" s="3">
        <v>7424</v>
      </c>
      <c r="F309" s="1">
        <v>9807</v>
      </c>
      <c r="G309" s="2">
        <v>1461</v>
      </c>
      <c r="H309" s="2">
        <v>15009</v>
      </c>
      <c r="I309" s="2">
        <v>362</v>
      </c>
      <c r="J309" s="3">
        <v>14291</v>
      </c>
      <c r="K309" s="1">
        <v>6053</v>
      </c>
      <c r="L309" s="2">
        <v>8350</v>
      </c>
      <c r="M309" s="2">
        <v>10001</v>
      </c>
      <c r="N309" s="2">
        <v>9123</v>
      </c>
      <c r="O309" s="3">
        <v>11785</v>
      </c>
      <c r="P309" s="1">
        <v>1064</v>
      </c>
      <c r="Q309" s="2">
        <v>12717</v>
      </c>
      <c r="R309" s="2">
        <v>4390</v>
      </c>
      <c r="S309" s="2">
        <v>13494</v>
      </c>
      <c r="T309" s="3">
        <v>3652</v>
      </c>
      <c r="U309" s="1">
        <v>7946</v>
      </c>
      <c r="V309" s="2">
        <v>12083</v>
      </c>
      <c r="W309" s="2">
        <v>1897</v>
      </c>
      <c r="X309" s="2">
        <v>10981</v>
      </c>
      <c r="Y309" s="3">
        <v>3038</v>
      </c>
      <c r="AA309">
        <f t="shared" si="255"/>
        <v>195325</v>
      </c>
      <c r="AC309">
        <f t="shared" si="276"/>
        <v>195325</v>
      </c>
      <c r="AD309">
        <f t="shared" si="256"/>
        <v>195325</v>
      </c>
      <c r="AE309">
        <f t="shared" si="257"/>
        <v>195325</v>
      </c>
      <c r="AF309">
        <f t="shared" si="258"/>
        <v>195325</v>
      </c>
      <c r="AG309">
        <f t="shared" si="259"/>
        <v>195325</v>
      </c>
      <c r="AH309">
        <f t="shared" si="260"/>
        <v>195325</v>
      </c>
      <c r="AI309">
        <f t="shared" si="261"/>
        <v>195325</v>
      </c>
      <c r="AJ309">
        <f t="shared" si="262"/>
        <v>195325</v>
      </c>
      <c r="AK309">
        <f t="shared" si="263"/>
        <v>195325</v>
      </c>
      <c r="AL309">
        <f t="shared" si="264"/>
        <v>195325</v>
      </c>
      <c r="AM309">
        <f t="shared" si="265"/>
        <v>195325</v>
      </c>
      <c r="AN309">
        <f t="shared" si="266"/>
        <v>195325</v>
      </c>
      <c r="AO309">
        <f t="shared" si="267"/>
        <v>195325</v>
      </c>
      <c r="AP309">
        <f t="shared" si="268"/>
        <v>195325</v>
      </c>
      <c r="AQ309">
        <f t="shared" si="269"/>
        <v>195325</v>
      </c>
      <c r="AR309">
        <f t="shared" si="270"/>
        <v>195325</v>
      </c>
      <c r="AS309">
        <f t="shared" si="271"/>
        <v>195325</v>
      </c>
      <c r="AT309">
        <f t="shared" si="272"/>
        <v>195325</v>
      </c>
      <c r="AU309">
        <f t="shared" si="273"/>
        <v>195325</v>
      </c>
      <c r="AV309">
        <f t="shared" si="274"/>
        <v>195325</v>
      </c>
      <c r="AW309">
        <f t="shared" si="275"/>
        <v>195325</v>
      </c>
      <c r="AZ309">
        <f>Y309+X310+W311+V312+U313+T314+S315+R316+Q317+P318+O319+N320+M321+L322+K323+J299+I300+H301+G302+F303+E304+D305+C306+B307+A308</f>
        <v>195325</v>
      </c>
      <c r="BA309">
        <f>K299+L300+M301+N302+O303+P304+Q305+R306+S307+T308+U309+V310+W311+X312+Y313+A314+B315+C316+D317+E318+F319+G320+H321+I322+J323</f>
        <v>195325</v>
      </c>
    </row>
    <row r="310" spans="1:53" ht="12.75">
      <c r="A310" s="4">
        <v>9482</v>
      </c>
      <c r="B310" s="5">
        <v>1536</v>
      </c>
      <c r="C310" s="5">
        <v>15559</v>
      </c>
      <c r="D310" s="5">
        <v>462</v>
      </c>
      <c r="E310" s="6">
        <v>13891</v>
      </c>
      <c r="F310" s="4">
        <v>5728</v>
      </c>
      <c r="G310" s="5">
        <v>8425</v>
      </c>
      <c r="H310" s="5">
        <v>10551</v>
      </c>
      <c r="I310" s="5">
        <v>9223</v>
      </c>
      <c r="J310" s="6">
        <v>11385</v>
      </c>
      <c r="K310" s="4">
        <v>739</v>
      </c>
      <c r="L310" s="5">
        <v>12792</v>
      </c>
      <c r="M310" s="5">
        <v>4940</v>
      </c>
      <c r="N310" s="5">
        <v>13594</v>
      </c>
      <c r="O310" s="6">
        <v>3252</v>
      </c>
      <c r="P310" s="4">
        <v>7621</v>
      </c>
      <c r="Q310" s="5">
        <v>12158</v>
      </c>
      <c r="R310" s="5">
        <v>2447</v>
      </c>
      <c r="S310" s="5">
        <v>11081</v>
      </c>
      <c r="T310" s="6">
        <v>2638</v>
      </c>
      <c r="U310" s="4">
        <v>14495</v>
      </c>
      <c r="V310" s="5">
        <v>4029</v>
      </c>
      <c r="W310" s="5">
        <v>6818</v>
      </c>
      <c r="X310" s="5">
        <v>5455</v>
      </c>
      <c r="Y310" s="6">
        <v>7024</v>
      </c>
      <c r="AA310">
        <f t="shared" si="255"/>
        <v>195325</v>
      </c>
      <c r="AC310">
        <f t="shared" si="276"/>
        <v>195325</v>
      </c>
      <c r="AD310">
        <f t="shared" si="256"/>
        <v>195325</v>
      </c>
      <c r="AE310">
        <f t="shared" si="257"/>
        <v>195325</v>
      </c>
      <c r="AF310">
        <f t="shared" si="258"/>
        <v>195325</v>
      </c>
      <c r="AG310">
        <f t="shared" si="259"/>
        <v>195325</v>
      </c>
      <c r="AH310">
        <f t="shared" si="260"/>
        <v>195325</v>
      </c>
      <c r="AI310">
        <f t="shared" si="261"/>
        <v>195325</v>
      </c>
      <c r="AJ310">
        <f t="shared" si="262"/>
        <v>195325</v>
      </c>
      <c r="AK310">
        <f t="shared" si="263"/>
        <v>195325</v>
      </c>
      <c r="AL310">
        <f t="shared" si="264"/>
        <v>195325</v>
      </c>
      <c r="AM310">
        <f t="shared" si="265"/>
        <v>195325</v>
      </c>
      <c r="AN310">
        <f t="shared" si="266"/>
        <v>195325</v>
      </c>
      <c r="AO310">
        <f t="shared" si="267"/>
        <v>195325</v>
      </c>
      <c r="AP310">
        <f t="shared" si="268"/>
        <v>195325</v>
      </c>
      <c r="AQ310">
        <f t="shared" si="269"/>
        <v>195325</v>
      </c>
      <c r="AR310">
        <f t="shared" si="270"/>
        <v>195325</v>
      </c>
      <c r="AS310">
        <f t="shared" si="271"/>
        <v>195325</v>
      </c>
      <c r="AT310">
        <f t="shared" si="272"/>
        <v>195325</v>
      </c>
      <c r="AU310">
        <f t="shared" si="273"/>
        <v>195325</v>
      </c>
      <c r="AV310">
        <f t="shared" si="274"/>
        <v>195325</v>
      </c>
      <c r="AW310">
        <f t="shared" si="275"/>
        <v>195325</v>
      </c>
      <c r="AZ310">
        <f>Y310+X311+W312+V313+U314+T315+S316+R317+Q318+P319+O320+N321+M322+L323+K299+J300+I301+H302+G303+F304+E305+D306+C307+B308+A309</f>
        <v>195325</v>
      </c>
      <c r="BA310">
        <f>L299+M300+N301+O302+P303+Q304+R305+S306+T307+U308+V309+W310+X311+Y312+A313+B314+C315+D316+E317+F318+G319+H320+I321+J322+K323</f>
        <v>195325</v>
      </c>
    </row>
    <row r="311" spans="1:53" ht="12.75">
      <c r="A311" s="4">
        <v>6203</v>
      </c>
      <c r="B311" s="5">
        <v>8525</v>
      </c>
      <c r="C311" s="5">
        <v>10226</v>
      </c>
      <c r="D311" s="5">
        <v>8798</v>
      </c>
      <c r="E311" s="6">
        <v>11560</v>
      </c>
      <c r="F311" s="4">
        <v>1214</v>
      </c>
      <c r="G311" s="5">
        <v>12892</v>
      </c>
      <c r="H311" s="5">
        <v>4615</v>
      </c>
      <c r="I311" s="5">
        <v>13169</v>
      </c>
      <c r="J311" s="6">
        <v>3427</v>
      </c>
      <c r="K311" s="4">
        <v>8096</v>
      </c>
      <c r="L311" s="5">
        <v>12258</v>
      </c>
      <c r="M311" s="5">
        <v>2122</v>
      </c>
      <c r="N311" s="5">
        <v>10656</v>
      </c>
      <c r="O311" s="6">
        <v>2813</v>
      </c>
      <c r="P311" s="4">
        <v>14970</v>
      </c>
      <c r="Q311" s="5">
        <v>4129</v>
      </c>
      <c r="R311" s="5">
        <v>6493</v>
      </c>
      <c r="S311" s="5">
        <v>5030</v>
      </c>
      <c r="T311" s="6">
        <v>7199</v>
      </c>
      <c r="U311" s="4">
        <v>9957</v>
      </c>
      <c r="V311" s="5">
        <v>1636</v>
      </c>
      <c r="W311" s="5">
        <v>15234</v>
      </c>
      <c r="X311" s="5">
        <v>37</v>
      </c>
      <c r="Y311" s="6">
        <v>14066</v>
      </c>
      <c r="AA311">
        <f t="shared" si="255"/>
        <v>195325</v>
      </c>
      <c r="AC311">
        <f t="shared" si="276"/>
        <v>195325</v>
      </c>
      <c r="AD311">
        <f t="shared" si="256"/>
        <v>195325</v>
      </c>
      <c r="AE311">
        <f t="shared" si="257"/>
        <v>195325</v>
      </c>
      <c r="AF311">
        <f t="shared" si="258"/>
        <v>195325</v>
      </c>
      <c r="AG311">
        <f t="shared" si="259"/>
        <v>195325</v>
      </c>
      <c r="AH311">
        <f t="shared" si="260"/>
        <v>195325</v>
      </c>
      <c r="AI311">
        <f t="shared" si="261"/>
        <v>195325</v>
      </c>
      <c r="AJ311">
        <f t="shared" si="262"/>
        <v>195325</v>
      </c>
      <c r="AK311">
        <f t="shared" si="263"/>
        <v>195325</v>
      </c>
      <c r="AL311">
        <f t="shared" si="264"/>
        <v>195325</v>
      </c>
      <c r="AM311">
        <f t="shared" si="265"/>
        <v>195325</v>
      </c>
      <c r="AN311">
        <f t="shared" si="266"/>
        <v>195325</v>
      </c>
      <c r="AO311">
        <f t="shared" si="267"/>
        <v>195325</v>
      </c>
      <c r="AP311">
        <f t="shared" si="268"/>
        <v>195325</v>
      </c>
      <c r="AQ311">
        <f t="shared" si="269"/>
        <v>195325</v>
      </c>
      <c r="AR311">
        <f t="shared" si="270"/>
        <v>195325</v>
      </c>
      <c r="AS311">
        <f t="shared" si="271"/>
        <v>195325</v>
      </c>
      <c r="AT311">
        <f t="shared" si="272"/>
        <v>195325</v>
      </c>
      <c r="AU311">
        <f t="shared" si="273"/>
        <v>195325</v>
      </c>
      <c r="AV311">
        <f t="shared" si="274"/>
        <v>195325</v>
      </c>
      <c r="AW311">
        <f t="shared" si="275"/>
        <v>195325</v>
      </c>
      <c r="AZ311">
        <f>Y311+X312+W313+V314+U315+T316+S317+R318+Q319+P320+O321+N322+M323+L299+K300+J301+I302+H303+G304+F305+E306+D307+C308+B309+A310</f>
        <v>195325</v>
      </c>
      <c r="BA311">
        <f>M299+N300+O301+P302+Q303+R304+S305+T306+U307+V308+W309+X310+Y311+A312+B313+C314+D315+E316+F317+G318+H319+I320+J321+K322+L323</f>
        <v>195325</v>
      </c>
    </row>
    <row r="312" spans="1:53" ht="12.75">
      <c r="A312" s="4">
        <v>789</v>
      </c>
      <c r="B312" s="5">
        <v>12567</v>
      </c>
      <c r="C312" s="5">
        <v>4715</v>
      </c>
      <c r="D312" s="5">
        <v>13644</v>
      </c>
      <c r="E312" s="6">
        <v>3602</v>
      </c>
      <c r="F312" s="4">
        <v>7671</v>
      </c>
      <c r="G312" s="5">
        <v>11933</v>
      </c>
      <c r="H312" s="5">
        <v>2222</v>
      </c>
      <c r="I312" s="5">
        <v>11131</v>
      </c>
      <c r="J312" s="6">
        <v>2988</v>
      </c>
      <c r="K312" s="4">
        <v>14545</v>
      </c>
      <c r="L312" s="5">
        <v>3804</v>
      </c>
      <c r="M312" s="5">
        <v>6593</v>
      </c>
      <c r="N312" s="5">
        <v>5505</v>
      </c>
      <c r="O312" s="6">
        <v>7374</v>
      </c>
      <c r="P312" s="4">
        <v>9532</v>
      </c>
      <c r="Q312" s="5">
        <v>1311</v>
      </c>
      <c r="R312" s="5">
        <v>15334</v>
      </c>
      <c r="S312" s="5">
        <v>512</v>
      </c>
      <c r="T312" s="6">
        <v>14241</v>
      </c>
      <c r="U312" s="4">
        <v>5778</v>
      </c>
      <c r="V312" s="5">
        <v>8200</v>
      </c>
      <c r="W312" s="5">
        <v>10326</v>
      </c>
      <c r="X312" s="5">
        <v>9273</v>
      </c>
      <c r="Y312" s="6">
        <v>11735</v>
      </c>
      <c r="AA312">
        <f t="shared" si="255"/>
        <v>195325</v>
      </c>
      <c r="AC312">
        <f t="shared" si="276"/>
        <v>195325</v>
      </c>
      <c r="AD312">
        <f t="shared" si="256"/>
        <v>195325</v>
      </c>
      <c r="AE312">
        <f t="shared" si="257"/>
        <v>195325</v>
      </c>
      <c r="AF312">
        <f t="shared" si="258"/>
        <v>195325</v>
      </c>
      <c r="AG312">
        <f t="shared" si="259"/>
        <v>195325</v>
      </c>
      <c r="AH312">
        <f t="shared" si="260"/>
        <v>195325</v>
      </c>
      <c r="AI312">
        <f t="shared" si="261"/>
        <v>195325</v>
      </c>
      <c r="AJ312">
        <f t="shared" si="262"/>
        <v>195325</v>
      </c>
      <c r="AK312">
        <f t="shared" si="263"/>
        <v>195325</v>
      </c>
      <c r="AL312">
        <f t="shared" si="264"/>
        <v>195325</v>
      </c>
      <c r="AM312">
        <f t="shared" si="265"/>
        <v>195325</v>
      </c>
      <c r="AN312">
        <f t="shared" si="266"/>
        <v>195325</v>
      </c>
      <c r="AO312">
        <f t="shared" si="267"/>
        <v>195325</v>
      </c>
      <c r="AP312">
        <f t="shared" si="268"/>
        <v>195325</v>
      </c>
      <c r="AQ312">
        <f t="shared" si="269"/>
        <v>195325</v>
      </c>
      <c r="AR312">
        <f t="shared" si="270"/>
        <v>195325</v>
      </c>
      <c r="AS312">
        <f t="shared" si="271"/>
        <v>195325</v>
      </c>
      <c r="AT312">
        <f t="shared" si="272"/>
        <v>195325</v>
      </c>
      <c r="AU312">
        <f t="shared" si="273"/>
        <v>195325</v>
      </c>
      <c r="AV312">
        <f t="shared" si="274"/>
        <v>195325</v>
      </c>
      <c r="AW312">
        <f t="shared" si="275"/>
        <v>195325</v>
      </c>
      <c r="AZ312">
        <f>Y312+X313+W314+V315+U316+T317+S318+R319+Q320+P321+O322+N323+M299+L300+K301+J302+I303+H304+G305+F306+E307+D308+C309+B310+A311</f>
        <v>195325</v>
      </c>
      <c r="BA312">
        <f>N299+O300+P301+Q302+R303+S304+T305+U306+V307+W308+X309+Y310+A311+B312+C313+D314+E315+F316+G317+H318+I319+J320+K321+L322+M323</f>
        <v>195325</v>
      </c>
    </row>
    <row r="313" spans="1:53" ht="13.5" thickBot="1">
      <c r="A313" s="7">
        <v>7771</v>
      </c>
      <c r="B313" s="8">
        <v>12483</v>
      </c>
      <c r="C313" s="8">
        <v>2297</v>
      </c>
      <c r="D313" s="8">
        <v>10806</v>
      </c>
      <c r="E313" s="9">
        <v>2588</v>
      </c>
      <c r="F313" s="7">
        <v>14645</v>
      </c>
      <c r="G313" s="8">
        <v>4354</v>
      </c>
      <c r="H313" s="8">
        <v>6668</v>
      </c>
      <c r="I313" s="8">
        <v>5180</v>
      </c>
      <c r="J313" s="9">
        <v>6974</v>
      </c>
      <c r="K313" s="7">
        <v>9632</v>
      </c>
      <c r="L313" s="8">
        <v>1861</v>
      </c>
      <c r="M313" s="8">
        <v>15409</v>
      </c>
      <c r="N313" s="8">
        <v>187</v>
      </c>
      <c r="O313" s="9">
        <v>13841</v>
      </c>
      <c r="P313" s="7">
        <v>5878</v>
      </c>
      <c r="Q313" s="8">
        <v>8750</v>
      </c>
      <c r="R313" s="8">
        <v>10401</v>
      </c>
      <c r="S313" s="8">
        <v>8948</v>
      </c>
      <c r="T313" s="9">
        <v>11335</v>
      </c>
      <c r="U313" s="7">
        <v>889</v>
      </c>
      <c r="V313" s="8">
        <v>13117</v>
      </c>
      <c r="W313" s="8">
        <v>4790</v>
      </c>
      <c r="X313" s="8">
        <v>13319</v>
      </c>
      <c r="Y313" s="9">
        <v>3202</v>
      </c>
      <c r="AA313">
        <f t="shared" si="255"/>
        <v>195325</v>
      </c>
      <c r="AC313">
        <f t="shared" si="276"/>
        <v>195325</v>
      </c>
      <c r="AD313">
        <f t="shared" si="256"/>
        <v>195325</v>
      </c>
      <c r="AE313">
        <f t="shared" si="257"/>
        <v>195325</v>
      </c>
      <c r="AF313">
        <f t="shared" si="258"/>
        <v>195325</v>
      </c>
      <c r="AG313">
        <f t="shared" si="259"/>
        <v>195325</v>
      </c>
      <c r="AH313">
        <f t="shared" si="260"/>
        <v>195325</v>
      </c>
      <c r="AI313">
        <f t="shared" si="261"/>
        <v>195325</v>
      </c>
      <c r="AJ313">
        <f t="shared" si="262"/>
        <v>195325</v>
      </c>
      <c r="AK313">
        <f t="shared" si="263"/>
        <v>195325</v>
      </c>
      <c r="AL313">
        <f t="shared" si="264"/>
        <v>195325</v>
      </c>
      <c r="AM313">
        <f t="shared" si="265"/>
        <v>195325</v>
      </c>
      <c r="AN313">
        <f t="shared" si="266"/>
        <v>195325</v>
      </c>
      <c r="AO313">
        <f t="shared" si="267"/>
        <v>195325</v>
      </c>
      <c r="AP313">
        <f t="shared" si="268"/>
        <v>195325</v>
      </c>
      <c r="AQ313">
        <f t="shared" si="269"/>
        <v>195325</v>
      </c>
      <c r="AR313">
        <f t="shared" si="270"/>
        <v>195325</v>
      </c>
      <c r="AS313">
        <f t="shared" si="271"/>
        <v>195325</v>
      </c>
      <c r="AT313">
        <f t="shared" si="272"/>
        <v>195325</v>
      </c>
      <c r="AU313">
        <f t="shared" si="273"/>
        <v>195325</v>
      </c>
      <c r="AV313">
        <f t="shared" si="274"/>
        <v>195325</v>
      </c>
      <c r="AW313">
        <f t="shared" si="275"/>
        <v>195325</v>
      </c>
      <c r="AZ313">
        <f>Y313+X314+W315+V316+U317+T318+S319+R320+Q321+P322+O323+N299+M300+L301+K302+J303+I304+H305+G306+F307+E308+D309+C310+B311+A312</f>
        <v>195325</v>
      </c>
      <c r="BA313">
        <f>O299+P300+Q301+R302+S303+T304+U305+V306+W307+X308+Y309+A310+B311+C312+D313+E314+F315+G316+H317+I318+J319+K320+L321+M322+N323</f>
        <v>195325</v>
      </c>
    </row>
    <row r="314" spans="1:53" ht="12.75">
      <c r="A314" s="1">
        <v>14595</v>
      </c>
      <c r="B314" s="2">
        <v>3754</v>
      </c>
      <c r="C314" s="2">
        <v>6618</v>
      </c>
      <c r="D314" s="2">
        <v>5530</v>
      </c>
      <c r="E314" s="3">
        <v>7324</v>
      </c>
      <c r="F314" s="1">
        <v>9582</v>
      </c>
      <c r="G314" s="2">
        <v>1261</v>
      </c>
      <c r="H314" s="2">
        <v>15359</v>
      </c>
      <c r="I314" s="2">
        <v>537</v>
      </c>
      <c r="J314" s="3">
        <v>14191</v>
      </c>
      <c r="K314" s="1">
        <v>5828</v>
      </c>
      <c r="L314" s="2">
        <v>8150</v>
      </c>
      <c r="M314" s="2">
        <v>10351</v>
      </c>
      <c r="N314" s="2">
        <v>9298</v>
      </c>
      <c r="O314" s="3">
        <v>11685</v>
      </c>
      <c r="P314" s="1">
        <v>839</v>
      </c>
      <c r="Q314" s="2">
        <v>12517</v>
      </c>
      <c r="R314" s="2">
        <v>4740</v>
      </c>
      <c r="S314" s="2">
        <v>13669</v>
      </c>
      <c r="T314" s="3">
        <v>3552</v>
      </c>
      <c r="U314" s="1">
        <v>7721</v>
      </c>
      <c r="V314" s="2">
        <v>11883</v>
      </c>
      <c r="W314" s="2">
        <v>2247</v>
      </c>
      <c r="X314" s="2">
        <v>11156</v>
      </c>
      <c r="Y314" s="3">
        <v>2938</v>
      </c>
      <c r="AA314">
        <f t="shared" si="255"/>
        <v>195325</v>
      </c>
      <c r="AC314">
        <f t="shared" si="276"/>
        <v>195325</v>
      </c>
      <c r="AD314">
        <f t="shared" si="256"/>
        <v>195325</v>
      </c>
      <c r="AE314">
        <f t="shared" si="257"/>
        <v>195325</v>
      </c>
      <c r="AF314">
        <f t="shared" si="258"/>
        <v>195325</v>
      </c>
      <c r="AG314">
        <f t="shared" si="259"/>
        <v>195325</v>
      </c>
      <c r="AH314">
        <f t="shared" si="260"/>
        <v>195325</v>
      </c>
      <c r="AI314">
        <f t="shared" si="261"/>
        <v>195325</v>
      </c>
      <c r="AJ314">
        <f t="shared" si="262"/>
        <v>195325</v>
      </c>
      <c r="AK314">
        <f t="shared" si="263"/>
        <v>195325</v>
      </c>
      <c r="AL314">
        <f t="shared" si="264"/>
        <v>195325</v>
      </c>
      <c r="AM314">
        <f t="shared" si="265"/>
        <v>195325</v>
      </c>
      <c r="AN314">
        <f t="shared" si="266"/>
        <v>195325</v>
      </c>
      <c r="AO314">
        <f t="shared" si="267"/>
        <v>195325</v>
      </c>
      <c r="AP314">
        <f t="shared" si="268"/>
        <v>195325</v>
      </c>
      <c r="AQ314">
        <f t="shared" si="269"/>
        <v>195325</v>
      </c>
      <c r="AR314">
        <f t="shared" si="270"/>
        <v>195325</v>
      </c>
      <c r="AS314">
        <f t="shared" si="271"/>
        <v>195325</v>
      </c>
      <c r="AT314">
        <f t="shared" si="272"/>
        <v>195325</v>
      </c>
      <c r="AU314">
        <f t="shared" si="273"/>
        <v>195325</v>
      </c>
      <c r="AV314">
        <f t="shared" si="274"/>
        <v>195325</v>
      </c>
      <c r="AW314">
        <f t="shared" si="275"/>
        <v>195325</v>
      </c>
      <c r="AZ314">
        <f>Y314+X315+W316+V317+U318+T319+S320+R321+Q322+P323+O299+N300+M301+L302+K303+J304+I305+H306+G307+F308+E309+D310+C311+B312+A313</f>
        <v>195325</v>
      </c>
      <c r="BA314">
        <f>P299+Q300+R301+S302+T303+U304+V305+W306+X307+Y308+A309+B310+C311+D312+E313+F314+G315+H316+I317+J318+K319+L320+M321+N322+O323</f>
        <v>195325</v>
      </c>
    </row>
    <row r="315" spans="1:53" ht="12.75">
      <c r="A315" s="4">
        <v>9657</v>
      </c>
      <c r="B315" s="5">
        <v>1811</v>
      </c>
      <c r="C315" s="5">
        <v>15459</v>
      </c>
      <c r="D315" s="5">
        <v>137</v>
      </c>
      <c r="E315" s="6">
        <v>13866</v>
      </c>
      <c r="F315" s="4">
        <v>5903</v>
      </c>
      <c r="G315" s="5">
        <v>8700</v>
      </c>
      <c r="H315" s="5">
        <v>10451</v>
      </c>
      <c r="I315" s="5">
        <v>8898</v>
      </c>
      <c r="J315" s="6">
        <v>11360</v>
      </c>
      <c r="K315" s="4">
        <v>914</v>
      </c>
      <c r="L315" s="5">
        <v>13067</v>
      </c>
      <c r="M315" s="5">
        <v>4840</v>
      </c>
      <c r="N315" s="5">
        <v>13269</v>
      </c>
      <c r="O315" s="6">
        <v>3227</v>
      </c>
      <c r="P315" s="4">
        <v>7796</v>
      </c>
      <c r="Q315" s="5">
        <v>12433</v>
      </c>
      <c r="R315" s="5">
        <v>2347</v>
      </c>
      <c r="S315" s="5">
        <v>10756</v>
      </c>
      <c r="T315" s="6">
        <v>2613</v>
      </c>
      <c r="U315" s="4">
        <v>14670</v>
      </c>
      <c r="V315" s="5">
        <v>4304</v>
      </c>
      <c r="W315" s="5">
        <v>6718</v>
      </c>
      <c r="X315" s="5">
        <v>5130</v>
      </c>
      <c r="Y315" s="6">
        <v>6999</v>
      </c>
      <c r="AA315">
        <f t="shared" si="255"/>
        <v>195325</v>
      </c>
      <c r="AC315">
        <f t="shared" si="276"/>
        <v>195325</v>
      </c>
      <c r="AD315">
        <f t="shared" si="256"/>
        <v>195325</v>
      </c>
      <c r="AE315">
        <f t="shared" si="257"/>
        <v>195325</v>
      </c>
      <c r="AF315">
        <f t="shared" si="258"/>
        <v>195325</v>
      </c>
      <c r="AG315">
        <f t="shared" si="259"/>
        <v>195325</v>
      </c>
      <c r="AH315">
        <f t="shared" si="260"/>
        <v>195325</v>
      </c>
      <c r="AI315">
        <f t="shared" si="261"/>
        <v>195325</v>
      </c>
      <c r="AJ315">
        <f t="shared" si="262"/>
        <v>195325</v>
      </c>
      <c r="AK315">
        <f t="shared" si="263"/>
        <v>195325</v>
      </c>
      <c r="AL315">
        <f t="shared" si="264"/>
        <v>195325</v>
      </c>
      <c r="AM315">
        <f t="shared" si="265"/>
        <v>195325</v>
      </c>
      <c r="AN315">
        <f t="shared" si="266"/>
        <v>195325</v>
      </c>
      <c r="AO315">
        <f t="shared" si="267"/>
        <v>195325</v>
      </c>
      <c r="AP315">
        <f t="shared" si="268"/>
        <v>195325</v>
      </c>
      <c r="AQ315">
        <f t="shared" si="269"/>
        <v>195325</v>
      </c>
      <c r="AR315">
        <f t="shared" si="270"/>
        <v>195325</v>
      </c>
      <c r="AS315">
        <f t="shared" si="271"/>
        <v>195325</v>
      </c>
      <c r="AT315">
        <f t="shared" si="272"/>
        <v>195325</v>
      </c>
      <c r="AU315">
        <f t="shared" si="273"/>
        <v>195325</v>
      </c>
      <c r="AV315">
        <f t="shared" si="274"/>
        <v>195325</v>
      </c>
      <c r="AW315">
        <f t="shared" si="275"/>
        <v>195325</v>
      </c>
      <c r="AZ315">
        <f>Y315+X316+W317+V318+U319+T320+S321+R322+Q323+P299+O300+N301+M302+L303+K304+J305+I306+H307+G308+F309+E310+D311+C312+B313+A314</f>
        <v>195325</v>
      </c>
      <c r="BA315">
        <f>Q299+R300+S301+T302+U303+V304+W305+X306+Y307+A308+B309+C310+D311+E312+F313+G314+H315+I316+J317+K318+L319+M320+N321+O322+P323</f>
        <v>195325</v>
      </c>
    </row>
    <row r="316" spans="1:53" ht="12.75">
      <c r="A316" s="4">
        <v>6003</v>
      </c>
      <c r="B316" s="5">
        <v>8375</v>
      </c>
      <c r="C316" s="5">
        <v>10026</v>
      </c>
      <c r="D316" s="5">
        <v>9073</v>
      </c>
      <c r="E316" s="6">
        <v>11835</v>
      </c>
      <c r="F316" s="4">
        <v>1014</v>
      </c>
      <c r="G316" s="5">
        <v>12742</v>
      </c>
      <c r="H316" s="5">
        <v>4415</v>
      </c>
      <c r="I316" s="5">
        <v>13444</v>
      </c>
      <c r="J316" s="6">
        <v>3702</v>
      </c>
      <c r="K316" s="4">
        <v>7896</v>
      </c>
      <c r="L316" s="5">
        <v>12108</v>
      </c>
      <c r="M316" s="5">
        <v>1922</v>
      </c>
      <c r="N316" s="5">
        <v>10931</v>
      </c>
      <c r="O316" s="6">
        <v>3088</v>
      </c>
      <c r="P316" s="4">
        <v>14770</v>
      </c>
      <c r="Q316" s="5">
        <v>3979</v>
      </c>
      <c r="R316" s="5">
        <v>6293</v>
      </c>
      <c r="S316" s="5">
        <v>5305</v>
      </c>
      <c r="T316" s="6">
        <v>7474</v>
      </c>
      <c r="U316" s="4">
        <v>9757</v>
      </c>
      <c r="V316" s="5">
        <v>1486</v>
      </c>
      <c r="W316" s="5">
        <v>15034</v>
      </c>
      <c r="X316" s="5">
        <v>312</v>
      </c>
      <c r="Y316" s="6">
        <v>14341</v>
      </c>
      <c r="AA316">
        <f t="shared" si="255"/>
        <v>195325</v>
      </c>
      <c r="AC316">
        <f t="shared" si="276"/>
        <v>195325</v>
      </c>
      <c r="AD316">
        <f t="shared" si="256"/>
        <v>195325</v>
      </c>
      <c r="AE316">
        <f t="shared" si="257"/>
        <v>195325</v>
      </c>
      <c r="AF316">
        <f t="shared" si="258"/>
        <v>195325</v>
      </c>
      <c r="AG316">
        <f t="shared" si="259"/>
        <v>195325</v>
      </c>
      <c r="AH316">
        <f t="shared" si="260"/>
        <v>195325</v>
      </c>
      <c r="AI316">
        <f t="shared" si="261"/>
        <v>195325</v>
      </c>
      <c r="AJ316">
        <f t="shared" si="262"/>
        <v>195325</v>
      </c>
      <c r="AK316">
        <f t="shared" si="263"/>
        <v>195325</v>
      </c>
      <c r="AL316">
        <f t="shared" si="264"/>
        <v>195325</v>
      </c>
      <c r="AM316">
        <f t="shared" si="265"/>
        <v>195325</v>
      </c>
      <c r="AN316">
        <f t="shared" si="266"/>
        <v>195325</v>
      </c>
      <c r="AO316">
        <f t="shared" si="267"/>
        <v>195325</v>
      </c>
      <c r="AP316">
        <f t="shared" si="268"/>
        <v>195325</v>
      </c>
      <c r="AQ316">
        <f t="shared" si="269"/>
        <v>195325</v>
      </c>
      <c r="AR316">
        <f t="shared" si="270"/>
        <v>195325</v>
      </c>
      <c r="AS316">
        <f t="shared" si="271"/>
        <v>195325</v>
      </c>
      <c r="AT316">
        <f t="shared" si="272"/>
        <v>195325</v>
      </c>
      <c r="AU316">
        <f t="shared" si="273"/>
        <v>195325</v>
      </c>
      <c r="AV316">
        <f t="shared" si="274"/>
        <v>195325</v>
      </c>
      <c r="AW316">
        <f t="shared" si="275"/>
        <v>195325</v>
      </c>
      <c r="AZ316">
        <f>Y316+X317+W318+V319+U320+T321+S322+R323+Q299+P300+O301+N302+M303+L304+K305+J306+I307+H308+G309+F310+E311+D312+C313+B314+A315</f>
        <v>195325</v>
      </c>
      <c r="BA316">
        <f>R299+S300+T301+U302+V303+W304+X305+Y306+A307+B308+C309+D310+E311+F312+G313+H314+I315+J316+K317+L318+M319+N320+O321+P322+Q323</f>
        <v>195325</v>
      </c>
    </row>
    <row r="317" spans="1:53" ht="12.75">
      <c r="A317" s="4">
        <v>689</v>
      </c>
      <c r="B317" s="5">
        <v>12842</v>
      </c>
      <c r="C317" s="5">
        <v>4890</v>
      </c>
      <c r="D317" s="5">
        <v>13619</v>
      </c>
      <c r="E317" s="6">
        <v>3277</v>
      </c>
      <c r="F317" s="4">
        <v>7571</v>
      </c>
      <c r="G317" s="5">
        <v>12208</v>
      </c>
      <c r="H317" s="5">
        <v>2397</v>
      </c>
      <c r="I317" s="5">
        <v>11106</v>
      </c>
      <c r="J317" s="6">
        <v>2663</v>
      </c>
      <c r="K317" s="4">
        <v>14445</v>
      </c>
      <c r="L317" s="5">
        <v>4079</v>
      </c>
      <c r="M317" s="5">
        <v>6768</v>
      </c>
      <c r="N317" s="5">
        <v>5480</v>
      </c>
      <c r="O317" s="6">
        <v>7049</v>
      </c>
      <c r="P317" s="4">
        <v>9432</v>
      </c>
      <c r="Q317" s="5">
        <v>1586</v>
      </c>
      <c r="R317" s="5">
        <v>15509</v>
      </c>
      <c r="S317" s="5">
        <v>487</v>
      </c>
      <c r="T317" s="6">
        <v>13916</v>
      </c>
      <c r="U317" s="4">
        <v>5678</v>
      </c>
      <c r="V317" s="5">
        <v>8475</v>
      </c>
      <c r="W317" s="5">
        <v>10501</v>
      </c>
      <c r="X317" s="5">
        <v>9248</v>
      </c>
      <c r="Y317" s="6">
        <v>11410</v>
      </c>
      <c r="AA317">
        <f t="shared" si="255"/>
        <v>195325</v>
      </c>
      <c r="AC317">
        <f t="shared" si="276"/>
        <v>195325</v>
      </c>
      <c r="AD317">
        <f t="shared" si="256"/>
        <v>195325</v>
      </c>
      <c r="AE317">
        <f t="shared" si="257"/>
        <v>195325</v>
      </c>
      <c r="AF317">
        <f t="shared" si="258"/>
        <v>195325</v>
      </c>
      <c r="AG317">
        <f t="shared" si="259"/>
        <v>195325</v>
      </c>
      <c r="AH317">
        <f t="shared" si="260"/>
        <v>195325</v>
      </c>
      <c r="AI317">
        <f t="shared" si="261"/>
        <v>195325</v>
      </c>
      <c r="AJ317">
        <f t="shared" si="262"/>
        <v>195325</v>
      </c>
      <c r="AK317">
        <f t="shared" si="263"/>
        <v>195325</v>
      </c>
      <c r="AL317">
        <f t="shared" si="264"/>
        <v>195325</v>
      </c>
      <c r="AM317">
        <f t="shared" si="265"/>
        <v>195325</v>
      </c>
      <c r="AN317">
        <f t="shared" si="266"/>
        <v>195325</v>
      </c>
      <c r="AO317">
        <f t="shared" si="267"/>
        <v>195325</v>
      </c>
      <c r="AP317">
        <f t="shared" si="268"/>
        <v>195325</v>
      </c>
      <c r="AQ317">
        <f t="shared" si="269"/>
        <v>195325</v>
      </c>
      <c r="AR317">
        <f t="shared" si="270"/>
        <v>195325</v>
      </c>
      <c r="AS317">
        <f t="shared" si="271"/>
        <v>195325</v>
      </c>
      <c r="AT317">
        <f t="shared" si="272"/>
        <v>195325</v>
      </c>
      <c r="AU317">
        <f t="shared" si="273"/>
        <v>195325</v>
      </c>
      <c r="AV317">
        <f t="shared" si="274"/>
        <v>195325</v>
      </c>
      <c r="AW317">
        <f t="shared" si="275"/>
        <v>195325</v>
      </c>
      <c r="AZ317">
        <f>Y317+X318+W319+V320+U321+T322+S323+R299+Q300+P301+O302+N303+M304+L305+K306+J307+I308+H309+G310+F311+E312+D313+C314+B315+A316</f>
        <v>195325</v>
      </c>
      <c r="BA317">
        <f>S299+T300+U301+V302+W303+X304+Y305+A306+B307+C308+D309+E310+F311+G312+H313+I314+J315+K316+L317+M318+N319+O320+P321+Q322+R323</f>
        <v>195325</v>
      </c>
    </row>
    <row r="318" spans="1:53" ht="13.5" thickBot="1">
      <c r="A318" s="7">
        <v>8121</v>
      </c>
      <c r="B318" s="8">
        <v>12283</v>
      </c>
      <c r="C318" s="8">
        <v>2072</v>
      </c>
      <c r="D318" s="8">
        <v>10706</v>
      </c>
      <c r="E318" s="9">
        <v>2763</v>
      </c>
      <c r="F318" s="7">
        <v>14995</v>
      </c>
      <c r="G318" s="8">
        <v>4154</v>
      </c>
      <c r="H318" s="8">
        <v>6443</v>
      </c>
      <c r="I318" s="8">
        <v>5080</v>
      </c>
      <c r="J318" s="9">
        <v>7149</v>
      </c>
      <c r="K318" s="7">
        <v>9982</v>
      </c>
      <c r="L318" s="8">
        <v>1661</v>
      </c>
      <c r="M318" s="8">
        <v>15184</v>
      </c>
      <c r="N318" s="8">
        <v>87</v>
      </c>
      <c r="O318" s="9">
        <v>14016</v>
      </c>
      <c r="P318" s="7">
        <v>6228</v>
      </c>
      <c r="Q318" s="8">
        <v>8550</v>
      </c>
      <c r="R318" s="8">
        <v>10176</v>
      </c>
      <c r="S318" s="8">
        <v>8848</v>
      </c>
      <c r="T318" s="9">
        <v>11510</v>
      </c>
      <c r="U318" s="7">
        <v>1239</v>
      </c>
      <c r="V318" s="8">
        <v>12917</v>
      </c>
      <c r="W318" s="8">
        <v>4565</v>
      </c>
      <c r="X318" s="8">
        <v>13219</v>
      </c>
      <c r="Y318" s="9">
        <v>3377</v>
      </c>
      <c r="AA318">
        <f t="shared" si="255"/>
        <v>195325</v>
      </c>
      <c r="AC318">
        <f t="shared" si="276"/>
        <v>195325</v>
      </c>
      <c r="AD318">
        <f t="shared" si="256"/>
        <v>195325</v>
      </c>
      <c r="AE318">
        <f t="shared" si="257"/>
        <v>195325</v>
      </c>
      <c r="AF318">
        <f t="shared" si="258"/>
        <v>195325</v>
      </c>
      <c r="AG318">
        <f t="shared" si="259"/>
        <v>195325</v>
      </c>
      <c r="AH318">
        <f t="shared" si="260"/>
        <v>195325</v>
      </c>
      <c r="AI318">
        <f t="shared" si="261"/>
        <v>195325</v>
      </c>
      <c r="AJ318">
        <f t="shared" si="262"/>
        <v>195325</v>
      </c>
      <c r="AK318">
        <f t="shared" si="263"/>
        <v>195325</v>
      </c>
      <c r="AL318">
        <f t="shared" si="264"/>
        <v>195325</v>
      </c>
      <c r="AM318">
        <f t="shared" si="265"/>
        <v>195325</v>
      </c>
      <c r="AN318">
        <f t="shared" si="266"/>
        <v>195325</v>
      </c>
      <c r="AO318">
        <f t="shared" si="267"/>
        <v>195325</v>
      </c>
      <c r="AP318">
        <f t="shared" si="268"/>
        <v>195325</v>
      </c>
      <c r="AQ318">
        <f t="shared" si="269"/>
        <v>195325</v>
      </c>
      <c r="AR318">
        <f t="shared" si="270"/>
        <v>195325</v>
      </c>
      <c r="AS318">
        <f t="shared" si="271"/>
        <v>195325</v>
      </c>
      <c r="AT318">
        <f t="shared" si="272"/>
        <v>195325</v>
      </c>
      <c r="AU318">
        <f t="shared" si="273"/>
        <v>195325</v>
      </c>
      <c r="AV318">
        <f t="shared" si="274"/>
        <v>195325</v>
      </c>
      <c r="AW318">
        <f t="shared" si="275"/>
        <v>195325</v>
      </c>
      <c r="AZ318">
        <f>Y318+X319+W320+V321+U322+T323+S299+R300+Q301+P302+O303+N304+M305+L306+K307+J308+I309+H310+G311+F312+E313+D314+C315+B316+A317</f>
        <v>195325</v>
      </c>
      <c r="BA318">
        <f>T299+U300+V301+W302+X303+Y304+A305+B306+C307+D308+E309+F310+G311+H312+I313+J314+K315+L316+M317+N318+O319+P320+Q321+R322+S323</f>
        <v>195325</v>
      </c>
    </row>
    <row r="319" spans="1:53" ht="12.75">
      <c r="A319" s="1">
        <v>14395</v>
      </c>
      <c r="B319" s="2">
        <v>4104</v>
      </c>
      <c r="C319" s="2">
        <v>6793</v>
      </c>
      <c r="D319" s="2">
        <v>5430</v>
      </c>
      <c r="E319" s="3">
        <v>7099</v>
      </c>
      <c r="F319" s="1">
        <v>9382</v>
      </c>
      <c r="G319" s="2">
        <v>1611</v>
      </c>
      <c r="H319" s="2">
        <v>15534</v>
      </c>
      <c r="I319" s="2">
        <v>437</v>
      </c>
      <c r="J319" s="3">
        <v>13966</v>
      </c>
      <c r="K319" s="1">
        <v>5628</v>
      </c>
      <c r="L319" s="2">
        <v>8500</v>
      </c>
      <c r="M319" s="2">
        <v>10526</v>
      </c>
      <c r="N319" s="2">
        <v>9198</v>
      </c>
      <c r="O319" s="3">
        <v>11460</v>
      </c>
      <c r="P319" s="1">
        <v>639</v>
      </c>
      <c r="Q319" s="2">
        <v>12867</v>
      </c>
      <c r="R319" s="2">
        <v>4915</v>
      </c>
      <c r="S319" s="2">
        <v>13569</v>
      </c>
      <c r="T319" s="3">
        <v>3327</v>
      </c>
      <c r="U319" s="1">
        <v>7521</v>
      </c>
      <c r="V319" s="2">
        <v>12233</v>
      </c>
      <c r="W319" s="2">
        <v>2422</v>
      </c>
      <c r="X319" s="2">
        <v>11056</v>
      </c>
      <c r="Y319" s="3">
        <v>2713</v>
      </c>
      <c r="AA319">
        <f t="shared" si="255"/>
        <v>195325</v>
      </c>
      <c r="AC319">
        <f t="shared" si="276"/>
        <v>195325</v>
      </c>
      <c r="AD319">
        <f t="shared" si="256"/>
        <v>195325</v>
      </c>
      <c r="AE319">
        <f t="shared" si="257"/>
        <v>195325</v>
      </c>
      <c r="AF319">
        <f t="shared" si="258"/>
        <v>195325</v>
      </c>
      <c r="AG319">
        <f t="shared" si="259"/>
        <v>195325</v>
      </c>
      <c r="AH319">
        <f t="shared" si="260"/>
        <v>195325</v>
      </c>
      <c r="AI319">
        <f t="shared" si="261"/>
        <v>195325</v>
      </c>
      <c r="AJ319">
        <f t="shared" si="262"/>
        <v>195325</v>
      </c>
      <c r="AK319">
        <f t="shared" si="263"/>
        <v>195325</v>
      </c>
      <c r="AL319">
        <f t="shared" si="264"/>
        <v>195325</v>
      </c>
      <c r="AM319">
        <f t="shared" si="265"/>
        <v>195325</v>
      </c>
      <c r="AN319">
        <f t="shared" si="266"/>
        <v>195325</v>
      </c>
      <c r="AO319">
        <f t="shared" si="267"/>
        <v>195325</v>
      </c>
      <c r="AP319">
        <f t="shared" si="268"/>
        <v>195325</v>
      </c>
      <c r="AQ319">
        <f t="shared" si="269"/>
        <v>195325</v>
      </c>
      <c r="AR319">
        <f t="shared" si="270"/>
        <v>195325</v>
      </c>
      <c r="AS319">
        <f t="shared" si="271"/>
        <v>195325</v>
      </c>
      <c r="AT319">
        <f t="shared" si="272"/>
        <v>195325</v>
      </c>
      <c r="AU319">
        <f t="shared" si="273"/>
        <v>195325</v>
      </c>
      <c r="AV319">
        <f t="shared" si="274"/>
        <v>195325</v>
      </c>
      <c r="AW319">
        <f t="shared" si="275"/>
        <v>195325</v>
      </c>
      <c r="AZ319">
        <f>Y319+X320+W321+V322+U323+T299+S300+R301+Q302+P303+O304+N305+M306+L307+K308+J309+I310+H311+G312+F313+E314+D315+C316+B317+A318</f>
        <v>195325</v>
      </c>
      <c r="BA319">
        <f>U299+V300+W301+X302+Y303+A304+B305+C306+D307+E308+F309+G310+H311+I312+J313+K314+L315+M316+N317+O318+P319+Q320+R321+S322+T323</f>
        <v>195325</v>
      </c>
    </row>
    <row r="320" spans="1:53" ht="12.75">
      <c r="A320" s="4">
        <v>9932</v>
      </c>
      <c r="B320" s="5">
        <v>1711</v>
      </c>
      <c r="C320" s="5">
        <v>15134</v>
      </c>
      <c r="D320" s="5">
        <v>112</v>
      </c>
      <c r="E320" s="6">
        <v>14041</v>
      </c>
      <c r="F320" s="4">
        <v>6178</v>
      </c>
      <c r="G320" s="5">
        <v>8600</v>
      </c>
      <c r="H320" s="5">
        <v>10126</v>
      </c>
      <c r="I320" s="5">
        <v>8873</v>
      </c>
      <c r="J320" s="6">
        <v>11535</v>
      </c>
      <c r="K320" s="4">
        <v>1189</v>
      </c>
      <c r="L320" s="5">
        <v>12967</v>
      </c>
      <c r="M320" s="5">
        <v>4515</v>
      </c>
      <c r="N320" s="5">
        <v>13244</v>
      </c>
      <c r="O320" s="6">
        <v>3402</v>
      </c>
      <c r="P320" s="4">
        <v>8071</v>
      </c>
      <c r="Q320" s="5">
        <v>12333</v>
      </c>
      <c r="R320" s="5">
        <v>2022</v>
      </c>
      <c r="S320" s="5">
        <v>10731</v>
      </c>
      <c r="T320" s="6">
        <v>2788</v>
      </c>
      <c r="U320" s="4">
        <v>14945</v>
      </c>
      <c r="V320" s="5">
        <v>4204</v>
      </c>
      <c r="W320" s="5">
        <v>6393</v>
      </c>
      <c r="X320" s="5">
        <v>5105</v>
      </c>
      <c r="Y320" s="6">
        <v>7174</v>
      </c>
      <c r="AA320">
        <f t="shared" si="255"/>
        <v>195325</v>
      </c>
      <c r="AC320">
        <f t="shared" si="276"/>
        <v>195325</v>
      </c>
      <c r="AD320">
        <f t="shared" si="256"/>
        <v>195325</v>
      </c>
      <c r="AE320">
        <f t="shared" si="257"/>
        <v>195325</v>
      </c>
      <c r="AF320">
        <f t="shared" si="258"/>
        <v>195325</v>
      </c>
      <c r="AG320">
        <f t="shared" si="259"/>
        <v>195325</v>
      </c>
      <c r="AH320">
        <f t="shared" si="260"/>
        <v>195325</v>
      </c>
      <c r="AI320">
        <f t="shared" si="261"/>
        <v>195325</v>
      </c>
      <c r="AJ320">
        <f t="shared" si="262"/>
        <v>195325</v>
      </c>
      <c r="AK320">
        <f t="shared" si="263"/>
        <v>195325</v>
      </c>
      <c r="AL320">
        <f t="shared" si="264"/>
        <v>195325</v>
      </c>
      <c r="AM320">
        <f t="shared" si="265"/>
        <v>195325</v>
      </c>
      <c r="AN320">
        <f t="shared" si="266"/>
        <v>195325</v>
      </c>
      <c r="AO320">
        <f t="shared" si="267"/>
        <v>195325</v>
      </c>
      <c r="AP320">
        <f t="shared" si="268"/>
        <v>195325</v>
      </c>
      <c r="AQ320">
        <f t="shared" si="269"/>
        <v>195325</v>
      </c>
      <c r="AR320">
        <f t="shared" si="270"/>
        <v>195325</v>
      </c>
      <c r="AS320">
        <f t="shared" si="271"/>
        <v>195325</v>
      </c>
      <c r="AT320">
        <f t="shared" si="272"/>
        <v>195325</v>
      </c>
      <c r="AU320">
        <f t="shared" si="273"/>
        <v>195325</v>
      </c>
      <c r="AV320">
        <f t="shared" si="274"/>
        <v>195325</v>
      </c>
      <c r="AW320">
        <f t="shared" si="275"/>
        <v>195325</v>
      </c>
      <c r="AZ320">
        <f>Y320+X321+W322+V323+U299+T300+S301+R302+Q303+P304+O305+N306+M307+L308+K309+J310+I311+H312+G313+F314+E315+D316+C317+B318+A319</f>
        <v>195325</v>
      </c>
      <c r="BA320">
        <f>V299+W300+X301+Y302+A303+B304+C305+D306+E307+F308+G309+H310+I311+J312+K313+L314+M315+N316+O317+P318+Q319+R320+S321+T322+U323</f>
        <v>195325</v>
      </c>
    </row>
    <row r="321" spans="1:53" ht="12.75">
      <c r="A321" s="4">
        <v>5853</v>
      </c>
      <c r="B321" s="5">
        <v>8175</v>
      </c>
      <c r="C321" s="5">
        <v>10301</v>
      </c>
      <c r="D321" s="5">
        <v>9348</v>
      </c>
      <c r="E321" s="6">
        <v>11635</v>
      </c>
      <c r="F321" s="4">
        <v>864</v>
      </c>
      <c r="G321" s="5">
        <v>12542</v>
      </c>
      <c r="H321" s="5">
        <v>4690</v>
      </c>
      <c r="I321" s="5">
        <v>13719</v>
      </c>
      <c r="J321" s="6">
        <v>3502</v>
      </c>
      <c r="K321" s="4">
        <v>7746</v>
      </c>
      <c r="L321" s="5">
        <v>11908</v>
      </c>
      <c r="M321" s="5">
        <v>2197</v>
      </c>
      <c r="N321" s="5">
        <v>11206</v>
      </c>
      <c r="O321" s="6">
        <v>2888</v>
      </c>
      <c r="P321" s="4">
        <v>14620</v>
      </c>
      <c r="Q321" s="5">
        <v>3779</v>
      </c>
      <c r="R321" s="5">
        <v>6568</v>
      </c>
      <c r="S321" s="5">
        <v>5580</v>
      </c>
      <c r="T321" s="6">
        <v>7274</v>
      </c>
      <c r="U321" s="4">
        <v>9607</v>
      </c>
      <c r="V321" s="5">
        <v>1286</v>
      </c>
      <c r="W321" s="5">
        <v>15309</v>
      </c>
      <c r="X321" s="5">
        <v>587</v>
      </c>
      <c r="Y321" s="6">
        <v>14141</v>
      </c>
      <c r="AA321">
        <f t="shared" si="255"/>
        <v>195325</v>
      </c>
      <c r="AZ321">
        <f>Y321+X322+W323+V299+U300+T301+S302+R303+Q304+P305+O306+N307+M308+L309+K310+J311+I312+H313+G314+F315+E316+D317+C318+B319+A320</f>
        <v>195325</v>
      </c>
      <c r="BA321">
        <f>W299+X300+Y301+A302+B303+C304+D305+E306+F307+G308+H309+I310+J311+K312+L313+M314+N315+O316+P317+Q318+R319+S320+T321+U322+V323</f>
        <v>195325</v>
      </c>
    </row>
    <row r="322" spans="1:53" ht="12.75">
      <c r="A322" s="4">
        <v>964</v>
      </c>
      <c r="B322" s="5">
        <v>13017</v>
      </c>
      <c r="C322" s="5">
        <v>4865</v>
      </c>
      <c r="D322" s="5">
        <v>13294</v>
      </c>
      <c r="E322" s="6">
        <v>3177</v>
      </c>
      <c r="F322" s="4">
        <v>7846</v>
      </c>
      <c r="G322" s="5">
        <v>12383</v>
      </c>
      <c r="H322" s="5">
        <v>2372</v>
      </c>
      <c r="I322" s="5">
        <v>10781</v>
      </c>
      <c r="J322" s="6">
        <v>2563</v>
      </c>
      <c r="K322" s="4">
        <v>14720</v>
      </c>
      <c r="L322" s="5">
        <v>4254</v>
      </c>
      <c r="M322" s="5">
        <v>6743</v>
      </c>
      <c r="N322" s="5">
        <v>5155</v>
      </c>
      <c r="O322" s="6">
        <v>6949</v>
      </c>
      <c r="P322" s="4">
        <v>9707</v>
      </c>
      <c r="Q322" s="5">
        <v>1761</v>
      </c>
      <c r="R322" s="5">
        <v>15484</v>
      </c>
      <c r="S322" s="5">
        <v>162</v>
      </c>
      <c r="T322" s="6">
        <v>13816</v>
      </c>
      <c r="U322" s="4">
        <v>5953</v>
      </c>
      <c r="V322" s="5">
        <v>8650</v>
      </c>
      <c r="W322" s="5">
        <v>10476</v>
      </c>
      <c r="X322" s="5">
        <v>8923</v>
      </c>
      <c r="Y322" s="6">
        <v>11310</v>
      </c>
      <c r="AA322">
        <f t="shared" si="255"/>
        <v>195325</v>
      </c>
      <c r="AZ322">
        <f>Y322+X323+W299+V300+U301+T302+S303+R304+Q305+P306+O307+N308+M309+L310+K311+J312+I313+H314+G315+F316+E317+D318+C319+B320+A321</f>
        <v>195325</v>
      </c>
      <c r="BA322">
        <f>X299+Y300+A301+B302+C303+D304+E305+F306+G307+H308+I309+J310+K311+L312+M313+N314+O315+P316+Q317+R318+S319+T320+U321+V322+W323</f>
        <v>195325</v>
      </c>
    </row>
    <row r="323" spans="1:53" ht="13.5" thickBot="1">
      <c r="A323" s="7">
        <v>7921</v>
      </c>
      <c r="B323" s="8">
        <v>12058</v>
      </c>
      <c r="C323" s="8">
        <v>1972</v>
      </c>
      <c r="D323" s="8">
        <v>10881</v>
      </c>
      <c r="E323" s="9">
        <v>3113</v>
      </c>
      <c r="F323" s="7">
        <v>14795</v>
      </c>
      <c r="G323" s="8">
        <v>3929</v>
      </c>
      <c r="H323" s="8">
        <v>6343</v>
      </c>
      <c r="I323" s="8">
        <v>5255</v>
      </c>
      <c r="J323" s="9">
        <v>7499</v>
      </c>
      <c r="K323" s="7">
        <v>9782</v>
      </c>
      <c r="L323" s="8">
        <v>1436</v>
      </c>
      <c r="M323" s="8">
        <v>15084</v>
      </c>
      <c r="N323" s="8">
        <v>262</v>
      </c>
      <c r="O323" s="9">
        <v>14366</v>
      </c>
      <c r="P323" s="7">
        <v>6028</v>
      </c>
      <c r="Q323" s="8">
        <v>8325</v>
      </c>
      <c r="R323" s="8">
        <v>10076</v>
      </c>
      <c r="S323" s="8">
        <v>9023</v>
      </c>
      <c r="T323" s="9">
        <v>11860</v>
      </c>
      <c r="U323" s="7">
        <v>1039</v>
      </c>
      <c r="V323" s="8">
        <v>12692</v>
      </c>
      <c r="W323" s="8">
        <v>4465</v>
      </c>
      <c r="X323" s="8">
        <v>13394</v>
      </c>
      <c r="Y323" s="9">
        <v>3727</v>
      </c>
      <c r="AA323">
        <f t="shared" si="255"/>
        <v>195325</v>
      </c>
      <c r="AZ323">
        <f>Y323+X299+W300+V301+U302+T303+S304+R305+Q306+P307+O308+N309+M310+L311+K312+J313+I314+H315+G316+F317+E318+D319+C320+B321+A322</f>
        <v>195325</v>
      </c>
      <c r="BA323">
        <f>Y299+A300+B301+C302+D303+E304+F305+G306+H307+I308+J309+K310+L311+M312+N313+O314+P315+Q316+R317+S318+T319+U320+V321+W322+X323</f>
        <v>195325</v>
      </c>
    </row>
    <row r="324" ht="13.5" thickBot="1"/>
    <row r="325" spans="27:53" ht="13.5" thickBot="1">
      <c r="AA325" s="11">
        <f>A326+B327+C328+D329+E330+F331+G332+H333+I334+J335+K336+L337+M338+N339+O340+P341+Q342+R343+S344+T345+U346+V347+W348+X349+Y350</f>
        <v>195325</v>
      </c>
      <c r="AB325">
        <f aca="true" t="shared" si="277" ref="AB325:AZ325">SUM(A326:A350)</f>
        <v>195325</v>
      </c>
      <c r="AC325">
        <f t="shared" si="277"/>
        <v>195325</v>
      </c>
      <c r="AD325">
        <f t="shared" si="277"/>
        <v>195325</v>
      </c>
      <c r="AE325">
        <f t="shared" si="277"/>
        <v>195325</v>
      </c>
      <c r="AF325">
        <f t="shared" si="277"/>
        <v>195325</v>
      </c>
      <c r="AG325">
        <f t="shared" si="277"/>
        <v>195325</v>
      </c>
      <c r="AH325">
        <f t="shared" si="277"/>
        <v>195325</v>
      </c>
      <c r="AI325">
        <f t="shared" si="277"/>
        <v>195325</v>
      </c>
      <c r="AJ325">
        <f t="shared" si="277"/>
        <v>195325</v>
      </c>
      <c r="AK325">
        <f t="shared" si="277"/>
        <v>195325</v>
      </c>
      <c r="AL325">
        <f t="shared" si="277"/>
        <v>195325</v>
      </c>
      <c r="AM325">
        <f t="shared" si="277"/>
        <v>195325</v>
      </c>
      <c r="AN325">
        <f t="shared" si="277"/>
        <v>195325</v>
      </c>
      <c r="AO325">
        <f t="shared" si="277"/>
        <v>195325</v>
      </c>
      <c r="AP325">
        <f t="shared" si="277"/>
        <v>195325</v>
      </c>
      <c r="AQ325">
        <f t="shared" si="277"/>
        <v>195325</v>
      </c>
      <c r="AR325">
        <f t="shared" si="277"/>
        <v>195325</v>
      </c>
      <c r="AS325">
        <f t="shared" si="277"/>
        <v>195325</v>
      </c>
      <c r="AT325">
        <f t="shared" si="277"/>
        <v>195325</v>
      </c>
      <c r="AU325">
        <f t="shared" si="277"/>
        <v>195325</v>
      </c>
      <c r="AV325">
        <f t="shared" si="277"/>
        <v>195325</v>
      </c>
      <c r="AW325">
        <f t="shared" si="277"/>
        <v>195325</v>
      </c>
      <c r="AX325">
        <f t="shared" si="277"/>
        <v>195325</v>
      </c>
      <c r="AY325">
        <f t="shared" si="277"/>
        <v>195325</v>
      </c>
      <c r="AZ325">
        <f t="shared" si="277"/>
        <v>195325</v>
      </c>
      <c r="BA325" s="11">
        <f>Y326+X327+W328+V329+U330+T331+S332+R333+Q334+P335+O336+N337+M338+L339+K340+J341+I342+H343+G344+F345+E346+D347+C348+B349+A350</f>
        <v>195325</v>
      </c>
    </row>
    <row r="326" spans="1:27" ht="12.75">
      <c r="A326" s="13">
        <v>11068</v>
      </c>
      <c r="B326" s="14">
        <v>2705</v>
      </c>
      <c r="C326" s="14">
        <v>14399</v>
      </c>
      <c r="D326" s="14">
        <v>4107</v>
      </c>
      <c r="E326" s="15">
        <v>6786</v>
      </c>
      <c r="F326" s="13">
        <v>5434</v>
      </c>
      <c r="G326" s="14">
        <v>7087</v>
      </c>
      <c r="H326" s="14">
        <v>9391</v>
      </c>
      <c r="I326" s="14">
        <v>1603</v>
      </c>
      <c r="J326" s="15">
        <v>15550</v>
      </c>
      <c r="K326" s="13">
        <v>426</v>
      </c>
      <c r="L326" s="14">
        <v>13973</v>
      </c>
      <c r="M326" s="14">
        <v>5635</v>
      </c>
      <c r="N326" s="14">
        <v>8489</v>
      </c>
      <c r="O326" s="15">
        <v>10542</v>
      </c>
      <c r="P326" s="13">
        <v>9190</v>
      </c>
      <c r="Q326" s="14">
        <v>11469</v>
      </c>
      <c r="R326" s="14">
        <v>627</v>
      </c>
      <c r="S326" s="14">
        <v>12871</v>
      </c>
      <c r="T326" s="15">
        <v>4908</v>
      </c>
      <c r="U326" s="13">
        <v>13572</v>
      </c>
      <c r="V326" s="14">
        <v>3331</v>
      </c>
      <c r="W326" s="14">
        <v>7513</v>
      </c>
      <c r="X326" s="14">
        <v>12245</v>
      </c>
      <c r="Y326" s="15">
        <v>2404</v>
      </c>
      <c r="AA326">
        <f>SUM(A326:Y326)</f>
        <v>195325</v>
      </c>
    </row>
    <row r="327" spans="1:53" ht="12.75">
      <c r="A327" s="16">
        <v>5109</v>
      </c>
      <c r="B327" s="17">
        <v>7162</v>
      </c>
      <c r="C327" s="17">
        <v>9941</v>
      </c>
      <c r="D327" s="17">
        <v>1703</v>
      </c>
      <c r="E327" s="18">
        <v>15150</v>
      </c>
      <c r="F327" s="16">
        <v>101</v>
      </c>
      <c r="G327" s="17">
        <v>14048</v>
      </c>
      <c r="H327" s="17">
        <v>6185</v>
      </c>
      <c r="I327" s="17">
        <v>8589</v>
      </c>
      <c r="J327" s="18">
        <v>10142</v>
      </c>
      <c r="K327" s="16">
        <v>8865</v>
      </c>
      <c r="L327" s="17">
        <v>11544</v>
      </c>
      <c r="M327" s="17">
        <v>1177</v>
      </c>
      <c r="N327" s="17">
        <v>12971</v>
      </c>
      <c r="O327" s="18">
        <v>4508</v>
      </c>
      <c r="P327" s="16">
        <v>13247</v>
      </c>
      <c r="Q327" s="17">
        <v>3406</v>
      </c>
      <c r="R327" s="17">
        <v>8063</v>
      </c>
      <c r="S327" s="17">
        <v>12345</v>
      </c>
      <c r="T327" s="18">
        <v>2004</v>
      </c>
      <c r="U327" s="16">
        <v>10743</v>
      </c>
      <c r="V327" s="17">
        <v>2780</v>
      </c>
      <c r="W327" s="17">
        <v>14949</v>
      </c>
      <c r="X327" s="17">
        <v>4207</v>
      </c>
      <c r="Y327" s="18">
        <v>6386</v>
      </c>
      <c r="AA327">
        <f aca="true" t="shared" si="278" ref="AA327:AA350">SUM(A327:Y327)</f>
        <v>195325</v>
      </c>
      <c r="AC327">
        <f>SUM(A326:E330)</f>
        <v>195325</v>
      </c>
      <c r="AD327">
        <f aca="true" t="shared" si="279" ref="AD327:AD347">SUM(B326:F330)</f>
        <v>195325</v>
      </c>
      <c r="AE327">
        <f aca="true" t="shared" si="280" ref="AE327:AE347">SUM(C326:G330)</f>
        <v>195325</v>
      </c>
      <c r="AF327">
        <f aca="true" t="shared" si="281" ref="AF327:AF347">SUM(D326:H330)</f>
        <v>195325</v>
      </c>
      <c r="AG327">
        <f aca="true" t="shared" si="282" ref="AG327:AG347">SUM(E326:I330)</f>
        <v>195325</v>
      </c>
      <c r="AH327">
        <f aca="true" t="shared" si="283" ref="AH327:AH347">SUM(F326:J330)</f>
        <v>195325</v>
      </c>
      <c r="AI327">
        <f aca="true" t="shared" si="284" ref="AI327:AI347">SUM(G326:K330)</f>
        <v>195325</v>
      </c>
      <c r="AJ327">
        <f aca="true" t="shared" si="285" ref="AJ327:AJ347">SUM(H326:L330)</f>
        <v>195325</v>
      </c>
      <c r="AK327">
        <f aca="true" t="shared" si="286" ref="AK327:AK347">SUM(I326:M330)</f>
        <v>195325</v>
      </c>
      <c r="AL327">
        <f aca="true" t="shared" si="287" ref="AL327:AL347">SUM(J326:N330)</f>
        <v>195325</v>
      </c>
      <c r="AM327">
        <f aca="true" t="shared" si="288" ref="AM327:AM347">SUM(K326:O330)</f>
        <v>195325</v>
      </c>
      <c r="AN327">
        <f aca="true" t="shared" si="289" ref="AN327:AN347">SUM(L326:P330)</f>
        <v>195325</v>
      </c>
      <c r="AO327">
        <f aca="true" t="shared" si="290" ref="AO327:AO347">SUM(M326:Q330)</f>
        <v>195325</v>
      </c>
      <c r="AP327">
        <f aca="true" t="shared" si="291" ref="AP327:AP347">SUM(N326:R330)</f>
        <v>195325</v>
      </c>
      <c r="AQ327">
        <f aca="true" t="shared" si="292" ref="AQ327:AQ347">SUM(O326:S330)</f>
        <v>195325</v>
      </c>
      <c r="AR327">
        <f aca="true" t="shared" si="293" ref="AR327:AR347">SUM(P326:T330)</f>
        <v>195325</v>
      </c>
      <c r="AS327">
        <f aca="true" t="shared" si="294" ref="AS327:AS347">SUM(Q326:U330)</f>
        <v>195325</v>
      </c>
      <c r="AT327">
        <f aca="true" t="shared" si="295" ref="AT327:AT347">SUM(R326:V330)</f>
        <v>195325</v>
      </c>
      <c r="AU327">
        <f aca="true" t="shared" si="296" ref="AU327:AU347">SUM(S326:W330)</f>
        <v>195325</v>
      </c>
      <c r="AV327">
        <f aca="true" t="shared" si="297" ref="AV327:AV347">SUM(T326:X330)</f>
        <v>195325</v>
      </c>
      <c r="AW327">
        <f aca="true" t="shared" si="298" ref="AW327:AW347">SUM(U326:Y330)</f>
        <v>195325</v>
      </c>
      <c r="AZ327">
        <f>+Y327+X328+W329+V330+U331+T332+S333+R334+Q335+P336+O337+N338+M339+L340+K341+J342+I343+H344+G345+F346+E347+D348+C349+B350+A326</f>
        <v>195325</v>
      </c>
      <c r="BA327">
        <f>+B326+C327+D328+E329+F330+G331+H332+I333+J334+K335+L336+M337+N338+O339+P340+Q341+R342+S343+T344+U345+V346+W347+X348+Y349+A350</f>
        <v>195325</v>
      </c>
    </row>
    <row r="328" spans="1:53" ht="12.75">
      <c r="A328" s="16">
        <v>576</v>
      </c>
      <c r="B328" s="17">
        <v>14148</v>
      </c>
      <c r="C328" s="17">
        <v>5860</v>
      </c>
      <c r="D328" s="17">
        <v>8164</v>
      </c>
      <c r="E328" s="18">
        <v>10317</v>
      </c>
      <c r="F328" s="16">
        <v>9340</v>
      </c>
      <c r="G328" s="17">
        <v>11644</v>
      </c>
      <c r="H328" s="17">
        <v>852</v>
      </c>
      <c r="I328" s="17">
        <v>12546</v>
      </c>
      <c r="J328" s="18">
        <v>4683</v>
      </c>
      <c r="K328" s="16">
        <v>13722</v>
      </c>
      <c r="L328" s="17">
        <v>3506</v>
      </c>
      <c r="M328" s="17">
        <v>7738</v>
      </c>
      <c r="N328" s="17">
        <v>11920</v>
      </c>
      <c r="O328" s="18">
        <v>2179</v>
      </c>
      <c r="P328" s="16">
        <v>11218</v>
      </c>
      <c r="Q328" s="17">
        <v>2880</v>
      </c>
      <c r="R328" s="17">
        <v>14624</v>
      </c>
      <c r="S328" s="17">
        <v>3782</v>
      </c>
      <c r="T328" s="18">
        <v>6561</v>
      </c>
      <c r="U328" s="16">
        <v>5584</v>
      </c>
      <c r="V328" s="17">
        <v>7262</v>
      </c>
      <c r="W328" s="17">
        <v>9616</v>
      </c>
      <c r="X328" s="17">
        <v>1278</v>
      </c>
      <c r="Y328" s="18">
        <v>15325</v>
      </c>
      <c r="AA328">
        <f t="shared" si="278"/>
        <v>195325</v>
      </c>
      <c r="AC328">
        <f aca="true" t="shared" si="299" ref="AC328:AC347">SUM(A327:E331)</f>
        <v>195325</v>
      </c>
      <c r="AD328">
        <f t="shared" si="279"/>
        <v>195325</v>
      </c>
      <c r="AE328">
        <f t="shared" si="280"/>
        <v>195325</v>
      </c>
      <c r="AF328">
        <f t="shared" si="281"/>
        <v>195325</v>
      </c>
      <c r="AG328">
        <f t="shared" si="282"/>
        <v>195325</v>
      </c>
      <c r="AH328">
        <f t="shared" si="283"/>
        <v>195325</v>
      </c>
      <c r="AI328">
        <f t="shared" si="284"/>
        <v>195325</v>
      </c>
      <c r="AJ328">
        <f t="shared" si="285"/>
        <v>195325</v>
      </c>
      <c r="AK328">
        <f t="shared" si="286"/>
        <v>195325</v>
      </c>
      <c r="AL328">
        <f t="shared" si="287"/>
        <v>195325</v>
      </c>
      <c r="AM328">
        <f t="shared" si="288"/>
        <v>195325</v>
      </c>
      <c r="AN328">
        <f t="shared" si="289"/>
        <v>195325</v>
      </c>
      <c r="AO328">
        <f t="shared" si="290"/>
        <v>195325</v>
      </c>
      <c r="AP328">
        <f t="shared" si="291"/>
        <v>195325</v>
      </c>
      <c r="AQ328">
        <f t="shared" si="292"/>
        <v>195325</v>
      </c>
      <c r="AR328">
        <f t="shared" si="293"/>
        <v>195325</v>
      </c>
      <c r="AS328">
        <f t="shared" si="294"/>
        <v>195325</v>
      </c>
      <c r="AT328">
        <f t="shared" si="295"/>
        <v>195325</v>
      </c>
      <c r="AU328">
        <f t="shared" si="296"/>
        <v>195325</v>
      </c>
      <c r="AV328">
        <f t="shared" si="297"/>
        <v>195325</v>
      </c>
      <c r="AW328">
        <f t="shared" si="298"/>
        <v>195325</v>
      </c>
      <c r="AZ328" s="10">
        <f>+Y328+X329+W330+V331+U332+T333+S334+R335+Q336+P337+O338+N339+M340+L341+K342+J343+I344+H345+G346+F347+E348+D349+C350+B326+A327</f>
        <v>195325</v>
      </c>
      <c r="BA328" s="10">
        <f>+C326+D327+E328+F329+G330+H331+I332+J333+K334+L335+M336+N337+O338+P339+Q340+R341+S342+T343+U344+V345+W346+X347+Y348+A349+B350</f>
        <v>195325</v>
      </c>
    </row>
    <row r="329" spans="1:53" ht="12.75">
      <c r="A329" s="16">
        <v>8915</v>
      </c>
      <c r="B329" s="17">
        <v>11319</v>
      </c>
      <c r="C329" s="17">
        <v>952</v>
      </c>
      <c r="D329" s="17">
        <v>13021</v>
      </c>
      <c r="E329" s="18">
        <v>4858</v>
      </c>
      <c r="F329" s="16">
        <v>13297</v>
      </c>
      <c r="G329" s="17">
        <v>3181</v>
      </c>
      <c r="H329" s="17">
        <v>7838</v>
      </c>
      <c r="I329" s="17">
        <v>12395</v>
      </c>
      <c r="J329" s="18">
        <v>2354</v>
      </c>
      <c r="K329" s="16">
        <v>10793</v>
      </c>
      <c r="L329" s="17">
        <v>2555</v>
      </c>
      <c r="M329" s="17">
        <v>14724</v>
      </c>
      <c r="N329" s="17">
        <v>4257</v>
      </c>
      <c r="O329" s="18">
        <v>6736</v>
      </c>
      <c r="P329" s="16">
        <v>5159</v>
      </c>
      <c r="Q329" s="17">
        <v>6937</v>
      </c>
      <c r="R329" s="17">
        <v>9716</v>
      </c>
      <c r="S329" s="17">
        <v>1753</v>
      </c>
      <c r="T329" s="18">
        <v>15500</v>
      </c>
      <c r="U329" s="16">
        <v>151</v>
      </c>
      <c r="V329" s="17">
        <v>13823</v>
      </c>
      <c r="W329" s="17">
        <v>5960</v>
      </c>
      <c r="X329" s="17">
        <v>8639</v>
      </c>
      <c r="Y329" s="18">
        <v>10492</v>
      </c>
      <c r="AA329">
        <f t="shared" si="278"/>
        <v>195325</v>
      </c>
      <c r="AC329">
        <f t="shared" si="299"/>
        <v>195325</v>
      </c>
      <c r="AD329">
        <f t="shared" si="279"/>
        <v>195325</v>
      </c>
      <c r="AE329">
        <f t="shared" si="280"/>
        <v>195325</v>
      </c>
      <c r="AF329">
        <f t="shared" si="281"/>
        <v>195325</v>
      </c>
      <c r="AG329">
        <f t="shared" si="282"/>
        <v>195325</v>
      </c>
      <c r="AH329">
        <f t="shared" si="283"/>
        <v>195325</v>
      </c>
      <c r="AI329">
        <f t="shared" si="284"/>
        <v>195325</v>
      </c>
      <c r="AJ329">
        <f t="shared" si="285"/>
        <v>195325</v>
      </c>
      <c r="AK329">
        <f t="shared" si="286"/>
        <v>195325</v>
      </c>
      <c r="AL329">
        <f t="shared" si="287"/>
        <v>195325</v>
      </c>
      <c r="AM329">
        <f t="shared" si="288"/>
        <v>195325</v>
      </c>
      <c r="AN329">
        <f t="shared" si="289"/>
        <v>195325</v>
      </c>
      <c r="AO329">
        <f t="shared" si="290"/>
        <v>195325</v>
      </c>
      <c r="AP329">
        <f t="shared" si="291"/>
        <v>195325</v>
      </c>
      <c r="AQ329">
        <f t="shared" si="292"/>
        <v>195325</v>
      </c>
      <c r="AR329">
        <f t="shared" si="293"/>
        <v>195325</v>
      </c>
      <c r="AS329">
        <f t="shared" si="294"/>
        <v>195325</v>
      </c>
      <c r="AT329">
        <f t="shared" si="295"/>
        <v>195325</v>
      </c>
      <c r="AU329">
        <f t="shared" si="296"/>
        <v>195325</v>
      </c>
      <c r="AV329">
        <f t="shared" si="297"/>
        <v>195325</v>
      </c>
      <c r="AW329">
        <f t="shared" si="298"/>
        <v>195325</v>
      </c>
      <c r="AZ329">
        <f>Y329+X330+W331+V332+U333+T334+S335+R336+Q337+P338+O339+N340+M341+L342+K343+J344+I345+H346+G347+F348+E349+D350+C326+B327+A328</f>
        <v>195325</v>
      </c>
      <c r="BA329">
        <f>D326+E327+F328+G329+H330+I331+J332+K333+L334+M335+N336+O337+P338+Q339+R340+S341+T342+U343+V344+W345+X346+Y347+A348+B349+C350</f>
        <v>195325</v>
      </c>
    </row>
    <row r="330" spans="1:53" ht="13.5" thickBot="1">
      <c r="A330" s="19">
        <v>13397</v>
      </c>
      <c r="B330" s="20">
        <v>3731</v>
      </c>
      <c r="C330" s="20">
        <v>7913</v>
      </c>
      <c r="D330" s="20">
        <v>12070</v>
      </c>
      <c r="E330" s="21">
        <v>1954</v>
      </c>
      <c r="F330" s="19">
        <v>10893</v>
      </c>
      <c r="G330" s="20">
        <v>3105</v>
      </c>
      <c r="H330" s="20">
        <v>14799</v>
      </c>
      <c r="I330" s="20">
        <v>3932</v>
      </c>
      <c r="J330" s="21">
        <v>6336</v>
      </c>
      <c r="K330" s="19">
        <v>5259</v>
      </c>
      <c r="L330" s="20">
        <v>7487</v>
      </c>
      <c r="M330" s="20">
        <v>9791</v>
      </c>
      <c r="N330" s="20">
        <v>1428</v>
      </c>
      <c r="O330" s="21">
        <v>15100</v>
      </c>
      <c r="P330" s="19">
        <v>251</v>
      </c>
      <c r="Q330" s="20">
        <v>14373</v>
      </c>
      <c r="R330" s="20">
        <v>6035</v>
      </c>
      <c r="S330" s="20">
        <v>8314</v>
      </c>
      <c r="T330" s="21">
        <v>10092</v>
      </c>
      <c r="U330" s="19">
        <v>9015</v>
      </c>
      <c r="V330" s="20">
        <v>11869</v>
      </c>
      <c r="W330" s="20">
        <v>1027</v>
      </c>
      <c r="X330" s="20">
        <v>12696</v>
      </c>
      <c r="Y330" s="21">
        <v>4458</v>
      </c>
      <c r="AA330">
        <f t="shared" si="278"/>
        <v>195325</v>
      </c>
      <c r="AC330">
        <f t="shared" si="299"/>
        <v>195325</v>
      </c>
      <c r="AD330">
        <f t="shared" si="279"/>
        <v>195325</v>
      </c>
      <c r="AE330">
        <f t="shared" si="280"/>
        <v>195325</v>
      </c>
      <c r="AF330">
        <f t="shared" si="281"/>
        <v>195325</v>
      </c>
      <c r="AG330">
        <f t="shared" si="282"/>
        <v>195325</v>
      </c>
      <c r="AH330">
        <f t="shared" si="283"/>
        <v>195325</v>
      </c>
      <c r="AI330">
        <f t="shared" si="284"/>
        <v>195325</v>
      </c>
      <c r="AJ330">
        <f t="shared" si="285"/>
        <v>195325</v>
      </c>
      <c r="AK330">
        <f t="shared" si="286"/>
        <v>195325</v>
      </c>
      <c r="AL330">
        <f t="shared" si="287"/>
        <v>195325</v>
      </c>
      <c r="AM330">
        <f t="shared" si="288"/>
        <v>195325</v>
      </c>
      <c r="AN330">
        <f t="shared" si="289"/>
        <v>195325</v>
      </c>
      <c r="AO330">
        <f t="shared" si="290"/>
        <v>195325</v>
      </c>
      <c r="AP330">
        <f t="shared" si="291"/>
        <v>195325</v>
      </c>
      <c r="AQ330">
        <f t="shared" si="292"/>
        <v>195325</v>
      </c>
      <c r="AR330">
        <f t="shared" si="293"/>
        <v>195325</v>
      </c>
      <c r="AS330">
        <f t="shared" si="294"/>
        <v>195325</v>
      </c>
      <c r="AT330">
        <f t="shared" si="295"/>
        <v>195325</v>
      </c>
      <c r="AU330">
        <f t="shared" si="296"/>
        <v>195325</v>
      </c>
      <c r="AV330">
        <f t="shared" si="297"/>
        <v>195325</v>
      </c>
      <c r="AW330">
        <f t="shared" si="298"/>
        <v>195325</v>
      </c>
      <c r="AZ330">
        <f>Y330+X331+W332+V333+U334+T335+S336+R337+Q338+P339+O340+N341+M342+L343+K344+J345+I346+H347+G348+F349+E350+D326+C327+B328+A329</f>
        <v>195325</v>
      </c>
      <c r="BA330">
        <f>E326+F327+G328+H329+I330+J331+K332+L333+M334+N335+O336+P337+Q338+R339+S340+T341+U342+V343+W344+X345+Y346+A347+B348+C349+D350</f>
        <v>195325</v>
      </c>
    </row>
    <row r="331" spans="1:53" ht="12.75">
      <c r="A331" s="13">
        <v>10843</v>
      </c>
      <c r="B331" s="14">
        <v>2505</v>
      </c>
      <c r="C331" s="14">
        <v>14749</v>
      </c>
      <c r="D331" s="14">
        <v>4282</v>
      </c>
      <c r="E331" s="15">
        <v>6686</v>
      </c>
      <c r="F331" s="13">
        <v>5209</v>
      </c>
      <c r="G331" s="14">
        <v>6887</v>
      </c>
      <c r="H331" s="14">
        <v>9741</v>
      </c>
      <c r="I331" s="14">
        <v>1778</v>
      </c>
      <c r="J331" s="15">
        <v>15450</v>
      </c>
      <c r="K331" s="13">
        <v>201</v>
      </c>
      <c r="L331" s="14">
        <v>13773</v>
      </c>
      <c r="M331" s="14">
        <v>5985</v>
      </c>
      <c r="N331" s="14">
        <v>8664</v>
      </c>
      <c r="O331" s="15">
        <v>10442</v>
      </c>
      <c r="P331" s="13">
        <v>8965</v>
      </c>
      <c r="Q331" s="14">
        <v>11269</v>
      </c>
      <c r="R331" s="14">
        <v>977</v>
      </c>
      <c r="S331" s="14">
        <v>13046</v>
      </c>
      <c r="T331" s="15">
        <v>4808</v>
      </c>
      <c r="U331" s="13">
        <v>13347</v>
      </c>
      <c r="V331" s="14">
        <v>3131</v>
      </c>
      <c r="W331" s="14">
        <v>7863</v>
      </c>
      <c r="X331" s="14">
        <v>12420</v>
      </c>
      <c r="Y331" s="15">
        <v>2304</v>
      </c>
      <c r="AA331">
        <f t="shared" si="278"/>
        <v>195325</v>
      </c>
      <c r="AC331">
        <f t="shared" si="299"/>
        <v>195325</v>
      </c>
      <c r="AD331">
        <f t="shared" si="279"/>
        <v>195325</v>
      </c>
      <c r="AE331">
        <f t="shared" si="280"/>
        <v>195325</v>
      </c>
      <c r="AF331">
        <f t="shared" si="281"/>
        <v>195325</v>
      </c>
      <c r="AG331">
        <f t="shared" si="282"/>
        <v>195325</v>
      </c>
      <c r="AH331">
        <f t="shared" si="283"/>
        <v>195325</v>
      </c>
      <c r="AI331">
        <f t="shared" si="284"/>
        <v>195325</v>
      </c>
      <c r="AJ331">
        <f t="shared" si="285"/>
        <v>195325</v>
      </c>
      <c r="AK331">
        <f t="shared" si="286"/>
        <v>195325</v>
      </c>
      <c r="AL331">
        <f t="shared" si="287"/>
        <v>195325</v>
      </c>
      <c r="AM331">
        <f t="shared" si="288"/>
        <v>195325</v>
      </c>
      <c r="AN331">
        <f t="shared" si="289"/>
        <v>195325</v>
      </c>
      <c r="AO331">
        <f t="shared" si="290"/>
        <v>195325</v>
      </c>
      <c r="AP331">
        <f t="shared" si="291"/>
        <v>195325</v>
      </c>
      <c r="AQ331">
        <f t="shared" si="292"/>
        <v>195325</v>
      </c>
      <c r="AR331">
        <f t="shared" si="293"/>
        <v>195325</v>
      </c>
      <c r="AS331">
        <f t="shared" si="294"/>
        <v>195325</v>
      </c>
      <c r="AT331">
        <f t="shared" si="295"/>
        <v>195325</v>
      </c>
      <c r="AU331">
        <f t="shared" si="296"/>
        <v>195325</v>
      </c>
      <c r="AV331">
        <f t="shared" si="297"/>
        <v>195325</v>
      </c>
      <c r="AW331">
        <f t="shared" si="298"/>
        <v>195325</v>
      </c>
      <c r="AZ331">
        <f>Y331+X332+W333+V334+U335+T336+S337+R338+Q339+P340+O341+N342+M343+L344+K345+J346+I347+H348+G349+F350+E326+D327+C328+B329+A330</f>
        <v>195325</v>
      </c>
      <c r="BA331">
        <f>F326+G327+H328+I329+J330+K331+L332+M333+N334+O335+P336+Q337+R338+S339+T340+U341+V342+W343+X344+Y345+A346+B347+C348+D349+E350</f>
        <v>195325</v>
      </c>
    </row>
    <row r="332" spans="1:53" ht="12.75">
      <c r="A332" s="16">
        <v>5284</v>
      </c>
      <c r="B332" s="17">
        <v>7437</v>
      </c>
      <c r="C332" s="17">
        <v>9841</v>
      </c>
      <c r="D332" s="17">
        <v>1378</v>
      </c>
      <c r="E332" s="18">
        <v>15125</v>
      </c>
      <c r="F332" s="16">
        <v>276</v>
      </c>
      <c r="G332" s="17">
        <v>14323</v>
      </c>
      <c r="H332" s="17">
        <v>6085</v>
      </c>
      <c r="I332" s="17">
        <v>8264</v>
      </c>
      <c r="J332" s="18">
        <v>10117</v>
      </c>
      <c r="K332" s="16">
        <v>9040</v>
      </c>
      <c r="L332" s="17">
        <v>11819</v>
      </c>
      <c r="M332" s="17">
        <v>1077</v>
      </c>
      <c r="N332" s="17">
        <v>12646</v>
      </c>
      <c r="O332" s="18">
        <v>4483</v>
      </c>
      <c r="P332" s="16">
        <v>13422</v>
      </c>
      <c r="Q332" s="17">
        <v>3681</v>
      </c>
      <c r="R332" s="17">
        <v>7963</v>
      </c>
      <c r="S332" s="17">
        <v>12020</v>
      </c>
      <c r="T332" s="18">
        <v>1979</v>
      </c>
      <c r="U332" s="16">
        <v>10918</v>
      </c>
      <c r="V332" s="17">
        <v>3055</v>
      </c>
      <c r="W332" s="17">
        <v>14849</v>
      </c>
      <c r="X332" s="17">
        <v>3882</v>
      </c>
      <c r="Y332" s="18">
        <v>6361</v>
      </c>
      <c r="AA332">
        <f t="shared" si="278"/>
        <v>195325</v>
      </c>
      <c r="AC332">
        <f t="shared" si="299"/>
        <v>195325</v>
      </c>
      <c r="AD332">
        <f t="shared" si="279"/>
        <v>195325</v>
      </c>
      <c r="AE332">
        <f t="shared" si="280"/>
        <v>195325</v>
      </c>
      <c r="AF332">
        <f t="shared" si="281"/>
        <v>195325</v>
      </c>
      <c r="AG332">
        <f t="shared" si="282"/>
        <v>195325</v>
      </c>
      <c r="AH332">
        <f t="shared" si="283"/>
        <v>195325</v>
      </c>
      <c r="AI332">
        <f t="shared" si="284"/>
        <v>195325</v>
      </c>
      <c r="AJ332">
        <f t="shared" si="285"/>
        <v>195325</v>
      </c>
      <c r="AK332">
        <f t="shared" si="286"/>
        <v>195325</v>
      </c>
      <c r="AL332">
        <f t="shared" si="287"/>
        <v>195325</v>
      </c>
      <c r="AM332">
        <f t="shared" si="288"/>
        <v>195325</v>
      </c>
      <c r="AN332">
        <f t="shared" si="289"/>
        <v>195325</v>
      </c>
      <c r="AO332">
        <f t="shared" si="290"/>
        <v>195325</v>
      </c>
      <c r="AP332">
        <f t="shared" si="291"/>
        <v>195325</v>
      </c>
      <c r="AQ332">
        <f t="shared" si="292"/>
        <v>195325</v>
      </c>
      <c r="AR332">
        <f t="shared" si="293"/>
        <v>195325</v>
      </c>
      <c r="AS332">
        <f t="shared" si="294"/>
        <v>195325</v>
      </c>
      <c r="AT332">
        <f t="shared" si="295"/>
        <v>195325</v>
      </c>
      <c r="AU332">
        <f t="shared" si="296"/>
        <v>195325</v>
      </c>
      <c r="AV332">
        <f t="shared" si="297"/>
        <v>195325</v>
      </c>
      <c r="AW332">
        <f t="shared" si="298"/>
        <v>195325</v>
      </c>
      <c r="AZ332">
        <f>Y332+X333+W334+V335+U336+T337+S338+R339+Q340+P341+O342+N343+M344+L345+K346+J347+I348+H349+G350+F326+E327+D328+C329+B330+A331</f>
        <v>195325</v>
      </c>
      <c r="BA332">
        <f>G326+H327+I328+J329+K330+L331+M332+N333+O334+P335+Q336+R337+S338+T339+U340+V341+W342+X343+Y344+A345+B346+C347+D348+E349+F350</f>
        <v>195325</v>
      </c>
    </row>
    <row r="333" spans="1:53" ht="12.75">
      <c r="A333" s="16">
        <v>376</v>
      </c>
      <c r="B333" s="17">
        <v>13998</v>
      </c>
      <c r="C333" s="17">
        <v>5660</v>
      </c>
      <c r="D333" s="17">
        <v>8439</v>
      </c>
      <c r="E333" s="18">
        <v>10592</v>
      </c>
      <c r="F333" s="16">
        <v>9140</v>
      </c>
      <c r="G333" s="17">
        <v>11494</v>
      </c>
      <c r="H333" s="17">
        <v>652</v>
      </c>
      <c r="I333" s="17">
        <v>12821</v>
      </c>
      <c r="J333" s="18">
        <v>4958</v>
      </c>
      <c r="K333" s="16">
        <v>13522</v>
      </c>
      <c r="L333" s="17">
        <v>3356</v>
      </c>
      <c r="M333" s="17">
        <v>7538</v>
      </c>
      <c r="N333" s="17">
        <v>12195</v>
      </c>
      <c r="O333" s="18">
        <v>2454</v>
      </c>
      <c r="P333" s="16">
        <v>11018</v>
      </c>
      <c r="Q333" s="17">
        <v>2730</v>
      </c>
      <c r="R333" s="17">
        <v>14424</v>
      </c>
      <c r="S333" s="17">
        <v>4057</v>
      </c>
      <c r="T333" s="18">
        <v>6836</v>
      </c>
      <c r="U333" s="16">
        <v>5384</v>
      </c>
      <c r="V333" s="17">
        <v>7112</v>
      </c>
      <c r="W333" s="17">
        <v>9416</v>
      </c>
      <c r="X333" s="17">
        <v>1553</v>
      </c>
      <c r="Y333" s="18">
        <v>15600</v>
      </c>
      <c r="AA333">
        <f t="shared" si="278"/>
        <v>195325</v>
      </c>
      <c r="AC333">
        <f t="shared" si="299"/>
        <v>195325</v>
      </c>
      <c r="AD333">
        <f t="shared" si="279"/>
        <v>195325</v>
      </c>
      <c r="AE333">
        <f t="shared" si="280"/>
        <v>195325</v>
      </c>
      <c r="AF333">
        <f t="shared" si="281"/>
        <v>195325</v>
      </c>
      <c r="AG333">
        <f t="shared" si="282"/>
        <v>195325</v>
      </c>
      <c r="AH333">
        <f t="shared" si="283"/>
        <v>195325</v>
      </c>
      <c r="AI333">
        <f t="shared" si="284"/>
        <v>195325</v>
      </c>
      <c r="AJ333">
        <f t="shared" si="285"/>
        <v>195325</v>
      </c>
      <c r="AK333">
        <f t="shared" si="286"/>
        <v>195325</v>
      </c>
      <c r="AL333">
        <f t="shared" si="287"/>
        <v>195325</v>
      </c>
      <c r="AM333">
        <f t="shared" si="288"/>
        <v>195325</v>
      </c>
      <c r="AN333">
        <f t="shared" si="289"/>
        <v>195325</v>
      </c>
      <c r="AO333">
        <f t="shared" si="290"/>
        <v>195325</v>
      </c>
      <c r="AP333">
        <f t="shared" si="291"/>
        <v>195325</v>
      </c>
      <c r="AQ333">
        <f t="shared" si="292"/>
        <v>195325</v>
      </c>
      <c r="AR333">
        <f t="shared" si="293"/>
        <v>195325</v>
      </c>
      <c r="AS333">
        <f t="shared" si="294"/>
        <v>195325</v>
      </c>
      <c r="AT333">
        <f t="shared" si="295"/>
        <v>195325</v>
      </c>
      <c r="AU333">
        <f t="shared" si="296"/>
        <v>195325</v>
      </c>
      <c r="AV333">
        <f t="shared" si="297"/>
        <v>195325</v>
      </c>
      <c r="AW333">
        <f t="shared" si="298"/>
        <v>195325</v>
      </c>
      <c r="AZ333">
        <f>Y333+X334+W335+V336+U337+T338+S339+R340+Q341+P342+O343+N344+M345+L346+K347+J348+I349+H350+G326+F327+E328+D329+C330+B331+A332</f>
        <v>195325</v>
      </c>
      <c r="BA333">
        <f>H326+I327+J328+K329+L330+M331+N332+O333+P334+Q335+R336+S337+T338+U339+V340+W341+X342+Y343+A344+B345+C346+D347+E348+F349+G350</f>
        <v>195325</v>
      </c>
    </row>
    <row r="334" spans="1:53" ht="12.75">
      <c r="A334" s="16">
        <v>8815</v>
      </c>
      <c r="B334" s="17">
        <v>11594</v>
      </c>
      <c r="C334" s="17">
        <v>1127</v>
      </c>
      <c r="D334" s="17">
        <v>12996</v>
      </c>
      <c r="E334" s="18">
        <v>4533</v>
      </c>
      <c r="F334" s="16">
        <v>13197</v>
      </c>
      <c r="G334" s="17">
        <v>3456</v>
      </c>
      <c r="H334" s="17">
        <v>8013</v>
      </c>
      <c r="I334" s="17">
        <v>12370</v>
      </c>
      <c r="J334" s="18">
        <v>2029</v>
      </c>
      <c r="K334" s="16">
        <v>10693</v>
      </c>
      <c r="L334" s="17">
        <v>2830</v>
      </c>
      <c r="M334" s="17">
        <v>14899</v>
      </c>
      <c r="N334" s="17">
        <v>4232</v>
      </c>
      <c r="O334" s="18">
        <v>6411</v>
      </c>
      <c r="P334" s="16">
        <v>5059</v>
      </c>
      <c r="Q334" s="17">
        <v>7212</v>
      </c>
      <c r="R334" s="17">
        <v>9891</v>
      </c>
      <c r="S334" s="17">
        <v>1728</v>
      </c>
      <c r="T334" s="18">
        <v>15175</v>
      </c>
      <c r="U334" s="16">
        <v>51</v>
      </c>
      <c r="V334" s="17">
        <v>14098</v>
      </c>
      <c r="W334" s="17">
        <v>6135</v>
      </c>
      <c r="X334" s="17">
        <v>8614</v>
      </c>
      <c r="Y334" s="18">
        <v>10167</v>
      </c>
      <c r="AA334">
        <f t="shared" si="278"/>
        <v>195325</v>
      </c>
      <c r="AC334">
        <f t="shared" si="299"/>
        <v>195325</v>
      </c>
      <c r="AD334">
        <f t="shared" si="279"/>
        <v>195325</v>
      </c>
      <c r="AE334">
        <f t="shared" si="280"/>
        <v>195325</v>
      </c>
      <c r="AF334">
        <f t="shared" si="281"/>
        <v>195325</v>
      </c>
      <c r="AG334">
        <f t="shared" si="282"/>
        <v>195325</v>
      </c>
      <c r="AH334">
        <f t="shared" si="283"/>
        <v>195325</v>
      </c>
      <c r="AI334">
        <f t="shared" si="284"/>
        <v>195325</v>
      </c>
      <c r="AJ334">
        <f t="shared" si="285"/>
        <v>195325</v>
      </c>
      <c r="AK334">
        <f t="shared" si="286"/>
        <v>195325</v>
      </c>
      <c r="AL334">
        <f t="shared" si="287"/>
        <v>195325</v>
      </c>
      <c r="AM334">
        <f t="shared" si="288"/>
        <v>195325</v>
      </c>
      <c r="AN334">
        <f t="shared" si="289"/>
        <v>195325</v>
      </c>
      <c r="AO334">
        <f t="shared" si="290"/>
        <v>195325</v>
      </c>
      <c r="AP334">
        <f t="shared" si="291"/>
        <v>195325</v>
      </c>
      <c r="AQ334">
        <f t="shared" si="292"/>
        <v>195325</v>
      </c>
      <c r="AR334">
        <f t="shared" si="293"/>
        <v>195325</v>
      </c>
      <c r="AS334">
        <f t="shared" si="294"/>
        <v>195325</v>
      </c>
      <c r="AT334">
        <f t="shared" si="295"/>
        <v>195325</v>
      </c>
      <c r="AU334">
        <f t="shared" si="296"/>
        <v>195325</v>
      </c>
      <c r="AV334">
        <f t="shared" si="297"/>
        <v>195325</v>
      </c>
      <c r="AW334">
        <f t="shared" si="298"/>
        <v>195325</v>
      </c>
      <c r="AZ334">
        <f>Y334+X335+W336+V337+U338+T339+S340+R341+Q342+P343+O344+N345+M346+L347+K348+J349+I350+H326+G327+F328+E329+D330+C331+B332+A333</f>
        <v>195325</v>
      </c>
      <c r="BA334">
        <f>I326+J327+K328+L329+M330+N331+O332+P333+Q334+R335+S336+T337+U338+V339+W340+X341+Y342+A343+B344+C345+D346+E347+F348+G349+H350</f>
        <v>195325</v>
      </c>
    </row>
    <row r="335" spans="1:53" ht="13.5" thickBot="1">
      <c r="A335" s="19">
        <v>13747</v>
      </c>
      <c r="B335" s="20">
        <v>3531</v>
      </c>
      <c r="C335" s="20">
        <v>7688</v>
      </c>
      <c r="D335" s="20">
        <v>11970</v>
      </c>
      <c r="E335" s="21">
        <v>2129</v>
      </c>
      <c r="F335" s="19">
        <v>11243</v>
      </c>
      <c r="G335" s="20">
        <v>2905</v>
      </c>
      <c r="H335" s="20">
        <v>14574</v>
      </c>
      <c r="I335" s="20">
        <v>3832</v>
      </c>
      <c r="J335" s="21">
        <v>6511</v>
      </c>
      <c r="K335" s="19">
        <v>5609</v>
      </c>
      <c r="L335" s="20">
        <v>7287</v>
      </c>
      <c r="M335" s="20">
        <v>9566</v>
      </c>
      <c r="N335" s="20">
        <v>1328</v>
      </c>
      <c r="O335" s="21">
        <v>15275</v>
      </c>
      <c r="P335" s="19">
        <v>601</v>
      </c>
      <c r="Q335" s="20">
        <v>14173</v>
      </c>
      <c r="R335" s="20">
        <v>5810</v>
      </c>
      <c r="S335" s="20">
        <v>8214</v>
      </c>
      <c r="T335" s="21">
        <v>10267</v>
      </c>
      <c r="U335" s="19">
        <v>9365</v>
      </c>
      <c r="V335" s="20">
        <v>11669</v>
      </c>
      <c r="W335" s="20">
        <v>802</v>
      </c>
      <c r="X335" s="20">
        <v>12596</v>
      </c>
      <c r="Y335" s="21">
        <v>4633</v>
      </c>
      <c r="AA335">
        <f t="shared" si="278"/>
        <v>195325</v>
      </c>
      <c r="AC335">
        <f t="shared" si="299"/>
        <v>195325</v>
      </c>
      <c r="AD335">
        <f t="shared" si="279"/>
        <v>195325</v>
      </c>
      <c r="AE335">
        <f t="shared" si="280"/>
        <v>195325</v>
      </c>
      <c r="AF335">
        <f t="shared" si="281"/>
        <v>195325</v>
      </c>
      <c r="AG335">
        <f t="shared" si="282"/>
        <v>195325</v>
      </c>
      <c r="AH335">
        <f t="shared" si="283"/>
        <v>195325</v>
      </c>
      <c r="AI335">
        <f t="shared" si="284"/>
        <v>195325</v>
      </c>
      <c r="AJ335">
        <f t="shared" si="285"/>
        <v>195325</v>
      </c>
      <c r="AK335">
        <f t="shared" si="286"/>
        <v>195325</v>
      </c>
      <c r="AL335">
        <f t="shared" si="287"/>
        <v>195325</v>
      </c>
      <c r="AM335">
        <f t="shared" si="288"/>
        <v>195325</v>
      </c>
      <c r="AN335">
        <f t="shared" si="289"/>
        <v>195325</v>
      </c>
      <c r="AO335">
        <f t="shared" si="290"/>
        <v>195325</v>
      </c>
      <c r="AP335">
        <f t="shared" si="291"/>
        <v>195325</v>
      </c>
      <c r="AQ335">
        <f t="shared" si="292"/>
        <v>195325</v>
      </c>
      <c r="AR335">
        <f t="shared" si="293"/>
        <v>195325</v>
      </c>
      <c r="AS335">
        <f t="shared" si="294"/>
        <v>195325</v>
      </c>
      <c r="AT335">
        <f t="shared" si="295"/>
        <v>195325</v>
      </c>
      <c r="AU335">
        <f t="shared" si="296"/>
        <v>195325</v>
      </c>
      <c r="AV335">
        <f t="shared" si="297"/>
        <v>195325</v>
      </c>
      <c r="AW335">
        <f t="shared" si="298"/>
        <v>195325</v>
      </c>
      <c r="AZ335">
        <f>Y335+X336+W337+V338+U339+T340+S341+R342+Q343+P344+O345+N346+M347+L348+K349+J350+I326+H327+G328+F329+E330+D331+C332+B333+A334</f>
        <v>195325</v>
      </c>
      <c r="BA335">
        <f>J326+K327+L328+M329+N330+O331+P332+Q333+R334+S335+T336+U337+V338+W339+X340+Y341+A342+B343+C344+D345+E346+F347+G348+H349+I350</f>
        <v>195325</v>
      </c>
    </row>
    <row r="336" spans="1:53" ht="12.75">
      <c r="A336" s="13">
        <v>10643</v>
      </c>
      <c r="B336" s="14">
        <v>2855</v>
      </c>
      <c r="C336" s="14">
        <v>14924</v>
      </c>
      <c r="D336" s="14">
        <v>4182</v>
      </c>
      <c r="E336" s="15">
        <v>6461</v>
      </c>
      <c r="F336" s="13">
        <v>5009</v>
      </c>
      <c r="G336" s="14">
        <v>7237</v>
      </c>
      <c r="H336" s="14">
        <v>9916</v>
      </c>
      <c r="I336" s="14">
        <v>1678</v>
      </c>
      <c r="J336" s="15">
        <v>15225</v>
      </c>
      <c r="K336" s="13">
        <v>1</v>
      </c>
      <c r="L336" s="14">
        <v>14123</v>
      </c>
      <c r="M336" s="14">
        <v>6160</v>
      </c>
      <c r="N336" s="14">
        <v>8564</v>
      </c>
      <c r="O336" s="15">
        <v>10217</v>
      </c>
      <c r="P336" s="13">
        <v>8765</v>
      </c>
      <c r="Q336" s="14">
        <v>11619</v>
      </c>
      <c r="R336" s="14">
        <v>1152</v>
      </c>
      <c r="S336" s="14">
        <v>12946</v>
      </c>
      <c r="T336" s="15">
        <v>4583</v>
      </c>
      <c r="U336" s="13">
        <v>13147</v>
      </c>
      <c r="V336" s="14">
        <v>3481</v>
      </c>
      <c r="W336" s="14">
        <v>8038</v>
      </c>
      <c r="X336" s="14">
        <v>12320</v>
      </c>
      <c r="Y336" s="15">
        <v>2079</v>
      </c>
      <c r="AA336">
        <f t="shared" si="278"/>
        <v>195325</v>
      </c>
      <c r="AC336">
        <f t="shared" si="299"/>
        <v>195325</v>
      </c>
      <c r="AD336">
        <f t="shared" si="279"/>
        <v>195325</v>
      </c>
      <c r="AE336">
        <f t="shared" si="280"/>
        <v>195325</v>
      </c>
      <c r="AF336">
        <f t="shared" si="281"/>
        <v>195325</v>
      </c>
      <c r="AG336">
        <f t="shared" si="282"/>
        <v>195325</v>
      </c>
      <c r="AH336">
        <f t="shared" si="283"/>
        <v>195325</v>
      </c>
      <c r="AI336">
        <f t="shared" si="284"/>
        <v>195325</v>
      </c>
      <c r="AJ336">
        <f t="shared" si="285"/>
        <v>195325</v>
      </c>
      <c r="AK336">
        <f t="shared" si="286"/>
        <v>195325</v>
      </c>
      <c r="AL336">
        <f t="shared" si="287"/>
        <v>195325</v>
      </c>
      <c r="AM336">
        <f t="shared" si="288"/>
        <v>195325</v>
      </c>
      <c r="AN336">
        <f t="shared" si="289"/>
        <v>195325</v>
      </c>
      <c r="AO336">
        <f t="shared" si="290"/>
        <v>195325</v>
      </c>
      <c r="AP336">
        <f t="shared" si="291"/>
        <v>195325</v>
      </c>
      <c r="AQ336">
        <f t="shared" si="292"/>
        <v>195325</v>
      </c>
      <c r="AR336">
        <f t="shared" si="293"/>
        <v>195325</v>
      </c>
      <c r="AS336">
        <f t="shared" si="294"/>
        <v>195325</v>
      </c>
      <c r="AT336">
        <f t="shared" si="295"/>
        <v>195325</v>
      </c>
      <c r="AU336">
        <f t="shared" si="296"/>
        <v>195325</v>
      </c>
      <c r="AV336">
        <f t="shared" si="297"/>
        <v>195325</v>
      </c>
      <c r="AW336">
        <f t="shared" si="298"/>
        <v>195325</v>
      </c>
      <c r="AZ336">
        <f>Y336+X337+W338+V339+U340+T341+S342+R343+Q344+P345+O346+N347+M348+L349+K350+J326+I327+H328+G329+F330+E331+D332+C333+B334+A335</f>
        <v>195325</v>
      </c>
      <c r="BA336">
        <f>K326+L327+M328+N329+O330+P331+Q332+R333+S334+T335+U336+V337+W338+X339+Y340+A341+B342+C343+D344+E345+F346+G347+H348+I349+J350</f>
        <v>195325</v>
      </c>
    </row>
    <row r="337" spans="1:53" ht="13.5" thickBot="1">
      <c r="A337" s="16">
        <v>5559</v>
      </c>
      <c r="B337" s="17">
        <v>7337</v>
      </c>
      <c r="C337" s="17">
        <v>9516</v>
      </c>
      <c r="D337" s="17">
        <v>1353</v>
      </c>
      <c r="E337" s="18">
        <v>15300</v>
      </c>
      <c r="F337" s="16">
        <v>551</v>
      </c>
      <c r="G337" s="17">
        <v>14223</v>
      </c>
      <c r="H337" s="17">
        <v>5760</v>
      </c>
      <c r="I337" s="17">
        <v>8239</v>
      </c>
      <c r="J337" s="18">
        <v>10292</v>
      </c>
      <c r="K337" s="16">
        <v>9315</v>
      </c>
      <c r="L337" s="17">
        <v>11719</v>
      </c>
      <c r="M337" s="17">
        <v>752</v>
      </c>
      <c r="N337" s="17">
        <v>12621</v>
      </c>
      <c r="O337" s="18">
        <v>4658</v>
      </c>
      <c r="P337" s="16">
        <v>13697</v>
      </c>
      <c r="Q337" s="17">
        <v>3581</v>
      </c>
      <c r="R337" s="17">
        <v>7638</v>
      </c>
      <c r="S337" s="17">
        <v>11995</v>
      </c>
      <c r="T337" s="18">
        <v>2154</v>
      </c>
      <c r="U337" s="16">
        <v>11193</v>
      </c>
      <c r="V337" s="17">
        <v>2955</v>
      </c>
      <c r="W337" s="17">
        <v>14524</v>
      </c>
      <c r="X337" s="17">
        <v>3857</v>
      </c>
      <c r="Y337" s="18">
        <v>6536</v>
      </c>
      <c r="AA337">
        <f t="shared" si="278"/>
        <v>195325</v>
      </c>
      <c r="AC337">
        <f t="shared" si="299"/>
        <v>195325</v>
      </c>
      <c r="AD337">
        <f t="shared" si="279"/>
        <v>195325</v>
      </c>
      <c r="AE337">
        <f t="shared" si="280"/>
        <v>195325</v>
      </c>
      <c r="AF337">
        <f t="shared" si="281"/>
        <v>195325</v>
      </c>
      <c r="AG337">
        <f t="shared" si="282"/>
        <v>195325</v>
      </c>
      <c r="AH337">
        <f t="shared" si="283"/>
        <v>195325</v>
      </c>
      <c r="AI337">
        <f t="shared" si="284"/>
        <v>195325</v>
      </c>
      <c r="AJ337">
        <f t="shared" si="285"/>
        <v>195325</v>
      </c>
      <c r="AK337">
        <f t="shared" si="286"/>
        <v>195325</v>
      </c>
      <c r="AL337">
        <f t="shared" si="287"/>
        <v>195325</v>
      </c>
      <c r="AM337">
        <f t="shared" si="288"/>
        <v>195325</v>
      </c>
      <c r="AN337">
        <f t="shared" si="289"/>
        <v>195325</v>
      </c>
      <c r="AO337">
        <f t="shared" si="290"/>
        <v>195325</v>
      </c>
      <c r="AP337">
        <f t="shared" si="291"/>
        <v>195325</v>
      </c>
      <c r="AQ337">
        <f t="shared" si="292"/>
        <v>195325</v>
      </c>
      <c r="AR337">
        <f t="shared" si="293"/>
        <v>195325</v>
      </c>
      <c r="AS337">
        <f t="shared" si="294"/>
        <v>195325</v>
      </c>
      <c r="AT337">
        <f t="shared" si="295"/>
        <v>195325</v>
      </c>
      <c r="AU337">
        <f t="shared" si="296"/>
        <v>195325</v>
      </c>
      <c r="AV337">
        <f t="shared" si="297"/>
        <v>195325</v>
      </c>
      <c r="AW337">
        <f t="shared" si="298"/>
        <v>195325</v>
      </c>
      <c r="AZ337">
        <f>Y337+X338+W339+V340+U341+T342+S343+R344+Q345+P346+O347+N348+M349+L350+K326+J327+I328+H329+G330+F331+E332+D333+C334+B335+A336</f>
        <v>195325</v>
      </c>
      <c r="BA337">
        <f>L326+M327+N328+O329+P330+Q331+R332+S333+T334+U335+V336+W337+X338+Y339+A340+B341+C342+D343+E344+F345+G346+H347+I348+J349+K350</f>
        <v>195325</v>
      </c>
    </row>
    <row r="338" spans="1:53" ht="13.5" thickBot="1">
      <c r="A338" s="16">
        <v>226</v>
      </c>
      <c r="B338" s="17">
        <v>13798</v>
      </c>
      <c r="C338" s="17">
        <v>5935</v>
      </c>
      <c r="D338" s="17">
        <v>8714</v>
      </c>
      <c r="E338" s="18">
        <v>10392</v>
      </c>
      <c r="F338" s="16">
        <v>8990</v>
      </c>
      <c r="G338" s="17">
        <v>11294</v>
      </c>
      <c r="H338" s="17">
        <v>927</v>
      </c>
      <c r="I338" s="17">
        <v>13096</v>
      </c>
      <c r="J338" s="18">
        <v>4758</v>
      </c>
      <c r="K338" s="16">
        <v>13372</v>
      </c>
      <c r="L338" s="17">
        <v>3156</v>
      </c>
      <c r="M338" s="22">
        <v>7813</v>
      </c>
      <c r="N338" s="17">
        <v>12470</v>
      </c>
      <c r="O338" s="18">
        <v>2254</v>
      </c>
      <c r="P338" s="16">
        <v>10868</v>
      </c>
      <c r="Q338" s="17">
        <v>2530</v>
      </c>
      <c r="R338" s="17">
        <v>14699</v>
      </c>
      <c r="S338" s="17">
        <v>4332</v>
      </c>
      <c r="T338" s="18">
        <v>6636</v>
      </c>
      <c r="U338" s="16">
        <v>5234</v>
      </c>
      <c r="V338" s="17">
        <v>6912</v>
      </c>
      <c r="W338" s="17">
        <v>9691</v>
      </c>
      <c r="X338" s="17">
        <v>1828</v>
      </c>
      <c r="Y338" s="18">
        <v>15400</v>
      </c>
      <c r="AA338">
        <f t="shared" si="278"/>
        <v>195325</v>
      </c>
      <c r="AC338">
        <f t="shared" si="299"/>
        <v>195325</v>
      </c>
      <c r="AD338">
        <f t="shared" si="279"/>
        <v>195325</v>
      </c>
      <c r="AE338">
        <f t="shared" si="280"/>
        <v>195325</v>
      </c>
      <c r="AF338">
        <f t="shared" si="281"/>
        <v>195325</v>
      </c>
      <c r="AG338">
        <f t="shared" si="282"/>
        <v>195325</v>
      </c>
      <c r="AH338">
        <f t="shared" si="283"/>
        <v>195325</v>
      </c>
      <c r="AI338">
        <f t="shared" si="284"/>
        <v>195325</v>
      </c>
      <c r="AJ338">
        <f t="shared" si="285"/>
        <v>195325</v>
      </c>
      <c r="AK338">
        <f t="shared" si="286"/>
        <v>195325</v>
      </c>
      <c r="AL338">
        <f t="shared" si="287"/>
        <v>195325</v>
      </c>
      <c r="AM338">
        <f t="shared" si="288"/>
        <v>195325</v>
      </c>
      <c r="AN338">
        <f t="shared" si="289"/>
        <v>195325</v>
      </c>
      <c r="AO338">
        <f t="shared" si="290"/>
        <v>195325</v>
      </c>
      <c r="AP338">
        <f t="shared" si="291"/>
        <v>195325</v>
      </c>
      <c r="AQ338">
        <f t="shared" si="292"/>
        <v>195325</v>
      </c>
      <c r="AR338">
        <f t="shared" si="293"/>
        <v>195325</v>
      </c>
      <c r="AS338">
        <f t="shared" si="294"/>
        <v>195325</v>
      </c>
      <c r="AT338">
        <f t="shared" si="295"/>
        <v>195325</v>
      </c>
      <c r="AU338">
        <f t="shared" si="296"/>
        <v>195325</v>
      </c>
      <c r="AV338">
        <f t="shared" si="297"/>
        <v>195325</v>
      </c>
      <c r="AW338">
        <f t="shared" si="298"/>
        <v>195325</v>
      </c>
      <c r="AZ338">
        <f>Y338+X339+W340+V341+U342+T343+S344+R345+Q346+P347+O348+N349+M350+L326+K327+J328+I329+H330+G331+F332+E333+D334+C335+B336+A337</f>
        <v>195325</v>
      </c>
      <c r="BA338">
        <f>M326+N327+O328+P329+Q330+R331+S332+T333+U334+V335+W336+X337+Y338+A339+B340+C341+D342+E343+F344+G345+H346+I347+J348+K349+L350</f>
        <v>195325</v>
      </c>
    </row>
    <row r="339" spans="1:53" ht="12.75">
      <c r="A339" s="16">
        <v>9090</v>
      </c>
      <c r="B339" s="17">
        <v>11769</v>
      </c>
      <c r="C339" s="17">
        <v>1102</v>
      </c>
      <c r="D339" s="17">
        <v>12671</v>
      </c>
      <c r="E339" s="18">
        <v>4433</v>
      </c>
      <c r="F339" s="16">
        <v>13472</v>
      </c>
      <c r="G339" s="17">
        <v>3631</v>
      </c>
      <c r="H339" s="17">
        <v>7988</v>
      </c>
      <c r="I339" s="17">
        <v>12045</v>
      </c>
      <c r="J339" s="18">
        <v>1929</v>
      </c>
      <c r="K339" s="16">
        <v>10968</v>
      </c>
      <c r="L339" s="17">
        <v>3005</v>
      </c>
      <c r="M339" s="17">
        <v>14874</v>
      </c>
      <c r="N339" s="17">
        <v>3907</v>
      </c>
      <c r="O339" s="18">
        <v>6311</v>
      </c>
      <c r="P339" s="16">
        <v>5334</v>
      </c>
      <c r="Q339" s="17">
        <v>7387</v>
      </c>
      <c r="R339" s="17">
        <v>9866</v>
      </c>
      <c r="S339" s="17">
        <v>1403</v>
      </c>
      <c r="T339" s="18">
        <v>15075</v>
      </c>
      <c r="U339" s="16">
        <v>326</v>
      </c>
      <c r="V339" s="17">
        <v>14273</v>
      </c>
      <c r="W339" s="17">
        <v>6110</v>
      </c>
      <c r="X339" s="17">
        <v>8289</v>
      </c>
      <c r="Y339" s="18">
        <v>10067</v>
      </c>
      <c r="AA339">
        <f t="shared" si="278"/>
        <v>195325</v>
      </c>
      <c r="AC339">
        <f t="shared" si="299"/>
        <v>195325</v>
      </c>
      <c r="AD339">
        <f t="shared" si="279"/>
        <v>195325</v>
      </c>
      <c r="AE339">
        <f t="shared" si="280"/>
        <v>195325</v>
      </c>
      <c r="AF339">
        <f t="shared" si="281"/>
        <v>195325</v>
      </c>
      <c r="AG339">
        <f t="shared" si="282"/>
        <v>195325</v>
      </c>
      <c r="AH339">
        <f t="shared" si="283"/>
        <v>195325</v>
      </c>
      <c r="AI339">
        <f t="shared" si="284"/>
        <v>195325</v>
      </c>
      <c r="AJ339">
        <f t="shared" si="285"/>
        <v>195325</v>
      </c>
      <c r="AK339">
        <f t="shared" si="286"/>
        <v>195325</v>
      </c>
      <c r="AL339">
        <f t="shared" si="287"/>
        <v>195325</v>
      </c>
      <c r="AM339">
        <f t="shared" si="288"/>
        <v>195325</v>
      </c>
      <c r="AN339">
        <f t="shared" si="289"/>
        <v>195325</v>
      </c>
      <c r="AO339">
        <f t="shared" si="290"/>
        <v>195325</v>
      </c>
      <c r="AP339">
        <f t="shared" si="291"/>
        <v>195325</v>
      </c>
      <c r="AQ339">
        <f t="shared" si="292"/>
        <v>195325</v>
      </c>
      <c r="AR339">
        <f t="shared" si="293"/>
        <v>195325</v>
      </c>
      <c r="AS339">
        <f t="shared" si="294"/>
        <v>195325</v>
      </c>
      <c r="AT339">
        <f t="shared" si="295"/>
        <v>195325</v>
      </c>
      <c r="AU339">
        <f t="shared" si="296"/>
        <v>195325</v>
      </c>
      <c r="AV339">
        <f t="shared" si="297"/>
        <v>195325</v>
      </c>
      <c r="AW339">
        <f t="shared" si="298"/>
        <v>195325</v>
      </c>
      <c r="AZ339">
        <f>Y339+X340+W341+V342+U343+T344+S345+R346+Q347+P348+O349+N350+M326+L327+K328+J329+I330+H331+G332+F333+E334+D335+C336+B337+A338</f>
        <v>195325</v>
      </c>
      <c r="BA339">
        <f>N326+O327+P328+Q329+R330+S331+T332+U333+V334+W335+X336+Y337+A338+B339+C340+D341+E342+F343+G344+H345+I346+J347+K348+L349+M350</f>
        <v>195325</v>
      </c>
    </row>
    <row r="340" spans="1:53" ht="13.5" thickBot="1">
      <c r="A340" s="19">
        <v>13547</v>
      </c>
      <c r="B340" s="20">
        <v>3306</v>
      </c>
      <c r="C340" s="20">
        <v>7588</v>
      </c>
      <c r="D340" s="20">
        <v>12145</v>
      </c>
      <c r="E340" s="21">
        <v>2479</v>
      </c>
      <c r="F340" s="19">
        <v>11043</v>
      </c>
      <c r="G340" s="20">
        <v>2680</v>
      </c>
      <c r="H340" s="20">
        <v>14474</v>
      </c>
      <c r="I340" s="20">
        <v>4007</v>
      </c>
      <c r="J340" s="21">
        <v>6861</v>
      </c>
      <c r="K340" s="19">
        <v>5409</v>
      </c>
      <c r="L340" s="20">
        <v>7062</v>
      </c>
      <c r="M340" s="20">
        <v>9466</v>
      </c>
      <c r="N340" s="20">
        <v>1503</v>
      </c>
      <c r="O340" s="21">
        <v>15625</v>
      </c>
      <c r="P340" s="19">
        <v>401</v>
      </c>
      <c r="Q340" s="20">
        <v>13948</v>
      </c>
      <c r="R340" s="20">
        <v>5710</v>
      </c>
      <c r="S340" s="20">
        <v>8389</v>
      </c>
      <c r="T340" s="21">
        <v>10617</v>
      </c>
      <c r="U340" s="19">
        <v>9165</v>
      </c>
      <c r="V340" s="20">
        <v>11444</v>
      </c>
      <c r="W340" s="20">
        <v>702</v>
      </c>
      <c r="X340" s="20">
        <v>12771</v>
      </c>
      <c r="Y340" s="21">
        <v>4983</v>
      </c>
      <c r="AA340">
        <f t="shared" si="278"/>
        <v>195325</v>
      </c>
      <c r="AC340">
        <f t="shared" si="299"/>
        <v>195325</v>
      </c>
      <c r="AD340">
        <f t="shared" si="279"/>
        <v>195325</v>
      </c>
      <c r="AE340">
        <f t="shared" si="280"/>
        <v>195325</v>
      </c>
      <c r="AF340">
        <f t="shared" si="281"/>
        <v>195325</v>
      </c>
      <c r="AG340">
        <f t="shared" si="282"/>
        <v>195325</v>
      </c>
      <c r="AH340">
        <f t="shared" si="283"/>
        <v>195325</v>
      </c>
      <c r="AI340">
        <f t="shared" si="284"/>
        <v>195325</v>
      </c>
      <c r="AJ340">
        <f t="shared" si="285"/>
        <v>195325</v>
      </c>
      <c r="AK340">
        <f t="shared" si="286"/>
        <v>195325</v>
      </c>
      <c r="AL340">
        <f t="shared" si="287"/>
        <v>195325</v>
      </c>
      <c r="AM340">
        <f t="shared" si="288"/>
        <v>195325</v>
      </c>
      <c r="AN340">
        <f t="shared" si="289"/>
        <v>195325</v>
      </c>
      <c r="AO340">
        <f t="shared" si="290"/>
        <v>195325</v>
      </c>
      <c r="AP340">
        <f t="shared" si="291"/>
        <v>195325</v>
      </c>
      <c r="AQ340">
        <f t="shared" si="292"/>
        <v>195325</v>
      </c>
      <c r="AR340">
        <f t="shared" si="293"/>
        <v>195325</v>
      </c>
      <c r="AS340">
        <f t="shared" si="294"/>
        <v>195325</v>
      </c>
      <c r="AT340">
        <f t="shared" si="295"/>
        <v>195325</v>
      </c>
      <c r="AU340">
        <f t="shared" si="296"/>
        <v>195325</v>
      </c>
      <c r="AV340">
        <f t="shared" si="297"/>
        <v>195325</v>
      </c>
      <c r="AW340">
        <f t="shared" si="298"/>
        <v>195325</v>
      </c>
      <c r="AZ340">
        <f>Y340+X341+W342+V343+U344+T345+S346+R347+Q348+P349+O350+N326+M327+L328+K329+J330+I331+H332+G333+F334+E335+D336+C337+B338+A339</f>
        <v>195325</v>
      </c>
      <c r="BA340">
        <f>O326+P327+Q328+R329+S330+T331+U332+V333+W334+X335+Y336+A337+B338+C339+D340+E341+F342+G343+H344+I345+J346+K347+L348+M349+N350</f>
        <v>195325</v>
      </c>
    </row>
    <row r="341" spans="1:53" ht="12.75">
      <c r="A341" s="13">
        <v>10993</v>
      </c>
      <c r="B341" s="14">
        <v>3030</v>
      </c>
      <c r="C341" s="14">
        <v>14824</v>
      </c>
      <c r="D341" s="14">
        <v>3957</v>
      </c>
      <c r="E341" s="15">
        <v>6261</v>
      </c>
      <c r="F341" s="13">
        <v>5359</v>
      </c>
      <c r="G341" s="14">
        <v>7412</v>
      </c>
      <c r="H341" s="14">
        <v>9816</v>
      </c>
      <c r="I341" s="14">
        <v>1453</v>
      </c>
      <c r="J341" s="15">
        <v>15025</v>
      </c>
      <c r="K341" s="13">
        <v>351</v>
      </c>
      <c r="L341" s="14">
        <v>14298</v>
      </c>
      <c r="M341" s="14">
        <v>6060</v>
      </c>
      <c r="N341" s="14">
        <v>8339</v>
      </c>
      <c r="O341" s="15">
        <v>10017</v>
      </c>
      <c r="P341" s="13">
        <v>9115</v>
      </c>
      <c r="Q341" s="14">
        <v>11794</v>
      </c>
      <c r="R341" s="14">
        <v>1052</v>
      </c>
      <c r="S341" s="14">
        <v>12721</v>
      </c>
      <c r="T341" s="15">
        <v>4383</v>
      </c>
      <c r="U341" s="13">
        <v>13497</v>
      </c>
      <c r="V341" s="14">
        <v>3656</v>
      </c>
      <c r="W341" s="14">
        <v>7938</v>
      </c>
      <c r="X341" s="14">
        <v>12095</v>
      </c>
      <c r="Y341" s="15">
        <v>1879</v>
      </c>
      <c r="AA341">
        <f t="shared" si="278"/>
        <v>195325</v>
      </c>
      <c r="AC341">
        <f t="shared" si="299"/>
        <v>195325</v>
      </c>
      <c r="AD341">
        <f t="shared" si="279"/>
        <v>195325</v>
      </c>
      <c r="AE341">
        <f t="shared" si="280"/>
        <v>195325</v>
      </c>
      <c r="AF341">
        <f t="shared" si="281"/>
        <v>195325</v>
      </c>
      <c r="AG341">
        <f t="shared" si="282"/>
        <v>195325</v>
      </c>
      <c r="AH341">
        <f t="shared" si="283"/>
        <v>195325</v>
      </c>
      <c r="AI341">
        <f t="shared" si="284"/>
        <v>195325</v>
      </c>
      <c r="AJ341">
        <f t="shared" si="285"/>
        <v>195325</v>
      </c>
      <c r="AK341">
        <f t="shared" si="286"/>
        <v>195325</v>
      </c>
      <c r="AL341">
        <f t="shared" si="287"/>
        <v>195325</v>
      </c>
      <c r="AM341">
        <f t="shared" si="288"/>
        <v>195325</v>
      </c>
      <c r="AN341">
        <f t="shared" si="289"/>
        <v>195325</v>
      </c>
      <c r="AO341">
        <f t="shared" si="290"/>
        <v>195325</v>
      </c>
      <c r="AP341">
        <f t="shared" si="291"/>
        <v>195325</v>
      </c>
      <c r="AQ341">
        <f t="shared" si="292"/>
        <v>195325</v>
      </c>
      <c r="AR341">
        <f t="shared" si="293"/>
        <v>195325</v>
      </c>
      <c r="AS341">
        <f t="shared" si="294"/>
        <v>195325</v>
      </c>
      <c r="AT341">
        <f t="shared" si="295"/>
        <v>195325</v>
      </c>
      <c r="AU341">
        <f t="shared" si="296"/>
        <v>195325</v>
      </c>
      <c r="AV341">
        <f t="shared" si="297"/>
        <v>195325</v>
      </c>
      <c r="AW341">
        <f t="shared" si="298"/>
        <v>195325</v>
      </c>
      <c r="AZ341">
        <f>Y341+X342+W343+V344+U345+T346+S347+R348+Q349+P350+O326+N327+M328+L329+K330+J331+I332+H333+G334+F335+E336+D337+C338+B339+A340</f>
        <v>195325</v>
      </c>
      <c r="BA341">
        <f>P326+Q327+R328+S329+T330+U331+V332+W333+X334+Y335+A336+B337+C338+D339+E340+F341+G342+H343+I344+J345+K346+L347+M348+N349+O350</f>
        <v>195325</v>
      </c>
    </row>
    <row r="342" spans="1:53" ht="12.75">
      <c r="A342" s="16">
        <v>5459</v>
      </c>
      <c r="B342" s="17">
        <v>7012</v>
      </c>
      <c r="C342" s="17">
        <v>9491</v>
      </c>
      <c r="D342" s="17">
        <v>1528</v>
      </c>
      <c r="E342" s="18">
        <v>15575</v>
      </c>
      <c r="F342" s="16">
        <v>451</v>
      </c>
      <c r="G342" s="17">
        <v>13898</v>
      </c>
      <c r="H342" s="17">
        <v>5735</v>
      </c>
      <c r="I342" s="17">
        <v>8414</v>
      </c>
      <c r="J342" s="18">
        <v>10567</v>
      </c>
      <c r="K342" s="16">
        <v>9215</v>
      </c>
      <c r="L342" s="17">
        <v>11394</v>
      </c>
      <c r="M342" s="17">
        <v>727</v>
      </c>
      <c r="N342" s="17">
        <v>12796</v>
      </c>
      <c r="O342" s="18">
        <v>4933</v>
      </c>
      <c r="P342" s="16">
        <v>13597</v>
      </c>
      <c r="Q342" s="17">
        <v>3256</v>
      </c>
      <c r="R342" s="17">
        <v>7613</v>
      </c>
      <c r="S342" s="17">
        <v>12170</v>
      </c>
      <c r="T342" s="18">
        <v>2429</v>
      </c>
      <c r="U342" s="16">
        <v>11093</v>
      </c>
      <c r="V342" s="17">
        <v>2630</v>
      </c>
      <c r="W342" s="17">
        <v>14499</v>
      </c>
      <c r="X342" s="17">
        <v>4032</v>
      </c>
      <c r="Y342" s="18">
        <v>6811</v>
      </c>
      <c r="AA342">
        <f t="shared" si="278"/>
        <v>195325</v>
      </c>
      <c r="AC342">
        <f t="shared" si="299"/>
        <v>195325</v>
      </c>
      <c r="AD342">
        <f t="shared" si="279"/>
        <v>195325</v>
      </c>
      <c r="AE342">
        <f t="shared" si="280"/>
        <v>195325</v>
      </c>
      <c r="AF342">
        <f t="shared" si="281"/>
        <v>195325</v>
      </c>
      <c r="AG342">
        <f t="shared" si="282"/>
        <v>195325</v>
      </c>
      <c r="AH342">
        <f t="shared" si="283"/>
        <v>195325</v>
      </c>
      <c r="AI342">
        <f t="shared" si="284"/>
        <v>195325</v>
      </c>
      <c r="AJ342">
        <f t="shared" si="285"/>
        <v>195325</v>
      </c>
      <c r="AK342">
        <f t="shared" si="286"/>
        <v>195325</v>
      </c>
      <c r="AL342">
        <f t="shared" si="287"/>
        <v>195325</v>
      </c>
      <c r="AM342">
        <f t="shared" si="288"/>
        <v>195325</v>
      </c>
      <c r="AN342">
        <f t="shared" si="289"/>
        <v>195325</v>
      </c>
      <c r="AO342">
        <f t="shared" si="290"/>
        <v>195325</v>
      </c>
      <c r="AP342">
        <f t="shared" si="291"/>
        <v>195325</v>
      </c>
      <c r="AQ342">
        <f t="shared" si="292"/>
        <v>195325</v>
      </c>
      <c r="AR342">
        <f t="shared" si="293"/>
        <v>195325</v>
      </c>
      <c r="AS342">
        <f t="shared" si="294"/>
        <v>195325</v>
      </c>
      <c r="AT342">
        <f t="shared" si="295"/>
        <v>195325</v>
      </c>
      <c r="AU342">
        <f t="shared" si="296"/>
        <v>195325</v>
      </c>
      <c r="AV342">
        <f t="shared" si="297"/>
        <v>195325</v>
      </c>
      <c r="AW342">
        <f t="shared" si="298"/>
        <v>195325</v>
      </c>
      <c r="AZ342">
        <f>Y342+X343+W344+V345+U346+T347+S348+R349+Q350+P326+O327+N328+M329+L330+K331+J332+I333+H334+G335+F336+E337+D338+C339+B340+A341</f>
        <v>195325</v>
      </c>
      <c r="BA342">
        <f>Q326+R327+S328+T329+U330+V331+W332+X333+Y334+A335+B336+C337+D338+E339+F340+G341+H342+I343+J344+K345+L346+M347+N348+O349+P350</f>
        <v>195325</v>
      </c>
    </row>
    <row r="343" spans="1:53" ht="12.75">
      <c r="A343" s="16">
        <v>26</v>
      </c>
      <c r="B343" s="17">
        <v>14073</v>
      </c>
      <c r="C343" s="17">
        <v>6210</v>
      </c>
      <c r="D343" s="17">
        <v>8514</v>
      </c>
      <c r="E343" s="18">
        <v>10242</v>
      </c>
      <c r="F343" s="16">
        <v>8790</v>
      </c>
      <c r="G343" s="17">
        <v>11569</v>
      </c>
      <c r="H343" s="17">
        <v>1202</v>
      </c>
      <c r="I343" s="17">
        <v>12896</v>
      </c>
      <c r="J343" s="18">
        <v>4608</v>
      </c>
      <c r="K343" s="16">
        <v>13172</v>
      </c>
      <c r="L343" s="17">
        <v>3431</v>
      </c>
      <c r="M343" s="17">
        <v>8088</v>
      </c>
      <c r="N343" s="17">
        <v>12270</v>
      </c>
      <c r="O343" s="18">
        <v>2104</v>
      </c>
      <c r="P343" s="16">
        <v>10668</v>
      </c>
      <c r="Q343" s="17">
        <v>2805</v>
      </c>
      <c r="R343" s="17">
        <v>14974</v>
      </c>
      <c r="S343" s="17">
        <v>4132</v>
      </c>
      <c r="T343" s="18">
        <v>6486</v>
      </c>
      <c r="U343" s="16">
        <v>5034</v>
      </c>
      <c r="V343" s="17">
        <v>7187</v>
      </c>
      <c r="W343" s="17">
        <v>9966</v>
      </c>
      <c r="X343" s="17">
        <v>1628</v>
      </c>
      <c r="Y343" s="18">
        <v>15250</v>
      </c>
      <c r="AA343">
        <f t="shared" si="278"/>
        <v>195325</v>
      </c>
      <c r="AC343">
        <f t="shared" si="299"/>
        <v>195325</v>
      </c>
      <c r="AD343">
        <f t="shared" si="279"/>
        <v>195325</v>
      </c>
      <c r="AE343">
        <f t="shared" si="280"/>
        <v>195325</v>
      </c>
      <c r="AF343">
        <f t="shared" si="281"/>
        <v>195325</v>
      </c>
      <c r="AG343">
        <f t="shared" si="282"/>
        <v>195325</v>
      </c>
      <c r="AH343">
        <f t="shared" si="283"/>
        <v>195325</v>
      </c>
      <c r="AI343">
        <f t="shared" si="284"/>
        <v>195325</v>
      </c>
      <c r="AJ343">
        <f t="shared" si="285"/>
        <v>195325</v>
      </c>
      <c r="AK343">
        <f t="shared" si="286"/>
        <v>195325</v>
      </c>
      <c r="AL343">
        <f t="shared" si="287"/>
        <v>195325</v>
      </c>
      <c r="AM343">
        <f t="shared" si="288"/>
        <v>195325</v>
      </c>
      <c r="AN343">
        <f t="shared" si="289"/>
        <v>195325</v>
      </c>
      <c r="AO343">
        <f t="shared" si="290"/>
        <v>195325</v>
      </c>
      <c r="AP343">
        <f t="shared" si="291"/>
        <v>195325</v>
      </c>
      <c r="AQ343">
        <f t="shared" si="292"/>
        <v>195325</v>
      </c>
      <c r="AR343">
        <f t="shared" si="293"/>
        <v>195325</v>
      </c>
      <c r="AS343">
        <f t="shared" si="294"/>
        <v>195325</v>
      </c>
      <c r="AT343">
        <f t="shared" si="295"/>
        <v>195325</v>
      </c>
      <c r="AU343">
        <f t="shared" si="296"/>
        <v>195325</v>
      </c>
      <c r="AV343">
        <f t="shared" si="297"/>
        <v>195325</v>
      </c>
      <c r="AW343">
        <f t="shared" si="298"/>
        <v>195325</v>
      </c>
      <c r="AZ343">
        <f>Y343+X344+W345+V346+U347+T348+S349+R350+Q326+P327+O328+N329+M330+L331+K332+J333+I334+H335+G336+F337+E338+D339+C340+B341+A342</f>
        <v>195325</v>
      </c>
      <c r="BA343">
        <f>R326+S327+T328+U329+V330+W331+X332+Y333+A334+B335+C336+D337+E338+F339+G340+H341+I342+J343+K344+L345+M346+N347+O348+P349+Q350</f>
        <v>195325</v>
      </c>
    </row>
    <row r="344" spans="1:53" ht="12.75">
      <c r="A344" s="16">
        <v>9265</v>
      </c>
      <c r="B344" s="17">
        <v>11744</v>
      </c>
      <c r="C344" s="17">
        <v>777</v>
      </c>
      <c r="D344" s="17">
        <v>12571</v>
      </c>
      <c r="E344" s="18">
        <v>4708</v>
      </c>
      <c r="F344" s="16">
        <v>13647</v>
      </c>
      <c r="G344" s="17">
        <v>3606</v>
      </c>
      <c r="H344" s="17">
        <v>7663</v>
      </c>
      <c r="I344" s="17">
        <v>11945</v>
      </c>
      <c r="J344" s="18">
        <v>2204</v>
      </c>
      <c r="K344" s="16">
        <v>11143</v>
      </c>
      <c r="L344" s="17">
        <v>2980</v>
      </c>
      <c r="M344" s="17">
        <v>14549</v>
      </c>
      <c r="N344" s="17">
        <v>3807</v>
      </c>
      <c r="O344" s="18">
        <v>6586</v>
      </c>
      <c r="P344" s="16">
        <v>5509</v>
      </c>
      <c r="Q344" s="17">
        <v>7362</v>
      </c>
      <c r="R344" s="17">
        <v>9541</v>
      </c>
      <c r="S344" s="17">
        <v>1303</v>
      </c>
      <c r="T344" s="18">
        <v>15350</v>
      </c>
      <c r="U344" s="16">
        <v>501</v>
      </c>
      <c r="V344" s="17">
        <v>14248</v>
      </c>
      <c r="W344" s="17">
        <v>5785</v>
      </c>
      <c r="X344" s="17">
        <v>8189</v>
      </c>
      <c r="Y344" s="18">
        <v>10342</v>
      </c>
      <c r="AA344">
        <f t="shared" si="278"/>
        <v>195325</v>
      </c>
      <c r="AC344">
        <f t="shared" si="299"/>
        <v>195325</v>
      </c>
      <c r="AD344">
        <f t="shared" si="279"/>
        <v>195325</v>
      </c>
      <c r="AE344">
        <f t="shared" si="280"/>
        <v>195325</v>
      </c>
      <c r="AF344">
        <f t="shared" si="281"/>
        <v>195325</v>
      </c>
      <c r="AG344">
        <f t="shared" si="282"/>
        <v>195325</v>
      </c>
      <c r="AH344">
        <f t="shared" si="283"/>
        <v>195325</v>
      </c>
      <c r="AI344">
        <f t="shared" si="284"/>
        <v>195325</v>
      </c>
      <c r="AJ344">
        <f t="shared" si="285"/>
        <v>195325</v>
      </c>
      <c r="AK344">
        <f t="shared" si="286"/>
        <v>195325</v>
      </c>
      <c r="AL344">
        <f t="shared" si="287"/>
        <v>195325</v>
      </c>
      <c r="AM344">
        <f t="shared" si="288"/>
        <v>195325</v>
      </c>
      <c r="AN344">
        <f t="shared" si="289"/>
        <v>195325</v>
      </c>
      <c r="AO344">
        <f t="shared" si="290"/>
        <v>195325</v>
      </c>
      <c r="AP344">
        <f t="shared" si="291"/>
        <v>195325</v>
      </c>
      <c r="AQ344">
        <f t="shared" si="292"/>
        <v>195325</v>
      </c>
      <c r="AR344">
        <f t="shared" si="293"/>
        <v>195325</v>
      </c>
      <c r="AS344">
        <f t="shared" si="294"/>
        <v>195325</v>
      </c>
      <c r="AT344">
        <f t="shared" si="295"/>
        <v>195325</v>
      </c>
      <c r="AU344">
        <f t="shared" si="296"/>
        <v>195325</v>
      </c>
      <c r="AV344">
        <f t="shared" si="297"/>
        <v>195325</v>
      </c>
      <c r="AW344">
        <f t="shared" si="298"/>
        <v>195325</v>
      </c>
      <c r="AZ344">
        <f>Y344+X345+W346+V347+U348+T349+S350+R326+Q327+P328+O329+N330+M331+L332+K333+J334+I335+H336+G337+F338+E339+D340+C341+B342+A343</f>
        <v>195325</v>
      </c>
      <c r="BA344">
        <f>S326+T327+U328+V329+W330+X331+Y332+A333+B334+C335+D336+E337+F338+G339+H340+I341+J342+K343+L344+M345+N346+O347+P348+Q349+R350</f>
        <v>195325</v>
      </c>
    </row>
    <row r="345" spans="1:53" ht="13.5" thickBot="1">
      <c r="A345" s="19">
        <v>13322</v>
      </c>
      <c r="B345" s="20">
        <v>3206</v>
      </c>
      <c r="C345" s="20">
        <v>7763</v>
      </c>
      <c r="D345" s="20">
        <v>12495</v>
      </c>
      <c r="E345" s="21">
        <v>2279</v>
      </c>
      <c r="F345" s="19">
        <v>10818</v>
      </c>
      <c r="G345" s="20">
        <v>2580</v>
      </c>
      <c r="H345" s="20">
        <v>14649</v>
      </c>
      <c r="I345" s="20">
        <v>4357</v>
      </c>
      <c r="J345" s="21">
        <v>6661</v>
      </c>
      <c r="K345" s="19">
        <v>5184</v>
      </c>
      <c r="L345" s="20">
        <v>6962</v>
      </c>
      <c r="M345" s="20">
        <v>9641</v>
      </c>
      <c r="N345" s="20">
        <v>1853</v>
      </c>
      <c r="O345" s="21">
        <v>15425</v>
      </c>
      <c r="P345" s="19">
        <v>176</v>
      </c>
      <c r="Q345" s="20">
        <v>13848</v>
      </c>
      <c r="R345" s="20">
        <v>5885</v>
      </c>
      <c r="S345" s="20">
        <v>8739</v>
      </c>
      <c r="T345" s="21">
        <v>10417</v>
      </c>
      <c r="U345" s="19">
        <v>8940</v>
      </c>
      <c r="V345" s="20">
        <v>11344</v>
      </c>
      <c r="W345" s="20">
        <v>877</v>
      </c>
      <c r="X345" s="20">
        <v>13121</v>
      </c>
      <c r="Y345" s="21">
        <v>4783</v>
      </c>
      <c r="AA345">
        <f t="shared" si="278"/>
        <v>195325</v>
      </c>
      <c r="AC345">
        <f t="shared" si="299"/>
        <v>195325</v>
      </c>
      <c r="AD345">
        <f t="shared" si="279"/>
        <v>195325</v>
      </c>
      <c r="AE345">
        <f t="shared" si="280"/>
        <v>195325</v>
      </c>
      <c r="AF345">
        <f t="shared" si="281"/>
        <v>195325</v>
      </c>
      <c r="AG345">
        <f t="shared" si="282"/>
        <v>195325</v>
      </c>
      <c r="AH345">
        <f t="shared" si="283"/>
        <v>195325</v>
      </c>
      <c r="AI345">
        <f t="shared" si="284"/>
        <v>195325</v>
      </c>
      <c r="AJ345">
        <f t="shared" si="285"/>
        <v>195325</v>
      </c>
      <c r="AK345">
        <f t="shared" si="286"/>
        <v>195325</v>
      </c>
      <c r="AL345">
        <f t="shared" si="287"/>
        <v>195325</v>
      </c>
      <c r="AM345">
        <f t="shared" si="288"/>
        <v>195325</v>
      </c>
      <c r="AN345">
        <f t="shared" si="289"/>
        <v>195325</v>
      </c>
      <c r="AO345">
        <f t="shared" si="290"/>
        <v>195325</v>
      </c>
      <c r="AP345">
        <f t="shared" si="291"/>
        <v>195325</v>
      </c>
      <c r="AQ345">
        <f t="shared" si="292"/>
        <v>195325</v>
      </c>
      <c r="AR345">
        <f t="shared" si="293"/>
        <v>195325</v>
      </c>
      <c r="AS345">
        <f t="shared" si="294"/>
        <v>195325</v>
      </c>
      <c r="AT345">
        <f t="shared" si="295"/>
        <v>195325</v>
      </c>
      <c r="AU345">
        <f t="shared" si="296"/>
        <v>195325</v>
      </c>
      <c r="AV345">
        <f t="shared" si="297"/>
        <v>195325</v>
      </c>
      <c r="AW345">
        <f t="shared" si="298"/>
        <v>195325</v>
      </c>
      <c r="AZ345">
        <f>Y345+X346+W347+V348+U349+T350+S326+R327+Q328+P329+O330+N331+M332+L333+K334+J335+I336+H337+G338+F339+E340+D341+C342+B343+A344</f>
        <v>195325</v>
      </c>
      <c r="BA345">
        <f>T326+U327+V328+W329+X330+Y331+A332+B333+C334+D335+E336+F337+G338+H339+I340+J341+K342+L343+M344+N345+O346+P347+Q348+R349+S350</f>
        <v>195325</v>
      </c>
    </row>
    <row r="346" spans="1:53" ht="12.75">
      <c r="A346" s="13">
        <v>11168</v>
      </c>
      <c r="B346" s="14">
        <v>2930</v>
      </c>
      <c r="C346" s="14">
        <v>14599</v>
      </c>
      <c r="D346" s="14">
        <v>3757</v>
      </c>
      <c r="E346" s="15">
        <v>6611</v>
      </c>
      <c r="F346" s="13">
        <v>5534</v>
      </c>
      <c r="G346" s="14">
        <v>7312</v>
      </c>
      <c r="H346" s="14">
        <v>9591</v>
      </c>
      <c r="I346" s="14">
        <v>1253</v>
      </c>
      <c r="J346" s="15">
        <v>15375</v>
      </c>
      <c r="K346" s="13">
        <v>526</v>
      </c>
      <c r="L346" s="14">
        <v>14198</v>
      </c>
      <c r="M346" s="14">
        <v>5835</v>
      </c>
      <c r="N346" s="14">
        <v>8139</v>
      </c>
      <c r="O346" s="15">
        <v>10367</v>
      </c>
      <c r="P346" s="13">
        <v>9290</v>
      </c>
      <c r="Q346" s="14">
        <v>11694</v>
      </c>
      <c r="R346" s="14">
        <v>827</v>
      </c>
      <c r="S346" s="14">
        <v>12521</v>
      </c>
      <c r="T346" s="15">
        <v>4733</v>
      </c>
      <c r="U346" s="13">
        <v>13672</v>
      </c>
      <c r="V346" s="14">
        <v>3556</v>
      </c>
      <c r="W346" s="14">
        <v>7713</v>
      </c>
      <c r="X346" s="14">
        <v>11895</v>
      </c>
      <c r="Y346" s="15">
        <v>2229</v>
      </c>
      <c r="AA346">
        <f t="shared" si="278"/>
        <v>195325</v>
      </c>
      <c r="AC346">
        <f t="shared" si="299"/>
        <v>195325</v>
      </c>
      <c r="AD346">
        <f t="shared" si="279"/>
        <v>195325</v>
      </c>
      <c r="AE346">
        <f t="shared" si="280"/>
        <v>195325</v>
      </c>
      <c r="AF346">
        <f t="shared" si="281"/>
        <v>195325</v>
      </c>
      <c r="AG346">
        <f t="shared" si="282"/>
        <v>195325</v>
      </c>
      <c r="AH346">
        <f t="shared" si="283"/>
        <v>195325</v>
      </c>
      <c r="AI346">
        <f t="shared" si="284"/>
        <v>195325</v>
      </c>
      <c r="AJ346">
        <f t="shared" si="285"/>
        <v>195325</v>
      </c>
      <c r="AK346">
        <f t="shared" si="286"/>
        <v>195325</v>
      </c>
      <c r="AL346">
        <f t="shared" si="287"/>
        <v>195325</v>
      </c>
      <c r="AM346">
        <f t="shared" si="288"/>
        <v>195325</v>
      </c>
      <c r="AN346">
        <f t="shared" si="289"/>
        <v>195325</v>
      </c>
      <c r="AO346">
        <f t="shared" si="290"/>
        <v>195325</v>
      </c>
      <c r="AP346">
        <f t="shared" si="291"/>
        <v>195325</v>
      </c>
      <c r="AQ346">
        <f t="shared" si="292"/>
        <v>195325</v>
      </c>
      <c r="AR346">
        <f t="shared" si="293"/>
        <v>195325</v>
      </c>
      <c r="AS346">
        <f t="shared" si="294"/>
        <v>195325</v>
      </c>
      <c r="AT346">
        <f t="shared" si="295"/>
        <v>195325</v>
      </c>
      <c r="AU346">
        <f t="shared" si="296"/>
        <v>195325</v>
      </c>
      <c r="AV346">
        <f t="shared" si="297"/>
        <v>195325</v>
      </c>
      <c r="AW346">
        <f t="shared" si="298"/>
        <v>195325</v>
      </c>
      <c r="AZ346">
        <f>Y346+X347+W348+V349+U350+T326+S327+R328+Q329+P330+O331+N332+M333+L334+K335+J336+I337+H338+G339+F340+E341+D342+C343+B344+A345</f>
        <v>195325</v>
      </c>
      <c r="BA346">
        <f>U326+V327+W328+X329+Y330+A331+B332+C333+D334+E335+F336+G337+H338+I339+J340+K341+L342+M343+N344+O345+P346+Q347+R348+S349+T350</f>
        <v>195325</v>
      </c>
    </row>
    <row r="347" spans="1:53" ht="12.75">
      <c r="A347" s="16">
        <v>5134</v>
      </c>
      <c r="B347" s="17">
        <v>6987</v>
      </c>
      <c r="C347" s="17">
        <v>9666</v>
      </c>
      <c r="D347" s="17">
        <v>1803</v>
      </c>
      <c r="E347" s="18">
        <v>15475</v>
      </c>
      <c r="F347" s="16">
        <v>126</v>
      </c>
      <c r="G347" s="17">
        <v>13873</v>
      </c>
      <c r="H347" s="17">
        <v>5910</v>
      </c>
      <c r="I347" s="17">
        <v>8689</v>
      </c>
      <c r="J347" s="18">
        <v>10467</v>
      </c>
      <c r="K347" s="16">
        <v>8890</v>
      </c>
      <c r="L347" s="17">
        <v>11369</v>
      </c>
      <c r="M347" s="17">
        <v>902</v>
      </c>
      <c r="N347" s="17">
        <v>13071</v>
      </c>
      <c r="O347" s="18">
        <v>4833</v>
      </c>
      <c r="P347" s="16">
        <v>13272</v>
      </c>
      <c r="Q347" s="17">
        <v>3231</v>
      </c>
      <c r="R347" s="17">
        <v>7788</v>
      </c>
      <c r="S347" s="17">
        <v>12445</v>
      </c>
      <c r="T347" s="18">
        <v>2329</v>
      </c>
      <c r="U347" s="16">
        <v>10768</v>
      </c>
      <c r="V347" s="17">
        <v>2605</v>
      </c>
      <c r="W347" s="17">
        <v>14674</v>
      </c>
      <c r="X347" s="17">
        <v>4307</v>
      </c>
      <c r="Y347" s="18">
        <v>6711</v>
      </c>
      <c r="AA347">
        <f t="shared" si="278"/>
        <v>195325</v>
      </c>
      <c r="AC347">
        <f t="shared" si="299"/>
        <v>195325</v>
      </c>
      <c r="AD347">
        <f t="shared" si="279"/>
        <v>195325</v>
      </c>
      <c r="AE347">
        <f t="shared" si="280"/>
        <v>195325</v>
      </c>
      <c r="AF347">
        <f t="shared" si="281"/>
        <v>195325</v>
      </c>
      <c r="AG347">
        <f t="shared" si="282"/>
        <v>195325</v>
      </c>
      <c r="AH347">
        <f t="shared" si="283"/>
        <v>195325</v>
      </c>
      <c r="AI347">
        <f t="shared" si="284"/>
        <v>195325</v>
      </c>
      <c r="AJ347">
        <f t="shared" si="285"/>
        <v>195325</v>
      </c>
      <c r="AK347">
        <f t="shared" si="286"/>
        <v>195325</v>
      </c>
      <c r="AL347">
        <f t="shared" si="287"/>
        <v>195325</v>
      </c>
      <c r="AM347">
        <f t="shared" si="288"/>
        <v>195325</v>
      </c>
      <c r="AN347">
        <f t="shared" si="289"/>
        <v>195325</v>
      </c>
      <c r="AO347">
        <f t="shared" si="290"/>
        <v>195325</v>
      </c>
      <c r="AP347">
        <f t="shared" si="291"/>
        <v>195325</v>
      </c>
      <c r="AQ347">
        <f t="shared" si="292"/>
        <v>195325</v>
      </c>
      <c r="AR347">
        <f t="shared" si="293"/>
        <v>195325</v>
      </c>
      <c r="AS347">
        <f t="shared" si="294"/>
        <v>195325</v>
      </c>
      <c r="AT347">
        <f t="shared" si="295"/>
        <v>195325</v>
      </c>
      <c r="AU347">
        <f t="shared" si="296"/>
        <v>195325</v>
      </c>
      <c r="AV347">
        <f t="shared" si="297"/>
        <v>195325</v>
      </c>
      <c r="AW347">
        <f t="shared" si="298"/>
        <v>195325</v>
      </c>
      <c r="AZ347">
        <f>Y347+X348+W349+V350+U326+T327+S328+R329+Q330+P331+O332+N333+M334+L335+K336+J337+I338+H339+G340+F341+E342+D343+C344+B345+A346</f>
        <v>195325</v>
      </c>
      <c r="BA347">
        <f>V326+W327+X328+Y329+A330+B331+C332+D333+E334+F335+G336+H337+I338+J339+K340+L341+M342+N343+O344+P345+Q346+R347+S348+T349+U350</f>
        <v>195325</v>
      </c>
    </row>
    <row r="348" spans="1:53" ht="12.75">
      <c r="A348" s="16">
        <v>301</v>
      </c>
      <c r="B348" s="17">
        <v>14348</v>
      </c>
      <c r="C348" s="17">
        <v>6010</v>
      </c>
      <c r="D348" s="17">
        <v>8364</v>
      </c>
      <c r="E348" s="18">
        <v>10042</v>
      </c>
      <c r="F348" s="16">
        <v>9065</v>
      </c>
      <c r="G348" s="17">
        <v>11844</v>
      </c>
      <c r="H348" s="17">
        <v>1002</v>
      </c>
      <c r="I348" s="17">
        <v>12746</v>
      </c>
      <c r="J348" s="18">
        <v>4408</v>
      </c>
      <c r="K348" s="16">
        <v>13447</v>
      </c>
      <c r="L348" s="17">
        <v>3706</v>
      </c>
      <c r="M348" s="17">
        <v>7888</v>
      </c>
      <c r="N348" s="17">
        <v>12120</v>
      </c>
      <c r="O348" s="18">
        <v>1904</v>
      </c>
      <c r="P348" s="16">
        <v>10943</v>
      </c>
      <c r="Q348" s="17">
        <v>3080</v>
      </c>
      <c r="R348" s="17">
        <v>14774</v>
      </c>
      <c r="S348" s="17">
        <v>3982</v>
      </c>
      <c r="T348" s="18">
        <v>6286</v>
      </c>
      <c r="U348" s="16">
        <v>5309</v>
      </c>
      <c r="V348" s="17">
        <v>7462</v>
      </c>
      <c r="W348" s="17">
        <v>9766</v>
      </c>
      <c r="X348" s="17">
        <v>1478</v>
      </c>
      <c r="Y348" s="18">
        <v>15050</v>
      </c>
      <c r="AA348">
        <f t="shared" si="278"/>
        <v>195325</v>
      </c>
      <c r="AZ348">
        <f>Y348+X349+W350+V326+U327+T328+S329+R330+Q331+P332+O333+N334+M335+L336+K337+J338+I339+H340+G341+F342+E343+D344+C345+B346+A347</f>
        <v>195325</v>
      </c>
      <c r="BA348">
        <f>W326+X327+Y328+A329+B330+C331+D332+E333+F334+G335+H336+I337+J338+K339+L340+M341+N342+O343+P344+Q345+R346+S347+T348+U349+V350</f>
        <v>195325</v>
      </c>
    </row>
    <row r="349" spans="1:53" ht="12.75">
      <c r="A349" s="16">
        <v>9240</v>
      </c>
      <c r="B349" s="17">
        <v>11419</v>
      </c>
      <c r="C349" s="17">
        <v>677</v>
      </c>
      <c r="D349" s="17">
        <v>12846</v>
      </c>
      <c r="E349" s="18">
        <v>4883</v>
      </c>
      <c r="F349" s="16">
        <v>13622</v>
      </c>
      <c r="G349" s="17">
        <v>3281</v>
      </c>
      <c r="H349" s="17">
        <v>7563</v>
      </c>
      <c r="I349" s="17">
        <v>12220</v>
      </c>
      <c r="J349" s="18">
        <v>2379</v>
      </c>
      <c r="K349" s="16">
        <v>11118</v>
      </c>
      <c r="L349" s="17">
        <v>2655</v>
      </c>
      <c r="M349" s="17">
        <v>14449</v>
      </c>
      <c r="N349" s="17">
        <v>4082</v>
      </c>
      <c r="O349" s="18">
        <v>6761</v>
      </c>
      <c r="P349" s="16">
        <v>5484</v>
      </c>
      <c r="Q349" s="17">
        <v>7037</v>
      </c>
      <c r="R349" s="17">
        <v>9441</v>
      </c>
      <c r="S349" s="17">
        <v>1578</v>
      </c>
      <c r="T349" s="18">
        <v>15525</v>
      </c>
      <c r="U349" s="16">
        <v>476</v>
      </c>
      <c r="V349" s="17">
        <v>13923</v>
      </c>
      <c r="W349" s="17">
        <v>5685</v>
      </c>
      <c r="X349" s="17">
        <v>8464</v>
      </c>
      <c r="Y349" s="18">
        <v>10517</v>
      </c>
      <c r="AA349">
        <f t="shared" si="278"/>
        <v>195325</v>
      </c>
      <c r="AZ349">
        <f>Y349+X350+W326+V327+U328+T329+S330+R331+Q332+P333+O334+N335+M336+L337+K338+J339+I340+H341+G342+F343+E344+D345+C346+B347+A348</f>
        <v>195325</v>
      </c>
      <c r="BA349">
        <f>X326+Y327+A328+B329+C330+D331+E332+F333+G334+H335+I336+J337+K338+L339+M340+N341+O342+P343+Q344+R345+S346+T347+U348+V349+W350</f>
        <v>195325</v>
      </c>
    </row>
    <row r="350" spans="1:53" ht="13.5" thickBot="1">
      <c r="A350" s="19">
        <v>13222</v>
      </c>
      <c r="B350" s="20">
        <v>3381</v>
      </c>
      <c r="C350" s="20">
        <v>8113</v>
      </c>
      <c r="D350" s="20">
        <v>12295</v>
      </c>
      <c r="E350" s="21">
        <v>2054</v>
      </c>
      <c r="F350" s="19">
        <v>10718</v>
      </c>
      <c r="G350" s="20">
        <v>2755</v>
      </c>
      <c r="H350" s="20">
        <v>14999</v>
      </c>
      <c r="I350" s="20">
        <v>4157</v>
      </c>
      <c r="J350" s="21">
        <v>6436</v>
      </c>
      <c r="K350" s="19">
        <v>5084</v>
      </c>
      <c r="L350" s="20">
        <v>7137</v>
      </c>
      <c r="M350" s="20">
        <v>9991</v>
      </c>
      <c r="N350" s="20">
        <v>1653</v>
      </c>
      <c r="O350" s="21">
        <v>15200</v>
      </c>
      <c r="P350" s="19">
        <v>76</v>
      </c>
      <c r="Q350" s="20">
        <v>14023</v>
      </c>
      <c r="R350" s="20">
        <v>6235</v>
      </c>
      <c r="S350" s="20">
        <v>8539</v>
      </c>
      <c r="T350" s="21">
        <v>10192</v>
      </c>
      <c r="U350" s="19">
        <v>8840</v>
      </c>
      <c r="V350" s="20">
        <v>11519</v>
      </c>
      <c r="W350" s="20">
        <v>1227</v>
      </c>
      <c r="X350" s="20">
        <v>12921</v>
      </c>
      <c r="Y350" s="21">
        <v>4558</v>
      </c>
      <c r="AA350">
        <f t="shared" si="278"/>
        <v>195325</v>
      </c>
      <c r="AZ350">
        <f>Y350+X326+W327+V328+U329+T330+S331+R332+Q333+P334+O335+N336+M337+L338+K339+J340+I341+H342+G343+F344+E345+D346+C347+B348+A349</f>
        <v>195325</v>
      </c>
      <c r="BA350">
        <f>Y326+A327+B328+C329+D330+E331+F332+G333+H334+I335+J336+K337+L338+M339+N340+O341+P342+Q343+R344+S345+T346+U347+V348+W349+X350</f>
        <v>195325</v>
      </c>
    </row>
    <row r="351" ht="13.5" thickBot="1"/>
    <row r="352" spans="27:53" ht="13.5" thickBot="1">
      <c r="AA352" s="11">
        <f>A353+B354+C355+D356+E357+F358+G359+H360+I361+J362+K363+L364+M365+N366+O367+P368+Q369+R370+S371+T372+U373+V374+W375+X376+Y377</f>
        <v>195325</v>
      </c>
      <c r="AB352">
        <f aca="true" t="shared" si="300" ref="AB352:AZ352">SUM(A353:A377)</f>
        <v>195325</v>
      </c>
      <c r="AC352">
        <f t="shared" si="300"/>
        <v>195325</v>
      </c>
      <c r="AD352">
        <f t="shared" si="300"/>
        <v>195325</v>
      </c>
      <c r="AE352">
        <f t="shared" si="300"/>
        <v>195325</v>
      </c>
      <c r="AF352">
        <f t="shared" si="300"/>
        <v>195325</v>
      </c>
      <c r="AG352">
        <f t="shared" si="300"/>
        <v>195325</v>
      </c>
      <c r="AH352">
        <f t="shared" si="300"/>
        <v>195325</v>
      </c>
      <c r="AI352">
        <f t="shared" si="300"/>
        <v>195325</v>
      </c>
      <c r="AJ352">
        <f t="shared" si="300"/>
        <v>195325</v>
      </c>
      <c r="AK352">
        <f t="shared" si="300"/>
        <v>195325</v>
      </c>
      <c r="AL352">
        <f t="shared" si="300"/>
        <v>195325</v>
      </c>
      <c r="AM352">
        <f t="shared" si="300"/>
        <v>195325</v>
      </c>
      <c r="AN352">
        <f t="shared" si="300"/>
        <v>195325</v>
      </c>
      <c r="AO352">
        <f t="shared" si="300"/>
        <v>195325</v>
      </c>
      <c r="AP352">
        <f t="shared" si="300"/>
        <v>195325</v>
      </c>
      <c r="AQ352">
        <f t="shared" si="300"/>
        <v>195325</v>
      </c>
      <c r="AR352">
        <f t="shared" si="300"/>
        <v>195325</v>
      </c>
      <c r="AS352">
        <f t="shared" si="300"/>
        <v>195325</v>
      </c>
      <c r="AT352">
        <f t="shared" si="300"/>
        <v>195325</v>
      </c>
      <c r="AU352">
        <f t="shared" si="300"/>
        <v>195325</v>
      </c>
      <c r="AV352">
        <f t="shared" si="300"/>
        <v>195325</v>
      </c>
      <c r="AW352">
        <f t="shared" si="300"/>
        <v>195325</v>
      </c>
      <c r="AX352">
        <f t="shared" si="300"/>
        <v>195325</v>
      </c>
      <c r="AY352">
        <f t="shared" si="300"/>
        <v>195325</v>
      </c>
      <c r="AZ352">
        <f t="shared" si="300"/>
        <v>195325</v>
      </c>
      <c r="BA352" s="11">
        <f>Y353+X354+W355+V356+U357+T358+S359+R360+Q361+P362+O363+N364+M365+L366+K367+J368+I369+H370+G371+F372+E373+D374+C375+B376+A377</f>
        <v>195325</v>
      </c>
    </row>
    <row r="353" spans="1:27" ht="12.75">
      <c r="A353" s="1">
        <v>11899</v>
      </c>
      <c r="B353" s="2">
        <v>2232</v>
      </c>
      <c r="C353" s="2">
        <v>11161</v>
      </c>
      <c r="D353" s="2">
        <v>2934</v>
      </c>
      <c r="E353" s="3">
        <v>14587</v>
      </c>
      <c r="F353" s="1">
        <v>3766</v>
      </c>
      <c r="G353" s="2">
        <v>6603</v>
      </c>
      <c r="H353" s="2">
        <v>5550</v>
      </c>
      <c r="I353" s="2">
        <v>7301</v>
      </c>
      <c r="J353" s="3">
        <v>9598</v>
      </c>
      <c r="K353" s="1">
        <v>1260</v>
      </c>
      <c r="L353" s="2">
        <v>15364</v>
      </c>
      <c r="M353" s="2">
        <v>542</v>
      </c>
      <c r="N353" s="2">
        <v>14190</v>
      </c>
      <c r="O353" s="3">
        <v>5844</v>
      </c>
      <c r="P353" s="1">
        <v>8127</v>
      </c>
      <c r="Q353" s="2">
        <v>10371</v>
      </c>
      <c r="R353" s="2">
        <v>9283</v>
      </c>
      <c r="S353" s="2">
        <v>11697</v>
      </c>
      <c r="T353" s="3">
        <v>831</v>
      </c>
      <c r="U353" s="1">
        <v>12513</v>
      </c>
      <c r="V353" s="2">
        <v>4745</v>
      </c>
      <c r="W353" s="2">
        <v>13654</v>
      </c>
      <c r="X353" s="2">
        <v>3568</v>
      </c>
      <c r="Y353" s="3">
        <v>7705</v>
      </c>
      <c r="AA353">
        <f>SUM(A353:Y353)</f>
        <v>195325</v>
      </c>
    </row>
    <row r="354" spans="1:53" ht="12.75">
      <c r="A354" s="4">
        <v>4316</v>
      </c>
      <c r="B354" s="5">
        <v>6703</v>
      </c>
      <c r="C354" s="5">
        <v>5150</v>
      </c>
      <c r="D354" s="5">
        <v>6976</v>
      </c>
      <c r="E354" s="6">
        <v>9673</v>
      </c>
      <c r="F354" s="4">
        <v>1810</v>
      </c>
      <c r="G354" s="5">
        <v>15464</v>
      </c>
      <c r="H354" s="5">
        <v>142</v>
      </c>
      <c r="I354" s="5">
        <v>13865</v>
      </c>
      <c r="J354" s="6">
        <v>5919</v>
      </c>
      <c r="K354" s="4">
        <v>8677</v>
      </c>
      <c r="L354" s="5">
        <v>10471</v>
      </c>
      <c r="M354" s="5">
        <v>8883</v>
      </c>
      <c r="N354" s="5">
        <v>11372</v>
      </c>
      <c r="O354" s="6">
        <v>906</v>
      </c>
      <c r="P354" s="4">
        <v>13063</v>
      </c>
      <c r="Q354" s="5">
        <v>4845</v>
      </c>
      <c r="R354" s="5">
        <v>13254</v>
      </c>
      <c r="S354" s="5">
        <v>3243</v>
      </c>
      <c r="T354" s="6">
        <v>7780</v>
      </c>
      <c r="U354" s="4">
        <v>12449</v>
      </c>
      <c r="V354" s="5">
        <v>2332</v>
      </c>
      <c r="W354" s="5">
        <v>10761</v>
      </c>
      <c r="X354" s="5">
        <v>2609</v>
      </c>
      <c r="Y354" s="6">
        <v>14662</v>
      </c>
      <c r="AA354">
        <f aca="true" t="shared" si="301" ref="AA354:AA377">SUM(A354:Y354)</f>
        <v>195325</v>
      </c>
      <c r="AC354">
        <f>SUM(A353:E357)</f>
        <v>195325</v>
      </c>
      <c r="AD354">
        <f aca="true" t="shared" si="302" ref="AD354:AD374">SUM(B353:F357)</f>
        <v>195325</v>
      </c>
      <c r="AE354">
        <f aca="true" t="shared" si="303" ref="AE354:AE374">SUM(C353:G357)</f>
        <v>195325</v>
      </c>
      <c r="AF354">
        <f aca="true" t="shared" si="304" ref="AF354:AF374">SUM(D353:H357)</f>
        <v>195325</v>
      </c>
      <c r="AG354">
        <f aca="true" t="shared" si="305" ref="AG354:AG374">SUM(E353:I357)</f>
        <v>195325</v>
      </c>
      <c r="AH354">
        <f aca="true" t="shared" si="306" ref="AH354:AH374">SUM(F353:J357)</f>
        <v>195325</v>
      </c>
      <c r="AI354">
        <f aca="true" t="shared" si="307" ref="AI354:AI374">SUM(G353:K357)</f>
        <v>195325</v>
      </c>
      <c r="AJ354">
        <f aca="true" t="shared" si="308" ref="AJ354:AJ374">SUM(H353:L357)</f>
        <v>195325</v>
      </c>
      <c r="AK354">
        <f aca="true" t="shared" si="309" ref="AK354:AK374">SUM(I353:M357)</f>
        <v>195325</v>
      </c>
      <c r="AL354">
        <f aca="true" t="shared" si="310" ref="AL354:AL374">SUM(J353:N357)</f>
        <v>195325</v>
      </c>
      <c r="AM354">
        <f aca="true" t="shared" si="311" ref="AM354:AM374">SUM(K353:O357)</f>
        <v>195325</v>
      </c>
      <c r="AN354">
        <f aca="true" t="shared" si="312" ref="AN354:AN374">SUM(L353:P357)</f>
        <v>195325</v>
      </c>
      <c r="AO354">
        <f aca="true" t="shared" si="313" ref="AO354:AO374">SUM(M353:Q357)</f>
        <v>195325</v>
      </c>
      <c r="AP354">
        <f aca="true" t="shared" si="314" ref="AP354:AP374">SUM(N353:R357)</f>
        <v>195325</v>
      </c>
      <c r="AQ354">
        <f aca="true" t="shared" si="315" ref="AQ354:AQ374">SUM(O353:S357)</f>
        <v>195325</v>
      </c>
      <c r="AR354">
        <f aca="true" t="shared" si="316" ref="AR354:AR374">SUM(P353:T357)</f>
        <v>195325</v>
      </c>
      <c r="AS354">
        <f aca="true" t="shared" si="317" ref="AS354:AS374">SUM(Q353:U357)</f>
        <v>195325</v>
      </c>
      <c r="AT354">
        <f aca="true" t="shared" si="318" ref="AT354:AT374">SUM(R353:V357)</f>
        <v>195325</v>
      </c>
      <c r="AU354">
        <f aca="true" t="shared" si="319" ref="AU354:AU374">SUM(S353:W357)</f>
        <v>195325</v>
      </c>
      <c r="AV354">
        <f aca="true" t="shared" si="320" ref="AV354:AV374">SUM(T353:X357)</f>
        <v>195325</v>
      </c>
      <c r="AW354">
        <f aca="true" t="shared" si="321" ref="AW354:AW374">SUM(U353:Y357)</f>
        <v>195325</v>
      </c>
      <c r="AZ354">
        <f>+Y354+X355+W356+V357+U358+T359+S360+R361+Q362+P363+O364+N365+M366+L367+K368+J369+I370+H371+G372+F373+E374+D375+C376+B377+A353</f>
        <v>195325</v>
      </c>
      <c r="BA354">
        <f>+B353+C354+D355+E356+F357+G358+H359+I360+J361+K362+L363+M364+N365+O366+P367+Q368+R369+S370+T371+U372+V373+W374+X375+Y376+A377</f>
        <v>195325</v>
      </c>
    </row>
    <row r="355" spans="1:53" ht="12.75">
      <c r="A355" s="4">
        <v>1485</v>
      </c>
      <c r="B355" s="5">
        <v>15039</v>
      </c>
      <c r="C355" s="5">
        <v>317</v>
      </c>
      <c r="D355" s="5">
        <v>14340</v>
      </c>
      <c r="E355" s="6">
        <v>6019</v>
      </c>
      <c r="F355" s="4">
        <v>8352</v>
      </c>
      <c r="G355" s="5">
        <v>10046</v>
      </c>
      <c r="H355" s="5">
        <v>9058</v>
      </c>
      <c r="I355" s="5">
        <v>11847</v>
      </c>
      <c r="J355" s="6">
        <v>1006</v>
      </c>
      <c r="K355" s="4">
        <v>12738</v>
      </c>
      <c r="L355" s="5">
        <v>4420</v>
      </c>
      <c r="M355" s="5">
        <v>13429</v>
      </c>
      <c r="N355" s="5">
        <v>3718</v>
      </c>
      <c r="O355" s="6">
        <v>7880</v>
      </c>
      <c r="P355" s="4">
        <v>12124</v>
      </c>
      <c r="Q355" s="5">
        <v>1907</v>
      </c>
      <c r="R355" s="5">
        <v>10936</v>
      </c>
      <c r="S355" s="5">
        <v>3084</v>
      </c>
      <c r="T355" s="6">
        <v>14762</v>
      </c>
      <c r="U355" s="4">
        <v>3991</v>
      </c>
      <c r="V355" s="5">
        <v>6278</v>
      </c>
      <c r="W355" s="5">
        <v>5325</v>
      </c>
      <c r="X355" s="5">
        <v>7451</v>
      </c>
      <c r="Y355" s="6">
        <v>9773</v>
      </c>
      <c r="AA355">
        <f t="shared" si="301"/>
        <v>195325</v>
      </c>
      <c r="AC355">
        <f aca="true" t="shared" si="322" ref="AC355:AC374">SUM(A354:E358)</f>
        <v>195325</v>
      </c>
      <c r="AD355">
        <f t="shared" si="302"/>
        <v>195325</v>
      </c>
      <c r="AE355">
        <f t="shared" si="303"/>
        <v>195325</v>
      </c>
      <c r="AF355">
        <f t="shared" si="304"/>
        <v>195325</v>
      </c>
      <c r="AG355">
        <f t="shared" si="305"/>
        <v>195325</v>
      </c>
      <c r="AH355">
        <f t="shared" si="306"/>
        <v>195325</v>
      </c>
      <c r="AI355">
        <f t="shared" si="307"/>
        <v>195325</v>
      </c>
      <c r="AJ355">
        <f t="shared" si="308"/>
        <v>195325</v>
      </c>
      <c r="AK355">
        <f t="shared" si="309"/>
        <v>195325</v>
      </c>
      <c r="AL355">
        <f t="shared" si="310"/>
        <v>195325</v>
      </c>
      <c r="AM355">
        <f t="shared" si="311"/>
        <v>195325</v>
      </c>
      <c r="AN355">
        <f t="shared" si="312"/>
        <v>195325</v>
      </c>
      <c r="AO355">
        <f t="shared" si="313"/>
        <v>195325</v>
      </c>
      <c r="AP355">
        <f t="shared" si="314"/>
        <v>195325</v>
      </c>
      <c r="AQ355">
        <f t="shared" si="315"/>
        <v>195325</v>
      </c>
      <c r="AR355">
        <f t="shared" si="316"/>
        <v>195325</v>
      </c>
      <c r="AS355">
        <f t="shared" si="317"/>
        <v>195325</v>
      </c>
      <c r="AT355">
        <f t="shared" si="318"/>
        <v>195325</v>
      </c>
      <c r="AU355">
        <f t="shared" si="319"/>
        <v>195325</v>
      </c>
      <c r="AV355">
        <f t="shared" si="320"/>
        <v>195325</v>
      </c>
      <c r="AW355">
        <f t="shared" si="321"/>
        <v>195325</v>
      </c>
      <c r="AZ355" s="10">
        <f>+Y355+X356+W357+V358+U359+T360+S361+R362+Q363+P364+O365+N366+M367+L368+K369+J370+I371+H372+G373+F374+E375+D376+C377+B353+A354</f>
        <v>195325</v>
      </c>
      <c r="BA355" s="10">
        <f>+C353+D354+E355+F356+G357+H358+I359+J360+K361+L362+M363+N364+O365+P366+Q367+R368+S369+T370+U371+V372+W373+X374+Y375+A376+B377</f>
        <v>195325</v>
      </c>
    </row>
    <row r="356" spans="1:53" ht="12.75">
      <c r="A356" s="4">
        <v>8452</v>
      </c>
      <c r="B356" s="5">
        <v>10521</v>
      </c>
      <c r="C356" s="5">
        <v>9233</v>
      </c>
      <c r="D356" s="5">
        <v>11422</v>
      </c>
      <c r="E356" s="6">
        <v>681</v>
      </c>
      <c r="F356" s="4">
        <v>12838</v>
      </c>
      <c r="G356" s="5">
        <v>4895</v>
      </c>
      <c r="H356" s="5">
        <v>13604</v>
      </c>
      <c r="I356" s="5">
        <v>3293</v>
      </c>
      <c r="J356" s="6">
        <v>7555</v>
      </c>
      <c r="K356" s="4">
        <v>12224</v>
      </c>
      <c r="L356" s="5">
        <v>2382</v>
      </c>
      <c r="M356" s="5">
        <v>11111</v>
      </c>
      <c r="N356" s="5">
        <v>2659</v>
      </c>
      <c r="O356" s="6">
        <v>14437</v>
      </c>
      <c r="P356" s="4">
        <v>4091</v>
      </c>
      <c r="Q356" s="5">
        <v>6753</v>
      </c>
      <c r="R356" s="5">
        <v>5500</v>
      </c>
      <c r="S356" s="5">
        <v>7026</v>
      </c>
      <c r="T356" s="6">
        <v>9448</v>
      </c>
      <c r="U356" s="4">
        <v>1585</v>
      </c>
      <c r="V356" s="5">
        <v>15514</v>
      </c>
      <c r="W356" s="5">
        <v>492</v>
      </c>
      <c r="X356" s="5">
        <v>13915</v>
      </c>
      <c r="Y356" s="6">
        <v>5694</v>
      </c>
      <c r="AA356">
        <f t="shared" si="301"/>
        <v>195325</v>
      </c>
      <c r="AC356">
        <f t="shared" si="322"/>
        <v>195325</v>
      </c>
      <c r="AD356">
        <f t="shared" si="302"/>
        <v>195325</v>
      </c>
      <c r="AE356">
        <f t="shared" si="303"/>
        <v>195325</v>
      </c>
      <c r="AF356">
        <f t="shared" si="304"/>
        <v>195325</v>
      </c>
      <c r="AG356">
        <f t="shared" si="305"/>
        <v>195325</v>
      </c>
      <c r="AH356">
        <f t="shared" si="306"/>
        <v>195325</v>
      </c>
      <c r="AI356">
        <f t="shared" si="307"/>
        <v>195325</v>
      </c>
      <c r="AJ356">
        <f t="shared" si="308"/>
        <v>195325</v>
      </c>
      <c r="AK356">
        <f t="shared" si="309"/>
        <v>195325</v>
      </c>
      <c r="AL356">
        <f t="shared" si="310"/>
        <v>195325</v>
      </c>
      <c r="AM356">
        <f t="shared" si="311"/>
        <v>195325</v>
      </c>
      <c r="AN356">
        <f t="shared" si="312"/>
        <v>195325</v>
      </c>
      <c r="AO356">
        <f t="shared" si="313"/>
        <v>195325</v>
      </c>
      <c r="AP356">
        <f t="shared" si="314"/>
        <v>195325</v>
      </c>
      <c r="AQ356">
        <f t="shared" si="315"/>
        <v>195325</v>
      </c>
      <c r="AR356">
        <f t="shared" si="316"/>
        <v>195325</v>
      </c>
      <c r="AS356">
        <f t="shared" si="317"/>
        <v>195325</v>
      </c>
      <c r="AT356">
        <f t="shared" si="318"/>
        <v>195325</v>
      </c>
      <c r="AU356">
        <f t="shared" si="319"/>
        <v>195325</v>
      </c>
      <c r="AV356">
        <f t="shared" si="320"/>
        <v>195325</v>
      </c>
      <c r="AW356">
        <f t="shared" si="321"/>
        <v>195325</v>
      </c>
      <c r="AZ356">
        <f>Y356+X357+W358+V359+U360+T361+S362+R363+Q364+P365+O366+N367+M368+L369+K370+J371+I372+H373+G374+F375+E376+D377+C353+B354+A355</f>
        <v>195325</v>
      </c>
      <c r="BA356">
        <f>D353+E354+F355+G356+H357+I358+J359+K360+L361+M362+N363+O364+P365+Q366+R367+S368+T369+U370+V371+W372+X373+Y374+A375+B376+C377</f>
        <v>195325</v>
      </c>
    </row>
    <row r="357" spans="1:53" ht="13.5" thickBot="1">
      <c r="A357" s="7">
        <v>12913</v>
      </c>
      <c r="B357" s="8">
        <v>4570</v>
      </c>
      <c r="C357" s="8">
        <v>13204</v>
      </c>
      <c r="D357" s="8">
        <v>3393</v>
      </c>
      <c r="E357" s="9">
        <v>8105</v>
      </c>
      <c r="F357" s="7">
        <v>12299</v>
      </c>
      <c r="G357" s="8">
        <v>2057</v>
      </c>
      <c r="H357" s="8">
        <v>10711</v>
      </c>
      <c r="I357" s="8">
        <v>2759</v>
      </c>
      <c r="J357" s="9">
        <v>14987</v>
      </c>
      <c r="K357" s="7">
        <v>4166</v>
      </c>
      <c r="L357" s="8">
        <v>6428</v>
      </c>
      <c r="M357" s="8">
        <v>5100</v>
      </c>
      <c r="N357" s="8">
        <v>7126</v>
      </c>
      <c r="O357" s="9">
        <v>9998</v>
      </c>
      <c r="P357" s="7">
        <v>1660</v>
      </c>
      <c r="Q357" s="8">
        <v>15189</v>
      </c>
      <c r="R357" s="8">
        <v>92</v>
      </c>
      <c r="S357" s="8">
        <v>14015</v>
      </c>
      <c r="T357" s="9">
        <v>6244</v>
      </c>
      <c r="U357" s="7">
        <v>8527</v>
      </c>
      <c r="V357" s="8">
        <v>10196</v>
      </c>
      <c r="W357" s="8">
        <v>8833</v>
      </c>
      <c r="X357" s="8">
        <v>11522</v>
      </c>
      <c r="Y357" s="9">
        <v>1231</v>
      </c>
      <c r="AA357">
        <f t="shared" si="301"/>
        <v>195325</v>
      </c>
      <c r="AC357">
        <f t="shared" si="322"/>
        <v>195325</v>
      </c>
      <c r="AD357">
        <f t="shared" si="302"/>
        <v>195325</v>
      </c>
      <c r="AE357">
        <f t="shared" si="303"/>
        <v>195325</v>
      </c>
      <c r="AF357">
        <f t="shared" si="304"/>
        <v>195325</v>
      </c>
      <c r="AG357">
        <f t="shared" si="305"/>
        <v>195325</v>
      </c>
      <c r="AH357">
        <f t="shared" si="306"/>
        <v>195325</v>
      </c>
      <c r="AI357">
        <f t="shared" si="307"/>
        <v>195325</v>
      </c>
      <c r="AJ357">
        <f t="shared" si="308"/>
        <v>195325</v>
      </c>
      <c r="AK357">
        <f t="shared" si="309"/>
        <v>195325</v>
      </c>
      <c r="AL357">
        <f t="shared" si="310"/>
        <v>195325</v>
      </c>
      <c r="AM357">
        <f t="shared" si="311"/>
        <v>195325</v>
      </c>
      <c r="AN357">
        <f t="shared" si="312"/>
        <v>195325</v>
      </c>
      <c r="AO357">
        <f t="shared" si="313"/>
        <v>195325</v>
      </c>
      <c r="AP357">
        <f t="shared" si="314"/>
        <v>195325</v>
      </c>
      <c r="AQ357">
        <f t="shared" si="315"/>
        <v>195325</v>
      </c>
      <c r="AR357">
        <f t="shared" si="316"/>
        <v>195325</v>
      </c>
      <c r="AS357">
        <f t="shared" si="317"/>
        <v>195325</v>
      </c>
      <c r="AT357">
        <f t="shared" si="318"/>
        <v>195325</v>
      </c>
      <c r="AU357">
        <f t="shared" si="319"/>
        <v>195325</v>
      </c>
      <c r="AV357">
        <f t="shared" si="320"/>
        <v>195325</v>
      </c>
      <c r="AW357">
        <f t="shared" si="321"/>
        <v>195325</v>
      </c>
      <c r="AZ357">
        <f>Y357+X358+W359+V360+U361+T362+S363+R364+Q365+P366+O367+N368+M369+L370+K371+J372+I373+H374+G375+F376+E377+D353+C354+B355+A356</f>
        <v>195325</v>
      </c>
      <c r="BA357">
        <f>E353+F354+G355+H356+I357+J358+K359+L360+M361+N362+O363+P364+Q365+R366+S367+T368+U369+V370+W371+X372+Y373+A374+B375+C376+D377</f>
        <v>195325</v>
      </c>
    </row>
    <row r="358" spans="1:53" ht="12.75">
      <c r="A358" s="1">
        <v>12249</v>
      </c>
      <c r="B358" s="2">
        <v>2407</v>
      </c>
      <c r="C358" s="2">
        <v>11061</v>
      </c>
      <c r="D358" s="2">
        <v>2709</v>
      </c>
      <c r="E358" s="3">
        <v>14387</v>
      </c>
      <c r="F358" s="1">
        <v>4116</v>
      </c>
      <c r="G358" s="2">
        <v>6778</v>
      </c>
      <c r="H358" s="2">
        <v>5450</v>
      </c>
      <c r="I358" s="2">
        <v>7076</v>
      </c>
      <c r="J358" s="3">
        <v>9398</v>
      </c>
      <c r="K358" s="1">
        <v>1610</v>
      </c>
      <c r="L358" s="2">
        <v>15539</v>
      </c>
      <c r="M358" s="2">
        <v>442</v>
      </c>
      <c r="N358" s="2">
        <v>13965</v>
      </c>
      <c r="O358" s="3">
        <v>5644</v>
      </c>
      <c r="P358" s="1">
        <v>8477</v>
      </c>
      <c r="Q358" s="2">
        <v>10546</v>
      </c>
      <c r="R358" s="2">
        <v>9183</v>
      </c>
      <c r="S358" s="2">
        <v>11472</v>
      </c>
      <c r="T358" s="3">
        <v>631</v>
      </c>
      <c r="U358" s="1">
        <v>12863</v>
      </c>
      <c r="V358" s="2">
        <v>4920</v>
      </c>
      <c r="W358" s="2">
        <v>13554</v>
      </c>
      <c r="X358" s="2">
        <v>3343</v>
      </c>
      <c r="Y358" s="3">
        <v>7505</v>
      </c>
      <c r="AA358">
        <f t="shared" si="301"/>
        <v>195325</v>
      </c>
      <c r="AC358">
        <f t="shared" si="322"/>
        <v>195325</v>
      </c>
      <c r="AD358">
        <f t="shared" si="302"/>
        <v>195325</v>
      </c>
      <c r="AE358">
        <f t="shared" si="303"/>
        <v>195325</v>
      </c>
      <c r="AF358">
        <f t="shared" si="304"/>
        <v>195325</v>
      </c>
      <c r="AG358">
        <f t="shared" si="305"/>
        <v>195325</v>
      </c>
      <c r="AH358">
        <f t="shared" si="306"/>
        <v>195325</v>
      </c>
      <c r="AI358">
        <f t="shared" si="307"/>
        <v>195325</v>
      </c>
      <c r="AJ358">
        <f t="shared" si="308"/>
        <v>195325</v>
      </c>
      <c r="AK358">
        <f t="shared" si="309"/>
        <v>195325</v>
      </c>
      <c r="AL358">
        <f t="shared" si="310"/>
        <v>195325</v>
      </c>
      <c r="AM358">
        <f t="shared" si="311"/>
        <v>195325</v>
      </c>
      <c r="AN358">
        <f t="shared" si="312"/>
        <v>195325</v>
      </c>
      <c r="AO358">
        <f t="shared" si="313"/>
        <v>195325</v>
      </c>
      <c r="AP358">
        <f t="shared" si="314"/>
        <v>195325</v>
      </c>
      <c r="AQ358">
        <f t="shared" si="315"/>
        <v>195325</v>
      </c>
      <c r="AR358">
        <f t="shared" si="316"/>
        <v>195325</v>
      </c>
      <c r="AS358">
        <f t="shared" si="317"/>
        <v>195325</v>
      </c>
      <c r="AT358">
        <f t="shared" si="318"/>
        <v>195325</v>
      </c>
      <c r="AU358">
        <f t="shared" si="319"/>
        <v>195325</v>
      </c>
      <c r="AV358">
        <f t="shared" si="320"/>
        <v>195325</v>
      </c>
      <c r="AW358">
        <f t="shared" si="321"/>
        <v>195325</v>
      </c>
      <c r="AZ358">
        <f>Y358+X359+W360+V361+U362+T363+S364+R365+Q366+P367+O368+N369+M370+L371+K372+J373+I374+H375+G376+F377+E353+D354+C355+B356+A357</f>
        <v>195325</v>
      </c>
      <c r="BA358">
        <f>F353+G354+H355+I356+J357+K358+L359+M360+N361+O362+P363+Q364+R365+S366+T367+U368+V369+W370+X371+Y372+A373+B374+C375+D376+E377</f>
        <v>195325</v>
      </c>
    </row>
    <row r="359" spans="1:53" ht="12.75">
      <c r="A359" s="4">
        <v>4216</v>
      </c>
      <c r="B359" s="5">
        <v>6378</v>
      </c>
      <c r="C359" s="5">
        <v>5125</v>
      </c>
      <c r="D359" s="5">
        <v>7151</v>
      </c>
      <c r="E359" s="6">
        <v>9948</v>
      </c>
      <c r="F359" s="4">
        <v>1710</v>
      </c>
      <c r="G359" s="5">
        <v>15139</v>
      </c>
      <c r="H359" s="5">
        <v>117</v>
      </c>
      <c r="I359" s="5">
        <v>14040</v>
      </c>
      <c r="J359" s="6">
        <v>6194</v>
      </c>
      <c r="K359" s="4">
        <v>8577</v>
      </c>
      <c r="L359" s="5">
        <v>10146</v>
      </c>
      <c r="M359" s="5">
        <v>8858</v>
      </c>
      <c r="N359" s="5">
        <v>11547</v>
      </c>
      <c r="O359" s="6">
        <v>1181</v>
      </c>
      <c r="P359" s="4">
        <v>12963</v>
      </c>
      <c r="Q359" s="5">
        <v>4520</v>
      </c>
      <c r="R359" s="5">
        <v>13229</v>
      </c>
      <c r="S359" s="5">
        <v>3418</v>
      </c>
      <c r="T359" s="6">
        <v>8055</v>
      </c>
      <c r="U359" s="4">
        <v>12349</v>
      </c>
      <c r="V359" s="5">
        <v>2007</v>
      </c>
      <c r="W359" s="5">
        <v>10736</v>
      </c>
      <c r="X359" s="5">
        <v>2784</v>
      </c>
      <c r="Y359" s="6">
        <v>14937</v>
      </c>
      <c r="AA359">
        <f t="shared" si="301"/>
        <v>195325</v>
      </c>
      <c r="AC359">
        <f t="shared" si="322"/>
        <v>195325</v>
      </c>
      <c r="AD359">
        <f t="shared" si="302"/>
        <v>195325</v>
      </c>
      <c r="AE359">
        <f t="shared" si="303"/>
        <v>195325</v>
      </c>
      <c r="AF359">
        <f t="shared" si="304"/>
        <v>195325</v>
      </c>
      <c r="AG359">
        <f t="shared" si="305"/>
        <v>195325</v>
      </c>
      <c r="AH359">
        <f t="shared" si="306"/>
        <v>195325</v>
      </c>
      <c r="AI359">
        <f t="shared" si="307"/>
        <v>195325</v>
      </c>
      <c r="AJ359">
        <f t="shared" si="308"/>
        <v>195325</v>
      </c>
      <c r="AK359">
        <f t="shared" si="309"/>
        <v>195325</v>
      </c>
      <c r="AL359">
        <f t="shared" si="310"/>
        <v>195325</v>
      </c>
      <c r="AM359">
        <f t="shared" si="311"/>
        <v>195325</v>
      </c>
      <c r="AN359">
        <f t="shared" si="312"/>
        <v>195325</v>
      </c>
      <c r="AO359">
        <f t="shared" si="313"/>
        <v>195325</v>
      </c>
      <c r="AP359">
        <f t="shared" si="314"/>
        <v>195325</v>
      </c>
      <c r="AQ359">
        <f t="shared" si="315"/>
        <v>195325</v>
      </c>
      <c r="AR359">
        <f t="shared" si="316"/>
        <v>195325</v>
      </c>
      <c r="AS359">
        <f t="shared" si="317"/>
        <v>195325</v>
      </c>
      <c r="AT359">
        <f t="shared" si="318"/>
        <v>195325</v>
      </c>
      <c r="AU359">
        <f t="shared" si="319"/>
        <v>195325</v>
      </c>
      <c r="AV359">
        <f t="shared" si="320"/>
        <v>195325</v>
      </c>
      <c r="AW359">
        <f t="shared" si="321"/>
        <v>195325</v>
      </c>
      <c r="AZ359">
        <f>Y359+X360+W361+V362+U363+T364+S365+R366+Q367+P368+O369+N370+M371+L372+K373+J374+I375+H376+G377+F353+E354+D355+C356+B357+A358</f>
        <v>195325</v>
      </c>
      <c r="BA359">
        <f>G353+H354+I355+J356+K357+L358+M359+N360+O361+P362+Q363+R364+S365+T366+U367+V368+W369+X370+Y371+A372+B373+C374+D375+E376+F377</f>
        <v>195325</v>
      </c>
    </row>
    <row r="360" spans="1:53" ht="12.75">
      <c r="A360" s="4">
        <v>1285</v>
      </c>
      <c r="B360" s="5">
        <v>15314</v>
      </c>
      <c r="C360" s="5">
        <v>592</v>
      </c>
      <c r="D360" s="5">
        <v>14140</v>
      </c>
      <c r="E360" s="6">
        <v>5869</v>
      </c>
      <c r="F360" s="4">
        <v>8152</v>
      </c>
      <c r="G360" s="5">
        <v>10321</v>
      </c>
      <c r="H360" s="5">
        <v>9333</v>
      </c>
      <c r="I360" s="5">
        <v>11647</v>
      </c>
      <c r="J360" s="6">
        <v>856</v>
      </c>
      <c r="K360" s="4">
        <v>12538</v>
      </c>
      <c r="L360" s="5">
        <v>4695</v>
      </c>
      <c r="M360" s="5">
        <v>13704</v>
      </c>
      <c r="N360" s="5">
        <v>3518</v>
      </c>
      <c r="O360" s="6">
        <v>7730</v>
      </c>
      <c r="P360" s="4">
        <v>11924</v>
      </c>
      <c r="Q360" s="5">
        <v>2182</v>
      </c>
      <c r="R360" s="5">
        <v>11211</v>
      </c>
      <c r="S360" s="5">
        <v>2884</v>
      </c>
      <c r="T360" s="6">
        <v>14612</v>
      </c>
      <c r="U360" s="4">
        <v>3791</v>
      </c>
      <c r="V360" s="5">
        <v>6553</v>
      </c>
      <c r="W360" s="5">
        <v>5600</v>
      </c>
      <c r="X360" s="5">
        <v>7251</v>
      </c>
      <c r="Y360" s="6">
        <v>9623</v>
      </c>
      <c r="AA360">
        <f t="shared" si="301"/>
        <v>195325</v>
      </c>
      <c r="AC360">
        <f t="shared" si="322"/>
        <v>195325</v>
      </c>
      <c r="AD360">
        <f t="shared" si="302"/>
        <v>195325</v>
      </c>
      <c r="AE360">
        <f t="shared" si="303"/>
        <v>195325</v>
      </c>
      <c r="AF360">
        <f t="shared" si="304"/>
        <v>195325</v>
      </c>
      <c r="AG360">
        <f t="shared" si="305"/>
        <v>195325</v>
      </c>
      <c r="AH360">
        <f t="shared" si="306"/>
        <v>195325</v>
      </c>
      <c r="AI360">
        <f t="shared" si="307"/>
        <v>195325</v>
      </c>
      <c r="AJ360">
        <f t="shared" si="308"/>
        <v>195325</v>
      </c>
      <c r="AK360">
        <f t="shared" si="309"/>
        <v>195325</v>
      </c>
      <c r="AL360">
        <f t="shared" si="310"/>
        <v>195325</v>
      </c>
      <c r="AM360">
        <f t="shared" si="311"/>
        <v>195325</v>
      </c>
      <c r="AN360">
        <f t="shared" si="312"/>
        <v>195325</v>
      </c>
      <c r="AO360">
        <f t="shared" si="313"/>
        <v>195325</v>
      </c>
      <c r="AP360">
        <f t="shared" si="314"/>
        <v>195325</v>
      </c>
      <c r="AQ360">
        <f t="shared" si="315"/>
        <v>195325</v>
      </c>
      <c r="AR360">
        <f t="shared" si="316"/>
        <v>195325</v>
      </c>
      <c r="AS360">
        <f t="shared" si="317"/>
        <v>195325</v>
      </c>
      <c r="AT360">
        <f t="shared" si="318"/>
        <v>195325</v>
      </c>
      <c r="AU360">
        <f t="shared" si="319"/>
        <v>195325</v>
      </c>
      <c r="AV360">
        <f t="shared" si="320"/>
        <v>195325</v>
      </c>
      <c r="AW360">
        <f t="shared" si="321"/>
        <v>195325</v>
      </c>
      <c r="AZ360">
        <f>Y360+X361+W362+V363+U364+T365+S366+R367+Q368+P369+O370+N371+M372+L373+K374+J375+I376+H377+G353+F354+E355+D356+C357+B358+A359</f>
        <v>195325</v>
      </c>
      <c r="BA360">
        <f>H353+I354+J355+K356+L357+M358+N359+O360+P361+Q362+R363+S364+T365+U366+V367+W368+X369+Y370+A371+B372+C373+D374+E375+F376+G377</f>
        <v>195325</v>
      </c>
    </row>
    <row r="361" spans="1:53" ht="12.75">
      <c r="A361" s="4">
        <v>8627</v>
      </c>
      <c r="B361" s="5">
        <v>10496</v>
      </c>
      <c r="C361" s="5">
        <v>8908</v>
      </c>
      <c r="D361" s="5">
        <v>11322</v>
      </c>
      <c r="E361" s="6">
        <v>956</v>
      </c>
      <c r="F361" s="4">
        <v>13013</v>
      </c>
      <c r="G361" s="5">
        <v>4870</v>
      </c>
      <c r="H361" s="5">
        <v>13279</v>
      </c>
      <c r="I361" s="5">
        <v>3193</v>
      </c>
      <c r="J361" s="6">
        <v>7830</v>
      </c>
      <c r="K361" s="4">
        <v>12399</v>
      </c>
      <c r="L361" s="5">
        <v>2357</v>
      </c>
      <c r="M361" s="5">
        <v>10786</v>
      </c>
      <c r="N361" s="5">
        <v>2559</v>
      </c>
      <c r="O361" s="6">
        <v>14712</v>
      </c>
      <c r="P361" s="4">
        <v>4266</v>
      </c>
      <c r="Q361" s="5">
        <v>6728</v>
      </c>
      <c r="R361" s="5">
        <v>5175</v>
      </c>
      <c r="S361" s="5">
        <v>6926</v>
      </c>
      <c r="T361" s="6">
        <v>9723</v>
      </c>
      <c r="U361" s="4">
        <v>1760</v>
      </c>
      <c r="V361" s="5">
        <v>15489</v>
      </c>
      <c r="W361" s="5">
        <v>167</v>
      </c>
      <c r="X361" s="5">
        <v>13815</v>
      </c>
      <c r="Y361" s="6">
        <v>5969</v>
      </c>
      <c r="AA361">
        <f t="shared" si="301"/>
        <v>195325</v>
      </c>
      <c r="AC361">
        <f t="shared" si="322"/>
        <v>195325</v>
      </c>
      <c r="AD361">
        <f t="shared" si="302"/>
        <v>195325</v>
      </c>
      <c r="AE361">
        <f t="shared" si="303"/>
        <v>195325</v>
      </c>
      <c r="AF361">
        <f t="shared" si="304"/>
        <v>195325</v>
      </c>
      <c r="AG361">
        <f t="shared" si="305"/>
        <v>195325</v>
      </c>
      <c r="AH361">
        <f t="shared" si="306"/>
        <v>195325</v>
      </c>
      <c r="AI361">
        <f t="shared" si="307"/>
        <v>195325</v>
      </c>
      <c r="AJ361">
        <f t="shared" si="308"/>
        <v>195325</v>
      </c>
      <c r="AK361">
        <f t="shared" si="309"/>
        <v>195325</v>
      </c>
      <c r="AL361">
        <f t="shared" si="310"/>
        <v>195325</v>
      </c>
      <c r="AM361">
        <f t="shared" si="311"/>
        <v>195325</v>
      </c>
      <c r="AN361">
        <f t="shared" si="312"/>
        <v>195325</v>
      </c>
      <c r="AO361">
        <f t="shared" si="313"/>
        <v>195325</v>
      </c>
      <c r="AP361">
        <f t="shared" si="314"/>
        <v>195325</v>
      </c>
      <c r="AQ361">
        <f t="shared" si="315"/>
        <v>195325</v>
      </c>
      <c r="AR361">
        <f t="shared" si="316"/>
        <v>195325</v>
      </c>
      <c r="AS361">
        <f t="shared" si="317"/>
        <v>195325</v>
      </c>
      <c r="AT361">
        <f t="shared" si="318"/>
        <v>195325</v>
      </c>
      <c r="AU361">
        <f t="shared" si="319"/>
        <v>195325</v>
      </c>
      <c r="AV361">
        <f t="shared" si="320"/>
        <v>195325</v>
      </c>
      <c r="AW361">
        <f t="shared" si="321"/>
        <v>195325</v>
      </c>
      <c r="AZ361">
        <f>Y361+X362+W363+V364+U365+T366+S367+R368+Q369+P370+O371+N372+M373+L374+K375+J376+I377+H353+G354+F355+E356+D357+C358+B359+A360</f>
        <v>195325</v>
      </c>
      <c r="BA361">
        <f>I353+J354+K355+L356+M357+N358+O359+P360+Q361+R362+S363+T364+U365+V366+W367+X368+Y369+A370+B371+C372+D373+E374+F375+G376+H377</f>
        <v>195325</v>
      </c>
    </row>
    <row r="362" spans="1:53" ht="13.5" thickBot="1">
      <c r="A362" s="7">
        <v>12688</v>
      </c>
      <c r="B362" s="8">
        <v>4470</v>
      </c>
      <c r="C362" s="8">
        <v>13379</v>
      </c>
      <c r="D362" s="8">
        <v>3743</v>
      </c>
      <c r="E362" s="9">
        <v>7905</v>
      </c>
      <c r="F362" s="7">
        <v>12074</v>
      </c>
      <c r="G362" s="8">
        <v>1957</v>
      </c>
      <c r="H362" s="8">
        <v>10886</v>
      </c>
      <c r="I362" s="8">
        <v>3109</v>
      </c>
      <c r="J362" s="9">
        <v>14787</v>
      </c>
      <c r="K362" s="7">
        <v>3941</v>
      </c>
      <c r="L362" s="8">
        <v>6328</v>
      </c>
      <c r="M362" s="8">
        <v>5275</v>
      </c>
      <c r="N362" s="8">
        <v>7476</v>
      </c>
      <c r="O362" s="9">
        <v>9798</v>
      </c>
      <c r="P362" s="7">
        <v>1435</v>
      </c>
      <c r="Q362" s="8">
        <v>15089</v>
      </c>
      <c r="R362" s="8">
        <v>267</v>
      </c>
      <c r="S362" s="8">
        <v>14365</v>
      </c>
      <c r="T362" s="9">
        <v>6044</v>
      </c>
      <c r="U362" s="7">
        <v>8302</v>
      </c>
      <c r="V362" s="8">
        <v>10096</v>
      </c>
      <c r="W362" s="8">
        <v>9008</v>
      </c>
      <c r="X362" s="8">
        <v>11872</v>
      </c>
      <c r="Y362" s="9">
        <v>1031</v>
      </c>
      <c r="AA362">
        <f t="shared" si="301"/>
        <v>195325</v>
      </c>
      <c r="AC362">
        <f t="shared" si="322"/>
        <v>195325</v>
      </c>
      <c r="AD362">
        <f t="shared" si="302"/>
        <v>195325</v>
      </c>
      <c r="AE362">
        <f t="shared" si="303"/>
        <v>195325</v>
      </c>
      <c r="AF362">
        <f t="shared" si="304"/>
        <v>195325</v>
      </c>
      <c r="AG362">
        <f t="shared" si="305"/>
        <v>195325</v>
      </c>
      <c r="AH362">
        <f t="shared" si="306"/>
        <v>195325</v>
      </c>
      <c r="AI362">
        <f t="shared" si="307"/>
        <v>195325</v>
      </c>
      <c r="AJ362">
        <f t="shared" si="308"/>
        <v>195325</v>
      </c>
      <c r="AK362">
        <f t="shared" si="309"/>
        <v>195325</v>
      </c>
      <c r="AL362">
        <f t="shared" si="310"/>
        <v>195325</v>
      </c>
      <c r="AM362">
        <f t="shared" si="311"/>
        <v>195325</v>
      </c>
      <c r="AN362">
        <f t="shared" si="312"/>
        <v>195325</v>
      </c>
      <c r="AO362">
        <f t="shared" si="313"/>
        <v>195325</v>
      </c>
      <c r="AP362">
        <f t="shared" si="314"/>
        <v>195325</v>
      </c>
      <c r="AQ362">
        <f t="shared" si="315"/>
        <v>195325</v>
      </c>
      <c r="AR362">
        <f t="shared" si="316"/>
        <v>195325</v>
      </c>
      <c r="AS362">
        <f t="shared" si="317"/>
        <v>195325</v>
      </c>
      <c r="AT362">
        <f t="shared" si="318"/>
        <v>195325</v>
      </c>
      <c r="AU362">
        <f t="shared" si="319"/>
        <v>195325</v>
      </c>
      <c r="AV362">
        <f t="shared" si="320"/>
        <v>195325</v>
      </c>
      <c r="AW362">
        <f t="shared" si="321"/>
        <v>195325</v>
      </c>
      <c r="AZ362">
        <f>Y362+X363+W364+V365+U366+T367+S368+R369+Q370+P371+O372+N373+M374+L375+K376+J377+I353+H354+G355+F356+E357+D358+C359+B360+A361</f>
        <v>195325</v>
      </c>
      <c r="BA362">
        <f>J353+K354+L355+M356+N357+O358+P359+Q360+R361+S362+T363+U364+V365+W366+X367+Y368+A369+B370+C371+D372+E373+F374+G375+H376+I377</f>
        <v>195325</v>
      </c>
    </row>
    <row r="363" spans="1:53" ht="12.75">
      <c r="A363" s="1">
        <v>12424</v>
      </c>
      <c r="B363" s="2">
        <v>2307</v>
      </c>
      <c r="C363" s="2">
        <v>10836</v>
      </c>
      <c r="D363" s="2">
        <v>2509</v>
      </c>
      <c r="E363" s="3">
        <v>14737</v>
      </c>
      <c r="F363" s="1">
        <v>4291</v>
      </c>
      <c r="G363" s="2">
        <v>6678</v>
      </c>
      <c r="H363" s="2">
        <v>5225</v>
      </c>
      <c r="I363" s="2">
        <v>6876</v>
      </c>
      <c r="J363" s="3">
        <v>9748</v>
      </c>
      <c r="K363" s="1">
        <v>1785</v>
      </c>
      <c r="L363" s="2">
        <v>15439</v>
      </c>
      <c r="M363" s="2">
        <v>217</v>
      </c>
      <c r="N363" s="2">
        <v>13765</v>
      </c>
      <c r="O363" s="3">
        <v>5994</v>
      </c>
      <c r="P363" s="1">
        <v>8652</v>
      </c>
      <c r="Q363" s="2">
        <v>10446</v>
      </c>
      <c r="R363" s="2">
        <v>8958</v>
      </c>
      <c r="S363" s="2">
        <v>11272</v>
      </c>
      <c r="T363" s="3">
        <v>981</v>
      </c>
      <c r="U363" s="1">
        <v>13038</v>
      </c>
      <c r="V363" s="2">
        <v>4820</v>
      </c>
      <c r="W363" s="2">
        <v>13329</v>
      </c>
      <c r="X363" s="2">
        <v>3143</v>
      </c>
      <c r="Y363" s="3">
        <v>7855</v>
      </c>
      <c r="AA363">
        <f t="shared" si="301"/>
        <v>195325</v>
      </c>
      <c r="AC363">
        <f t="shared" si="322"/>
        <v>195325</v>
      </c>
      <c r="AD363">
        <f t="shared" si="302"/>
        <v>195325</v>
      </c>
      <c r="AE363">
        <f t="shared" si="303"/>
        <v>195325</v>
      </c>
      <c r="AF363">
        <f t="shared" si="304"/>
        <v>195325</v>
      </c>
      <c r="AG363">
        <f t="shared" si="305"/>
        <v>195325</v>
      </c>
      <c r="AH363">
        <f t="shared" si="306"/>
        <v>195325</v>
      </c>
      <c r="AI363">
        <f t="shared" si="307"/>
        <v>195325</v>
      </c>
      <c r="AJ363">
        <f t="shared" si="308"/>
        <v>195325</v>
      </c>
      <c r="AK363">
        <f t="shared" si="309"/>
        <v>195325</v>
      </c>
      <c r="AL363">
        <f t="shared" si="310"/>
        <v>195325</v>
      </c>
      <c r="AM363">
        <f t="shared" si="311"/>
        <v>195325</v>
      </c>
      <c r="AN363">
        <f t="shared" si="312"/>
        <v>195325</v>
      </c>
      <c r="AO363">
        <f t="shared" si="313"/>
        <v>195325</v>
      </c>
      <c r="AP363">
        <f t="shared" si="314"/>
        <v>195325</v>
      </c>
      <c r="AQ363">
        <f t="shared" si="315"/>
        <v>195325</v>
      </c>
      <c r="AR363">
        <f t="shared" si="316"/>
        <v>195325</v>
      </c>
      <c r="AS363">
        <f t="shared" si="317"/>
        <v>195325</v>
      </c>
      <c r="AT363">
        <f t="shared" si="318"/>
        <v>195325</v>
      </c>
      <c r="AU363">
        <f t="shared" si="319"/>
        <v>195325</v>
      </c>
      <c r="AV363">
        <f t="shared" si="320"/>
        <v>195325</v>
      </c>
      <c r="AW363">
        <f t="shared" si="321"/>
        <v>195325</v>
      </c>
      <c r="AZ363">
        <f>Y363+X364+W365+V366+U367+T368+S369+R370+Q371+P372+O373+N374+M375+L376+K377+J353+I354+H355+G356+F357+E358+D359+C360+B361+A362</f>
        <v>195325</v>
      </c>
      <c r="BA363">
        <f>K353+L354+M355+N356+O357+P358+Q359+R360+S361+T362+U363+V364+W365+X366+Y367+A368+B369+C370+D371+E372+F373+G374+H375+I376+J377</f>
        <v>195325</v>
      </c>
    </row>
    <row r="364" spans="1:53" ht="12.75">
      <c r="A364" s="4">
        <v>3891</v>
      </c>
      <c r="B364" s="5">
        <v>6353</v>
      </c>
      <c r="C364" s="5">
        <v>5300</v>
      </c>
      <c r="D364" s="5">
        <v>7426</v>
      </c>
      <c r="E364" s="6">
        <v>9848</v>
      </c>
      <c r="F364" s="4">
        <v>1385</v>
      </c>
      <c r="G364" s="5">
        <v>15114</v>
      </c>
      <c r="H364" s="5">
        <v>292</v>
      </c>
      <c r="I364" s="5">
        <v>14315</v>
      </c>
      <c r="J364" s="6">
        <v>6094</v>
      </c>
      <c r="K364" s="4">
        <v>8252</v>
      </c>
      <c r="L364" s="5">
        <v>10121</v>
      </c>
      <c r="M364" s="5">
        <v>9033</v>
      </c>
      <c r="N364" s="5">
        <v>11822</v>
      </c>
      <c r="O364" s="6">
        <v>1081</v>
      </c>
      <c r="P364" s="4">
        <v>12638</v>
      </c>
      <c r="Q364" s="5">
        <v>4495</v>
      </c>
      <c r="R364" s="5">
        <v>13404</v>
      </c>
      <c r="S364" s="5">
        <v>3693</v>
      </c>
      <c r="T364" s="6">
        <v>7955</v>
      </c>
      <c r="U364" s="4">
        <v>12024</v>
      </c>
      <c r="V364" s="5">
        <v>1982</v>
      </c>
      <c r="W364" s="5">
        <v>10911</v>
      </c>
      <c r="X364" s="5">
        <v>3059</v>
      </c>
      <c r="Y364" s="6">
        <v>14837</v>
      </c>
      <c r="AA364">
        <f t="shared" si="301"/>
        <v>195325</v>
      </c>
      <c r="AC364">
        <f t="shared" si="322"/>
        <v>195325</v>
      </c>
      <c r="AD364">
        <f t="shared" si="302"/>
        <v>195325</v>
      </c>
      <c r="AE364">
        <f t="shared" si="303"/>
        <v>195325</v>
      </c>
      <c r="AF364">
        <f t="shared" si="304"/>
        <v>195325</v>
      </c>
      <c r="AG364">
        <f t="shared" si="305"/>
        <v>195325</v>
      </c>
      <c r="AH364">
        <f t="shared" si="306"/>
        <v>195325</v>
      </c>
      <c r="AI364">
        <f t="shared" si="307"/>
        <v>195325</v>
      </c>
      <c r="AJ364">
        <f t="shared" si="308"/>
        <v>195325</v>
      </c>
      <c r="AK364">
        <f t="shared" si="309"/>
        <v>195325</v>
      </c>
      <c r="AL364">
        <f t="shared" si="310"/>
        <v>195325</v>
      </c>
      <c r="AM364">
        <f t="shared" si="311"/>
        <v>195325</v>
      </c>
      <c r="AN364">
        <f t="shared" si="312"/>
        <v>195325</v>
      </c>
      <c r="AO364">
        <f t="shared" si="313"/>
        <v>195325</v>
      </c>
      <c r="AP364">
        <f t="shared" si="314"/>
        <v>195325</v>
      </c>
      <c r="AQ364">
        <f t="shared" si="315"/>
        <v>195325</v>
      </c>
      <c r="AR364">
        <f t="shared" si="316"/>
        <v>195325</v>
      </c>
      <c r="AS364">
        <f t="shared" si="317"/>
        <v>195325</v>
      </c>
      <c r="AT364">
        <f t="shared" si="318"/>
        <v>195325</v>
      </c>
      <c r="AU364">
        <f t="shared" si="319"/>
        <v>195325</v>
      </c>
      <c r="AV364">
        <f t="shared" si="320"/>
        <v>195325</v>
      </c>
      <c r="AW364">
        <f t="shared" si="321"/>
        <v>195325</v>
      </c>
      <c r="AZ364">
        <f>Y364+X365+W366+V367+U368+T369+S370+R371+Q372+P373+O374+N375+M376+L377+K353+J354+I355+H356+G357+F358+E359+D360+C361+B362+A363</f>
        <v>195325</v>
      </c>
      <c r="BA364">
        <f>L353+M354+N355+O356+P357+Q358+R359+S360+T361+U362+V363+W364+X365+Y366+A367+B368+C369+D370+E371+F372+G373+H374+I375+J376+K377</f>
        <v>195325</v>
      </c>
    </row>
    <row r="365" spans="1:53" ht="12.75">
      <c r="A365" s="4">
        <v>1560</v>
      </c>
      <c r="B365" s="5">
        <v>15589</v>
      </c>
      <c r="C365" s="5">
        <v>392</v>
      </c>
      <c r="D365" s="5">
        <v>13990</v>
      </c>
      <c r="E365" s="6">
        <v>5669</v>
      </c>
      <c r="F365" s="4">
        <v>8427</v>
      </c>
      <c r="G365" s="5">
        <v>10596</v>
      </c>
      <c r="H365" s="5">
        <v>9133</v>
      </c>
      <c r="I365" s="5">
        <v>11497</v>
      </c>
      <c r="J365" s="6">
        <v>656</v>
      </c>
      <c r="K365" s="4">
        <v>12813</v>
      </c>
      <c r="L365" s="5">
        <v>4970</v>
      </c>
      <c r="M365" s="5">
        <v>13504</v>
      </c>
      <c r="N365" s="5">
        <v>3368</v>
      </c>
      <c r="O365" s="6">
        <v>7530</v>
      </c>
      <c r="P365" s="4">
        <v>12199</v>
      </c>
      <c r="Q365" s="5">
        <v>2457</v>
      </c>
      <c r="R365" s="5">
        <v>11011</v>
      </c>
      <c r="S365" s="5">
        <v>2734</v>
      </c>
      <c r="T365" s="6">
        <v>14412</v>
      </c>
      <c r="U365" s="4">
        <v>4066</v>
      </c>
      <c r="V365" s="5">
        <v>6828</v>
      </c>
      <c r="W365" s="5">
        <v>5400</v>
      </c>
      <c r="X365" s="5">
        <v>7101</v>
      </c>
      <c r="Y365" s="6">
        <v>9423</v>
      </c>
      <c r="AA365">
        <f t="shared" si="301"/>
        <v>195325</v>
      </c>
      <c r="AC365">
        <f t="shared" si="322"/>
        <v>195325</v>
      </c>
      <c r="AD365">
        <f t="shared" si="302"/>
        <v>195325</v>
      </c>
      <c r="AE365">
        <f t="shared" si="303"/>
        <v>195325</v>
      </c>
      <c r="AF365">
        <f t="shared" si="304"/>
        <v>195325</v>
      </c>
      <c r="AG365">
        <f t="shared" si="305"/>
        <v>195325</v>
      </c>
      <c r="AH365">
        <f t="shared" si="306"/>
        <v>195325</v>
      </c>
      <c r="AI365">
        <f t="shared" si="307"/>
        <v>195325</v>
      </c>
      <c r="AJ365">
        <f t="shared" si="308"/>
        <v>195325</v>
      </c>
      <c r="AK365">
        <f t="shared" si="309"/>
        <v>195325</v>
      </c>
      <c r="AL365">
        <f t="shared" si="310"/>
        <v>195325</v>
      </c>
      <c r="AM365">
        <f t="shared" si="311"/>
        <v>195325</v>
      </c>
      <c r="AN365">
        <f t="shared" si="312"/>
        <v>195325</v>
      </c>
      <c r="AO365">
        <f t="shared" si="313"/>
        <v>195325</v>
      </c>
      <c r="AP365">
        <f t="shared" si="314"/>
        <v>195325</v>
      </c>
      <c r="AQ365">
        <f t="shared" si="315"/>
        <v>195325</v>
      </c>
      <c r="AR365">
        <f t="shared" si="316"/>
        <v>195325</v>
      </c>
      <c r="AS365">
        <f t="shared" si="317"/>
        <v>195325</v>
      </c>
      <c r="AT365">
        <f t="shared" si="318"/>
        <v>195325</v>
      </c>
      <c r="AU365">
        <f t="shared" si="319"/>
        <v>195325</v>
      </c>
      <c r="AV365">
        <f t="shared" si="320"/>
        <v>195325</v>
      </c>
      <c r="AW365">
        <f t="shared" si="321"/>
        <v>195325</v>
      </c>
      <c r="AZ365">
        <f>Y365+X366+W367+V368+U369+T370+S371+R372+Q373+P374+O375+N376+M377+L353+K354+J355+I356+H357+G358+F359+E360+D361+C362+B363+A364</f>
        <v>195325</v>
      </c>
      <c r="BA365">
        <f>M353+N354+O355+P356+Q357+R358+S359+T360+U361+V362+W363+X364+Y365+A366+B367+C368+D369+E370+F371+G372+H373+I374+J375+K376+L377</f>
        <v>195325</v>
      </c>
    </row>
    <row r="366" spans="1:53" ht="12.75">
      <c r="A366" s="4">
        <v>8602</v>
      </c>
      <c r="B366" s="5">
        <v>10171</v>
      </c>
      <c r="C366" s="5">
        <v>8808</v>
      </c>
      <c r="D366" s="5">
        <v>11597</v>
      </c>
      <c r="E366" s="6">
        <v>1131</v>
      </c>
      <c r="F366" s="4">
        <v>12988</v>
      </c>
      <c r="G366" s="5">
        <v>4545</v>
      </c>
      <c r="H366" s="5">
        <v>13179</v>
      </c>
      <c r="I366" s="5">
        <v>3468</v>
      </c>
      <c r="J366" s="6">
        <v>8005</v>
      </c>
      <c r="K366" s="4">
        <v>12374</v>
      </c>
      <c r="L366" s="5">
        <v>2032</v>
      </c>
      <c r="M366" s="5">
        <v>10686</v>
      </c>
      <c r="N366" s="5">
        <v>2834</v>
      </c>
      <c r="O366" s="6">
        <v>14887</v>
      </c>
      <c r="P366" s="4">
        <v>4241</v>
      </c>
      <c r="Q366" s="5">
        <v>6403</v>
      </c>
      <c r="R366" s="5">
        <v>5075</v>
      </c>
      <c r="S366" s="5">
        <v>7201</v>
      </c>
      <c r="T366" s="6">
        <v>9898</v>
      </c>
      <c r="U366" s="4">
        <v>1735</v>
      </c>
      <c r="V366" s="5">
        <v>15164</v>
      </c>
      <c r="W366" s="5">
        <v>67</v>
      </c>
      <c r="X366" s="5">
        <v>14090</v>
      </c>
      <c r="Y366" s="6">
        <v>6144</v>
      </c>
      <c r="AA366">
        <f t="shared" si="301"/>
        <v>195325</v>
      </c>
      <c r="AC366">
        <f t="shared" si="322"/>
        <v>195325</v>
      </c>
      <c r="AD366">
        <f t="shared" si="302"/>
        <v>195325</v>
      </c>
      <c r="AE366">
        <f t="shared" si="303"/>
        <v>195325</v>
      </c>
      <c r="AF366">
        <f t="shared" si="304"/>
        <v>195325</v>
      </c>
      <c r="AG366">
        <f t="shared" si="305"/>
        <v>195325</v>
      </c>
      <c r="AH366">
        <f t="shared" si="306"/>
        <v>195325</v>
      </c>
      <c r="AI366">
        <f t="shared" si="307"/>
        <v>195325</v>
      </c>
      <c r="AJ366">
        <f t="shared" si="308"/>
        <v>195325</v>
      </c>
      <c r="AK366">
        <f t="shared" si="309"/>
        <v>195325</v>
      </c>
      <c r="AL366">
        <f t="shared" si="310"/>
        <v>195325</v>
      </c>
      <c r="AM366">
        <f t="shared" si="311"/>
        <v>195325</v>
      </c>
      <c r="AN366">
        <f t="shared" si="312"/>
        <v>195325</v>
      </c>
      <c r="AO366">
        <f t="shared" si="313"/>
        <v>195325</v>
      </c>
      <c r="AP366">
        <f t="shared" si="314"/>
        <v>195325</v>
      </c>
      <c r="AQ366">
        <f t="shared" si="315"/>
        <v>195325</v>
      </c>
      <c r="AR366">
        <f t="shared" si="316"/>
        <v>195325</v>
      </c>
      <c r="AS366">
        <f t="shared" si="317"/>
        <v>195325</v>
      </c>
      <c r="AT366">
        <f t="shared" si="318"/>
        <v>195325</v>
      </c>
      <c r="AU366">
        <f t="shared" si="319"/>
        <v>195325</v>
      </c>
      <c r="AV366">
        <f t="shared" si="320"/>
        <v>195325</v>
      </c>
      <c r="AW366">
        <f t="shared" si="321"/>
        <v>195325</v>
      </c>
      <c r="AZ366">
        <f>Y366+X367+W368+V369+U370+T371+S372+R373+Q374+P375+O376+N377+M353+L354+K355+J356+I357+H358+G359+F360+E361+D362+C363+B364+A365</f>
        <v>195325</v>
      </c>
      <c r="BA366">
        <f>N353+O354+P355+Q356+R357+S358+T359+U360+V361+W362+X363+Y364+A365+B366+C367+D368+E369+F370+G371+H372+I373+J374+K375+L376+M377</f>
        <v>195325</v>
      </c>
    </row>
    <row r="367" spans="1:53" ht="13.5" thickBot="1">
      <c r="A367" s="7">
        <v>12588</v>
      </c>
      <c r="B367" s="8">
        <v>4645</v>
      </c>
      <c r="C367" s="8">
        <v>13729</v>
      </c>
      <c r="D367" s="8">
        <v>3543</v>
      </c>
      <c r="E367" s="9">
        <v>7680</v>
      </c>
      <c r="F367" s="7">
        <v>11974</v>
      </c>
      <c r="G367" s="8">
        <v>2132</v>
      </c>
      <c r="H367" s="8">
        <v>11236</v>
      </c>
      <c r="I367" s="8">
        <v>2909</v>
      </c>
      <c r="J367" s="9">
        <v>14562</v>
      </c>
      <c r="K367" s="7">
        <v>3841</v>
      </c>
      <c r="L367" s="8">
        <v>6503</v>
      </c>
      <c r="M367" s="8">
        <v>5625</v>
      </c>
      <c r="N367" s="8">
        <v>7276</v>
      </c>
      <c r="O367" s="9">
        <v>9573</v>
      </c>
      <c r="P367" s="7">
        <v>1335</v>
      </c>
      <c r="Q367" s="8">
        <v>15264</v>
      </c>
      <c r="R367" s="8">
        <v>617</v>
      </c>
      <c r="S367" s="8">
        <v>14165</v>
      </c>
      <c r="T367" s="9">
        <v>5819</v>
      </c>
      <c r="U367" s="7">
        <v>8202</v>
      </c>
      <c r="V367" s="8">
        <v>10271</v>
      </c>
      <c r="W367" s="8">
        <v>9358</v>
      </c>
      <c r="X367" s="8">
        <v>11672</v>
      </c>
      <c r="Y367" s="9">
        <v>806</v>
      </c>
      <c r="AA367">
        <f t="shared" si="301"/>
        <v>195325</v>
      </c>
      <c r="AC367">
        <f t="shared" si="322"/>
        <v>195325</v>
      </c>
      <c r="AD367">
        <f t="shared" si="302"/>
        <v>195325</v>
      </c>
      <c r="AE367">
        <f t="shared" si="303"/>
        <v>195325</v>
      </c>
      <c r="AF367">
        <f t="shared" si="304"/>
        <v>195325</v>
      </c>
      <c r="AG367">
        <f t="shared" si="305"/>
        <v>195325</v>
      </c>
      <c r="AH367">
        <f t="shared" si="306"/>
        <v>195325</v>
      </c>
      <c r="AI367">
        <f t="shared" si="307"/>
        <v>195325</v>
      </c>
      <c r="AJ367">
        <f t="shared" si="308"/>
        <v>195325</v>
      </c>
      <c r="AK367">
        <f t="shared" si="309"/>
        <v>195325</v>
      </c>
      <c r="AL367">
        <f t="shared" si="310"/>
        <v>195325</v>
      </c>
      <c r="AM367">
        <f t="shared" si="311"/>
        <v>195325</v>
      </c>
      <c r="AN367">
        <f t="shared" si="312"/>
        <v>195325</v>
      </c>
      <c r="AO367">
        <f t="shared" si="313"/>
        <v>195325</v>
      </c>
      <c r="AP367">
        <f t="shared" si="314"/>
        <v>195325</v>
      </c>
      <c r="AQ367">
        <f t="shared" si="315"/>
        <v>195325</v>
      </c>
      <c r="AR367">
        <f t="shared" si="316"/>
        <v>195325</v>
      </c>
      <c r="AS367">
        <f t="shared" si="317"/>
        <v>195325</v>
      </c>
      <c r="AT367">
        <f t="shared" si="318"/>
        <v>195325</v>
      </c>
      <c r="AU367">
        <f t="shared" si="319"/>
        <v>195325</v>
      </c>
      <c r="AV367">
        <f t="shared" si="320"/>
        <v>195325</v>
      </c>
      <c r="AW367">
        <f t="shared" si="321"/>
        <v>195325</v>
      </c>
      <c r="AZ367">
        <f>Y367+X368+W369+V370+U371+T372+S373+R374+Q375+P376+O377+N353+M354+L355+K356+J357+I358+H359+G360+F361+E362+D363+C364+B365+A366</f>
        <v>195325</v>
      </c>
      <c r="BA367">
        <f>O353+P354+Q355+R356+S357+T358+U359+V360+W361+X362+Y363+A364+B365+C366+D367+E368+F369+G370+H371+I372+J373+K374+L375+M376+N377</f>
        <v>195325</v>
      </c>
    </row>
    <row r="368" spans="1:53" ht="12.75">
      <c r="A368" s="1">
        <v>12324</v>
      </c>
      <c r="B368" s="2">
        <v>2082</v>
      </c>
      <c r="C368" s="2">
        <v>10636</v>
      </c>
      <c r="D368" s="2">
        <v>2859</v>
      </c>
      <c r="E368" s="3">
        <v>14912</v>
      </c>
      <c r="F368" s="1">
        <v>4191</v>
      </c>
      <c r="G368" s="2">
        <v>6453</v>
      </c>
      <c r="H368" s="2">
        <v>5025</v>
      </c>
      <c r="I368" s="2">
        <v>7226</v>
      </c>
      <c r="J368" s="3">
        <v>9923</v>
      </c>
      <c r="K368" s="1">
        <v>1685</v>
      </c>
      <c r="L368" s="2">
        <v>15214</v>
      </c>
      <c r="M368" s="2">
        <v>17</v>
      </c>
      <c r="N368" s="2">
        <v>14115</v>
      </c>
      <c r="O368" s="3">
        <v>6169</v>
      </c>
      <c r="P368" s="1">
        <v>8552</v>
      </c>
      <c r="Q368" s="2">
        <v>10221</v>
      </c>
      <c r="R368" s="2">
        <v>8758</v>
      </c>
      <c r="S368" s="2">
        <v>11622</v>
      </c>
      <c r="T368" s="3">
        <v>1156</v>
      </c>
      <c r="U368" s="1">
        <v>12938</v>
      </c>
      <c r="V368" s="2">
        <v>4595</v>
      </c>
      <c r="W368" s="2">
        <v>13129</v>
      </c>
      <c r="X368" s="2">
        <v>3493</v>
      </c>
      <c r="Y368" s="3">
        <v>8030</v>
      </c>
      <c r="AA368">
        <f t="shared" si="301"/>
        <v>195325</v>
      </c>
      <c r="AC368">
        <f t="shared" si="322"/>
        <v>195325</v>
      </c>
      <c r="AD368">
        <f t="shared" si="302"/>
        <v>195325</v>
      </c>
      <c r="AE368">
        <f t="shared" si="303"/>
        <v>195325</v>
      </c>
      <c r="AF368">
        <f t="shared" si="304"/>
        <v>195325</v>
      </c>
      <c r="AG368">
        <f t="shared" si="305"/>
        <v>195325</v>
      </c>
      <c r="AH368">
        <f t="shared" si="306"/>
        <v>195325</v>
      </c>
      <c r="AI368">
        <f t="shared" si="307"/>
        <v>195325</v>
      </c>
      <c r="AJ368">
        <f t="shared" si="308"/>
        <v>195325</v>
      </c>
      <c r="AK368">
        <f t="shared" si="309"/>
        <v>195325</v>
      </c>
      <c r="AL368">
        <f t="shared" si="310"/>
        <v>195325</v>
      </c>
      <c r="AM368">
        <f t="shared" si="311"/>
        <v>195325</v>
      </c>
      <c r="AN368">
        <f t="shared" si="312"/>
        <v>195325</v>
      </c>
      <c r="AO368">
        <f t="shared" si="313"/>
        <v>195325</v>
      </c>
      <c r="AP368">
        <f t="shared" si="314"/>
        <v>195325</v>
      </c>
      <c r="AQ368">
        <f t="shared" si="315"/>
        <v>195325</v>
      </c>
      <c r="AR368">
        <f t="shared" si="316"/>
        <v>195325</v>
      </c>
      <c r="AS368">
        <f t="shared" si="317"/>
        <v>195325</v>
      </c>
      <c r="AT368">
        <f t="shared" si="318"/>
        <v>195325</v>
      </c>
      <c r="AU368">
        <f t="shared" si="319"/>
        <v>195325</v>
      </c>
      <c r="AV368">
        <f t="shared" si="320"/>
        <v>195325</v>
      </c>
      <c r="AW368">
        <f t="shared" si="321"/>
        <v>195325</v>
      </c>
      <c r="AZ368">
        <f>Y368+X369+W370+V371+U372+T373+S374+R375+Q376+P377+O353+N354+M355+L356+K357+J358+I359+H360+G361+F362+E363+D364+C365+B366+A367</f>
        <v>195325</v>
      </c>
      <c r="BA368">
        <f>P353+Q354+R355+S356+T357+U358+V359+W360+X361+Y362+A363+B364+C365+D366+E367+F368+G369+H370+I371+J372+K373+L374+M375+N376+O377</f>
        <v>195325</v>
      </c>
    </row>
    <row r="369" spans="1:53" ht="12.75">
      <c r="A369" s="4">
        <v>3866</v>
      </c>
      <c r="B369" s="5">
        <v>6528</v>
      </c>
      <c r="C369" s="5">
        <v>5575</v>
      </c>
      <c r="D369" s="5">
        <v>7326</v>
      </c>
      <c r="E369" s="6">
        <v>9523</v>
      </c>
      <c r="F369" s="4">
        <v>1360</v>
      </c>
      <c r="G369" s="5">
        <v>15289</v>
      </c>
      <c r="H369" s="5">
        <v>567</v>
      </c>
      <c r="I369" s="5">
        <v>14215</v>
      </c>
      <c r="J369" s="6">
        <v>5769</v>
      </c>
      <c r="K369" s="4">
        <v>8227</v>
      </c>
      <c r="L369" s="5">
        <v>10296</v>
      </c>
      <c r="M369" s="5">
        <v>9308</v>
      </c>
      <c r="N369" s="5">
        <v>11722</v>
      </c>
      <c r="O369" s="6">
        <v>756</v>
      </c>
      <c r="P369" s="4">
        <v>12613</v>
      </c>
      <c r="Q369" s="5">
        <v>4670</v>
      </c>
      <c r="R369" s="5">
        <v>13679</v>
      </c>
      <c r="S369" s="5">
        <v>3593</v>
      </c>
      <c r="T369" s="6">
        <v>7630</v>
      </c>
      <c r="U369" s="4">
        <v>11999</v>
      </c>
      <c r="V369" s="5">
        <v>2157</v>
      </c>
      <c r="W369" s="5">
        <v>11186</v>
      </c>
      <c r="X369" s="5">
        <v>2959</v>
      </c>
      <c r="Y369" s="6">
        <v>14512</v>
      </c>
      <c r="AA369">
        <f t="shared" si="301"/>
        <v>195325</v>
      </c>
      <c r="AC369">
        <f t="shared" si="322"/>
        <v>195325</v>
      </c>
      <c r="AD369">
        <f t="shared" si="302"/>
        <v>195325</v>
      </c>
      <c r="AE369">
        <f t="shared" si="303"/>
        <v>195325</v>
      </c>
      <c r="AF369">
        <f t="shared" si="304"/>
        <v>195325</v>
      </c>
      <c r="AG369">
        <f t="shared" si="305"/>
        <v>195325</v>
      </c>
      <c r="AH369">
        <f t="shared" si="306"/>
        <v>195325</v>
      </c>
      <c r="AI369">
        <f t="shared" si="307"/>
        <v>195325</v>
      </c>
      <c r="AJ369">
        <f t="shared" si="308"/>
        <v>195325</v>
      </c>
      <c r="AK369">
        <f t="shared" si="309"/>
        <v>195325</v>
      </c>
      <c r="AL369">
        <f t="shared" si="310"/>
        <v>195325</v>
      </c>
      <c r="AM369">
        <f t="shared" si="311"/>
        <v>195325</v>
      </c>
      <c r="AN369">
        <f t="shared" si="312"/>
        <v>195325</v>
      </c>
      <c r="AO369">
        <f t="shared" si="313"/>
        <v>195325</v>
      </c>
      <c r="AP369">
        <f t="shared" si="314"/>
        <v>195325</v>
      </c>
      <c r="AQ369">
        <f t="shared" si="315"/>
        <v>195325</v>
      </c>
      <c r="AR369">
        <f t="shared" si="316"/>
        <v>195325</v>
      </c>
      <c r="AS369">
        <f t="shared" si="317"/>
        <v>195325</v>
      </c>
      <c r="AT369">
        <f t="shared" si="318"/>
        <v>195325</v>
      </c>
      <c r="AU369">
        <f t="shared" si="319"/>
        <v>195325</v>
      </c>
      <c r="AV369">
        <f t="shared" si="320"/>
        <v>195325</v>
      </c>
      <c r="AW369">
        <f t="shared" si="321"/>
        <v>195325</v>
      </c>
      <c r="AZ369">
        <f>Y369+X370+W371+V372+U373+T374+S375+R376+Q377+P353+O354+N355+M356+L357+K358+J359+I360+H361+G362+F363+E364+D365+C366+B367+A368</f>
        <v>195325</v>
      </c>
      <c r="BA369">
        <f>Q353+R354+S355+T356+U357+V358+W359+X360+Y361+A362+B363+C364+D365+E366+F367+G368+H369+I370+J371+K372+L373+M374+N375+O376+P377</f>
        <v>195325</v>
      </c>
    </row>
    <row r="370" spans="1:53" ht="12.75">
      <c r="A370" s="4">
        <v>1835</v>
      </c>
      <c r="B370" s="5">
        <v>15389</v>
      </c>
      <c r="C370" s="5">
        <v>242</v>
      </c>
      <c r="D370" s="5">
        <v>13790</v>
      </c>
      <c r="E370" s="6">
        <v>5944</v>
      </c>
      <c r="F370" s="4">
        <v>8702</v>
      </c>
      <c r="G370" s="5">
        <v>10396</v>
      </c>
      <c r="H370" s="5">
        <v>8983</v>
      </c>
      <c r="I370" s="5">
        <v>11297</v>
      </c>
      <c r="J370" s="6">
        <v>931</v>
      </c>
      <c r="K370" s="4">
        <v>13088</v>
      </c>
      <c r="L370" s="5">
        <v>4770</v>
      </c>
      <c r="M370" s="5">
        <v>13354</v>
      </c>
      <c r="N370" s="5">
        <v>3168</v>
      </c>
      <c r="O370" s="6">
        <v>7805</v>
      </c>
      <c r="P370" s="4">
        <v>12474</v>
      </c>
      <c r="Q370" s="5">
        <v>2257</v>
      </c>
      <c r="R370" s="5">
        <v>10861</v>
      </c>
      <c r="S370" s="5">
        <v>2534</v>
      </c>
      <c r="T370" s="6">
        <v>14687</v>
      </c>
      <c r="U370" s="4">
        <v>4341</v>
      </c>
      <c r="V370" s="5">
        <v>6628</v>
      </c>
      <c r="W370" s="5">
        <v>5250</v>
      </c>
      <c r="X370" s="5">
        <v>6901</v>
      </c>
      <c r="Y370" s="6">
        <v>9698</v>
      </c>
      <c r="AA370">
        <f t="shared" si="301"/>
        <v>195325</v>
      </c>
      <c r="AC370">
        <f t="shared" si="322"/>
        <v>195325</v>
      </c>
      <c r="AD370">
        <f t="shared" si="302"/>
        <v>195325</v>
      </c>
      <c r="AE370">
        <f t="shared" si="303"/>
        <v>195325</v>
      </c>
      <c r="AF370">
        <f t="shared" si="304"/>
        <v>195325</v>
      </c>
      <c r="AG370">
        <f t="shared" si="305"/>
        <v>195325</v>
      </c>
      <c r="AH370">
        <f t="shared" si="306"/>
        <v>195325</v>
      </c>
      <c r="AI370">
        <f t="shared" si="307"/>
        <v>195325</v>
      </c>
      <c r="AJ370">
        <f t="shared" si="308"/>
        <v>195325</v>
      </c>
      <c r="AK370">
        <f t="shared" si="309"/>
        <v>195325</v>
      </c>
      <c r="AL370">
        <f t="shared" si="310"/>
        <v>195325</v>
      </c>
      <c r="AM370">
        <f t="shared" si="311"/>
        <v>195325</v>
      </c>
      <c r="AN370">
        <f t="shared" si="312"/>
        <v>195325</v>
      </c>
      <c r="AO370">
        <f t="shared" si="313"/>
        <v>195325</v>
      </c>
      <c r="AP370">
        <f t="shared" si="314"/>
        <v>195325</v>
      </c>
      <c r="AQ370">
        <f t="shared" si="315"/>
        <v>195325</v>
      </c>
      <c r="AR370">
        <f t="shared" si="316"/>
        <v>195325</v>
      </c>
      <c r="AS370">
        <f t="shared" si="317"/>
        <v>195325</v>
      </c>
      <c r="AT370">
        <f t="shared" si="318"/>
        <v>195325</v>
      </c>
      <c r="AU370">
        <f t="shared" si="319"/>
        <v>195325</v>
      </c>
      <c r="AV370">
        <f t="shared" si="320"/>
        <v>195325</v>
      </c>
      <c r="AW370">
        <f t="shared" si="321"/>
        <v>195325</v>
      </c>
      <c r="AZ370">
        <f>Y370+X371+W372+V373+U374+T375+S376+R377+Q353+P354+O355+N356+M357+L358+K359+J360+I361+H362+G363+F364+E365+D366+C367+B368+A369</f>
        <v>195325</v>
      </c>
      <c r="BA370">
        <f>R353+S354+T355+U356+V357+W358+X359+Y360+A361+B362+C363+D364+E365+F366+G367+H368+I369+J370+K371+L372+M373+N374+O375+P376+Q377</f>
        <v>195325</v>
      </c>
    </row>
    <row r="371" spans="1:53" ht="12.75">
      <c r="A371" s="4">
        <v>8277</v>
      </c>
      <c r="B371" s="5">
        <v>10071</v>
      </c>
      <c r="C371" s="5">
        <v>9083</v>
      </c>
      <c r="D371" s="5">
        <v>11772</v>
      </c>
      <c r="E371" s="6">
        <v>1106</v>
      </c>
      <c r="F371" s="4">
        <v>12663</v>
      </c>
      <c r="G371" s="5">
        <v>4445</v>
      </c>
      <c r="H371" s="5">
        <v>13454</v>
      </c>
      <c r="I371" s="5">
        <v>3643</v>
      </c>
      <c r="J371" s="6">
        <v>7980</v>
      </c>
      <c r="K371" s="4">
        <v>12049</v>
      </c>
      <c r="L371" s="5">
        <v>1932</v>
      </c>
      <c r="M371" s="5">
        <v>10961</v>
      </c>
      <c r="N371" s="5">
        <v>3009</v>
      </c>
      <c r="O371" s="6">
        <v>14862</v>
      </c>
      <c r="P371" s="4">
        <v>3916</v>
      </c>
      <c r="Q371" s="5">
        <v>6303</v>
      </c>
      <c r="R371" s="5">
        <v>5350</v>
      </c>
      <c r="S371" s="5">
        <v>7376</v>
      </c>
      <c r="T371" s="6">
        <v>9873</v>
      </c>
      <c r="U371" s="4">
        <v>1410</v>
      </c>
      <c r="V371" s="5">
        <v>15064</v>
      </c>
      <c r="W371" s="5">
        <v>342</v>
      </c>
      <c r="X371" s="5">
        <v>14265</v>
      </c>
      <c r="Y371" s="6">
        <v>6119</v>
      </c>
      <c r="AA371">
        <f t="shared" si="301"/>
        <v>195325</v>
      </c>
      <c r="AC371">
        <f t="shared" si="322"/>
        <v>195325</v>
      </c>
      <c r="AD371">
        <f t="shared" si="302"/>
        <v>195325</v>
      </c>
      <c r="AE371">
        <f t="shared" si="303"/>
        <v>195325</v>
      </c>
      <c r="AF371">
        <f t="shared" si="304"/>
        <v>195325</v>
      </c>
      <c r="AG371">
        <f t="shared" si="305"/>
        <v>195325</v>
      </c>
      <c r="AH371">
        <f t="shared" si="306"/>
        <v>195325</v>
      </c>
      <c r="AI371">
        <f t="shared" si="307"/>
        <v>195325</v>
      </c>
      <c r="AJ371">
        <f t="shared" si="308"/>
        <v>195325</v>
      </c>
      <c r="AK371">
        <f t="shared" si="309"/>
        <v>195325</v>
      </c>
      <c r="AL371">
        <f t="shared" si="310"/>
        <v>195325</v>
      </c>
      <c r="AM371">
        <f t="shared" si="311"/>
        <v>195325</v>
      </c>
      <c r="AN371">
        <f t="shared" si="312"/>
        <v>195325</v>
      </c>
      <c r="AO371">
        <f t="shared" si="313"/>
        <v>195325</v>
      </c>
      <c r="AP371">
        <f t="shared" si="314"/>
        <v>195325</v>
      </c>
      <c r="AQ371">
        <f t="shared" si="315"/>
        <v>195325</v>
      </c>
      <c r="AR371">
        <f t="shared" si="316"/>
        <v>195325</v>
      </c>
      <c r="AS371">
        <f t="shared" si="317"/>
        <v>195325</v>
      </c>
      <c r="AT371">
        <f t="shared" si="318"/>
        <v>195325</v>
      </c>
      <c r="AU371">
        <f t="shared" si="319"/>
        <v>195325</v>
      </c>
      <c r="AV371">
        <f t="shared" si="320"/>
        <v>195325</v>
      </c>
      <c r="AW371">
        <f t="shared" si="321"/>
        <v>195325</v>
      </c>
      <c r="AZ371">
        <f>Y371+X372+W373+V374+U375+T376+S377+R353+Q354+P355+O356+N357+M358+L359+K360+J361+I362+H363+G364+F365+E366+D367+C368+B369+A370</f>
        <v>195325</v>
      </c>
      <c r="BA371">
        <f>S353+T354+U355+V356+W357+X358+Y359+A360+B361+C362+D363+E364+F365+G366+H367+I368+J369+K370+L371+M372+N373+O374+P375+Q376+R377</f>
        <v>195325</v>
      </c>
    </row>
    <row r="372" spans="1:53" ht="13.5" thickBot="1">
      <c r="A372" s="7">
        <v>12763</v>
      </c>
      <c r="B372" s="8">
        <v>4995</v>
      </c>
      <c r="C372" s="8">
        <v>13529</v>
      </c>
      <c r="D372" s="8">
        <v>3318</v>
      </c>
      <c r="E372" s="9">
        <v>7580</v>
      </c>
      <c r="F372" s="7">
        <v>12149</v>
      </c>
      <c r="G372" s="8">
        <v>2482</v>
      </c>
      <c r="H372" s="8">
        <v>11036</v>
      </c>
      <c r="I372" s="8">
        <v>2684</v>
      </c>
      <c r="J372" s="9">
        <v>14462</v>
      </c>
      <c r="K372" s="7">
        <v>4016</v>
      </c>
      <c r="L372" s="8">
        <v>6853</v>
      </c>
      <c r="M372" s="8">
        <v>5425</v>
      </c>
      <c r="N372" s="8">
        <v>7051</v>
      </c>
      <c r="O372" s="9">
        <v>9473</v>
      </c>
      <c r="P372" s="7">
        <v>1510</v>
      </c>
      <c r="Q372" s="8">
        <v>15614</v>
      </c>
      <c r="R372" s="8">
        <v>417</v>
      </c>
      <c r="S372" s="8">
        <v>13940</v>
      </c>
      <c r="T372" s="9">
        <v>5719</v>
      </c>
      <c r="U372" s="7">
        <v>8377</v>
      </c>
      <c r="V372" s="8">
        <v>10621</v>
      </c>
      <c r="W372" s="8">
        <v>9158</v>
      </c>
      <c r="X372" s="8">
        <v>11447</v>
      </c>
      <c r="Y372" s="9">
        <v>706</v>
      </c>
      <c r="AA372">
        <f t="shared" si="301"/>
        <v>195325</v>
      </c>
      <c r="AC372">
        <f t="shared" si="322"/>
        <v>195325</v>
      </c>
      <c r="AD372">
        <f t="shared" si="302"/>
        <v>195325</v>
      </c>
      <c r="AE372">
        <f t="shared" si="303"/>
        <v>195325</v>
      </c>
      <c r="AF372">
        <f t="shared" si="304"/>
        <v>195325</v>
      </c>
      <c r="AG372">
        <f t="shared" si="305"/>
        <v>195325</v>
      </c>
      <c r="AH372">
        <f t="shared" si="306"/>
        <v>195325</v>
      </c>
      <c r="AI372">
        <f t="shared" si="307"/>
        <v>195325</v>
      </c>
      <c r="AJ372">
        <f t="shared" si="308"/>
        <v>195325</v>
      </c>
      <c r="AK372">
        <f t="shared" si="309"/>
        <v>195325</v>
      </c>
      <c r="AL372">
        <f t="shared" si="310"/>
        <v>195325</v>
      </c>
      <c r="AM372">
        <f t="shared" si="311"/>
        <v>195325</v>
      </c>
      <c r="AN372">
        <f t="shared" si="312"/>
        <v>195325</v>
      </c>
      <c r="AO372">
        <f t="shared" si="313"/>
        <v>195325</v>
      </c>
      <c r="AP372">
        <f t="shared" si="314"/>
        <v>195325</v>
      </c>
      <c r="AQ372">
        <f t="shared" si="315"/>
        <v>195325</v>
      </c>
      <c r="AR372">
        <f t="shared" si="316"/>
        <v>195325</v>
      </c>
      <c r="AS372">
        <f t="shared" si="317"/>
        <v>195325</v>
      </c>
      <c r="AT372">
        <f t="shared" si="318"/>
        <v>195325</v>
      </c>
      <c r="AU372">
        <f t="shared" si="319"/>
        <v>195325</v>
      </c>
      <c r="AV372">
        <f t="shared" si="320"/>
        <v>195325</v>
      </c>
      <c r="AW372">
        <f t="shared" si="321"/>
        <v>195325</v>
      </c>
      <c r="AZ372">
        <f>Y372+X373+W374+V375+U376+T377+S353+R354+Q355+P356+O357+N358+M359+L360+K361+J362+I363+H364+G365+F366+E367+D368+C369+B370+A371</f>
        <v>195325</v>
      </c>
      <c r="BA372">
        <f>T353+U354+V355+W356+X357+Y358+A359+B360+C361+D362+E363+F364+G365+H366+I367+J368+K369+L370+M371+N372+O373+P374+Q375+R376+S377</f>
        <v>195325</v>
      </c>
    </row>
    <row r="373" spans="1:53" ht="12.75">
      <c r="A373" s="1">
        <v>12099</v>
      </c>
      <c r="B373" s="2">
        <v>1882</v>
      </c>
      <c r="C373" s="2">
        <v>10986</v>
      </c>
      <c r="D373" s="2">
        <v>3034</v>
      </c>
      <c r="E373" s="3">
        <v>14812</v>
      </c>
      <c r="F373" s="1">
        <v>3966</v>
      </c>
      <c r="G373" s="2">
        <v>6253</v>
      </c>
      <c r="H373" s="2">
        <v>5375</v>
      </c>
      <c r="I373" s="2">
        <v>7401</v>
      </c>
      <c r="J373" s="3">
        <v>9823</v>
      </c>
      <c r="K373" s="1">
        <v>1460</v>
      </c>
      <c r="L373" s="2">
        <v>15014</v>
      </c>
      <c r="M373" s="2">
        <v>367</v>
      </c>
      <c r="N373" s="2">
        <v>14290</v>
      </c>
      <c r="O373" s="3">
        <v>6069</v>
      </c>
      <c r="P373" s="1">
        <v>8327</v>
      </c>
      <c r="Q373" s="2">
        <v>10021</v>
      </c>
      <c r="R373" s="2">
        <v>9108</v>
      </c>
      <c r="S373" s="2">
        <v>11797</v>
      </c>
      <c r="T373" s="3">
        <v>1056</v>
      </c>
      <c r="U373" s="1">
        <v>12713</v>
      </c>
      <c r="V373" s="2">
        <v>4395</v>
      </c>
      <c r="W373" s="2">
        <v>13479</v>
      </c>
      <c r="X373" s="2">
        <v>3668</v>
      </c>
      <c r="Y373" s="3">
        <v>7930</v>
      </c>
      <c r="AA373">
        <f t="shared" si="301"/>
        <v>195325</v>
      </c>
      <c r="AC373">
        <f t="shared" si="322"/>
        <v>195325</v>
      </c>
      <c r="AD373">
        <f t="shared" si="302"/>
        <v>195325</v>
      </c>
      <c r="AE373">
        <f t="shared" si="303"/>
        <v>195325</v>
      </c>
      <c r="AF373">
        <f t="shared" si="304"/>
        <v>195325</v>
      </c>
      <c r="AG373">
        <f t="shared" si="305"/>
        <v>195325</v>
      </c>
      <c r="AH373">
        <f t="shared" si="306"/>
        <v>195325</v>
      </c>
      <c r="AI373">
        <f t="shared" si="307"/>
        <v>195325</v>
      </c>
      <c r="AJ373">
        <f t="shared" si="308"/>
        <v>195325</v>
      </c>
      <c r="AK373">
        <f t="shared" si="309"/>
        <v>195325</v>
      </c>
      <c r="AL373">
        <f t="shared" si="310"/>
        <v>195325</v>
      </c>
      <c r="AM373">
        <f t="shared" si="311"/>
        <v>195325</v>
      </c>
      <c r="AN373">
        <f t="shared" si="312"/>
        <v>195325</v>
      </c>
      <c r="AO373">
        <f t="shared" si="313"/>
        <v>195325</v>
      </c>
      <c r="AP373">
        <f t="shared" si="314"/>
        <v>195325</v>
      </c>
      <c r="AQ373">
        <f t="shared" si="315"/>
        <v>195325</v>
      </c>
      <c r="AR373">
        <f t="shared" si="316"/>
        <v>195325</v>
      </c>
      <c r="AS373">
        <f t="shared" si="317"/>
        <v>195325</v>
      </c>
      <c r="AT373">
        <f t="shared" si="318"/>
        <v>195325</v>
      </c>
      <c r="AU373">
        <f t="shared" si="319"/>
        <v>195325</v>
      </c>
      <c r="AV373">
        <f t="shared" si="320"/>
        <v>195325</v>
      </c>
      <c r="AW373">
        <f t="shared" si="321"/>
        <v>195325</v>
      </c>
      <c r="AZ373">
        <f>Y373+X374+W375+V376+U377+T353+S354+R355+Q356+P357+O358+N359+M360+L361+K362+J363+I364+H365+G366+F367+E368+D369+C370+B371+A372</f>
        <v>195325</v>
      </c>
      <c r="BA373">
        <f>U353+V354+W355+X356+Y357+A358+B359+C360+D361+E362+F363+G364+H365+I366+J367+K368+L369+M370+N371+O372+P373+Q374+R375+S376+T377</f>
        <v>195325</v>
      </c>
    </row>
    <row r="374" spans="1:53" ht="12.75">
      <c r="A374" s="4">
        <v>4041</v>
      </c>
      <c r="B374" s="5">
        <v>6803</v>
      </c>
      <c r="C374" s="5">
        <v>5475</v>
      </c>
      <c r="D374" s="5">
        <v>7001</v>
      </c>
      <c r="E374" s="6">
        <v>9498</v>
      </c>
      <c r="F374" s="4">
        <v>1535</v>
      </c>
      <c r="G374" s="5">
        <v>15564</v>
      </c>
      <c r="H374" s="5">
        <v>467</v>
      </c>
      <c r="I374" s="5">
        <v>13890</v>
      </c>
      <c r="J374" s="6">
        <v>5744</v>
      </c>
      <c r="K374" s="4">
        <v>8402</v>
      </c>
      <c r="L374" s="5">
        <v>10571</v>
      </c>
      <c r="M374" s="5">
        <v>9208</v>
      </c>
      <c r="N374" s="5">
        <v>11397</v>
      </c>
      <c r="O374" s="6">
        <v>731</v>
      </c>
      <c r="P374" s="4">
        <v>12788</v>
      </c>
      <c r="Q374" s="5">
        <v>4945</v>
      </c>
      <c r="R374" s="5">
        <v>13579</v>
      </c>
      <c r="S374" s="5">
        <v>3268</v>
      </c>
      <c r="T374" s="6">
        <v>7605</v>
      </c>
      <c r="U374" s="4">
        <v>12174</v>
      </c>
      <c r="V374" s="5">
        <v>2432</v>
      </c>
      <c r="W374" s="5">
        <v>11086</v>
      </c>
      <c r="X374" s="5">
        <v>2634</v>
      </c>
      <c r="Y374" s="6">
        <v>14487</v>
      </c>
      <c r="AA374">
        <f t="shared" si="301"/>
        <v>195325</v>
      </c>
      <c r="AC374">
        <f t="shared" si="322"/>
        <v>195325</v>
      </c>
      <c r="AD374">
        <f t="shared" si="302"/>
        <v>195325</v>
      </c>
      <c r="AE374">
        <f t="shared" si="303"/>
        <v>195325</v>
      </c>
      <c r="AF374">
        <f t="shared" si="304"/>
        <v>195325</v>
      </c>
      <c r="AG374">
        <f t="shared" si="305"/>
        <v>195325</v>
      </c>
      <c r="AH374">
        <f t="shared" si="306"/>
        <v>195325</v>
      </c>
      <c r="AI374">
        <f t="shared" si="307"/>
        <v>195325</v>
      </c>
      <c r="AJ374">
        <f t="shared" si="308"/>
        <v>195325</v>
      </c>
      <c r="AK374">
        <f t="shared" si="309"/>
        <v>195325</v>
      </c>
      <c r="AL374">
        <f t="shared" si="310"/>
        <v>195325</v>
      </c>
      <c r="AM374">
        <f t="shared" si="311"/>
        <v>195325</v>
      </c>
      <c r="AN374">
        <f t="shared" si="312"/>
        <v>195325</v>
      </c>
      <c r="AO374">
        <f t="shared" si="313"/>
        <v>195325</v>
      </c>
      <c r="AP374">
        <f t="shared" si="314"/>
        <v>195325</v>
      </c>
      <c r="AQ374">
        <f t="shared" si="315"/>
        <v>195325</v>
      </c>
      <c r="AR374">
        <f t="shared" si="316"/>
        <v>195325</v>
      </c>
      <c r="AS374">
        <f t="shared" si="317"/>
        <v>195325</v>
      </c>
      <c r="AT374">
        <f t="shared" si="318"/>
        <v>195325</v>
      </c>
      <c r="AU374">
        <f t="shared" si="319"/>
        <v>195325</v>
      </c>
      <c r="AV374">
        <f t="shared" si="320"/>
        <v>195325</v>
      </c>
      <c r="AW374">
        <f t="shared" si="321"/>
        <v>195325</v>
      </c>
      <c r="AZ374">
        <f>Y374+X375+W376+V377+U353+T354+S355+R356+Q357+P358+O359+N360+M361+L362+K363+J364+I365+H366+G367+F368+E369+D370+C371+B372+A373</f>
        <v>195325</v>
      </c>
      <c r="BA374">
        <f>V353+W354+X355+Y356+A357+B358+C359+D360+E361+F362+G363+H364+I365+J366+K367+L368+M369+N370+O371+P372+Q373+R374+S375+T376+U377</f>
        <v>195325</v>
      </c>
    </row>
    <row r="375" spans="1:53" ht="12.75">
      <c r="A375" s="4">
        <v>1635</v>
      </c>
      <c r="B375" s="5">
        <v>15239</v>
      </c>
      <c r="C375" s="5">
        <v>42</v>
      </c>
      <c r="D375" s="5">
        <v>14065</v>
      </c>
      <c r="E375" s="6">
        <v>6219</v>
      </c>
      <c r="F375" s="4">
        <v>8502</v>
      </c>
      <c r="G375" s="5">
        <v>10246</v>
      </c>
      <c r="H375" s="5">
        <v>8783</v>
      </c>
      <c r="I375" s="5">
        <v>11572</v>
      </c>
      <c r="J375" s="6">
        <v>1206</v>
      </c>
      <c r="K375" s="4">
        <v>12888</v>
      </c>
      <c r="L375" s="5">
        <v>4620</v>
      </c>
      <c r="M375" s="5">
        <v>13154</v>
      </c>
      <c r="N375" s="5">
        <v>3443</v>
      </c>
      <c r="O375" s="6">
        <v>8080</v>
      </c>
      <c r="P375" s="4">
        <v>12274</v>
      </c>
      <c r="Q375" s="5">
        <v>2107</v>
      </c>
      <c r="R375" s="5">
        <v>10661</v>
      </c>
      <c r="S375" s="5">
        <v>2809</v>
      </c>
      <c r="T375" s="6">
        <v>14962</v>
      </c>
      <c r="U375" s="4">
        <v>4141</v>
      </c>
      <c r="V375" s="5">
        <v>6478</v>
      </c>
      <c r="W375" s="5">
        <v>5050</v>
      </c>
      <c r="X375" s="5">
        <v>7176</v>
      </c>
      <c r="Y375" s="6">
        <v>9973</v>
      </c>
      <c r="AA375">
        <f t="shared" si="301"/>
        <v>195325</v>
      </c>
      <c r="AZ375">
        <f>Y375+X376+W377+V353+U354+T355+S356+R357+Q358+P359+O360+N361+M362+L363+K364+J365+I366+H367+G368+F369+E370+D371+C372+B373+A374</f>
        <v>195325</v>
      </c>
      <c r="BA375">
        <f>W353+X354+Y355+A356+B357+C358+D359+E360+F361+G362+H363+I364+J365+K366+L367+M368+N369+O370+P371+Q372+R373+S374+T375+U376+V377</f>
        <v>195325</v>
      </c>
    </row>
    <row r="376" spans="1:53" ht="12.75">
      <c r="A376" s="4">
        <v>8177</v>
      </c>
      <c r="B376" s="5">
        <v>10346</v>
      </c>
      <c r="C376" s="5">
        <v>9258</v>
      </c>
      <c r="D376" s="5">
        <v>11747</v>
      </c>
      <c r="E376" s="6">
        <v>781</v>
      </c>
      <c r="F376" s="4">
        <v>12563</v>
      </c>
      <c r="G376" s="5">
        <v>4720</v>
      </c>
      <c r="H376" s="5">
        <v>13629</v>
      </c>
      <c r="I376" s="5">
        <v>3618</v>
      </c>
      <c r="J376" s="6">
        <v>7655</v>
      </c>
      <c r="K376" s="4">
        <v>11949</v>
      </c>
      <c r="L376" s="5">
        <v>2207</v>
      </c>
      <c r="M376" s="5">
        <v>11136</v>
      </c>
      <c r="N376" s="5">
        <v>2984</v>
      </c>
      <c r="O376" s="6">
        <v>14537</v>
      </c>
      <c r="P376" s="4">
        <v>3816</v>
      </c>
      <c r="Q376" s="5">
        <v>6578</v>
      </c>
      <c r="R376" s="5">
        <v>5525</v>
      </c>
      <c r="S376" s="5">
        <v>7351</v>
      </c>
      <c r="T376" s="6">
        <v>9548</v>
      </c>
      <c r="U376" s="4">
        <v>1310</v>
      </c>
      <c r="V376" s="5">
        <v>15339</v>
      </c>
      <c r="W376" s="5">
        <v>517</v>
      </c>
      <c r="X376" s="5">
        <v>14240</v>
      </c>
      <c r="Y376" s="6">
        <v>5794</v>
      </c>
      <c r="AA376">
        <f t="shared" si="301"/>
        <v>195325</v>
      </c>
      <c r="AZ376">
        <f>Y376+X377+W353+V354+U355+T356+S357+R358+Q359+P360+O361+N362+M363+L364+K365+J366+I367+H368+G369+F370+E371+D372+C373+B374+A375</f>
        <v>195325</v>
      </c>
      <c r="BA376">
        <f>X353+Y354+A355+B356+C357+D358+E359+F360+G361+H362+I363+J364+K365+L366+M367+N368+O369+P370+Q371+R372+S373+T374+U375+V376+W377</f>
        <v>195325</v>
      </c>
    </row>
    <row r="377" spans="1:53" ht="13.5" thickBot="1">
      <c r="A377" s="7">
        <v>13113</v>
      </c>
      <c r="B377" s="8">
        <v>4795</v>
      </c>
      <c r="C377" s="8">
        <v>13304</v>
      </c>
      <c r="D377" s="8">
        <v>3218</v>
      </c>
      <c r="E377" s="9">
        <v>7755</v>
      </c>
      <c r="F377" s="7">
        <v>12499</v>
      </c>
      <c r="G377" s="8">
        <v>2282</v>
      </c>
      <c r="H377" s="8">
        <v>10811</v>
      </c>
      <c r="I377" s="8">
        <v>2584</v>
      </c>
      <c r="J377" s="9">
        <v>14637</v>
      </c>
      <c r="K377" s="7">
        <v>4366</v>
      </c>
      <c r="L377" s="8">
        <v>6653</v>
      </c>
      <c r="M377" s="8">
        <v>5200</v>
      </c>
      <c r="N377" s="8">
        <v>6951</v>
      </c>
      <c r="O377" s="9">
        <v>9648</v>
      </c>
      <c r="P377" s="7">
        <v>1860</v>
      </c>
      <c r="Q377" s="8">
        <v>15414</v>
      </c>
      <c r="R377" s="8">
        <v>192</v>
      </c>
      <c r="S377" s="8">
        <v>13840</v>
      </c>
      <c r="T377" s="9">
        <v>5894</v>
      </c>
      <c r="U377" s="7">
        <v>8727</v>
      </c>
      <c r="V377" s="8">
        <v>10421</v>
      </c>
      <c r="W377" s="8">
        <v>8933</v>
      </c>
      <c r="X377" s="8">
        <v>11347</v>
      </c>
      <c r="Y377" s="9">
        <v>881</v>
      </c>
      <c r="AA377">
        <f t="shared" si="301"/>
        <v>195325</v>
      </c>
      <c r="AZ377">
        <f>Y377+X353+W354+V355+U356+T357+S358+R359+Q360+P361+O362+N363+M364+L365+K366+J367+I368+H369+G370+F371+E372+D373+C374+B375+A376</f>
        <v>195325</v>
      </c>
      <c r="BA377">
        <f>Y353+A354+B355+C356+D357+E358+F359+G360+H361+I362+J363+K364+L365+M366+N367+O368+P369+Q370+R371+S372+T373+U374+V375+W376+X377</f>
        <v>195325</v>
      </c>
    </row>
    <row r="378" ht="13.5" thickBot="1"/>
    <row r="379" spans="27:53" ht="13.5" thickBot="1">
      <c r="AA379" s="11">
        <f>A380+B381+C382+D383+E384+F385+G386+H387+I388+J389+K390+L391+M392+N393+O394+P395+Q396+R397+S398+T399+U400+V401+W402+X403+Y404</f>
        <v>195325</v>
      </c>
      <c r="AB379">
        <f aca="true" t="shared" si="323" ref="AB379:AZ379">SUM(A380:A404)</f>
        <v>195325</v>
      </c>
      <c r="AC379">
        <f t="shared" si="323"/>
        <v>195325</v>
      </c>
      <c r="AD379">
        <f t="shared" si="323"/>
        <v>195325</v>
      </c>
      <c r="AE379">
        <f t="shared" si="323"/>
        <v>195325</v>
      </c>
      <c r="AF379">
        <f t="shared" si="323"/>
        <v>195325</v>
      </c>
      <c r="AG379">
        <f t="shared" si="323"/>
        <v>195325</v>
      </c>
      <c r="AH379">
        <f t="shared" si="323"/>
        <v>195325</v>
      </c>
      <c r="AI379">
        <f t="shared" si="323"/>
        <v>195325</v>
      </c>
      <c r="AJ379">
        <f t="shared" si="323"/>
        <v>195325</v>
      </c>
      <c r="AK379">
        <f t="shared" si="323"/>
        <v>195325</v>
      </c>
      <c r="AL379">
        <f t="shared" si="323"/>
        <v>195325</v>
      </c>
      <c r="AM379">
        <f t="shared" si="323"/>
        <v>195325</v>
      </c>
      <c r="AN379">
        <f t="shared" si="323"/>
        <v>195325</v>
      </c>
      <c r="AO379">
        <f t="shared" si="323"/>
        <v>195325</v>
      </c>
      <c r="AP379">
        <f t="shared" si="323"/>
        <v>195325</v>
      </c>
      <c r="AQ379">
        <f t="shared" si="323"/>
        <v>195325</v>
      </c>
      <c r="AR379">
        <f t="shared" si="323"/>
        <v>195325</v>
      </c>
      <c r="AS379">
        <f t="shared" si="323"/>
        <v>195325</v>
      </c>
      <c r="AT379">
        <f t="shared" si="323"/>
        <v>195325</v>
      </c>
      <c r="AU379">
        <f t="shared" si="323"/>
        <v>195325</v>
      </c>
      <c r="AV379">
        <f t="shared" si="323"/>
        <v>195325</v>
      </c>
      <c r="AW379">
        <f t="shared" si="323"/>
        <v>195325</v>
      </c>
      <c r="AX379">
        <f t="shared" si="323"/>
        <v>195325</v>
      </c>
      <c r="AY379">
        <f t="shared" si="323"/>
        <v>195325</v>
      </c>
      <c r="AZ379">
        <f t="shared" si="323"/>
        <v>195325</v>
      </c>
      <c r="BA379" s="11">
        <f>Y380+X381+W382+V383+U384+T385+S386+R387+Q388+P389+O390+N391+M392+L393+K394+J395+I396+H397+G398+F399+E400+D401+C402+B403+A404</f>
        <v>195325</v>
      </c>
    </row>
    <row r="380" spans="1:27" ht="12.75">
      <c r="A380" s="1">
        <v>3661</v>
      </c>
      <c r="B380" s="2">
        <v>7934</v>
      </c>
      <c r="C380" s="2">
        <v>12087</v>
      </c>
      <c r="D380" s="2">
        <v>1891</v>
      </c>
      <c r="E380" s="3">
        <v>10978</v>
      </c>
      <c r="F380" s="1">
        <v>3050</v>
      </c>
      <c r="G380" s="2">
        <v>14801</v>
      </c>
      <c r="H380" s="2">
        <v>3973</v>
      </c>
      <c r="I380" s="2">
        <v>6260</v>
      </c>
      <c r="J380" s="3">
        <v>5364</v>
      </c>
      <c r="K380" s="1">
        <v>7417</v>
      </c>
      <c r="L380" s="2">
        <v>9815</v>
      </c>
      <c r="M380" s="2">
        <v>1469</v>
      </c>
      <c r="N380" s="2">
        <v>15002</v>
      </c>
      <c r="O380" s="3">
        <v>371</v>
      </c>
      <c r="P380" s="1">
        <v>14283</v>
      </c>
      <c r="Q380" s="2">
        <v>6072</v>
      </c>
      <c r="R380" s="2">
        <v>8331</v>
      </c>
      <c r="S380" s="2">
        <v>10013</v>
      </c>
      <c r="T380" s="3">
        <v>9120</v>
      </c>
      <c r="U380" s="1">
        <v>11779</v>
      </c>
      <c r="V380" s="2">
        <v>1068</v>
      </c>
      <c r="W380" s="2">
        <v>12705</v>
      </c>
      <c r="X380" s="2">
        <v>4399</v>
      </c>
      <c r="Y380" s="3">
        <v>13482</v>
      </c>
      <c r="AA380">
        <f>SUM(A380:Y380)</f>
        <v>195325</v>
      </c>
    </row>
    <row r="381" spans="1:53" ht="12.75">
      <c r="A381" s="4">
        <v>2650</v>
      </c>
      <c r="B381" s="5">
        <v>14476</v>
      </c>
      <c r="C381" s="5">
        <v>4048</v>
      </c>
      <c r="D381" s="5">
        <v>6810</v>
      </c>
      <c r="E381" s="6">
        <v>5464</v>
      </c>
      <c r="F381" s="4">
        <v>7017</v>
      </c>
      <c r="G381" s="5">
        <v>9490</v>
      </c>
      <c r="H381" s="5">
        <v>1544</v>
      </c>
      <c r="I381" s="5">
        <v>15552</v>
      </c>
      <c r="J381" s="6">
        <v>471</v>
      </c>
      <c r="K381" s="4">
        <v>13883</v>
      </c>
      <c r="L381" s="5">
        <v>5747</v>
      </c>
      <c r="M381" s="5">
        <v>8406</v>
      </c>
      <c r="N381" s="5">
        <v>10563</v>
      </c>
      <c r="O381" s="6">
        <v>9220</v>
      </c>
      <c r="P381" s="4">
        <v>11379</v>
      </c>
      <c r="Q381" s="5">
        <v>743</v>
      </c>
      <c r="R381" s="5">
        <v>12780</v>
      </c>
      <c r="S381" s="5">
        <v>4949</v>
      </c>
      <c r="T381" s="6">
        <v>13582</v>
      </c>
      <c r="U381" s="4">
        <v>3261</v>
      </c>
      <c r="V381" s="5">
        <v>7609</v>
      </c>
      <c r="W381" s="5">
        <v>12162</v>
      </c>
      <c r="X381" s="5">
        <v>2441</v>
      </c>
      <c r="Y381" s="6">
        <v>11078</v>
      </c>
      <c r="AA381">
        <f aca="true" t="shared" si="324" ref="AA381:AA404">SUM(A381:Y381)</f>
        <v>195325</v>
      </c>
      <c r="AC381">
        <f>SUM(A380:E384)</f>
        <v>195325</v>
      </c>
      <c r="AD381">
        <f aca="true" t="shared" si="325" ref="AD381:AD401">SUM(B380:F384)</f>
        <v>195325</v>
      </c>
      <c r="AE381">
        <f aca="true" t="shared" si="326" ref="AE381:AE401">SUM(C380:G384)</f>
        <v>195325</v>
      </c>
      <c r="AF381">
        <f aca="true" t="shared" si="327" ref="AF381:AF401">SUM(D380:H384)</f>
        <v>195325</v>
      </c>
      <c r="AG381">
        <f aca="true" t="shared" si="328" ref="AG381:AG401">SUM(E380:I384)</f>
        <v>195325</v>
      </c>
      <c r="AH381">
        <f aca="true" t="shared" si="329" ref="AH381:AH401">SUM(F380:J384)</f>
        <v>195325</v>
      </c>
      <c r="AI381">
        <f aca="true" t="shared" si="330" ref="AI381:AI401">SUM(G380:K384)</f>
        <v>195325</v>
      </c>
      <c r="AJ381">
        <f aca="true" t="shared" si="331" ref="AJ381:AJ401">SUM(H380:L384)</f>
        <v>195325</v>
      </c>
      <c r="AK381">
        <f aca="true" t="shared" si="332" ref="AK381:AK401">SUM(I380:M384)</f>
        <v>195325</v>
      </c>
      <c r="AL381">
        <f aca="true" t="shared" si="333" ref="AL381:AL401">SUM(J380:N384)</f>
        <v>195325</v>
      </c>
      <c r="AM381">
        <f aca="true" t="shared" si="334" ref="AM381:AM401">SUM(K380:O384)</f>
        <v>195325</v>
      </c>
      <c r="AN381">
        <f aca="true" t="shared" si="335" ref="AN381:AN401">SUM(L380:P384)</f>
        <v>195325</v>
      </c>
      <c r="AO381">
        <f aca="true" t="shared" si="336" ref="AO381:AO401">SUM(M380:Q384)</f>
        <v>195325</v>
      </c>
      <c r="AP381">
        <f aca="true" t="shared" si="337" ref="AP381:AP401">SUM(N380:R384)</f>
        <v>195325</v>
      </c>
      <c r="AQ381">
        <f aca="true" t="shared" si="338" ref="AQ381:AQ401">SUM(O380:S384)</f>
        <v>195325</v>
      </c>
      <c r="AR381">
        <f aca="true" t="shared" si="339" ref="AR381:AR401">SUM(P380:T384)</f>
        <v>195325</v>
      </c>
      <c r="AS381">
        <f aca="true" t="shared" si="340" ref="AS381:AS401">SUM(Q380:U384)</f>
        <v>195325</v>
      </c>
      <c r="AT381">
        <f aca="true" t="shared" si="341" ref="AT381:AT401">SUM(R380:V384)</f>
        <v>195325</v>
      </c>
      <c r="AU381">
        <f aca="true" t="shared" si="342" ref="AU381:AU401">SUM(S380:W384)</f>
        <v>195325</v>
      </c>
      <c r="AV381">
        <f aca="true" t="shared" si="343" ref="AV381:AV401">SUM(T380:X384)</f>
        <v>195325</v>
      </c>
      <c r="AW381">
        <f aca="true" t="shared" si="344" ref="AW381:AW401">SUM(U380:Y384)</f>
        <v>195325</v>
      </c>
      <c r="AZ381">
        <f>+Y381+X382+W383+V384+U385+T386+S387+R388+Q389+P390+O391+N392+M393+L394+K395+J396+I397+H398+G399+F400+E401+D402+C403+B404+A380</f>
        <v>195325</v>
      </c>
      <c r="BA381">
        <f>+B380+C381+D382+E383+F384+G385+H386+I387+J388+K389+L390+M391+N392+O393+P394+Q395+R396+S397+T398+U399+V400+W401+X402+Y403+A404</f>
        <v>195325</v>
      </c>
    </row>
    <row r="382" spans="1:53" ht="12.75">
      <c r="A382" s="4">
        <v>7192</v>
      </c>
      <c r="B382" s="5">
        <v>9965</v>
      </c>
      <c r="C382" s="5">
        <v>1644</v>
      </c>
      <c r="D382" s="5">
        <v>15227</v>
      </c>
      <c r="E382" s="6">
        <v>46</v>
      </c>
      <c r="F382" s="4">
        <v>14058</v>
      </c>
      <c r="G382" s="5">
        <v>6222</v>
      </c>
      <c r="H382" s="5">
        <v>8506</v>
      </c>
      <c r="I382" s="5">
        <v>10238</v>
      </c>
      <c r="J382" s="6">
        <v>8795</v>
      </c>
      <c r="K382" s="4">
        <v>11554</v>
      </c>
      <c r="L382" s="5">
        <v>1218</v>
      </c>
      <c r="M382" s="5">
        <v>12880</v>
      </c>
      <c r="N382" s="5">
        <v>4624</v>
      </c>
      <c r="O382" s="6">
        <v>13157</v>
      </c>
      <c r="P382" s="4">
        <v>3436</v>
      </c>
      <c r="Q382" s="5">
        <v>8084</v>
      </c>
      <c r="R382" s="5">
        <v>12262</v>
      </c>
      <c r="S382" s="5">
        <v>2116</v>
      </c>
      <c r="T382" s="6">
        <v>10653</v>
      </c>
      <c r="U382" s="4">
        <v>2825</v>
      </c>
      <c r="V382" s="5">
        <v>14951</v>
      </c>
      <c r="W382" s="5">
        <v>4148</v>
      </c>
      <c r="X382" s="5">
        <v>6485</v>
      </c>
      <c r="Y382" s="6">
        <v>5039</v>
      </c>
      <c r="AA382">
        <f t="shared" si="324"/>
        <v>195325</v>
      </c>
      <c r="AC382">
        <f aca="true" t="shared" si="345" ref="AC382:AC401">SUM(A381:E385)</f>
        <v>195325</v>
      </c>
      <c r="AD382">
        <f t="shared" si="325"/>
        <v>195325</v>
      </c>
      <c r="AE382">
        <f t="shared" si="326"/>
        <v>195325</v>
      </c>
      <c r="AF382">
        <f t="shared" si="327"/>
        <v>195325</v>
      </c>
      <c r="AG382">
        <f t="shared" si="328"/>
        <v>195325</v>
      </c>
      <c r="AH382">
        <f t="shared" si="329"/>
        <v>195325</v>
      </c>
      <c r="AI382">
        <f t="shared" si="330"/>
        <v>195325</v>
      </c>
      <c r="AJ382">
        <f t="shared" si="331"/>
        <v>195325</v>
      </c>
      <c r="AK382">
        <f t="shared" si="332"/>
        <v>195325</v>
      </c>
      <c r="AL382">
        <f t="shared" si="333"/>
        <v>195325</v>
      </c>
      <c r="AM382">
        <f t="shared" si="334"/>
        <v>195325</v>
      </c>
      <c r="AN382">
        <f t="shared" si="335"/>
        <v>195325</v>
      </c>
      <c r="AO382">
        <f t="shared" si="336"/>
        <v>195325</v>
      </c>
      <c r="AP382">
        <f t="shared" si="337"/>
        <v>195325</v>
      </c>
      <c r="AQ382">
        <f t="shared" si="338"/>
        <v>195325</v>
      </c>
      <c r="AR382">
        <f t="shared" si="339"/>
        <v>195325</v>
      </c>
      <c r="AS382">
        <f t="shared" si="340"/>
        <v>195325</v>
      </c>
      <c r="AT382">
        <f t="shared" si="341"/>
        <v>195325</v>
      </c>
      <c r="AU382">
        <f t="shared" si="342"/>
        <v>195325</v>
      </c>
      <c r="AV382">
        <f t="shared" si="343"/>
        <v>195325</v>
      </c>
      <c r="AW382">
        <f t="shared" si="344"/>
        <v>195325</v>
      </c>
      <c r="AZ382" s="10">
        <f>+Y382+X383+W384+V385+U386+T387+S388+R389+Q390+P391+O392+N393+M394+L395+K396+J397+I398+H399+G400+F401+E402+D403+C404+B380+A381</f>
        <v>195325</v>
      </c>
      <c r="BA382" s="10">
        <f>+C380+D381+E382+F383+G384+H385+I386+J387+K388+L389+M390+N391+O392+P393+Q394+R395+S396+T397+U398+V399+W400+X401+Y402+A403+B404</f>
        <v>195325</v>
      </c>
    </row>
    <row r="383" spans="1:53" ht="12.75">
      <c r="A383" s="4">
        <v>14233</v>
      </c>
      <c r="B383" s="5">
        <v>5797</v>
      </c>
      <c r="C383" s="5">
        <v>8181</v>
      </c>
      <c r="D383" s="5">
        <v>10338</v>
      </c>
      <c r="E383" s="6">
        <v>9270</v>
      </c>
      <c r="F383" s="4">
        <v>11729</v>
      </c>
      <c r="G383" s="5">
        <v>793</v>
      </c>
      <c r="H383" s="5">
        <v>12555</v>
      </c>
      <c r="I383" s="5">
        <v>4724</v>
      </c>
      <c r="J383" s="6">
        <v>13632</v>
      </c>
      <c r="K383" s="4">
        <v>3611</v>
      </c>
      <c r="L383" s="5">
        <v>7659</v>
      </c>
      <c r="M383" s="5">
        <v>11937</v>
      </c>
      <c r="N383" s="5">
        <v>2216</v>
      </c>
      <c r="O383" s="6">
        <v>11128</v>
      </c>
      <c r="P383" s="4">
        <v>3000</v>
      </c>
      <c r="Q383" s="5">
        <v>14526</v>
      </c>
      <c r="R383" s="5">
        <v>3823</v>
      </c>
      <c r="S383" s="5">
        <v>6585</v>
      </c>
      <c r="T383" s="6">
        <v>5514</v>
      </c>
      <c r="U383" s="4">
        <v>7367</v>
      </c>
      <c r="V383" s="5">
        <v>9540</v>
      </c>
      <c r="W383" s="5">
        <v>1319</v>
      </c>
      <c r="X383" s="5">
        <v>15327</v>
      </c>
      <c r="Y383" s="6">
        <v>521</v>
      </c>
      <c r="AA383">
        <f t="shared" si="324"/>
        <v>195325</v>
      </c>
      <c r="AC383">
        <f t="shared" si="345"/>
        <v>195325</v>
      </c>
      <c r="AD383">
        <f t="shared" si="325"/>
        <v>195325</v>
      </c>
      <c r="AE383">
        <f t="shared" si="326"/>
        <v>195325</v>
      </c>
      <c r="AF383">
        <f t="shared" si="327"/>
        <v>195325</v>
      </c>
      <c r="AG383">
        <f t="shared" si="328"/>
        <v>195325</v>
      </c>
      <c r="AH383">
        <f t="shared" si="329"/>
        <v>195325</v>
      </c>
      <c r="AI383">
        <f t="shared" si="330"/>
        <v>195325</v>
      </c>
      <c r="AJ383">
        <f t="shared" si="331"/>
        <v>195325</v>
      </c>
      <c r="AK383">
        <f t="shared" si="332"/>
        <v>195325</v>
      </c>
      <c r="AL383">
        <f t="shared" si="333"/>
        <v>195325</v>
      </c>
      <c r="AM383">
        <f t="shared" si="334"/>
        <v>195325</v>
      </c>
      <c r="AN383">
        <f t="shared" si="335"/>
        <v>195325</v>
      </c>
      <c r="AO383">
        <f t="shared" si="336"/>
        <v>195325</v>
      </c>
      <c r="AP383">
        <f t="shared" si="337"/>
        <v>195325</v>
      </c>
      <c r="AQ383">
        <f t="shared" si="338"/>
        <v>195325</v>
      </c>
      <c r="AR383">
        <f t="shared" si="339"/>
        <v>195325</v>
      </c>
      <c r="AS383">
        <f t="shared" si="340"/>
        <v>195325</v>
      </c>
      <c r="AT383">
        <f t="shared" si="341"/>
        <v>195325</v>
      </c>
      <c r="AU383">
        <f t="shared" si="342"/>
        <v>195325</v>
      </c>
      <c r="AV383">
        <f t="shared" si="343"/>
        <v>195325</v>
      </c>
      <c r="AW383">
        <f t="shared" si="344"/>
        <v>195325</v>
      </c>
      <c r="AZ383">
        <f>Y383+X384+W385+V386+U387+T388+S389+R390+Q391+P392+O393+N394+M395+L396+K397+J398+I399+H400+G401+F402+E403+D404+C380+B381+A382</f>
        <v>195325</v>
      </c>
      <c r="BA383">
        <f>D380+E381+F382+G383+H384+I385+J386+K387+L388+M389+N390+O391+P392+Q393+R394+S395+T396+U397+V398+W399+X400+Y401+A402+B403+C404</f>
        <v>195325</v>
      </c>
    </row>
    <row r="384" spans="1:53" ht="13.5" thickBot="1">
      <c r="A384" s="7">
        <v>11329</v>
      </c>
      <c r="B384" s="8">
        <v>893</v>
      </c>
      <c r="C384" s="8">
        <v>13105</v>
      </c>
      <c r="D384" s="8">
        <v>4799</v>
      </c>
      <c r="E384" s="9">
        <v>13307</v>
      </c>
      <c r="F384" s="7">
        <v>3211</v>
      </c>
      <c r="G384" s="8">
        <v>7759</v>
      </c>
      <c r="H384" s="8">
        <v>12487</v>
      </c>
      <c r="I384" s="8">
        <v>2291</v>
      </c>
      <c r="J384" s="9">
        <v>10803</v>
      </c>
      <c r="K384" s="7">
        <v>2600</v>
      </c>
      <c r="L384" s="8">
        <v>14626</v>
      </c>
      <c r="M384" s="8">
        <v>4373</v>
      </c>
      <c r="N384" s="8">
        <v>6660</v>
      </c>
      <c r="O384" s="9">
        <v>5189</v>
      </c>
      <c r="P384" s="7">
        <v>6967</v>
      </c>
      <c r="Q384" s="8">
        <v>9640</v>
      </c>
      <c r="R384" s="8">
        <v>1869</v>
      </c>
      <c r="S384" s="8">
        <v>15402</v>
      </c>
      <c r="T384" s="9">
        <v>196</v>
      </c>
      <c r="U384" s="7">
        <v>13833</v>
      </c>
      <c r="V384" s="8">
        <v>5897</v>
      </c>
      <c r="W384" s="8">
        <v>8731</v>
      </c>
      <c r="X384" s="8">
        <v>10413</v>
      </c>
      <c r="Y384" s="9">
        <v>8945</v>
      </c>
      <c r="AA384">
        <f t="shared" si="324"/>
        <v>195325</v>
      </c>
      <c r="AC384">
        <f t="shared" si="345"/>
        <v>195325</v>
      </c>
      <c r="AD384">
        <f t="shared" si="325"/>
        <v>195325</v>
      </c>
      <c r="AE384">
        <f t="shared" si="326"/>
        <v>195325</v>
      </c>
      <c r="AF384">
        <f t="shared" si="327"/>
        <v>195325</v>
      </c>
      <c r="AG384">
        <f t="shared" si="328"/>
        <v>195325</v>
      </c>
      <c r="AH384">
        <f t="shared" si="329"/>
        <v>195325</v>
      </c>
      <c r="AI384">
        <f t="shared" si="330"/>
        <v>195325</v>
      </c>
      <c r="AJ384">
        <f t="shared" si="331"/>
        <v>195325</v>
      </c>
      <c r="AK384">
        <f t="shared" si="332"/>
        <v>195325</v>
      </c>
      <c r="AL384">
        <f t="shared" si="333"/>
        <v>195325</v>
      </c>
      <c r="AM384">
        <f t="shared" si="334"/>
        <v>195325</v>
      </c>
      <c r="AN384">
        <f t="shared" si="335"/>
        <v>195325</v>
      </c>
      <c r="AO384">
        <f t="shared" si="336"/>
        <v>195325</v>
      </c>
      <c r="AP384">
        <f t="shared" si="337"/>
        <v>195325</v>
      </c>
      <c r="AQ384">
        <f t="shared" si="338"/>
        <v>195325</v>
      </c>
      <c r="AR384">
        <f t="shared" si="339"/>
        <v>195325</v>
      </c>
      <c r="AS384">
        <f t="shared" si="340"/>
        <v>195325</v>
      </c>
      <c r="AT384">
        <f t="shared" si="341"/>
        <v>195325</v>
      </c>
      <c r="AU384">
        <f t="shared" si="342"/>
        <v>195325</v>
      </c>
      <c r="AV384">
        <f t="shared" si="343"/>
        <v>195325</v>
      </c>
      <c r="AW384">
        <f t="shared" si="344"/>
        <v>195325</v>
      </c>
      <c r="AZ384">
        <f>Y384+X385+W386+V387+U388+T389+S390+R391+Q392+P393+O394+N395+M396+L397+K398+J399+I400+H401+G402+F403+E404+D380+C381+B382+A383</f>
        <v>195325</v>
      </c>
      <c r="BA384">
        <f>E380+F381+G382+H383+I384+J385+K386+L387+M388+N389+O390+P391+Q392+R393+S394+T395+U396+V397+W398+X399+Y400+A401+B402+C403+D404</f>
        <v>195325</v>
      </c>
    </row>
    <row r="385" spans="1:53" ht="12.75">
      <c r="A385" s="1">
        <v>3561</v>
      </c>
      <c r="B385" s="2">
        <v>7709</v>
      </c>
      <c r="C385" s="2">
        <v>11887</v>
      </c>
      <c r="D385" s="2">
        <v>2241</v>
      </c>
      <c r="E385" s="3">
        <v>11153</v>
      </c>
      <c r="F385" s="1">
        <v>2950</v>
      </c>
      <c r="G385" s="2">
        <v>14576</v>
      </c>
      <c r="H385" s="2">
        <v>3773</v>
      </c>
      <c r="I385" s="2">
        <v>6610</v>
      </c>
      <c r="J385" s="3">
        <v>5539</v>
      </c>
      <c r="K385" s="1">
        <v>7317</v>
      </c>
      <c r="L385" s="2">
        <v>9590</v>
      </c>
      <c r="M385" s="2">
        <v>1269</v>
      </c>
      <c r="N385" s="2">
        <v>15352</v>
      </c>
      <c r="O385" s="3">
        <v>546</v>
      </c>
      <c r="P385" s="1">
        <v>14183</v>
      </c>
      <c r="Q385" s="2">
        <v>5847</v>
      </c>
      <c r="R385" s="2">
        <v>8131</v>
      </c>
      <c r="S385" s="2">
        <v>10363</v>
      </c>
      <c r="T385" s="3">
        <v>9295</v>
      </c>
      <c r="U385" s="1">
        <v>11679</v>
      </c>
      <c r="V385" s="2">
        <v>843</v>
      </c>
      <c r="W385" s="2">
        <v>12505</v>
      </c>
      <c r="X385" s="2">
        <v>4749</v>
      </c>
      <c r="Y385" s="3">
        <v>13657</v>
      </c>
      <c r="AA385">
        <f t="shared" si="324"/>
        <v>195325</v>
      </c>
      <c r="AC385">
        <f t="shared" si="345"/>
        <v>195325</v>
      </c>
      <c r="AD385">
        <f t="shared" si="325"/>
        <v>195325</v>
      </c>
      <c r="AE385">
        <f t="shared" si="326"/>
        <v>195325</v>
      </c>
      <c r="AF385">
        <f t="shared" si="327"/>
        <v>195325</v>
      </c>
      <c r="AG385">
        <f t="shared" si="328"/>
        <v>195325</v>
      </c>
      <c r="AH385">
        <f t="shared" si="329"/>
        <v>195325</v>
      </c>
      <c r="AI385">
        <f t="shared" si="330"/>
        <v>195325</v>
      </c>
      <c r="AJ385">
        <f t="shared" si="331"/>
        <v>195325</v>
      </c>
      <c r="AK385">
        <f t="shared" si="332"/>
        <v>195325</v>
      </c>
      <c r="AL385">
        <f t="shared" si="333"/>
        <v>195325</v>
      </c>
      <c r="AM385">
        <f t="shared" si="334"/>
        <v>195325</v>
      </c>
      <c r="AN385">
        <f t="shared" si="335"/>
        <v>195325</v>
      </c>
      <c r="AO385">
        <f t="shared" si="336"/>
        <v>195325</v>
      </c>
      <c r="AP385">
        <f t="shared" si="337"/>
        <v>195325</v>
      </c>
      <c r="AQ385">
        <f t="shared" si="338"/>
        <v>195325</v>
      </c>
      <c r="AR385">
        <f t="shared" si="339"/>
        <v>195325</v>
      </c>
      <c r="AS385">
        <f t="shared" si="340"/>
        <v>195325</v>
      </c>
      <c r="AT385">
        <f t="shared" si="341"/>
        <v>195325</v>
      </c>
      <c r="AU385">
        <f t="shared" si="342"/>
        <v>195325</v>
      </c>
      <c r="AV385">
        <f t="shared" si="343"/>
        <v>195325</v>
      </c>
      <c r="AW385">
        <f t="shared" si="344"/>
        <v>195325</v>
      </c>
      <c r="AZ385">
        <f>Y385+X386+W387+V388+U389+T390+S391+R392+Q393+P394+O395+N396+M397+L398+K399+J400+I401+H402+G403+F404+E380+D381+C382+B383+A384</f>
        <v>195325</v>
      </c>
      <c r="BA385">
        <f>F380+G381+H382+I383+J384+K385+L386+M387+N388+O389+P390+Q391+R392+S393+T394+U395+V396+W397+X398+Y399+A400+B401+C402+D403+E404</f>
        <v>195325</v>
      </c>
    </row>
    <row r="386" spans="1:53" ht="12.75">
      <c r="A386" s="4">
        <v>2625</v>
      </c>
      <c r="B386" s="5">
        <v>14651</v>
      </c>
      <c r="C386" s="5">
        <v>4323</v>
      </c>
      <c r="D386" s="5">
        <v>6710</v>
      </c>
      <c r="E386" s="6">
        <v>5139</v>
      </c>
      <c r="F386" s="4">
        <v>6992</v>
      </c>
      <c r="G386" s="5">
        <v>9665</v>
      </c>
      <c r="H386" s="5">
        <v>1819</v>
      </c>
      <c r="I386" s="5">
        <v>15452</v>
      </c>
      <c r="J386" s="6">
        <v>146</v>
      </c>
      <c r="K386" s="4">
        <v>13858</v>
      </c>
      <c r="L386" s="5">
        <v>5922</v>
      </c>
      <c r="M386" s="5">
        <v>8681</v>
      </c>
      <c r="N386" s="5">
        <v>10463</v>
      </c>
      <c r="O386" s="6">
        <v>8895</v>
      </c>
      <c r="P386" s="4">
        <v>11354</v>
      </c>
      <c r="Q386" s="5">
        <v>918</v>
      </c>
      <c r="R386" s="5">
        <v>13055</v>
      </c>
      <c r="S386" s="5">
        <v>4849</v>
      </c>
      <c r="T386" s="6">
        <v>13257</v>
      </c>
      <c r="U386" s="4">
        <v>3236</v>
      </c>
      <c r="V386" s="5">
        <v>7784</v>
      </c>
      <c r="W386" s="5">
        <v>12437</v>
      </c>
      <c r="X386" s="5">
        <v>2341</v>
      </c>
      <c r="Y386" s="6">
        <v>10753</v>
      </c>
      <c r="AA386">
        <f t="shared" si="324"/>
        <v>195325</v>
      </c>
      <c r="AC386">
        <f t="shared" si="345"/>
        <v>195325</v>
      </c>
      <c r="AD386">
        <f t="shared" si="325"/>
        <v>195325</v>
      </c>
      <c r="AE386">
        <f t="shared" si="326"/>
        <v>195325</v>
      </c>
      <c r="AF386">
        <f t="shared" si="327"/>
        <v>195325</v>
      </c>
      <c r="AG386">
        <f t="shared" si="328"/>
        <v>195325</v>
      </c>
      <c r="AH386">
        <f t="shared" si="329"/>
        <v>195325</v>
      </c>
      <c r="AI386">
        <f t="shared" si="330"/>
        <v>195325</v>
      </c>
      <c r="AJ386">
        <f t="shared" si="331"/>
        <v>195325</v>
      </c>
      <c r="AK386">
        <f t="shared" si="332"/>
        <v>195325</v>
      </c>
      <c r="AL386">
        <f t="shared" si="333"/>
        <v>195325</v>
      </c>
      <c r="AM386">
        <f t="shared" si="334"/>
        <v>195325</v>
      </c>
      <c r="AN386">
        <f t="shared" si="335"/>
        <v>195325</v>
      </c>
      <c r="AO386">
        <f t="shared" si="336"/>
        <v>195325</v>
      </c>
      <c r="AP386">
        <f t="shared" si="337"/>
        <v>195325</v>
      </c>
      <c r="AQ386">
        <f t="shared" si="338"/>
        <v>195325</v>
      </c>
      <c r="AR386">
        <f t="shared" si="339"/>
        <v>195325</v>
      </c>
      <c r="AS386">
        <f t="shared" si="340"/>
        <v>195325</v>
      </c>
      <c r="AT386">
        <f t="shared" si="341"/>
        <v>195325</v>
      </c>
      <c r="AU386">
        <f t="shared" si="342"/>
        <v>195325</v>
      </c>
      <c r="AV386">
        <f t="shared" si="343"/>
        <v>195325</v>
      </c>
      <c r="AW386">
        <f t="shared" si="344"/>
        <v>195325</v>
      </c>
      <c r="AZ386">
        <f>Y386+X387+W388+V389+U390+T391+S392+R393+Q394+P395+O396+N397+M398+L399+K400+J401+I402+H403+G404+F380+E381+D382+C383+B384+A385</f>
        <v>195325</v>
      </c>
      <c r="BA386">
        <f>G380+H381+I382+J383+K384+L385+M386+N387+O388+P389+Q390+R391+S392+T393+U394+V395+W396+X397+Y398+A399+B400+C401+D402+E403+F404</f>
        <v>195325</v>
      </c>
    </row>
    <row r="387" spans="1:53" ht="12.75">
      <c r="A387" s="4">
        <v>7467</v>
      </c>
      <c r="B387" s="5">
        <v>9765</v>
      </c>
      <c r="C387" s="5">
        <v>1494</v>
      </c>
      <c r="D387" s="5">
        <v>15027</v>
      </c>
      <c r="E387" s="6">
        <v>321</v>
      </c>
      <c r="F387" s="4">
        <v>14333</v>
      </c>
      <c r="G387" s="5">
        <v>6022</v>
      </c>
      <c r="H387" s="5">
        <v>8356</v>
      </c>
      <c r="I387" s="5">
        <v>10038</v>
      </c>
      <c r="J387" s="6">
        <v>9070</v>
      </c>
      <c r="K387" s="4">
        <v>11829</v>
      </c>
      <c r="L387" s="5">
        <v>1018</v>
      </c>
      <c r="M387" s="5">
        <v>12730</v>
      </c>
      <c r="N387" s="5">
        <v>4424</v>
      </c>
      <c r="O387" s="6">
        <v>13432</v>
      </c>
      <c r="P387" s="4">
        <v>3711</v>
      </c>
      <c r="Q387" s="5">
        <v>7884</v>
      </c>
      <c r="R387" s="5">
        <v>12112</v>
      </c>
      <c r="S387" s="5">
        <v>1916</v>
      </c>
      <c r="T387" s="6">
        <v>10928</v>
      </c>
      <c r="U387" s="4">
        <v>3100</v>
      </c>
      <c r="V387" s="5">
        <v>14751</v>
      </c>
      <c r="W387" s="5">
        <v>3998</v>
      </c>
      <c r="X387" s="5">
        <v>6285</v>
      </c>
      <c r="Y387" s="6">
        <v>5314</v>
      </c>
      <c r="AA387">
        <f t="shared" si="324"/>
        <v>195325</v>
      </c>
      <c r="AC387">
        <f t="shared" si="345"/>
        <v>195325</v>
      </c>
      <c r="AD387">
        <f t="shared" si="325"/>
        <v>195325</v>
      </c>
      <c r="AE387">
        <f t="shared" si="326"/>
        <v>195325</v>
      </c>
      <c r="AF387">
        <f t="shared" si="327"/>
        <v>195325</v>
      </c>
      <c r="AG387">
        <f t="shared" si="328"/>
        <v>195325</v>
      </c>
      <c r="AH387">
        <f t="shared" si="329"/>
        <v>195325</v>
      </c>
      <c r="AI387">
        <f t="shared" si="330"/>
        <v>195325</v>
      </c>
      <c r="AJ387">
        <f t="shared" si="331"/>
        <v>195325</v>
      </c>
      <c r="AK387">
        <f t="shared" si="332"/>
        <v>195325</v>
      </c>
      <c r="AL387">
        <f t="shared" si="333"/>
        <v>195325</v>
      </c>
      <c r="AM387">
        <f t="shared" si="334"/>
        <v>195325</v>
      </c>
      <c r="AN387">
        <f t="shared" si="335"/>
        <v>195325</v>
      </c>
      <c r="AO387">
        <f t="shared" si="336"/>
        <v>195325</v>
      </c>
      <c r="AP387">
        <f t="shared" si="337"/>
        <v>195325</v>
      </c>
      <c r="AQ387">
        <f t="shared" si="338"/>
        <v>195325</v>
      </c>
      <c r="AR387">
        <f t="shared" si="339"/>
        <v>195325</v>
      </c>
      <c r="AS387">
        <f t="shared" si="340"/>
        <v>195325</v>
      </c>
      <c r="AT387">
        <f t="shared" si="341"/>
        <v>195325</v>
      </c>
      <c r="AU387">
        <f t="shared" si="342"/>
        <v>195325</v>
      </c>
      <c r="AV387">
        <f t="shared" si="343"/>
        <v>195325</v>
      </c>
      <c r="AW387">
        <f t="shared" si="344"/>
        <v>195325</v>
      </c>
      <c r="AZ387">
        <f>Y387+X388+W389+V390+U391+T392+S393+R394+Q395+P396+O397+N398+M399+L400+K401+J402+I403+H404+G380+F381+E382+D383+C384+B385+A386</f>
        <v>195325</v>
      </c>
      <c r="BA387">
        <f>H380+I381+J382+K383+L384+M385+N386+O387+P388+Q389+R390+S391+T392+U393+V394+W395+X396+Y397+A398+B399+C400+D401+E402+F403+G404</f>
        <v>195325</v>
      </c>
    </row>
    <row r="388" spans="1:53" ht="12.75">
      <c r="A388" s="4">
        <v>13908</v>
      </c>
      <c r="B388" s="5">
        <v>5697</v>
      </c>
      <c r="C388" s="5">
        <v>8456</v>
      </c>
      <c r="D388" s="5">
        <v>10513</v>
      </c>
      <c r="E388" s="6">
        <v>9245</v>
      </c>
      <c r="F388" s="4">
        <v>11404</v>
      </c>
      <c r="G388" s="5">
        <v>693</v>
      </c>
      <c r="H388" s="5">
        <v>12830</v>
      </c>
      <c r="I388" s="5">
        <v>4899</v>
      </c>
      <c r="J388" s="6">
        <v>13607</v>
      </c>
      <c r="K388" s="4">
        <v>3286</v>
      </c>
      <c r="L388" s="5">
        <v>7559</v>
      </c>
      <c r="M388" s="5">
        <v>12212</v>
      </c>
      <c r="N388" s="5">
        <v>2391</v>
      </c>
      <c r="O388" s="6">
        <v>11103</v>
      </c>
      <c r="P388" s="4">
        <v>2675</v>
      </c>
      <c r="Q388" s="5">
        <v>14426</v>
      </c>
      <c r="R388" s="5">
        <v>4098</v>
      </c>
      <c r="S388" s="5">
        <v>6760</v>
      </c>
      <c r="T388" s="6">
        <v>5489</v>
      </c>
      <c r="U388" s="4">
        <v>7042</v>
      </c>
      <c r="V388" s="5">
        <v>9440</v>
      </c>
      <c r="W388" s="5">
        <v>1594</v>
      </c>
      <c r="X388" s="5">
        <v>15502</v>
      </c>
      <c r="Y388" s="6">
        <v>496</v>
      </c>
      <c r="AA388">
        <f t="shared" si="324"/>
        <v>195325</v>
      </c>
      <c r="AC388">
        <f t="shared" si="345"/>
        <v>195325</v>
      </c>
      <c r="AD388">
        <f t="shared" si="325"/>
        <v>195325</v>
      </c>
      <c r="AE388">
        <f t="shared" si="326"/>
        <v>195325</v>
      </c>
      <c r="AF388">
        <f t="shared" si="327"/>
        <v>195325</v>
      </c>
      <c r="AG388">
        <f t="shared" si="328"/>
        <v>195325</v>
      </c>
      <c r="AH388">
        <f t="shared" si="329"/>
        <v>195325</v>
      </c>
      <c r="AI388">
        <f t="shared" si="330"/>
        <v>195325</v>
      </c>
      <c r="AJ388">
        <f t="shared" si="331"/>
        <v>195325</v>
      </c>
      <c r="AK388">
        <f t="shared" si="332"/>
        <v>195325</v>
      </c>
      <c r="AL388">
        <f t="shared" si="333"/>
        <v>195325</v>
      </c>
      <c r="AM388">
        <f t="shared" si="334"/>
        <v>195325</v>
      </c>
      <c r="AN388">
        <f t="shared" si="335"/>
        <v>195325</v>
      </c>
      <c r="AO388">
        <f t="shared" si="336"/>
        <v>195325</v>
      </c>
      <c r="AP388">
        <f t="shared" si="337"/>
        <v>195325</v>
      </c>
      <c r="AQ388">
        <f t="shared" si="338"/>
        <v>195325</v>
      </c>
      <c r="AR388">
        <f t="shared" si="339"/>
        <v>195325</v>
      </c>
      <c r="AS388">
        <f t="shared" si="340"/>
        <v>195325</v>
      </c>
      <c r="AT388">
        <f t="shared" si="341"/>
        <v>195325</v>
      </c>
      <c r="AU388">
        <f t="shared" si="342"/>
        <v>195325</v>
      </c>
      <c r="AV388">
        <f t="shared" si="343"/>
        <v>195325</v>
      </c>
      <c r="AW388">
        <f t="shared" si="344"/>
        <v>195325</v>
      </c>
      <c r="AZ388">
        <f>Y388+X389+W390+V391+U392+T393+S394+R395+Q396+P397+O398+N399+M400+L401+K402+J403+I404+H380+G381+F382+E383+D384+C385+B386+A387</f>
        <v>195325</v>
      </c>
      <c r="BA388">
        <f>I380+J381+K382+L383+M384+N385+O386+P387+Q388+R389+S390+T391+U392+V393+W394+X395+Y396+A397+B398+C399+D400+E401+F402+G403+H404</f>
        <v>195325</v>
      </c>
    </row>
    <row r="389" spans="1:53" ht="13.5" thickBot="1">
      <c r="A389" s="7">
        <v>11504</v>
      </c>
      <c r="B389" s="8">
        <v>1243</v>
      </c>
      <c r="C389" s="8">
        <v>12905</v>
      </c>
      <c r="D389" s="8">
        <v>4574</v>
      </c>
      <c r="E389" s="9">
        <v>13207</v>
      </c>
      <c r="F389" s="7">
        <v>3386</v>
      </c>
      <c r="G389" s="8">
        <v>8109</v>
      </c>
      <c r="H389" s="8">
        <v>12287</v>
      </c>
      <c r="I389" s="8">
        <v>2066</v>
      </c>
      <c r="J389" s="9">
        <v>10703</v>
      </c>
      <c r="K389" s="7">
        <v>2775</v>
      </c>
      <c r="L389" s="8">
        <v>14976</v>
      </c>
      <c r="M389" s="8">
        <v>4173</v>
      </c>
      <c r="N389" s="8">
        <v>6435</v>
      </c>
      <c r="O389" s="9">
        <v>5089</v>
      </c>
      <c r="P389" s="7">
        <v>7142</v>
      </c>
      <c r="Q389" s="8">
        <v>9990</v>
      </c>
      <c r="R389" s="8">
        <v>1669</v>
      </c>
      <c r="S389" s="8">
        <v>15177</v>
      </c>
      <c r="T389" s="9">
        <v>96</v>
      </c>
      <c r="U389" s="7">
        <v>14008</v>
      </c>
      <c r="V389" s="8">
        <v>6247</v>
      </c>
      <c r="W389" s="8">
        <v>8531</v>
      </c>
      <c r="X389" s="8">
        <v>10188</v>
      </c>
      <c r="Y389" s="9">
        <v>8845</v>
      </c>
      <c r="AA389">
        <f t="shared" si="324"/>
        <v>195325</v>
      </c>
      <c r="AC389">
        <f t="shared" si="345"/>
        <v>195325</v>
      </c>
      <c r="AD389">
        <f t="shared" si="325"/>
        <v>195325</v>
      </c>
      <c r="AE389">
        <f t="shared" si="326"/>
        <v>195325</v>
      </c>
      <c r="AF389">
        <f t="shared" si="327"/>
        <v>195325</v>
      </c>
      <c r="AG389">
        <f t="shared" si="328"/>
        <v>195325</v>
      </c>
      <c r="AH389">
        <f t="shared" si="329"/>
        <v>195325</v>
      </c>
      <c r="AI389">
        <f t="shared" si="330"/>
        <v>195325</v>
      </c>
      <c r="AJ389">
        <f t="shared" si="331"/>
        <v>195325</v>
      </c>
      <c r="AK389">
        <f t="shared" si="332"/>
        <v>195325</v>
      </c>
      <c r="AL389">
        <f t="shared" si="333"/>
        <v>195325</v>
      </c>
      <c r="AM389">
        <f t="shared" si="334"/>
        <v>195325</v>
      </c>
      <c r="AN389">
        <f t="shared" si="335"/>
        <v>195325</v>
      </c>
      <c r="AO389">
        <f t="shared" si="336"/>
        <v>195325</v>
      </c>
      <c r="AP389">
        <f t="shared" si="337"/>
        <v>195325</v>
      </c>
      <c r="AQ389">
        <f t="shared" si="338"/>
        <v>195325</v>
      </c>
      <c r="AR389">
        <f t="shared" si="339"/>
        <v>195325</v>
      </c>
      <c r="AS389">
        <f t="shared" si="340"/>
        <v>195325</v>
      </c>
      <c r="AT389">
        <f t="shared" si="341"/>
        <v>195325</v>
      </c>
      <c r="AU389">
        <f t="shared" si="342"/>
        <v>195325</v>
      </c>
      <c r="AV389">
        <f t="shared" si="343"/>
        <v>195325</v>
      </c>
      <c r="AW389">
        <f t="shared" si="344"/>
        <v>195325</v>
      </c>
      <c r="AZ389">
        <f>Y389+X390+W391+V392+U393+T394+S395+R396+Q397+P398+O399+N400+M401+L402+K403+J404+I380+H381+G382+F383+E384+D385+C386+B387+A388</f>
        <v>195325</v>
      </c>
      <c r="BA389">
        <f>J380+K381+L382+M383+N384+O385+P386+Q387+R388+S389+T390+U391+V392+W393+X394+Y395+A396+B397+C398+D399+E400+F401+G402+H403+I404</f>
        <v>195325</v>
      </c>
    </row>
    <row r="390" spans="1:53" ht="12.75">
      <c r="A390" s="1">
        <v>3336</v>
      </c>
      <c r="B390" s="2">
        <v>7509</v>
      </c>
      <c r="C390" s="2">
        <v>12237</v>
      </c>
      <c r="D390" s="2">
        <v>2416</v>
      </c>
      <c r="E390" s="3">
        <v>11053</v>
      </c>
      <c r="F390" s="1">
        <v>2725</v>
      </c>
      <c r="G390" s="2">
        <v>14376</v>
      </c>
      <c r="H390" s="2">
        <v>4123</v>
      </c>
      <c r="I390" s="2">
        <v>6785</v>
      </c>
      <c r="J390" s="3">
        <v>5439</v>
      </c>
      <c r="K390" s="1">
        <v>7092</v>
      </c>
      <c r="L390" s="2">
        <v>9390</v>
      </c>
      <c r="M390" s="2">
        <v>1619</v>
      </c>
      <c r="N390" s="2">
        <v>15527</v>
      </c>
      <c r="O390" s="3">
        <v>446</v>
      </c>
      <c r="P390" s="1">
        <v>13958</v>
      </c>
      <c r="Q390" s="2">
        <v>5647</v>
      </c>
      <c r="R390" s="2">
        <v>8481</v>
      </c>
      <c r="S390" s="2">
        <v>10538</v>
      </c>
      <c r="T390" s="3">
        <v>9195</v>
      </c>
      <c r="U390" s="1">
        <v>11454</v>
      </c>
      <c r="V390" s="2">
        <v>643</v>
      </c>
      <c r="W390" s="2">
        <v>12855</v>
      </c>
      <c r="X390" s="2">
        <v>4924</v>
      </c>
      <c r="Y390" s="3">
        <v>13557</v>
      </c>
      <c r="AA390">
        <f t="shared" si="324"/>
        <v>195325</v>
      </c>
      <c r="AC390">
        <f t="shared" si="345"/>
        <v>195325</v>
      </c>
      <c r="AD390">
        <f t="shared" si="325"/>
        <v>195325</v>
      </c>
      <c r="AE390">
        <f t="shared" si="326"/>
        <v>195325</v>
      </c>
      <c r="AF390">
        <f t="shared" si="327"/>
        <v>195325</v>
      </c>
      <c r="AG390">
        <f t="shared" si="328"/>
        <v>195325</v>
      </c>
      <c r="AH390">
        <f t="shared" si="329"/>
        <v>195325</v>
      </c>
      <c r="AI390">
        <f t="shared" si="330"/>
        <v>195325</v>
      </c>
      <c r="AJ390">
        <f t="shared" si="331"/>
        <v>195325</v>
      </c>
      <c r="AK390">
        <f t="shared" si="332"/>
        <v>195325</v>
      </c>
      <c r="AL390">
        <f t="shared" si="333"/>
        <v>195325</v>
      </c>
      <c r="AM390">
        <f t="shared" si="334"/>
        <v>195325</v>
      </c>
      <c r="AN390">
        <f t="shared" si="335"/>
        <v>195325</v>
      </c>
      <c r="AO390">
        <f t="shared" si="336"/>
        <v>195325</v>
      </c>
      <c r="AP390">
        <f t="shared" si="337"/>
        <v>195325</v>
      </c>
      <c r="AQ390">
        <f t="shared" si="338"/>
        <v>195325</v>
      </c>
      <c r="AR390">
        <f t="shared" si="339"/>
        <v>195325</v>
      </c>
      <c r="AS390">
        <f t="shared" si="340"/>
        <v>195325</v>
      </c>
      <c r="AT390">
        <f t="shared" si="341"/>
        <v>195325</v>
      </c>
      <c r="AU390">
        <f t="shared" si="342"/>
        <v>195325</v>
      </c>
      <c r="AV390">
        <f t="shared" si="343"/>
        <v>195325</v>
      </c>
      <c r="AW390">
        <f t="shared" si="344"/>
        <v>195325</v>
      </c>
      <c r="AZ390">
        <f>Y390+X391+W392+V393+U394+T395+S396+R397+Q398+P399+O400+N401+M402+L403+K404+J380+I381+H382+G383+F384+E385+D386+C387+B388+A389</f>
        <v>195325</v>
      </c>
      <c r="BA390">
        <f>K380+L381+M382+N383+O384+P385+Q386+R387+S388+T389+U390+V391+W392+X393+Y394+A395+B396+C397+D398+E399+F400+G401+H402+I403+J404</f>
        <v>195325</v>
      </c>
    </row>
    <row r="391" spans="1:53" ht="12.75">
      <c r="A391" s="4">
        <v>2800</v>
      </c>
      <c r="B391" s="5">
        <v>14926</v>
      </c>
      <c r="C391" s="5">
        <v>4223</v>
      </c>
      <c r="D391" s="5">
        <v>6385</v>
      </c>
      <c r="E391" s="6">
        <v>5114</v>
      </c>
      <c r="F391" s="4">
        <v>7167</v>
      </c>
      <c r="G391" s="5">
        <v>9940</v>
      </c>
      <c r="H391" s="5">
        <v>1719</v>
      </c>
      <c r="I391" s="5">
        <v>15127</v>
      </c>
      <c r="J391" s="6">
        <v>121</v>
      </c>
      <c r="K391" s="4">
        <v>14033</v>
      </c>
      <c r="L391" s="5">
        <v>6197</v>
      </c>
      <c r="M391" s="5">
        <v>8581</v>
      </c>
      <c r="N391" s="5">
        <v>10138</v>
      </c>
      <c r="O391" s="6">
        <v>8870</v>
      </c>
      <c r="P391" s="4">
        <v>11529</v>
      </c>
      <c r="Q391" s="5">
        <v>1193</v>
      </c>
      <c r="R391" s="5">
        <v>12955</v>
      </c>
      <c r="S391" s="5">
        <v>4524</v>
      </c>
      <c r="T391" s="6">
        <v>13232</v>
      </c>
      <c r="U391" s="4">
        <v>3411</v>
      </c>
      <c r="V391" s="5">
        <v>8059</v>
      </c>
      <c r="W391" s="5">
        <v>12337</v>
      </c>
      <c r="X391" s="5">
        <v>2016</v>
      </c>
      <c r="Y391" s="6">
        <v>10728</v>
      </c>
      <c r="AA391">
        <f t="shared" si="324"/>
        <v>195325</v>
      </c>
      <c r="AC391">
        <f t="shared" si="345"/>
        <v>195325</v>
      </c>
      <c r="AD391">
        <f t="shared" si="325"/>
        <v>195325</v>
      </c>
      <c r="AE391">
        <f t="shared" si="326"/>
        <v>195325</v>
      </c>
      <c r="AF391">
        <f t="shared" si="327"/>
        <v>195325</v>
      </c>
      <c r="AG391">
        <f t="shared" si="328"/>
        <v>195325</v>
      </c>
      <c r="AH391">
        <f t="shared" si="329"/>
        <v>195325</v>
      </c>
      <c r="AI391">
        <f t="shared" si="330"/>
        <v>195325</v>
      </c>
      <c r="AJ391">
        <f t="shared" si="331"/>
        <v>195325</v>
      </c>
      <c r="AK391">
        <f t="shared" si="332"/>
        <v>195325</v>
      </c>
      <c r="AL391">
        <f t="shared" si="333"/>
        <v>195325</v>
      </c>
      <c r="AM391">
        <f t="shared" si="334"/>
        <v>195325</v>
      </c>
      <c r="AN391">
        <f t="shared" si="335"/>
        <v>195325</v>
      </c>
      <c r="AO391">
        <f t="shared" si="336"/>
        <v>195325</v>
      </c>
      <c r="AP391">
        <f t="shared" si="337"/>
        <v>195325</v>
      </c>
      <c r="AQ391">
        <f t="shared" si="338"/>
        <v>195325</v>
      </c>
      <c r="AR391">
        <f t="shared" si="339"/>
        <v>195325</v>
      </c>
      <c r="AS391">
        <f t="shared" si="340"/>
        <v>195325</v>
      </c>
      <c r="AT391">
        <f t="shared" si="341"/>
        <v>195325</v>
      </c>
      <c r="AU391">
        <f t="shared" si="342"/>
        <v>195325</v>
      </c>
      <c r="AV391">
        <f t="shared" si="343"/>
        <v>195325</v>
      </c>
      <c r="AW391">
        <f t="shared" si="344"/>
        <v>195325</v>
      </c>
      <c r="AZ391">
        <f>Y391+X392+W393+V394+U395+T396+S397+R398+Q399+P400+O401+N402+M403+L404+K380+J381+I382+H383+G384+F385+E386+D387+C388+B389+A390</f>
        <v>195325</v>
      </c>
      <c r="BA391">
        <f>L380+M381+N382+O383+P384+Q385+R386+S387+T388+U389+V390+W391+X392+Y393+A394+B395+C396+D397+E398+F399+G400+H401+I402+J403+K404</f>
        <v>195325</v>
      </c>
    </row>
    <row r="392" spans="1:53" ht="12.75">
      <c r="A392" s="4">
        <v>7267</v>
      </c>
      <c r="B392" s="5">
        <v>9615</v>
      </c>
      <c r="C392" s="5">
        <v>1294</v>
      </c>
      <c r="D392" s="5">
        <v>15302</v>
      </c>
      <c r="E392" s="6">
        <v>596</v>
      </c>
      <c r="F392" s="4">
        <v>14133</v>
      </c>
      <c r="G392" s="5">
        <v>5872</v>
      </c>
      <c r="H392" s="5">
        <v>8156</v>
      </c>
      <c r="I392" s="5">
        <v>10313</v>
      </c>
      <c r="J392" s="6">
        <v>9345</v>
      </c>
      <c r="K392" s="4">
        <v>11629</v>
      </c>
      <c r="L392" s="5">
        <v>868</v>
      </c>
      <c r="M392" s="5">
        <v>12530</v>
      </c>
      <c r="N392" s="5">
        <v>4699</v>
      </c>
      <c r="O392" s="6">
        <v>13707</v>
      </c>
      <c r="P392" s="4">
        <v>3511</v>
      </c>
      <c r="Q392" s="5">
        <v>7734</v>
      </c>
      <c r="R392" s="5">
        <v>11912</v>
      </c>
      <c r="S392" s="5">
        <v>2191</v>
      </c>
      <c r="T392" s="6">
        <v>11203</v>
      </c>
      <c r="U392" s="4">
        <v>2900</v>
      </c>
      <c r="V392" s="5">
        <v>14601</v>
      </c>
      <c r="W392" s="5">
        <v>3798</v>
      </c>
      <c r="X392" s="5">
        <v>6560</v>
      </c>
      <c r="Y392" s="6">
        <v>5589</v>
      </c>
      <c r="AA392">
        <f t="shared" si="324"/>
        <v>195325</v>
      </c>
      <c r="AC392">
        <f t="shared" si="345"/>
        <v>195325</v>
      </c>
      <c r="AD392">
        <f t="shared" si="325"/>
        <v>195325</v>
      </c>
      <c r="AE392">
        <f t="shared" si="326"/>
        <v>195325</v>
      </c>
      <c r="AF392">
        <f t="shared" si="327"/>
        <v>195325</v>
      </c>
      <c r="AG392">
        <f t="shared" si="328"/>
        <v>195325</v>
      </c>
      <c r="AH392">
        <f t="shared" si="329"/>
        <v>195325</v>
      </c>
      <c r="AI392">
        <f t="shared" si="330"/>
        <v>195325</v>
      </c>
      <c r="AJ392">
        <f t="shared" si="331"/>
        <v>195325</v>
      </c>
      <c r="AK392">
        <f t="shared" si="332"/>
        <v>195325</v>
      </c>
      <c r="AL392">
        <f t="shared" si="333"/>
        <v>195325</v>
      </c>
      <c r="AM392">
        <f t="shared" si="334"/>
        <v>195325</v>
      </c>
      <c r="AN392">
        <f t="shared" si="335"/>
        <v>195325</v>
      </c>
      <c r="AO392">
        <f t="shared" si="336"/>
        <v>195325</v>
      </c>
      <c r="AP392">
        <f t="shared" si="337"/>
        <v>195325</v>
      </c>
      <c r="AQ392">
        <f t="shared" si="338"/>
        <v>195325</v>
      </c>
      <c r="AR392">
        <f t="shared" si="339"/>
        <v>195325</v>
      </c>
      <c r="AS392">
        <f t="shared" si="340"/>
        <v>195325</v>
      </c>
      <c r="AT392">
        <f t="shared" si="341"/>
        <v>195325</v>
      </c>
      <c r="AU392">
        <f t="shared" si="342"/>
        <v>195325</v>
      </c>
      <c r="AV392">
        <f t="shared" si="343"/>
        <v>195325</v>
      </c>
      <c r="AW392">
        <f t="shared" si="344"/>
        <v>195325</v>
      </c>
      <c r="AZ392">
        <f>Y392+X393+W394+V395+U396+T397+S398+R399+Q400+P401+O402+N403+M404+L380+K381+J382+I383+H384+G385+F386+E387+D388+C389+B390+A391</f>
        <v>195325</v>
      </c>
      <c r="BA392">
        <f>M380+N381+O382+P383+Q384+R385+S386+T387+U388+V389+W390+X391+Y392+A393+B394+C395+D396+E397+F398+G399+H400+I401+J402+K403+L404</f>
        <v>195325</v>
      </c>
    </row>
    <row r="393" spans="1:53" ht="12.75">
      <c r="A393" s="4">
        <v>13808</v>
      </c>
      <c r="B393" s="5">
        <v>5972</v>
      </c>
      <c r="C393" s="5">
        <v>8631</v>
      </c>
      <c r="D393" s="5">
        <v>10488</v>
      </c>
      <c r="E393" s="6">
        <v>8920</v>
      </c>
      <c r="F393" s="4">
        <v>11304</v>
      </c>
      <c r="G393" s="5">
        <v>968</v>
      </c>
      <c r="H393" s="5">
        <v>13005</v>
      </c>
      <c r="I393" s="5">
        <v>4874</v>
      </c>
      <c r="J393" s="6">
        <v>13282</v>
      </c>
      <c r="K393" s="4">
        <v>3186</v>
      </c>
      <c r="L393" s="5">
        <v>7834</v>
      </c>
      <c r="M393" s="5">
        <v>12387</v>
      </c>
      <c r="N393" s="5">
        <v>2366</v>
      </c>
      <c r="O393" s="6">
        <v>10778</v>
      </c>
      <c r="P393" s="4">
        <v>2575</v>
      </c>
      <c r="Q393" s="5">
        <v>14701</v>
      </c>
      <c r="R393" s="5">
        <v>4273</v>
      </c>
      <c r="S393" s="5">
        <v>6735</v>
      </c>
      <c r="T393" s="6">
        <v>5164</v>
      </c>
      <c r="U393" s="4">
        <v>6942</v>
      </c>
      <c r="V393" s="5">
        <v>9715</v>
      </c>
      <c r="W393" s="5">
        <v>1769</v>
      </c>
      <c r="X393" s="5">
        <v>15477</v>
      </c>
      <c r="Y393" s="6">
        <v>171</v>
      </c>
      <c r="AA393">
        <f t="shared" si="324"/>
        <v>195325</v>
      </c>
      <c r="AC393">
        <f t="shared" si="345"/>
        <v>195325</v>
      </c>
      <c r="AD393">
        <f t="shared" si="325"/>
        <v>195325</v>
      </c>
      <c r="AE393">
        <f t="shared" si="326"/>
        <v>195325</v>
      </c>
      <c r="AF393">
        <f t="shared" si="327"/>
        <v>195325</v>
      </c>
      <c r="AG393">
        <f t="shared" si="328"/>
        <v>195325</v>
      </c>
      <c r="AH393">
        <f t="shared" si="329"/>
        <v>195325</v>
      </c>
      <c r="AI393">
        <f t="shared" si="330"/>
        <v>195325</v>
      </c>
      <c r="AJ393">
        <f t="shared" si="331"/>
        <v>195325</v>
      </c>
      <c r="AK393">
        <f t="shared" si="332"/>
        <v>195325</v>
      </c>
      <c r="AL393">
        <f t="shared" si="333"/>
        <v>195325</v>
      </c>
      <c r="AM393">
        <f t="shared" si="334"/>
        <v>195325</v>
      </c>
      <c r="AN393">
        <f t="shared" si="335"/>
        <v>195325</v>
      </c>
      <c r="AO393">
        <f t="shared" si="336"/>
        <v>195325</v>
      </c>
      <c r="AP393">
        <f t="shared" si="337"/>
        <v>195325</v>
      </c>
      <c r="AQ393">
        <f t="shared" si="338"/>
        <v>195325</v>
      </c>
      <c r="AR393">
        <f t="shared" si="339"/>
        <v>195325</v>
      </c>
      <c r="AS393">
        <f t="shared" si="340"/>
        <v>195325</v>
      </c>
      <c r="AT393">
        <f t="shared" si="341"/>
        <v>195325</v>
      </c>
      <c r="AU393">
        <f t="shared" si="342"/>
        <v>195325</v>
      </c>
      <c r="AV393">
        <f t="shared" si="343"/>
        <v>195325</v>
      </c>
      <c r="AW393">
        <f t="shared" si="344"/>
        <v>195325</v>
      </c>
      <c r="AZ393">
        <f>Y393+X394+W395+V396+U397+T398+S399+R400+Q401+P402+O403+N404+M380+L381+K382+J383+I384+H385+G386+F387+E388+D389+C390+B391+A392</f>
        <v>195325</v>
      </c>
      <c r="BA393">
        <f>N380+O381+P382+Q383+R384+S385+T386+U387+V388+W389+X390+Y391+A392+B393+C394+D395+E396+F397+G398+H399+I400+J401+K402+L403+M404</f>
        <v>195325</v>
      </c>
    </row>
    <row r="394" spans="1:53" ht="13.5" thickBot="1">
      <c r="A394" s="7">
        <v>11854</v>
      </c>
      <c r="B394" s="8">
        <v>1043</v>
      </c>
      <c r="C394" s="8">
        <v>12680</v>
      </c>
      <c r="D394" s="8">
        <v>4474</v>
      </c>
      <c r="E394" s="9">
        <v>13382</v>
      </c>
      <c r="F394" s="7">
        <v>3736</v>
      </c>
      <c r="G394" s="8">
        <v>7909</v>
      </c>
      <c r="H394" s="8">
        <v>12062</v>
      </c>
      <c r="I394" s="8">
        <v>1966</v>
      </c>
      <c r="J394" s="9">
        <v>10878</v>
      </c>
      <c r="K394" s="7">
        <v>3125</v>
      </c>
      <c r="L394" s="8">
        <v>14776</v>
      </c>
      <c r="M394" s="8">
        <v>3948</v>
      </c>
      <c r="N394" s="8">
        <v>6335</v>
      </c>
      <c r="O394" s="9">
        <v>5264</v>
      </c>
      <c r="P394" s="7">
        <v>7492</v>
      </c>
      <c r="Q394" s="8">
        <v>9790</v>
      </c>
      <c r="R394" s="8">
        <v>1444</v>
      </c>
      <c r="S394" s="8">
        <v>15077</v>
      </c>
      <c r="T394" s="9">
        <v>271</v>
      </c>
      <c r="U394" s="7">
        <v>14358</v>
      </c>
      <c r="V394" s="8">
        <v>6047</v>
      </c>
      <c r="W394" s="8">
        <v>8306</v>
      </c>
      <c r="X394" s="8">
        <v>10088</v>
      </c>
      <c r="Y394" s="9">
        <v>9020</v>
      </c>
      <c r="AA394">
        <f t="shared" si="324"/>
        <v>195325</v>
      </c>
      <c r="AC394">
        <f t="shared" si="345"/>
        <v>195325</v>
      </c>
      <c r="AD394">
        <f t="shared" si="325"/>
        <v>195325</v>
      </c>
      <c r="AE394">
        <f t="shared" si="326"/>
        <v>195325</v>
      </c>
      <c r="AF394">
        <f t="shared" si="327"/>
        <v>195325</v>
      </c>
      <c r="AG394">
        <f t="shared" si="328"/>
        <v>195325</v>
      </c>
      <c r="AH394">
        <f t="shared" si="329"/>
        <v>195325</v>
      </c>
      <c r="AI394">
        <f t="shared" si="330"/>
        <v>195325</v>
      </c>
      <c r="AJ394">
        <f t="shared" si="331"/>
        <v>195325</v>
      </c>
      <c r="AK394">
        <f t="shared" si="332"/>
        <v>195325</v>
      </c>
      <c r="AL394">
        <f t="shared" si="333"/>
        <v>195325</v>
      </c>
      <c r="AM394">
        <f t="shared" si="334"/>
        <v>195325</v>
      </c>
      <c r="AN394">
        <f t="shared" si="335"/>
        <v>195325</v>
      </c>
      <c r="AO394">
        <f t="shared" si="336"/>
        <v>195325</v>
      </c>
      <c r="AP394">
        <f t="shared" si="337"/>
        <v>195325</v>
      </c>
      <c r="AQ394">
        <f t="shared" si="338"/>
        <v>195325</v>
      </c>
      <c r="AR394">
        <f t="shared" si="339"/>
        <v>195325</v>
      </c>
      <c r="AS394">
        <f t="shared" si="340"/>
        <v>195325</v>
      </c>
      <c r="AT394">
        <f t="shared" si="341"/>
        <v>195325</v>
      </c>
      <c r="AU394">
        <f t="shared" si="342"/>
        <v>195325</v>
      </c>
      <c r="AV394">
        <f t="shared" si="343"/>
        <v>195325</v>
      </c>
      <c r="AW394">
        <f t="shared" si="344"/>
        <v>195325</v>
      </c>
      <c r="AZ394">
        <f>Y394+X395+W396+V397+U398+T399+S400+R401+Q402+P403+O404+N380+M381+L382+K383+J384+I385+H386+G387+F388+E389+D390+C391+B392+A393</f>
        <v>195325</v>
      </c>
      <c r="BA394">
        <f>O380+P381+Q382+R383+S384+T385+U386+V387+W388+X389+Y390+A391+B392+C393+D394+E395+F396+G397+H398+I399+J400+K401+L402+M403+N404</f>
        <v>195325</v>
      </c>
    </row>
    <row r="395" spans="1:53" ht="12.75">
      <c r="A395" s="1">
        <v>3136</v>
      </c>
      <c r="B395" s="2">
        <v>7859</v>
      </c>
      <c r="C395" s="2">
        <v>12412</v>
      </c>
      <c r="D395" s="2">
        <v>2316</v>
      </c>
      <c r="E395" s="3">
        <v>10828</v>
      </c>
      <c r="F395" s="1">
        <v>2525</v>
      </c>
      <c r="G395" s="2">
        <v>14726</v>
      </c>
      <c r="H395" s="2">
        <v>4298</v>
      </c>
      <c r="I395" s="2">
        <v>6685</v>
      </c>
      <c r="J395" s="3">
        <v>5214</v>
      </c>
      <c r="K395" s="1">
        <v>6892</v>
      </c>
      <c r="L395" s="2">
        <v>9740</v>
      </c>
      <c r="M395" s="2">
        <v>1794</v>
      </c>
      <c r="N395" s="2">
        <v>15427</v>
      </c>
      <c r="O395" s="3">
        <v>221</v>
      </c>
      <c r="P395" s="1">
        <v>13758</v>
      </c>
      <c r="Q395" s="2">
        <v>5997</v>
      </c>
      <c r="R395" s="2">
        <v>8656</v>
      </c>
      <c r="S395" s="2">
        <v>10438</v>
      </c>
      <c r="T395" s="3">
        <v>8970</v>
      </c>
      <c r="U395" s="1">
        <v>11254</v>
      </c>
      <c r="V395" s="2">
        <v>993</v>
      </c>
      <c r="W395" s="2">
        <v>13030</v>
      </c>
      <c r="X395" s="2">
        <v>4824</v>
      </c>
      <c r="Y395" s="3">
        <v>13332</v>
      </c>
      <c r="AA395">
        <f t="shared" si="324"/>
        <v>195325</v>
      </c>
      <c r="AC395">
        <f t="shared" si="345"/>
        <v>195325</v>
      </c>
      <c r="AD395">
        <f t="shared" si="325"/>
        <v>195325</v>
      </c>
      <c r="AE395">
        <f t="shared" si="326"/>
        <v>195325</v>
      </c>
      <c r="AF395">
        <f t="shared" si="327"/>
        <v>195325</v>
      </c>
      <c r="AG395">
        <f t="shared" si="328"/>
        <v>195325</v>
      </c>
      <c r="AH395">
        <f t="shared" si="329"/>
        <v>195325</v>
      </c>
      <c r="AI395">
        <f t="shared" si="330"/>
        <v>195325</v>
      </c>
      <c r="AJ395">
        <f t="shared" si="331"/>
        <v>195325</v>
      </c>
      <c r="AK395">
        <f t="shared" si="332"/>
        <v>195325</v>
      </c>
      <c r="AL395">
        <f t="shared" si="333"/>
        <v>195325</v>
      </c>
      <c r="AM395">
        <f t="shared" si="334"/>
        <v>195325</v>
      </c>
      <c r="AN395">
        <f t="shared" si="335"/>
        <v>195325</v>
      </c>
      <c r="AO395">
        <f t="shared" si="336"/>
        <v>195325</v>
      </c>
      <c r="AP395">
        <f t="shared" si="337"/>
        <v>195325</v>
      </c>
      <c r="AQ395">
        <f t="shared" si="338"/>
        <v>195325</v>
      </c>
      <c r="AR395">
        <f t="shared" si="339"/>
        <v>195325</v>
      </c>
      <c r="AS395">
        <f t="shared" si="340"/>
        <v>195325</v>
      </c>
      <c r="AT395">
        <f t="shared" si="341"/>
        <v>195325</v>
      </c>
      <c r="AU395">
        <f t="shared" si="342"/>
        <v>195325</v>
      </c>
      <c r="AV395">
        <f t="shared" si="343"/>
        <v>195325</v>
      </c>
      <c r="AW395">
        <f t="shared" si="344"/>
        <v>195325</v>
      </c>
      <c r="AZ395">
        <f>Y395+X396+W397+V398+U399+T400+S401+R402+Q403+P404+O380+N381+M382+L383+K384+J385+I386+H387+G388+F389+E390+D391+C392+B393+A394</f>
        <v>195325</v>
      </c>
      <c r="BA395">
        <f>P380+Q381+R382+S383+T384+U385+V386+W387+X388+Y389+A390+B391+C392+D393+E394+F395+G396+H397+I398+J399+K400+L401+M402+N403+O404</f>
        <v>195325</v>
      </c>
    </row>
    <row r="396" spans="1:53" ht="12.75">
      <c r="A396" s="4">
        <v>3075</v>
      </c>
      <c r="B396" s="5">
        <v>14826</v>
      </c>
      <c r="C396" s="5">
        <v>3898</v>
      </c>
      <c r="D396" s="5">
        <v>6360</v>
      </c>
      <c r="E396" s="6">
        <v>5289</v>
      </c>
      <c r="F396" s="4">
        <v>7442</v>
      </c>
      <c r="G396" s="5">
        <v>9840</v>
      </c>
      <c r="H396" s="5">
        <v>1394</v>
      </c>
      <c r="I396" s="5">
        <v>15102</v>
      </c>
      <c r="J396" s="6">
        <v>296</v>
      </c>
      <c r="K396" s="4">
        <v>14308</v>
      </c>
      <c r="L396" s="5">
        <v>6097</v>
      </c>
      <c r="M396" s="5">
        <v>8256</v>
      </c>
      <c r="N396" s="5">
        <v>10113</v>
      </c>
      <c r="O396" s="6">
        <v>9045</v>
      </c>
      <c r="P396" s="4">
        <v>11804</v>
      </c>
      <c r="Q396" s="5">
        <v>1093</v>
      </c>
      <c r="R396" s="5">
        <v>12630</v>
      </c>
      <c r="S396" s="5">
        <v>4499</v>
      </c>
      <c r="T396" s="6">
        <v>13407</v>
      </c>
      <c r="U396" s="4">
        <v>3686</v>
      </c>
      <c r="V396" s="5">
        <v>7959</v>
      </c>
      <c r="W396" s="5">
        <v>12012</v>
      </c>
      <c r="X396" s="5">
        <v>1991</v>
      </c>
      <c r="Y396" s="6">
        <v>10903</v>
      </c>
      <c r="AA396">
        <f t="shared" si="324"/>
        <v>195325</v>
      </c>
      <c r="AC396">
        <f t="shared" si="345"/>
        <v>195325</v>
      </c>
      <c r="AD396">
        <f t="shared" si="325"/>
        <v>195325</v>
      </c>
      <c r="AE396">
        <f t="shared" si="326"/>
        <v>195325</v>
      </c>
      <c r="AF396">
        <f t="shared" si="327"/>
        <v>195325</v>
      </c>
      <c r="AG396">
        <f t="shared" si="328"/>
        <v>195325</v>
      </c>
      <c r="AH396">
        <f t="shared" si="329"/>
        <v>195325</v>
      </c>
      <c r="AI396">
        <f t="shared" si="330"/>
        <v>195325</v>
      </c>
      <c r="AJ396">
        <f t="shared" si="331"/>
        <v>195325</v>
      </c>
      <c r="AK396">
        <f t="shared" si="332"/>
        <v>195325</v>
      </c>
      <c r="AL396">
        <f t="shared" si="333"/>
        <v>195325</v>
      </c>
      <c r="AM396">
        <f t="shared" si="334"/>
        <v>195325</v>
      </c>
      <c r="AN396">
        <f t="shared" si="335"/>
        <v>195325</v>
      </c>
      <c r="AO396">
        <f t="shared" si="336"/>
        <v>195325</v>
      </c>
      <c r="AP396">
        <f t="shared" si="337"/>
        <v>195325</v>
      </c>
      <c r="AQ396">
        <f t="shared" si="338"/>
        <v>195325</v>
      </c>
      <c r="AR396">
        <f t="shared" si="339"/>
        <v>195325</v>
      </c>
      <c r="AS396">
        <f t="shared" si="340"/>
        <v>195325</v>
      </c>
      <c r="AT396">
        <f t="shared" si="341"/>
        <v>195325</v>
      </c>
      <c r="AU396">
        <f t="shared" si="342"/>
        <v>195325</v>
      </c>
      <c r="AV396">
        <f t="shared" si="343"/>
        <v>195325</v>
      </c>
      <c r="AW396">
        <f t="shared" si="344"/>
        <v>195325</v>
      </c>
      <c r="AZ396">
        <f>Y396+X397+W398+V399+U400+T401+S402+R403+Q404+P380+O381+N382+M383+L384+K385+J386+I387+H388+G389+F390+E391+D392+C393+B394+A395</f>
        <v>195325</v>
      </c>
      <c r="BA396">
        <f>Q380+R381+S382+T383+U384+V385+W386+X387+Y388+A389+B390+C391+D392+E393+F394+G395+H396+I397+J398+K399+L400+M401+N402+O403+P404</f>
        <v>195325</v>
      </c>
    </row>
    <row r="397" spans="1:53" ht="12.75">
      <c r="A397" s="4">
        <v>7117</v>
      </c>
      <c r="B397" s="5">
        <v>9415</v>
      </c>
      <c r="C397" s="5">
        <v>1569</v>
      </c>
      <c r="D397" s="5">
        <v>15577</v>
      </c>
      <c r="E397" s="6">
        <v>396</v>
      </c>
      <c r="F397" s="4">
        <v>13983</v>
      </c>
      <c r="G397" s="5">
        <v>5672</v>
      </c>
      <c r="H397" s="5">
        <v>8431</v>
      </c>
      <c r="I397" s="5">
        <v>10588</v>
      </c>
      <c r="J397" s="6">
        <v>9145</v>
      </c>
      <c r="K397" s="4">
        <v>11479</v>
      </c>
      <c r="L397" s="5">
        <v>668</v>
      </c>
      <c r="M397" s="5">
        <v>12805</v>
      </c>
      <c r="N397" s="5">
        <v>4974</v>
      </c>
      <c r="O397" s="6">
        <v>13507</v>
      </c>
      <c r="P397" s="4">
        <v>3361</v>
      </c>
      <c r="Q397" s="5">
        <v>7534</v>
      </c>
      <c r="R397" s="5">
        <v>12187</v>
      </c>
      <c r="S397" s="5">
        <v>2466</v>
      </c>
      <c r="T397" s="6">
        <v>11003</v>
      </c>
      <c r="U397" s="4">
        <v>2750</v>
      </c>
      <c r="V397" s="5">
        <v>14401</v>
      </c>
      <c r="W397" s="5">
        <v>4073</v>
      </c>
      <c r="X397" s="5">
        <v>6835</v>
      </c>
      <c r="Y397" s="6">
        <v>5389</v>
      </c>
      <c r="AA397">
        <f t="shared" si="324"/>
        <v>195325</v>
      </c>
      <c r="AC397">
        <f t="shared" si="345"/>
        <v>195325</v>
      </c>
      <c r="AD397">
        <f t="shared" si="325"/>
        <v>195325</v>
      </c>
      <c r="AE397">
        <f t="shared" si="326"/>
        <v>195325</v>
      </c>
      <c r="AF397">
        <f t="shared" si="327"/>
        <v>195325</v>
      </c>
      <c r="AG397">
        <f t="shared" si="328"/>
        <v>195325</v>
      </c>
      <c r="AH397">
        <f t="shared" si="329"/>
        <v>195325</v>
      </c>
      <c r="AI397">
        <f t="shared" si="330"/>
        <v>195325</v>
      </c>
      <c r="AJ397">
        <f t="shared" si="331"/>
        <v>195325</v>
      </c>
      <c r="AK397">
        <f t="shared" si="332"/>
        <v>195325</v>
      </c>
      <c r="AL397">
        <f t="shared" si="333"/>
        <v>195325</v>
      </c>
      <c r="AM397">
        <f t="shared" si="334"/>
        <v>195325</v>
      </c>
      <c r="AN397">
        <f t="shared" si="335"/>
        <v>195325</v>
      </c>
      <c r="AO397">
        <f t="shared" si="336"/>
        <v>195325</v>
      </c>
      <c r="AP397">
        <f t="shared" si="337"/>
        <v>195325</v>
      </c>
      <c r="AQ397">
        <f t="shared" si="338"/>
        <v>195325</v>
      </c>
      <c r="AR397">
        <f t="shared" si="339"/>
        <v>195325</v>
      </c>
      <c r="AS397">
        <f t="shared" si="340"/>
        <v>195325</v>
      </c>
      <c r="AT397">
        <f t="shared" si="341"/>
        <v>195325</v>
      </c>
      <c r="AU397">
        <f t="shared" si="342"/>
        <v>195325</v>
      </c>
      <c r="AV397">
        <f t="shared" si="343"/>
        <v>195325</v>
      </c>
      <c r="AW397">
        <f t="shared" si="344"/>
        <v>195325</v>
      </c>
      <c r="AZ397">
        <f>Y397+X398+W399+V400+U401+T402+S403+R404+Q380+P381+O382+N383+M384+L385+K386+J387+I388+H389+G390+F391+E392+D393+C394+B395+A396</f>
        <v>195325</v>
      </c>
      <c r="BA397">
        <f>R380+S381+T382+U383+V384+W385+X386+Y387+A388+B389+C390+D391+E392+F393+G394+H395+I396+J397+K398+L399+M400+N401+O402+P403+Q404</f>
        <v>195325</v>
      </c>
    </row>
    <row r="398" spans="1:53" ht="12.75">
      <c r="A398" s="4">
        <v>14083</v>
      </c>
      <c r="B398" s="5">
        <v>6147</v>
      </c>
      <c r="C398" s="5">
        <v>8606</v>
      </c>
      <c r="D398" s="5">
        <v>10163</v>
      </c>
      <c r="E398" s="6">
        <v>8820</v>
      </c>
      <c r="F398" s="4">
        <v>11579</v>
      </c>
      <c r="G398" s="5">
        <v>1143</v>
      </c>
      <c r="H398" s="5">
        <v>12980</v>
      </c>
      <c r="I398" s="5">
        <v>4549</v>
      </c>
      <c r="J398" s="6">
        <v>13182</v>
      </c>
      <c r="K398" s="4">
        <v>3461</v>
      </c>
      <c r="L398" s="5">
        <v>8009</v>
      </c>
      <c r="M398" s="5">
        <v>12362</v>
      </c>
      <c r="N398" s="5">
        <v>2041</v>
      </c>
      <c r="O398" s="6">
        <v>10678</v>
      </c>
      <c r="P398" s="4">
        <v>2850</v>
      </c>
      <c r="Q398" s="5">
        <v>14876</v>
      </c>
      <c r="R398" s="5">
        <v>4248</v>
      </c>
      <c r="S398" s="5">
        <v>6410</v>
      </c>
      <c r="T398" s="6">
        <v>5064</v>
      </c>
      <c r="U398" s="4">
        <v>7217</v>
      </c>
      <c r="V398" s="5">
        <v>9890</v>
      </c>
      <c r="W398" s="5">
        <v>1744</v>
      </c>
      <c r="X398" s="5">
        <v>15152</v>
      </c>
      <c r="Y398" s="6">
        <v>71</v>
      </c>
      <c r="AA398">
        <f t="shared" si="324"/>
        <v>195325</v>
      </c>
      <c r="AC398">
        <f t="shared" si="345"/>
        <v>195325</v>
      </c>
      <c r="AD398">
        <f t="shared" si="325"/>
        <v>195325</v>
      </c>
      <c r="AE398">
        <f t="shared" si="326"/>
        <v>195325</v>
      </c>
      <c r="AF398">
        <f t="shared" si="327"/>
        <v>195325</v>
      </c>
      <c r="AG398">
        <f t="shared" si="328"/>
        <v>195325</v>
      </c>
      <c r="AH398">
        <f t="shared" si="329"/>
        <v>195325</v>
      </c>
      <c r="AI398">
        <f t="shared" si="330"/>
        <v>195325</v>
      </c>
      <c r="AJ398">
        <f t="shared" si="331"/>
        <v>195325</v>
      </c>
      <c r="AK398">
        <f t="shared" si="332"/>
        <v>195325</v>
      </c>
      <c r="AL398">
        <f t="shared" si="333"/>
        <v>195325</v>
      </c>
      <c r="AM398">
        <f t="shared" si="334"/>
        <v>195325</v>
      </c>
      <c r="AN398">
        <f t="shared" si="335"/>
        <v>195325</v>
      </c>
      <c r="AO398">
        <f t="shared" si="336"/>
        <v>195325</v>
      </c>
      <c r="AP398">
        <f t="shared" si="337"/>
        <v>195325</v>
      </c>
      <c r="AQ398">
        <f t="shared" si="338"/>
        <v>195325</v>
      </c>
      <c r="AR398">
        <f t="shared" si="339"/>
        <v>195325</v>
      </c>
      <c r="AS398">
        <f t="shared" si="340"/>
        <v>195325</v>
      </c>
      <c r="AT398">
        <f t="shared" si="341"/>
        <v>195325</v>
      </c>
      <c r="AU398">
        <f t="shared" si="342"/>
        <v>195325</v>
      </c>
      <c r="AV398">
        <f t="shared" si="343"/>
        <v>195325</v>
      </c>
      <c r="AW398">
        <f t="shared" si="344"/>
        <v>195325</v>
      </c>
      <c r="AZ398">
        <f>Y398+X399+W400+V401+U402+T403+S404+R380+Q381+P382+O383+N384+M385+L386+K387+J388+I389+H390+G391+F392+E393+D394+C395+B396+A397</f>
        <v>195325</v>
      </c>
      <c r="BA398">
        <f>S380+T381+U382+V383+W384+X385+Y386+A387+B388+C389+D390+E391+F392+G393+H394+I395+J396+K397+L398+M399+N400+O401+P402+Q403+R404</f>
        <v>195325</v>
      </c>
    </row>
    <row r="399" spans="1:53" ht="13.5" thickBot="1">
      <c r="A399" s="7">
        <v>11654</v>
      </c>
      <c r="B399" s="8">
        <v>818</v>
      </c>
      <c r="C399" s="8">
        <v>12580</v>
      </c>
      <c r="D399" s="8">
        <v>4649</v>
      </c>
      <c r="E399" s="9">
        <v>13732</v>
      </c>
      <c r="F399" s="7">
        <v>3536</v>
      </c>
      <c r="G399" s="8">
        <v>7684</v>
      </c>
      <c r="H399" s="8">
        <v>11962</v>
      </c>
      <c r="I399" s="8">
        <v>2141</v>
      </c>
      <c r="J399" s="9">
        <v>11228</v>
      </c>
      <c r="K399" s="7">
        <v>2925</v>
      </c>
      <c r="L399" s="8">
        <v>14551</v>
      </c>
      <c r="M399" s="8">
        <v>3848</v>
      </c>
      <c r="N399" s="8">
        <v>6510</v>
      </c>
      <c r="O399" s="9">
        <v>5614</v>
      </c>
      <c r="P399" s="7">
        <v>7292</v>
      </c>
      <c r="Q399" s="8">
        <v>9565</v>
      </c>
      <c r="R399" s="8">
        <v>1344</v>
      </c>
      <c r="S399" s="8">
        <v>15252</v>
      </c>
      <c r="T399" s="9">
        <v>621</v>
      </c>
      <c r="U399" s="7">
        <v>14158</v>
      </c>
      <c r="V399" s="8">
        <v>5822</v>
      </c>
      <c r="W399" s="8">
        <v>8206</v>
      </c>
      <c r="X399" s="8">
        <v>10263</v>
      </c>
      <c r="Y399" s="9">
        <v>9370</v>
      </c>
      <c r="AA399">
        <f t="shared" si="324"/>
        <v>195325</v>
      </c>
      <c r="AC399">
        <f t="shared" si="345"/>
        <v>195325</v>
      </c>
      <c r="AD399">
        <f t="shared" si="325"/>
        <v>195325</v>
      </c>
      <c r="AE399">
        <f t="shared" si="326"/>
        <v>195325</v>
      </c>
      <c r="AF399">
        <f t="shared" si="327"/>
        <v>195325</v>
      </c>
      <c r="AG399">
        <f t="shared" si="328"/>
        <v>195325</v>
      </c>
      <c r="AH399">
        <f t="shared" si="329"/>
        <v>195325</v>
      </c>
      <c r="AI399">
        <f t="shared" si="330"/>
        <v>195325</v>
      </c>
      <c r="AJ399">
        <f t="shared" si="331"/>
        <v>195325</v>
      </c>
      <c r="AK399">
        <f t="shared" si="332"/>
        <v>195325</v>
      </c>
      <c r="AL399">
        <f t="shared" si="333"/>
        <v>195325</v>
      </c>
      <c r="AM399">
        <f t="shared" si="334"/>
        <v>195325</v>
      </c>
      <c r="AN399">
        <f t="shared" si="335"/>
        <v>195325</v>
      </c>
      <c r="AO399">
        <f t="shared" si="336"/>
        <v>195325</v>
      </c>
      <c r="AP399">
        <f t="shared" si="337"/>
        <v>195325</v>
      </c>
      <c r="AQ399">
        <f t="shared" si="338"/>
        <v>195325</v>
      </c>
      <c r="AR399">
        <f t="shared" si="339"/>
        <v>195325</v>
      </c>
      <c r="AS399">
        <f t="shared" si="340"/>
        <v>195325</v>
      </c>
      <c r="AT399">
        <f t="shared" si="341"/>
        <v>195325</v>
      </c>
      <c r="AU399">
        <f t="shared" si="342"/>
        <v>195325</v>
      </c>
      <c r="AV399">
        <f t="shared" si="343"/>
        <v>195325</v>
      </c>
      <c r="AW399">
        <f t="shared" si="344"/>
        <v>195325</v>
      </c>
      <c r="AZ399">
        <f>Y399+X400+W401+V402+U403+T404+S380+R381+Q382+P383+O384+N385+M386+L387+K388+J389+I390+H391+G392+F393+E394+D395+C396+B397+A398</f>
        <v>195325</v>
      </c>
      <c r="BA399">
        <f>T380+U381+V382+W383+X384+Y385+A386+B387+C388+D389+E390+F391+G392+H393+I394+J395+K396+L397+M398+N399+O400+P401+Q402+R403+S404</f>
        <v>195325</v>
      </c>
    </row>
    <row r="400" spans="1:53" ht="12.75">
      <c r="A400" s="1">
        <v>3486</v>
      </c>
      <c r="B400" s="2">
        <v>8034</v>
      </c>
      <c r="C400" s="2">
        <v>12312</v>
      </c>
      <c r="D400" s="2">
        <v>2091</v>
      </c>
      <c r="E400" s="3">
        <v>10628</v>
      </c>
      <c r="F400" s="1">
        <v>2875</v>
      </c>
      <c r="G400" s="2">
        <v>14901</v>
      </c>
      <c r="H400" s="2">
        <v>4198</v>
      </c>
      <c r="I400" s="2">
        <v>6460</v>
      </c>
      <c r="J400" s="3">
        <v>5014</v>
      </c>
      <c r="K400" s="1">
        <v>7242</v>
      </c>
      <c r="L400" s="2">
        <v>9915</v>
      </c>
      <c r="M400" s="2">
        <v>1694</v>
      </c>
      <c r="N400" s="2">
        <v>15202</v>
      </c>
      <c r="O400" s="3">
        <v>21</v>
      </c>
      <c r="P400" s="1">
        <v>14108</v>
      </c>
      <c r="Q400" s="2">
        <v>6172</v>
      </c>
      <c r="R400" s="2">
        <v>8556</v>
      </c>
      <c r="S400" s="2">
        <v>10213</v>
      </c>
      <c r="T400" s="3">
        <v>8770</v>
      </c>
      <c r="U400" s="1">
        <v>11604</v>
      </c>
      <c r="V400" s="2">
        <v>1168</v>
      </c>
      <c r="W400" s="2">
        <v>12930</v>
      </c>
      <c r="X400" s="2">
        <v>4599</v>
      </c>
      <c r="Y400" s="3">
        <v>13132</v>
      </c>
      <c r="AA400">
        <f t="shared" si="324"/>
        <v>195325</v>
      </c>
      <c r="AC400">
        <f t="shared" si="345"/>
        <v>195325</v>
      </c>
      <c r="AD400">
        <f t="shared" si="325"/>
        <v>195325</v>
      </c>
      <c r="AE400">
        <f t="shared" si="326"/>
        <v>195325</v>
      </c>
      <c r="AF400">
        <f t="shared" si="327"/>
        <v>195325</v>
      </c>
      <c r="AG400">
        <f t="shared" si="328"/>
        <v>195325</v>
      </c>
      <c r="AH400">
        <f t="shared" si="329"/>
        <v>195325</v>
      </c>
      <c r="AI400">
        <f t="shared" si="330"/>
        <v>195325</v>
      </c>
      <c r="AJ400">
        <f t="shared" si="331"/>
        <v>195325</v>
      </c>
      <c r="AK400">
        <f t="shared" si="332"/>
        <v>195325</v>
      </c>
      <c r="AL400">
        <f t="shared" si="333"/>
        <v>195325</v>
      </c>
      <c r="AM400">
        <f t="shared" si="334"/>
        <v>195325</v>
      </c>
      <c r="AN400">
        <f t="shared" si="335"/>
        <v>195325</v>
      </c>
      <c r="AO400">
        <f t="shared" si="336"/>
        <v>195325</v>
      </c>
      <c r="AP400">
        <f t="shared" si="337"/>
        <v>195325</v>
      </c>
      <c r="AQ400">
        <f t="shared" si="338"/>
        <v>195325</v>
      </c>
      <c r="AR400">
        <f t="shared" si="339"/>
        <v>195325</v>
      </c>
      <c r="AS400">
        <f t="shared" si="340"/>
        <v>195325</v>
      </c>
      <c r="AT400">
        <f t="shared" si="341"/>
        <v>195325</v>
      </c>
      <c r="AU400">
        <f t="shared" si="342"/>
        <v>195325</v>
      </c>
      <c r="AV400">
        <f t="shared" si="343"/>
        <v>195325</v>
      </c>
      <c r="AW400">
        <f t="shared" si="344"/>
        <v>195325</v>
      </c>
      <c r="AZ400">
        <f>Y400+X401+W402+V403+U404+T380+S381+R382+Q383+P384+O385+N386+M387+L388+K389+J390+I391+H392+G393+F394+E395+D396+C397+B398+A399</f>
        <v>195325</v>
      </c>
      <c r="BA400">
        <f>U380+V381+W382+X383+Y384+A385+B386+C387+D388+E389+F390+G391+H392+I393+J394+K395+L396+M397+N398+O399+P400+Q401+R402+S403+T404</f>
        <v>195325</v>
      </c>
    </row>
    <row r="401" spans="1:53" ht="12.75">
      <c r="A401" s="4">
        <v>2975</v>
      </c>
      <c r="B401" s="5">
        <v>14501</v>
      </c>
      <c r="C401" s="5">
        <v>3873</v>
      </c>
      <c r="D401" s="5">
        <v>6535</v>
      </c>
      <c r="E401" s="6">
        <v>5564</v>
      </c>
      <c r="F401" s="4">
        <v>7342</v>
      </c>
      <c r="G401" s="5">
        <v>9515</v>
      </c>
      <c r="H401" s="5">
        <v>1369</v>
      </c>
      <c r="I401" s="5">
        <v>15277</v>
      </c>
      <c r="J401" s="6">
        <v>571</v>
      </c>
      <c r="K401" s="4">
        <v>14208</v>
      </c>
      <c r="L401" s="5">
        <v>5772</v>
      </c>
      <c r="M401" s="5">
        <v>8231</v>
      </c>
      <c r="N401" s="5">
        <v>10288</v>
      </c>
      <c r="O401" s="6">
        <v>9320</v>
      </c>
      <c r="P401" s="4">
        <v>11704</v>
      </c>
      <c r="Q401" s="5">
        <v>768</v>
      </c>
      <c r="R401" s="5">
        <v>12605</v>
      </c>
      <c r="S401" s="5">
        <v>4674</v>
      </c>
      <c r="T401" s="6">
        <v>13682</v>
      </c>
      <c r="U401" s="4">
        <v>3586</v>
      </c>
      <c r="V401" s="5">
        <v>7634</v>
      </c>
      <c r="W401" s="5">
        <v>11987</v>
      </c>
      <c r="X401" s="5">
        <v>2166</v>
      </c>
      <c r="Y401" s="6">
        <v>11178</v>
      </c>
      <c r="AA401">
        <f t="shared" si="324"/>
        <v>195325</v>
      </c>
      <c r="AC401">
        <f t="shared" si="345"/>
        <v>195325</v>
      </c>
      <c r="AD401">
        <f t="shared" si="325"/>
        <v>195325</v>
      </c>
      <c r="AE401">
        <f t="shared" si="326"/>
        <v>195325</v>
      </c>
      <c r="AF401">
        <f t="shared" si="327"/>
        <v>195325</v>
      </c>
      <c r="AG401">
        <f t="shared" si="328"/>
        <v>195325</v>
      </c>
      <c r="AH401">
        <f t="shared" si="329"/>
        <v>195325</v>
      </c>
      <c r="AI401">
        <f t="shared" si="330"/>
        <v>195325</v>
      </c>
      <c r="AJ401">
        <f t="shared" si="331"/>
        <v>195325</v>
      </c>
      <c r="AK401">
        <f t="shared" si="332"/>
        <v>195325</v>
      </c>
      <c r="AL401">
        <f t="shared" si="333"/>
        <v>195325</v>
      </c>
      <c r="AM401">
        <f t="shared" si="334"/>
        <v>195325</v>
      </c>
      <c r="AN401">
        <f t="shared" si="335"/>
        <v>195325</v>
      </c>
      <c r="AO401">
        <f t="shared" si="336"/>
        <v>195325</v>
      </c>
      <c r="AP401">
        <f t="shared" si="337"/>
        <v>195325</v>
      </c>
      <c r="AQ401">
        <f t="shared" si="338"/>
        <v>195325</v>
      </c>
      <c r="AR401">
        <f t="shared" si="339"/>
        <v>195325</v>
      </c>
      <c r="AS401">
        <f t="shared" si="340"/>
        <v>195325</v>
      </c>
      <c r="AT401">
        <f t="shared" si="341"/>
        <v>195325</v>
      </c>
      <c r="AU401">
        <f t="shared" si="342"/>
        <v>195325</v>
      </c>
      <c r="AV401">
        <f t="shared" si="343"/>
        <v>195325</v>
      </c>
      <c r="AW401">
        <f t="shared" si="344"/>
        <v>195325</v>
      </c>
      <c r="AZ401">
        <f>Y401+X402+W403+V404+U380+T381+S382+R383+Q384+P385+O386+N387+M388+L389+K390+J391+I392+H393+G394+F395+E396+D397+C398+B399+A400</f>
        <v>195325</v>
      </c>
      <c r="BA401">
        <f>V380+W381+X382+Y383+A384+B385+C386+D387+E388+F389+G390+H391+I392+J393+K394+L395+M396+N397+O398+P399+Q400+R401+S402+T403+U404</f>
        <v>195325</v>
      </c>
    </row>
    <row r="402" spans="1:53" ht="12.75">
      <c r="A402" s="4">
        <v>6917</v>
      </c>
      <c r="B402" s="5">
        <v>9690</v>
      </c>
      <c r="C402" s="5">
        <v>1844</v>
      </c>
      <c r="D402" s="5">
        <v>15377</v>
      </c>
      <c r="E402" s="6">
        <v>246</v>
      </c>
      <c r="F402" s="4">
        <v>13783</v>
      </c>
      <c r="G402" s="5">
        <v>5947</v>
      </c>
      <c r="H402" s="5">
        <v>8706</v>
      </c>
      <c r="I402" s="5">
        <v>10388</v>
      </c>
      <c r="J402" s="6">
        <v>8995</v>
      </c>
      <c r="K402" s="4">
        <v>11279</v>
      </c>
      <c r="L402" s="5">
        <v>943</v>
      </c>
      <c r="M402" s="5">
        <v>13080</v>
      </c>
      <c r="N402" s="5">
        <v>4774</v>
      </c>
      <c r="O402" s="6">
        <v>13357</v>
      </c>
      <c r="P402" s="4">
        <v>3161</v>
      </c>
      <c r="Q402" s="5">
        <v>7809</v>
      </c>
      <c r="R402" s="5">
        <v>12462</v>
      </c>
      <c r="S402" s="5">
        <v>2266</v>
      </c>
      <c r="T402" s="6">
        <v>10853</v>
      </c>
      <c r="U402" s="4">
        <v>2550</v>
      </c>
      <c r="V402" s="5">
        <v>14676</v>
      </c>
      <c r="W402" s="5">
        <v>4348</v>
      </c>
      <c r="X402" s="5">
        <v>6635</v>
      </c>
      <c r="Y402" s="6">
        <v>5239</v>
      </c>
      <c r="AA402">
        <f t="shared" si="324"/>
        <v>195325</v>
      </c>
      <c r="AZ402">
        <f>Y402+X403+W404+V380+U381+T382+S383+R384+Q385+P386+O387+N388+M389+L390+K391+J392+I393+H394+G395+F396+E397+D398+C399+B400+A401</f>
        <v>195325</v>
      </c>
      <c r="BA402">
        <f>W380+X381+Y382+A383+B384+C385+D386+E387+F388+G389+H390+I391+J392+K393+L394+M395+N396+O397+P398+Q399+R400+S401+T402+U403+V404</f>
        <v>195325</v>
      </c>
    </row>
    <row r="403" spans="1:53" ht="12.75">
      <c r="A403" s="4">
        <v>14258</v>
      </c>
      <c r="B403" s="5">
        <v>6122</v>
      </c>
      <c r="C403" s="5">
        <v>8281</v>
      </c>
      <c r="D403" s="5">
        <v>10063</v>
      </c>
      <c r="E403" s="6">
        <v>9095</v>
      </c>
      <c r="F403" s="4">
        <v>11754</v>
      </c>
      <c r="G403" s="5">
        <v>1118</v>
      </c>
      <c r="H403" s="5">
        <v>12655</v>
      </c>
      <c r="I403" s="5">
        <v>4449</v>
      </c>
      <c r="J403" s="6">
        <v>13457</v>
      </c>
      <c r="K403" s="4">
        <v>3636</v>
      </c>
      <c r="L403" s="5">
        <v>7984</v>
      </c>
      <c r="M403" s="5">
        <v>12037</v>
      </c>
      <c r="N403" s="5">
        <v>1941</v>
      </c>
      <c r="O403" s="6">
        <v>10953</v>
      </c>
      <c r="P403" s="4">
        <v>3025</v>
      </c>
      <c r="Q403" s="5">
        <v>14851</v>
      </c>
      <c r="R403" s="5">
        <v>3923</v>
      </c>
      <c r="S403" s="5">
        <v>6310</v>
      </c>
      <c r="T403" s="6">
        <v>5339</v>
      </c>
      <c r="U403" s="4">
        <v>7392</v>
      </c>
      <c r="V403" s="5">
        <v>9865</v>
      </c>
      <c r="W403" s="5">
        <v>1419</v>
      </c>
      <c r="X403" s="5">
        <v>15052</v>
      </c>
      <c r="Y403" s="6">
        <v>346</v>
      </c>
      <c r="AA403">
        <f t="shared" si="324"/>
        <v>195325</v>
      </c>
      <c r="AZ403">
        <f>Y403+X404+W380+V381+U382+T383+S384+R385+Q386+P387+O388+N389+M390+L391+K392+J393+I394+H395+G396+F397+E398+D399+C400+B401+A402</f>
        <v>195325</v>
      </c>
      <c r="BA403">
        <f>X380+Y381+A382+B383+C384+D385+E386+F387+G388+H389+I390+J391+K392+L393+M394+N395+O396+P397+Q398+R399+S400+T401+U402+V403+W404</f>
        <v>195325</v>
      </c>
    </row>
    <row r="404" spans="1:53" ht="13.5" thickBot="1">
      <c r="A404" s="7">
        <v>11429</v>
      </c>
      <c r="B404" s="8">
        <v>718</v>
      </c>
      <c r="C404" s="8">
        <v>12755</v>
      </c>
      <c r="D404" s="8">
        <v>4999</v>
      </c>
      <c r="E404" s="9">
        <v>13532</v>
      </c>
      <c r="F404" s="7">
        <v>3311</v>
      </c>
      <c r="G404" s="8">
        <v>7584</v>
      </c>
      <c r="H404" s="8">
        <v>12137</v>
      </c>
      <c r="I404" s="8">
        <v>2491</v>
      </c>
      <c r="J404" s="9">
        <v>11028</v>
      </c>
      <c r="K404" s="7">
        <v>2700</v>
      </c>
      <c r="L404" s="8">
        <v>14451</v>
      </c>
      <c r="M404" s="8">
        <v>4023</v>
      </c>
      <c r="N404" s="8">
        <v>6860</v>
      </c>
      <c r="O404" s="9">
        <v>5414</v>
      </c>
      <c r="P404" s="7">
        <v>7067</v>
      </c>
      <c r="Q404" s="8">
        <v>9465</v>
      </c>
      <c r="R404" s="8">
        <v>1519</v>
      </c>
      <c r="S404" s="8">
        <v>15602</v>
      </c>
      <c r="T404" s="9">
        <v>421</v>
      </c>
      <c r="U404" s="7">
        <v>13933</v>
      </c>
      <c r="V404" s="8">
        <v>5722</v>
      </c>
      <c r="W404" s="8">
        <v>8381</v>
      </c>
      <c r="X404" s="8">
        <v>10613</v>
      </c>
      <c r="Y404" s="9">
        <v>9170</v>
      </c>
      <c r="AA404">
        <f t="shared" si="324"/>
        <v>195325</v>
      </c>
      <c r="AZ404">
        <f>Y404+X380+W381+V382+U383+T384+S385+R386+Q387+P388+O389+N390+M391+L392+K393+J394+I395+H396+G397+F398+E399+D400+C401+B402+A403</f>
        <v>195325</v>
      </c>
      <c r="BA404">
        <f>Y380+A381+B382+C383+D384+E385+F386+G387+H388+I389+J390+K391+L392+M393+N394+O395+P396+Q397+R398+S399+T400+U401+V402+W403+X404</f>
        <v>195325</v>
      </c>
    </row>
    <row r="405" ht="13.5" thickBot="1"/>
    <row r="406" spans="27:53" ht="13.5" thickBot="1">
      <c r="AA406" s="11">
        <f>A407+B408+C409+D410+E411+F412+G413+H414+I415+J416+K417+L418+M419+N420+O421+P422+Q423+R424+S425+T426+U427+V428+W429+X430+Y431</f>
        <v>195325</v>
      </c>
      <c r="AB406">
        <f aca="true" t="shared" si="346" ref="AB406:AZ406">SUM(A407:A431)</f>
        <v>195325</v>
      </c>
      <c r="AC406">
        <f t="shared" si="346"/>
        <v>195325</v>
      </c>
      <c r="AD406">
        <f t="shared" si="346"/>
        <v>195325</v>
      </c>
      <c r="AE406">
        <f t="shared" si="346"/>
        <v>195325</v>
      </c>
      <c r="AF406">
        <f t="shared" si="346"/>
        <v>195325</v>
      </c>
      <c r="AG406">
        <f t="shared" si="346"/>
        <v>195325</v>
      </c>
      <c r="AH406">
        <f t="shared" si="346"/>
        <v>195325</v>
      </c>
      <c r="AI406">
        <f t="shared" si="346"/>
        <v>195325</v>
      </c>
      <c r="AJ406">
        <f t="shared" si="346"/>
        <v>195325</v>
      </c>
      <c r="AK406">
        <f t="shared" si="346"/>
        <v>195325</v>
      </c>
      <c r="AL406">
        <f t="shared" si="346"/>
        <v>195325</v>
      </c>
      <c r="AM406">
        <f t="shared" si="346"/>
        <v>195325</v>
      </c>
      <c r="AN406">
        <f t="shared" si="346"/>
        <v>195325</v>
      </c>
      <c r="AO406">
        <f t="shared" si="346"/>
        <v>195325</v>
      </c>
      <c r="AP406">
        <f t="shared" si="346"/>
        <v>195325</v>
      </c>
      <c r="AQ406">
        <f t="shared" si="346"/>
        <v>195325</v>
      </c>
      <c r="AR406">
        <f t="shared" si="346"/>
        <v>195325</v>
      </c>
      <c r="AS406">
        <f t="shared" si="346"/>
        <v>195325</v>
      </c>
      <c r="AT406">
        <f t="shared" si="346"/>
        <v>195325</v>
      </c>
      <c r="AU406">
        <f t="shared" si="346"/>
        <v>195325</v>
      </c>
      <c r="AV406">
        <f t="shared" si="346"/>
        <v>195325</v>
      </c>
      <c r="AW406">
        <f t="shared" si="346"/>
        <v>195325</v>
      </c>
      <c r="AX406">
        <f t="shared" si="346"/>
        <v>195325</v>
      </c>
      <c r="AY406">
        <f t="shared" si="346"/>
        <v>195325</v>
      </c>
      <c r="AZ406">
        <f t="shared" si="346"/>
        <v>195325</v>
      </c>
      <c r="BA406" s="11">
        <f>Y407+X408+W409+V410+U411+T412+S413+R414+Q415+P416+O417+N418+M419+L420+K421+J422+I423+H424+G425+F426+E427+D428+C429+B430+A431</f>
        <v>195325</v>
      </c>
    </row>
    <row r="407" spans="1:27" ht="12.75">
      <c r="A407" s="1">
        <v>4587</v>
      </c>
      <c r="B407" s="2">
        <v>13141</v>
      </c>
      <c r="C407" s="2">
        <v>3478</v>
      </c>
      <c r="D407" s="2">
        <v>8050</v>
      </c>
      <c r="E407" s="3">
        <v>12301</v>
      </c>
      <c r="F407" s="1">
        <v>2098</v>
      </c>
      <c r="G407" s="2">
        <v>10635</v>
      </c>
      <c r="H407" s="2">
        <v>2864</v>
      </c>
      <c r="I407" s="2">
        <v>14917</v>
      </c>
      <c r="J407" s="3">
        <v>4190</v>
      </c>
      <c r="K407" s="1">
        <v>6469</v>
      </c>
      <c r="L407" s="2">
        <v>5002</v>
      </c>
      <c r="M407" s="2">
        <v>7246</v>
      </c>
      <c r="N407" s="2">
        <v>9908</v>
      </c>
      <c r="O407" s="3">
        <v>1697</v>
      </c>
      <c r="P407" s="1">
        <v>15206</v>
      </c>
      <c r="Q407" s="2">
        <v>13</v>
      </c>
      <c r="R407" s="2">
        <v>14120</v>
      </c>
      <c r="S407" s="2">
        <v>6154</v>
      </c>
      <c r="T407" s="3">
        <v>8568</v>
      </c>
      <c r="U407" s="1">
        <v>10205</v>
      </c>
      <c r="V407" s="2">
        <v>8774</v>
      </c>
      <c r="W407" s="2">
        <v>11607</v>
      </c>
      <c r="X407" s="2">
        <v>1161</v>
      </c>
      <c r="Y407" s="3">
        <v>12934</v>
      </c>
      <c r="AA407">
        <f>SUM(A407:Y407)</f>
        <v>195325</v>
      </c>
    </row>
    <row r="408" spans="1:53" ht="12.75">
      <c r="A408" s="4">
        <v>2173</v>
      </c>
      <c r="B408" s="5">
        <v>11185</v>
      </c>
      <c r="C408" s="5">
        <v>2964</v>
      </c>
      <c r="D408" s="5">
        <v>14517</v>
      </c>
      <c r="E408" s="6">
        <v>3865</v>
      </c>
      <c r="F408" s="4">
        <v>6544</v>
      </c>
      <c r="G408" s="5">
        <v>5552</v>
      </c>
      <c r="H408" s="5">
        <v>7346</v>
      </c>
      <c r="I408" s="5">
        <v>9508</v>
      </c>
      <c r="J408" s="6">
        <v>1372</v>
      </c>
      <c r="K408" s="4">
        <v>15281</v>
      </c>
      <c r="L408" s="5">
        <v>563</v>
      </c>
      <c r="M408" s="5">
        <v>14220</v>
      </c>
      <c r="N408" s="5">
        <v>5754</v>
      </c>
      <c r="O408" s="6">
        <v>8243</v>
      </c>
      <c r="P408" s="4">
        <v>10280</v>
      </c>
      <c r="Q408" s="5">
        <v>9324</v>
      </c>
      <c r="R408" s="5">
        <v>11707</v>
      </c>
      <c r="S408" s="5">
        <v>761</v>
      </c>
      <c r="T408" s="6">
        <v>12609</v>
      </c>
      <c r="U408" s="4">
        <v>4662</v>
      </c>
      <c r="V408" s="5">
        <v>13691</v>
      </c>
      <c r="W408" s="5">
        <v>3578</v>
      </c>
      <c r="X408" s="5">
        <v>7650</v>
      </c>
      <c r="Y408" s="6">
        <v>11976</v>
      </c>
      <c r="AA408">
        <f aca="true" t="shared" si="347" ref="AA408:AA431">SUM(A408:Y408)</f>
        <v>195325</v>
      </c>
      <c r="AC408">
        <f>SUM(A407:E411)</f>
        <v>195325</v>
      </c>
      <c r="AD408">
        <f aca="true" t="shared" si="348" ref="AD408:AD428">SUM(B407:F411)</f>
        <v>195325</v>
      </c>
      <c r="AE408">
        <f aca="true" t="shared" si="349" ref="AE408:AE428">SUM(C407:G411)</f>
        <v>195325</v>
      </c>
      <c r="AF408">
        <f aca="true" t="shared" si="350" ref="AF408:AF428">SUM(D407:H411)</f>
        <v>195325</v>
      </c>
      <c r="AG408">
        <f aca="true" t="shared" si="351" ref="AG408:AG428">SUM(E407:I411)</f>
        <v>195325</v>
      </c>
      <c r="AH408">
        <f aca="true" t="shared" si="352" ref="AH408:AH428">SUM(F407:J411)</f>
        <v>195325</v>
      </c>
      <c r="AI408">
        <f aca="true" t="shared" si="353" ref="AI408:AI428">SUM(G407:K411)</f>
        <v>195325</v>
      </c>
      <c r="AJ408">
        <f aca="true" t="shared" si="354" ref="AJ408:AJ428">SUM(H407:L411)</f>
        <v>195325</v>
      </c>
      <c r="AK408">
        <f aca="true" t="shared" si="355" ref="AK408:AK428">SUM(I407:M411)</f>
        <v>195325</v>
      </c>
      <c r="AL408">
        <f aca="true" t="shared" si="356" ref="AL408:AL428">SUM(J407:N411)</f>
        <v>195325</v>
      </c>
      <c r="AM408">
        <f aca="true" t="shared" si="357" ref="AM408:AM428">SUM(K407:O411)</f>
        <v>195325</v>
      </c>
      <c r="AN408">
        <f aca="true" t="shared" si="358" ref="AN408:AN428">SUM(L407:P411)</f>
        <v>195325</v>
      </c>
      <c r="AO408">
        <f aca="true" t="shared" si="359" ref="AO408:AO428">SUM(M407:Q411)</f>
        <v>195325</v>
      </c>
      <c r="AP408">
        <f aca="true" t="shared" si="360" ref="AP408:AP428">SUM(N407:R411)</f>
        <v>195325</v>
      </c>
      <c r="AQ408">
        <f aca="true" t="shared" si="361" ref="AQ408:AQ428">SUM(O407:S411)</f>
        <v>195325</v>
      </c>
      <c r="AR408">
        <f aca="true" t="shared" si="362" ref="AR408:AR428">SUM(P407:T411)</f>
        <v>195325</v>
      </c>
      <c r="AS408">
        <f aca="true" t="shared" si="363" ref="AS408:AS428">SUM(Q407:U411)</f>
        <v>195325</v>
      </c>
      <c r="AT408">
        <f aca="true" t="shared" si="364" ref="AT408:AT428">SUM(R407:V411)</f>
        <v>195325</v>
      </c>
      <c r="AU408">
        <f aca="true" t="shared" si="365" ref="AU408:AU428">SUM(S407:W411)</f>
        <v>195325</v>
      </c>
      <c r="AV408">
        <f aca="true" t="shared" si="366" ref="AV408:AV428">SUM(T407:X411)</f>
        <v>195325</v>
      </c>
      <c r="AW408">
        <f aca="true" t="shared" si="367" ref="AW408:AW428">SUM(U407:Y411)</f>
        <v>195325</v>
      </c>
      <c r="AZ408">
        <f>+Y408+X409+W410+V411+U412+T413+S414+R415+Q416+P417+O418+N419+M420+L421+K422+J423+I424+H425+G426+F427+E428+D429+C430+B431+A407</f>
        <v>195325</v>
      </c>
      <c r="BA408">
        <f>+B407+C408+D409+E410+F411+G412+H413+I414+J415+K416+L417+M418+N419+O420+P421+Q422+R423+S424+T425+U426+V427+W428+X429+Y430+A431</f>
        <v>195325</v>
      </c>
    </row>
    <row r="409" spans="1:53" ht="12.75">
      <c r="A409" s="4">
        <v>6644</v>
      </c>
      <c r="B409" s="5">
        <v>5227</v>
      </c>
      <c r="C409" s="5">
        <v>6921</v>
      </c>
      <c r="D409" s="5">
        <v>9683</v>
      </c>
      <c r="E409" s="6">
        <v>1847</v>
      </c>
      <c r="F409" s="4">
        <v>15381</v>
      </c>
      <c r="G409" s="5">
        <v>238</v>
      </c>
      <c r="H409" s="5">
        <v>13795</v>
      </c>
      <c r="I409" s="5">
        <v>5929</v>
      </c>
      <c r="J409" s="6">
        <v>8718</v>
      </c>
      <c r="K409" s="4">
        <v>10380</v>
      </c>
      <c r="L409" s="5">
        <v>8999</v>
      </c>
      <c r="M409" s="5">
        <v>11282</v>
      </c>
      <c r="N409" s="5">
        <v>936</v>
      </c>
      <c r="O409" s="6">
        <v>13084</v>
      </c>
      <c r="P409" s="4">
        <v>4762</v>
      </c>
      <c r="Q409" s="5">
        <v>13366</v>
      </c>
      <c r="R409" s="5">
        <v>3153</v>
      </c>
      <c r="S409" s="5">
        <v>7825</v>
      </c>
      <c r="T409" s="6">
        <v>12451</v>
      </c>
      <c r="U409" s="4">
        <v>2273</v>
      </c>
      <c r="V409" s="5">
        <v>10860</v>
      </c>
      <c r="W409" s="5">
        <v>2539</v>
      </c>
      <c r="X409" s="5">
        <v>14692</v>
      </c>
      <c r="Y409" s="6">
        <v>4340</v>
      </c>
      <c r="AA409">
        <f t="shared" si="347"/>
        <v>195325</v>
      </c>
      <c r="AC409">
        <f aca="true" t="shared" si="368" ref="AC409:AC428">SUM(A408:E412)</f>
        <v>195325</v>
      </c>
      <c r="AD409">
        <f t="shared" si="348"/>
        <v>195325</v>
      </c>
      <c r="AE409">
        <f t="shared" si="349"/>
        <v>195325</v>
      </c>
      <c r="AF409">
        <f t="shared" si="350"/>
        <v>195325</v>
      </c>
      <c r="AG409">
        <f t="shared" si="351"/>
        <v>195325</v>
      </c>
      <c r="AH409">
        <f t="shared" si="352"/>
        <v>195325</v>
      </c>
      <c r="AI409">
        <f t="shared" si="353"/>
        <v>195325</v>
      </c>
      <c r="AJ409">
        <f t="shared" si="354"/>
        <v>195325</v>
      </c>
      <c r="AK409">
        <f t="shared" si="355"/>
        <v>195325</v>
      </c>
      <c r="AL409">
        <f t="shared" si="356"/>
        <v>195325</v>
      </c>
      <c r="AM409">
        <f t="shared" si="357"/>
        <v>195325</v>
      </c>
      <c r="AN409">
        <f t="shared" si="358"/>
        <v>195325</v>
      </c>
      <c r="AO409">
        <f t="shared" si="359"/>
        <v>195325</v>
      </c>
      <c r="AP409">
        <f t="shared" si="360"/>
        <v>195325</v>
      </c>
      <c r="AQ409">
        <f t="shared" si="361"/>
        <v>195325</v>
      </c>
      <c r="AR409">
        <f t="shared" si="362"/>
        <v>195325</v>
      </c>
      <c r="AS409">
        <f t="shared" si="363"/>
        <v>195325</v>
      </c>
      <c r="AT409">
        <f t="shared" si="364"/>
        <v>195325</v>
      </c>
      <c r="AU409">
        <f t="shared" si="365"/>
        <v>195325</v>
      </c>
      <c r="AV409">
        <f t="shared" si="366"/>
        <v>195325</v>
      </c>
      <c r="AW409">
        <f t="shared" si="367"/>
        <v>195325</v>
      </c>
      <c r="AZ409" s="10">
        <f>+Y409+X410+W411+V412+U413+T414+S415+R416+Q417+P418+O419+N420+M421+L422+K423+J424+I425+H426+G427+F428+E429+D430+C431+B407+A408</f>
        <v>195325</v>
      </c>
      <c r="BA409" s="10">
        <f>+C407+D408+E409+F410+G411+H412+I413+J414+K415+L416+M417+N418+O419+P420+Q421+R422+S423+T424+U425+V426+W427+X428+Y429+A430+B431</f>
        <v>195325</v>
      </c>
    </row>
    <row r="410" spans="1:53" ht="12.75">
      <c r="A410" s="4">
        <v>15056</v>
      </c>
      <c r="B410" s="5">
        <v>338</v>
      </c>
      <c r="C410" s="5">
        <v>14270</v>
      </c>
      <c r="D410" s="5">
        <v>6104</v>
      </c>
      <c r="E410" s="6">
        <v>8293</v>
      </c>
      <c r="F410" s="4">
        <v>10055</v>
      </c>
      <c r="G410" s="5">
        <v>9099</v>
      </c>
      <c r="H410" s="5">
        <v>11757</v>
      </c>
      <c r="I410" s="5">
        <v>1111</v>
      </c>
      <c r="J410" s="6">
        <v>12659</v>
      </c>
      <c r="K410" s="4">
        <v>4437</v>
      </c>
      <c r="L410" s="5">
        <v>13466</v>
      </c>
      <c r="M410" s="5">
        <v>3628</v>
      </c>
      <c r="N410" s="5">
        <v>8000</v>
      </c>
      <c r="O410" s="6">
        <v>12026</v>
      </c>
      <c r="P410" s="4">
        <v>1948</v>
      </c>
      <c r="Q410" s="5">
        <v>10960</v>
      </c>
      <c r="R410" s="5">
        <v>3014</v>
      </c>
      <c r="S410" s="5">
        <v>14867</v>
      </c>
      <c r="T410" s="6">
        <v>3915</v>
      </c>
      <c r="U410" s="4">
        <v>6319</v>
      </c>
      <c r="V410" s="5">
        <v>5327</v>
      </c>
      <c r="W410" s="5">
        <v>7396</v>
      </c>
      <c r="X410" s="5">
        <v>9858</v>
      </c>
      <c r="Y410" s="6">
        <v>1422</v>
      </c>
      <c r="AA410">
        <f t="shared" si="347"/>
        <v>195325</v>
      </c>
      <c r="AC410">
        <f t="shared" si="368"/>
        <v>195325</v>
      </c>
      <c r="AD410">
        <f t="shared" si="348"/>
        <v>195325</v>
      </c>
      <c r="AE410">
        <f t="shared" si="349"/>
        <v>195325</v>
      </c>
      <c r="AF410">
        <f t="shared" si="350"/>
        <v>195325</v>
      </c>
      <c r="AG410">
        <f t="shared" si="351"/>
        <v>195325</v>
      </c>
      <c r="AH410">
        <f t="shared" si="352"/>
        <v>195325</v>
      </c>
      <c r="AI410">
        <f t="shared" si="353"/>
        <v>195325</v>
      </c>
      <c r="AJ410">
        <f t="shared" si="354"/>
        <v>195325</v>
      </c>
      <c r="AK410">
        <f t="shared" si="355"/>
        <v>195325</v>
      </c>
      <c r="AL410">
        <f t="shared" si="356"/>
        <v>195325</v>
      </c>
      <c r="AM410">
        <f t="shared" si="357"/>
        <v>195325</v>
      </c>
      <c r="AN410">
        <f t="shared" si="358"/>
        <v>195325</v>
      </c>
      <c r="AO410">
        <f t="shared" si="359"/>
        <v>195325</v>
      </c>
      <c r="AP410">
        <f t="shared" si="360"/>
        <v>195325</v>
      </c>
      <c r="AQ410">
        <f t="shared" si="361"/>
        <v>195325</v>
      </c>
      <c r="AR410">
        <f t="shared" si="362"/>
        <v>195325</v>
      </c>
      <c r="AS410">
        <f t="shared" si="363"/>
        <v>195325</v>
      </c>
      <c r="AT410">
        <f t="shared" si="364"/>
        <v>195325</v>
      </c>
      <c r="AU410">
        <f t="shared" si="365"/>
        <v>195325</v>
      </c>
      <c r="AV410">
        <f t="shared" si="366"/>
        <v>195325</v>
      </c>
      <c r="AW410">
        <f t="shared" si="367"/>
        <v>195325</v>
      </c>
      <c r="AZ410">
        <f>Y410+X411+W412+V413+U414+T415+S416+R417+Q418+P419+O420+N421+M422+L423+K424+J425+I426+H427+G428+F429+E430+D431+C407+B408+A409</f>
        <v>195325</v>
      </c>
      <c r="BA410">
        <f>D407+E408+F409+G410+H411+I412+J413+K414+L415+M416+N417+O418+P419+Q420+R421+S422+T423+U424+V425+W426+X427+Y428+A429+B430+C431</f>
        <v>195325</v>
      </c>
    </row>
    <row r="411" spans="1:53" ht="13.5" thickBot="1">
      <c r="A411" s="7">
        <v>10605</v>
      </c>
      <c r="B411" s="8">
        <v>9174</v>
      </c>
      <c r="C411" s="8">
        <v>11432</v>
      </c>
      <c r="D411" s="8">
        <v>711</v>
      </c>
      <c r="E411" s="9">
        <v>12759</v>
      </c>
      <c r="F411" s="7">
        <v>4987</v>
      </c>
      <c r="G411" s="8">
        <v>13541</v>
      </c>
      <c r="H411" s="8">
        <v>3303</v>
      </c>
      <c r="I411" s="8">
        <v>7600</v>
      </c>
      <c r="J411" s="9">
        <v>12126</v>
      </c>
      <c r="K411" s="7">
        <v>2498</v>
      </c>
      <c r="L411" s="8">
        <v>11035</v>
      </c>
      <c r="M411" s="8">
        <v>2689</v>
      </c>
      <c r="N411" s="8">
        <v>14467</v>
      </c>
      <c r="O411" s="9">
        <v>4015</v>
      </c>
      <c r="P411" s="7">
        <v>6869</v>
      </c>
      <c r="Q411" s="8">
        <v>5402</v>
      </c>
      <c r="R411" s="8">
        <v>7071</v>
      </c>
      <c r="S411" s="8">
        <v>9458</v>
      </c>
      <c r="T411" s="9">
        <v>1522</v>
      </c>
      <c r="U411" s="7">
        <v>15606</v>
      </c>
      <c r="V411" s="8">
        <v>413</v>
      </c>
      <c r="W411" s="8">
        <v>13945</v>
      </c>
      <c r="X411" s="8">
        <v>5704</v>
      </c>
      <c r="Y411" s="9">
        <v>8393</v>
      </c>
      <c r="AA411">
        <f t="shared" si="347"/>
        <v>195325</v>
      </c>
      <c r="AC411">
        <f t="shared" si="368"/>
        <v>195325</v>
      </c>
      <c r="AD411">
        <f t="shared" si="348"/>
        <v>195325</v>
      </c>
      <c r="AE411">
        <f t="shared" si="349"/>
        <v>195325</v>
      </c>
      <c r="AF411">
        <f t="shared" si="350"/>
        <v>195325</v>
      </c>
      <c r="AG411">
        <f t="shared" si="351"/>
        <v>195325</v>
      </c>
      <c r="AH411">
        <f t="shared" si="352"/>
        <v>195325</v>
      </c>
      <c r="AI411">
        <f t="shared" si="353"/>
        <v>195325</v>
      </c>
      <c r="AJ411">
        <f t="shared" si="354"/>
        <v>195325</v>
      </c>
      <c r="AK411">
        <f t="shared" si="355"/>
        <v>195325</v>
      </c>
      <c r="AL411">
        <f t="shared" si="356"/>
        <v>195325</v>
      </c>
      <c r="AM411">
        <f t="shared" si="357"/>
        <v>195325</v>
      </c>
      <c r="AN411">
        <f t="shared" si="358"/>
        <v>195325</v>
      </c>
      <c r="AO411">
        <f t="shared" si="359"/>
        <v>195325</v>
      </c>
      <c r="AP411">
        <f t="shared" si="360"/>
        <v>195325</v>
      </c>
      <c r="AQ411">
        <f t="shared" si="361"/>
        <v>195325</v>
      </c>
      <c r="AR411">
        <f t="shared" si="362"/>
        <v>195325</v>
      </c>
      <c r="AS411">
        <f t="shared" si="363"/>
        <v>195325</v>
      </c>
      <c r="AT411">
        <f t="shared" si="364"/>
        <v>195325</v>
      </c>
      <c r="AU411">
        <f t="shared" si="365"/>
        <v>195325</v>
      </c>
      <c r="AV411">
        <f t="shared" si="366"/>
        <v>195325</v>
      </c>
      <c r="AW411">
        <f t="shared" si="367"/>
        <v>195325</v>
      </c>
      <c r="AZ411">
        <f>Y411+X412+W413+V414+U415+T416+S417+R418+Q419+P420+O421+N422+M423+L424+K425+J426+I427+H428+G429+F430+E431+D407+C408+B409+A410</f>
        <v>195325</v>
      </c>
      <c r="BA411">
        <f>E407+F408+G409+H410+I411+J412+K413+L414+M415+N416+O417+P418+Q419+R420+S421+T422+U423+V424+W425+X426+Y427+A428+B429+C430+D431</f>
        <v>195325</v>
      </c>
    </row>
    <row r="412" spans="1:53" ht="12.75">
      <c r="A412" s="1">
        <v>4387</v>
      </c>
      <c r="B412" s="2">
        <v>13491</v>
      </c>
      <c r="C412" s="2">
        <v>3653</v>
      </c>
      <c r="D412" s="2">
        <v>7950</v>
      </c>
      <c r="E412" s="3">
        <v>12076</v>
      </c>
      <c r="F412" s="1">
        <v>1898</v>
      </c>
      <c r="G412" s="2">
        <v>10985</v>
      </c>
      <c r="H412" s="2">
        <v>3039</v>
      </c>
      <c r="I412" s="2">
        <v>14817</v>
      </c>
      <c r="J412" s="3">
        <v>3965</v>
      </c>
      <c r="K412" s="1">
        <v>6269</v>
      </c>
      <c r="L412" s="2">
        <v>5352</v>
      </c>
      <c r="M412" s="2">
        <v>7421</v>
      </c>
      <c r="N412" s="2">
        <v>9808</v>
      </c>
      <c r="O412" s="3">
        <v>1472</v>
      </c>
      <c r="P412" s="1">
        <v>15006</v>
      </c>
      <c r="Q412" s="2">
        <v>363</v>
      </c>
      <c r="R412" s="2">
        <v>14295</v>
      </c>
      <c r="S412" s="2">
        <v>6054</v>
      </c>
      <c r="T412" s="3">
        <v>8343</v>
      </c>
      <c r="U412" s="1">
        <v>10005</v>
      </c>
      <c r="V412" s="2">
        <v>9124</v>
      </c>
      <c r="W412" s="2">
        <v>11782</v>
      </c>
      <c r="X412" s="2">
        <v>1061</v>
      </c>
      <c r="Y412" s="3">
        <v>12709</v>
      </c>
      <c r="AA412">
        <f t="shared" si="347"/>
        <v>195325</v>
      </c>
      <c r="AC412">
        <f t="shared" si="368"/>
        <v>195325</v>
      </c>
      <c r="AD412">
        <f t="shared" si="348"/>
        <v>195325</v>
      </c>
      <c r="AE412">
        <f t="shared" si="349"/>
        <v>195325</v>
      </c>
      <c r="AF412">
        <f t="shared" si="350"/>
        <v>195325</v>
      </c>
      <c r="AG412">
        <f t="shared" si="351"/>
        <v>195325</v>
      </c>
      <c r="AH412">
        <f t="shared" si="352"/>
        <v>195325</v>
      </c>
      <c r="AI412">
        <f t="shared" si="353"/>
        <v>195325</v>
      </c>
      <c r="AJ412">
        <f t="shared" si="354"/>
        <v>195325</v>
      </c>
      <c r="AK412">
        <f t="shared" si="355"/>
        <v>195325</v>
      </c>
      <c r="AL412">
        <f t="shared" si="356"/>
        <v>195325</v>
      </c>
      <c r="AM412">
        <f t="shared" si="357"/>
        <v>195325</v>
      </c>
      <c r="AN412">
        <f t="shared" si="358"/>
        <v>195325</v>
      </c>
      <c r="AO412">
        <f t="shared" si="359"/>
        <v>195325</v>
      </c>
      <c r="AP412">
        <f t="shared" si="360"/>
        <v>195325</v>
      </c>
      <c r="AQ412">
        <f t="shared" si="361"/>
        <v>195325</v>
      </c>
      <c r="AR412">
        <f t="shared" si="362"/>
        <v>195325</v>
      </c>
      <c r="AS412">
        <f t="shared" si="363"/>
        <v>195325</v>
      </c>
      <c r="AT412">
        <f t="shared" si="364"/>
        <v>195325</v>
      </c>
      <c r="AU412">
        <f t="shared" si="365"/>
        <v>195325</v>
      </c>
      <c r="AV412">
        <f t="shared" si="366"/>
        <v>195325</v>
      </c>
      <c r="AW412">
        <f t="shared" si="367"/>
        <v>195325</v>
      </c>
      <c r="AZ412">
        <f>Y412+X413+W414+V415+U416+T417+S418+R419+Q420+P421+O422+N423+M424+L425+K426+J427+I428+H429+G430+F431+E407+D408+C409+B410+A411</f>
        <v>195325</v>
      </c>
      <c r="BA412">
        <f>F407+G408+H409+I410+J411+K412+L413+M414+N415+O416+P417+Q418+R419+S420+T421+U422+V423+W424+X425+Y426+A427+B428+C429+D430+E431</f>
        <v>195325</v>
      </c>
    </row>
    <row r="413" spans="1:53" ht="12.75">
      <c r="A413" s="4">
        <v>2448</v>
      </c>
      <c r="B413" s="5">
        <v>11085</v>
      </c>
      <c r="C413" s="5">
        <v>2639</v>
      </c>
      <c r="D413" s="5">
        <v>14492</v>
      </c>
      <c r="E413" s="6">
        <v>4040</v>
      </c>
      <c r="F413" s="4">
        <v>6819</v>
      </c>
      <c r="G413" s="5">
        <v>5452</v>
      </c>
      <c r="H413" s="5">
        <v>7021</v>
      </c>
      <c r="I413" s="5">
        <v>9483</v>
      </c>
      <c r="J413" s="6">
        <v>1547</v>
      </c>
      <c r="K413" s="4">
        <v>15556</v>
      </c>
      <c r="L413" s="5">
        <v>463</v>
      </c>
      <c r="M413" s="5">
        <v>13895</v>
      </c>
      <c r="N413" s="5">
        <v>5729</v>
      </c>
      <c r="O413" s="6">
        <v>8418</v>
      </c>
      <c r="P413" s="4">
        <v>10555</v>
      </c>
      <c r="Q413" s="5">
        <v>9224</v>
      </c>
      <c r="R413" s="5">
        <v>11382</v>
      </c>
      <c r="S413" s="5">
        <v>736</v>
      </c>
      <c r="T413" s="6">
        <v>12784</v>
      </c>
      <c r="U413" s="4">
        <v>4937</v>
      </c>
      <c r="V413" s="5">
        <v>13591</v>
      </c>
      <c r="W413" s="5">
        <v>3253</v>
      </c>
      <c r="X413" s="5">
        <v>7625</v>
      </c>
      <c r="Y413" s="6">
        <v>12151</v>
      </c>
      <c r="AA413">
        <f t="shared" si="347"/>
        <v>195325</v>
      </c>
      <c r="AC413">
        <f t="shared" si="368"/>
        <v>195325</v>
      </c>
      <c r="AD413">
        <f t="shared" si="348"/>
        <v>195325</v>
      </c>
      <c r="AE413">
        <f t="shared" si="349"/>
        <v>195325</v>
      </c>
      <c r="AF413">
        <f t="shared" si="350"/>
        <v>195325</v>
      </c>
      <c r="AG413">
        <f t="shared" si="351"/>
        <v>195325</v>
      </c>
      <c r="AH413">
        <f t="shared" si="352"/>
        <v>195325</v>
      </c>
      <c r="AI413">
        <f t="shared" si="353"/>
        <v>195325</v>
      </c>
      <c r="AJ413">
        <f t="shared" si="354"/>
        <v>195325</v>
      </c>
      <c r="AK413">
        <f t="shared" si="355"/>
        <v>195325</v>
      </c>
      <c r="AL413">
        <f t="shared" si="356"/>
        <v>195325</v>
      </c>
      <c r="AM413">
        <f t="shared" si="357"/>
        <v>195325</v>
      </c>
      <c r="AN413">
        <f t="shared" si="358"/>
        <v>195325</v>
      </c>
      <c r="AO413">
        <f t="shared" si="359"/>
        <v>195325</v>
      </c>
      <c r="AP413">
        <f t="shared" si="360"/>
        <v>195325</v>
      </c>
      <c r="AQ413">
        <f t="shared" si="361"/>
        <v>195325</v>
      </c>
      <c r="AR413">
        <f t="shared" si="362"/>
        <v>195325</v>
      </c>
      <c r="AS413">
        <f t="shared" si="363"/>
        <v>195325</v>
      </c>
      <c r="AT413">
        <f t="shared" si="364"/>
        <v>195325</v>
      </c>
      <c r="AU413">
        <f t="shared" si="365"/>
        <v>195325</v>
      </c>
      <c r="AV413">
        <f t="shared" si="366"/>
        <v>195325</v>
      </c>
      <c r="AW413">
        <f t="shared" si="367"/>
        <v>195325</v>
      </c>
      <c r="AZ413">
        <f>Y413+X414+W415+V416+U417+T418+S419+R420+Q421+P422+O423+N424+M425+L426+K427+J428+I429+H430+G431+F407+E408+D409+C410+B411+A412</f>
        <v>195325</v>
      </c>
      <c r="BA413">
        <f>G407+H408+I409+J410+K411+L412+M413+N414+O415+P416+Q417+R418+S419+T420+U421+V422+W423+X424+Y425+A426+B427+C428+D429+E430+F431</f>
        <v>195325</v>
      </c>
    </row>
    <row r="414" spans="1:53" ht="12.75">
      <c r="A414" s="4">
        <v>6494</v>
      </c>
      <c r="B414" s="5">
        <v>5027</v>
      </c>
      <c r="C414" s="5">
        <v>7196</v>
      </c>
      <c r="D414" s="5">
        <v>9958</v>
      </c>
      <c r="E414" s="6">
        <v>1647</v>
      </c>
      <c r="F414" s="4">
        <v>15231</v>
      </c>
      <c r="G414" s="5">
        <v>38</v>
      </c>
      <c r="H414" s="5">
        <v>14070</v>
      </c>
      <c r="I414" s="5">
        <v>6204</v>
      </c>
      <c r="J414" s="6">
        <v>8518</v>
      </c>
      <c r="K414" s="4">
        <v>10230</v>
      </c>
      <c r="L414" s="5">
        <v>8799</v>
      </c>
      <c r="M414" s="5">
        <v>11557</v>
      </c>
      <c r="N414" s="5">
        <v>1211</v>
      </c>
      <c r="O414" s="6">
        <v>12884</v>
      </c>
      <c r="P414" s="4">
        <v>4612</v>
      </c>
      <c r="Q414" s="5">
        <v>13166</v>
      </c>
      <c r="R414" s="5">
        <v>3428</v>
      </c>
      <c r="S414" s="5">
        <v>8100</v>
      </c>
      <c r="T414" s="6">
        <v>12251</v>
      </c>
      <c r="U414" s="4">
        <v>2123</v>
      </c>
      <c r="V414" s="5">
        <v>10660</v>
      </c>
      <c r="W414" s="5">
        <v>2814</v>
      </c>
      <c r="X414" s="5">
        <v>14967</v>
      </c>
      <c r="Y414" s="6">
        <v>4140</v>
      </c>
      <c r="AA414">
        <f t="shared" si="347"/>
        <v>195325</v>
      </c>
      <c r="AC414">
        <f t="shared" si="368"/>
        <v>195325</v>
      </c>
      <c r="AD414">
        <f t="shared" si="348"/>
        <v>195325</v>
      </c>
      <c r="AE414">
        <f t="shared" si="349"/>
        <v>195325</v>
      </c>
      <c r="AF414">
        <f t="shared" si="350"/>
        <v>195325</v>
      </c>
      <c r="AG414">
        <f t="shared" si="351"/>
        <v>195325</v>
      </c>
      <c r="AH414">
        <f t="shared" si="352"/>
        <v>195325</v>
      </c>
      <c r="AI414">
        <f t="shared" si="353"/>
        <v>195325</v>
      </c>
      <c r="AJ414">
        <f t="shared" si="354"/>
        <v>195325</v>
      </c>
      <c r="AK414">
        <f t="shared" si="355"/>
        <v>195325</v>
      </c>
      <c r="AL414">
        <f t="shared" si="356"/>
        <v>195325</v>
      </c>
      <c r="AM414">
        <f t="shared" si="357"/>
        <v>195325</v>
      </c>
      <c r="AN414">
        <f t="shared" si="358"/>
        <v>195325</v>
      </c>
      <c r="AO414">
        <f t="shared" si="359"/>
        <v>195325</v>
      </c>
      <c r="AP414">
        <f t="shared" si="360"/>
        <v>195325</v>
      </c>
      <c r="AQ414">
        <f t="shared" si="361"/>
        <v>195325</v>
      </c>
      <c r="AR414">
        <f t="shared" si="362"/>
        <v>195325</v>
      </c>
      <c r="AS414">
        <f t="shared" si="363"/>
        <v>195325</v>
      </c>
      <c r="AT414">
        <f t="shared" si="364"/>
        <v>195325</v>
      </c>
      <c r="AU414">
        <f t="shared" si="365"/>
        <v>195325</v>
      </c>
      <c r="AV414">
        <f t="shared" si="366"/>
        <v>195325</v>
      </c>
      <c r="AW414">
        <f t="shared" si="367"/>
        <v>195325</v>
      </c>
      <c r="AZ414">
        <f>Y414+X415+W416+V417+U418+T419+S420+R421+Q422+P423+O424+N425+M426+L427+K428+J429+I430+H431+G407+F408+E409+D410+C411+B412+A413</f>
        <v>195325</v>
      </c>
      <c r="BA414">
        <f>H407+I408+J409+K410+L411+M412+N413+O414+P415+Q416+R417+S418+T419+U420+V421+W422+X423+Y424+A425+B426+C427+D428+E429+F430+G431</f>
        <v>195325</v>
      </c>
    </row>
    <row r="415" spans="1:53" ht="12.75">
      <c r="A415" s="4">
        <v>15331</v>
      </c>
      <c r="B415" s="5">
        <v>513</v>
      </c>
      <c r="C415" s="5">
        <v>14245</v>
      </c>
      <c r="D415" s="5">
        <v>5779</v>
      </c>
      <c r="E415" s="6">
        <v>8193</v>
      </c>
      <c r="F415" s="4">
        <v>10330</v>
      </c>
      <c r="G415" s="5">
        <v>9274</v>
      </c>
      <c r="H415" s="5">
        <v>11732</v>
      </c>
      <c r="I415" s="5">
        <v>786</v>
      </c>
      <c r="J415" s="6">
        <v>12559</v>
      </c>
      <c r="K415" s="4">
        <v>4712</v>
      </c>
      <c r="L415" s="5">
        <v>13641</v>
      </c>
      <c r="M415" s="5">
        <v>3603</v>
      </c>
      <c r="N415" s="5">
        <v>7675</v>
      </c>
      <c r="O415" s="6">
        <v>11926</v>
      </c>
      <c r="P415" s="4">
        <v>2223</v>
      </c>
      <c r="Q415" s="5">
        <v>11135</v>
      </c>
      <c r="R415" s="5">
        <v>2989</v>
      </c>
      <c r="S415" s="5">
        <v>14542</v>
      </c>
      <c r="T415" s="6">
        <v>3815</v>
      </c>
      <c r="U415" s="4">
        <v>6594</v>
      </c>
      <c r="V415" s="5">
        <v>5502</v>
      </c>
      <c r="W415" s="5">
        <v>7371</v>
      </c>
      <c r="X415" s="5">
        <v>9533</v>
      </c>
      <c r="Y415" s="6">
        <v>1322</v>
      </c>
      <c r="AA415">
        <f t="shared" si="347"/>
        <v>195325</v>
      </c>
      <c r="AC415">
        <f t="shared" si="368"/>
        <v>195325</v>
      </c>
      <c r="AD415">
        <f t="shared" si="348"/>
        <v>195325</v>
      </c>
      <c r="AE415">
        <f t="shared" si="349"/>
        <v>195325</v>
      </c>
      <c r="AF415">
        <f t="shared" si="350"/>
        <v>195325</v>
      </c>
      <c r="AG415">
        <f t="shared" si="351"/>
        <v>195325</v>
      </c>
      <c r="AH415">
        <f t="shared" si="352"/>
        <v>195325</v>
      </c>
      <c r="AI415">
        <f t="shared" si="353"/>
        <v>195325</v>
      </c>
      <c r="AJ415">
        <f t="shared" si="354"/>
        <v>195325</v>
      </c>
      <c r="AK415">
        <f t="shared" si="355"/>
        <v>195325</v>
      </c>
      <c r="AL415">
        <f t="shared" si="356"/>
        <v>195325</v>
      </c>
      <c r="AM415">
        <f t="shared" si="357"/>
        <v>195325</v>
      </c>
      <c r="AN415">
        <f t="shared" si="358"/>
        <v>195325</v>
      </c>
      <c r="AO415">
        <f t="shared" si="359"/>
        <v>195325</v>
      </c>
      <c r="AP415">
        <f t="shared" si="360"/>
        <v>195325</v>
      </c>
      <c r="AQ415">
        <f t="shared" si="361"/>
        <v>195325</v>
      </c>
      <c r="AR415">
        <f t="shared" si="362"/>
        <v>195325</v>
      </c>
      <c r="AS415">
        <f t="shared" si="363"/>
        <v>195325</v>
      </c>
      <c r="AT415">
        <f t="shared" si="364"/>
        <v>195325</v>
      </c>
      <c r="AU415">
        <f t="shared" si="365"/>
        <v>195325</v>
      </c>
      <c r="AV415">
        <f t="shared" si="366"/>
        <v>195325</v>
      </c>
      <c r="AW415">
        <f t="shared" si="367"/>
        <v>195325</v>
      </c>
      <c r="AZ415">
        <f>Y415+X416+W417+V418+U419+T420+S421+R422+Q423+P424+O425+N426+M427+L428+K429+J430+I431+H407+G408+F409+E410+D411+C412+B413+A414</f>
        <v>195325</v>
      </c>
      <c r="BA415">
        <f>I407+J408+K409+L410+M411+N412+O413+P414+Q415+R416+S417+T418+U419+V420+W421+X422+Y423+A424+B425+C426+D427+E428+F429+G430+H431</f>
        <v>195325</v>
      </c>
    </row>
    <row r="416" spans="1:53" ht="13.5" thickBot="1">
      <c r="A416" s="7">
        <v>10405</v>
      </c>
      <c r="B416" s="8">
        <v>8949</v>
      </c>
      <c r="C416" s="8">
        <v>11332</v>
      </c>
      <c r="D416" s="8">
        <v>886</v>
      </c>
      <c r="E416" s="9">
        <v>13109</v>
      </c>
      <c r="F416" s="7">
        <v>4787</v>
      </c>
      <c r="G416" s="8">
        <v>13316</v>
      </c>
      <c r="H416" s="8">
        <v>3203</v>
      </c>
      <c r="I416" s="8">
        <v>7775</v>
      </c>
      <c r="J416" s="9">
        <v>12476</v>
      </c>
      <c r="K416" s="7">
        <v>2298</v>
      </c>
      <c r="L416" s="8">
        <v>10810</v>
      </c>
      <c r="M416" s="8">
        <v>2589</v>
      </c>
      <c r="N416" s="8">
        <v>14642</v>
      </c>
      <c r="O416" s="9">
        <v>4365</v>
      </c>
      <c r="P416" s="7">
        <v>6669</v>
      </c>
      <c r="Q416" s="8">
        <v>5177</v>
      </c>
      <c r="R416" s="8">
        <v>6971</v>
      </c>
      <c r="S416" s="8">
        <v>9633</v>
      </c>
      <c r="T416" s="9">
        <v>1872</v>
      </c>
      <c r="U416" s="7">
        <v>15406</v>
      </c>
      <c r="V416" s="8">
        <v>188</v>
      </c>
      <c r="W416" s="8">
        <v>13845</v>
      </c>
      <c r="X416" s="8">
        <v>5879</v>
      </c>
      <c r="Y416" s="9">
        <v>8743</v>
      </c>
      <c r="AA416">
        <f t="shared" si="347"/>
        <v>195325</v>
      </c>
      <c r="AC416">
        <f t="shared" si="368"/>
        <v>195325</v>
      </c>
      <c r="AD416">
        <f t="shared" si="348"/>
        <v>195325</v>
      </c>
      <c r="AE416">
        <f t="shared" si="349"/>
        <v>195325</v>
      </c>
      <c r="AF416">
        <f t="shared" si="350"/>
        <v>195325</v>
      </c>
      <c r="AG416">
        <f t="shared" si="351"/>
        <v>195325</v>
      </c>
      <c r="AH416">
        <f t="shared" si="352"/>
        <v>195325</v>
      </c>
      <c r="AI416">
        <f t="shared" si="353"/>
        <v>195325</v>
      </c>
      <c r="AJ416">
        <f t="shared" si="354"/>
        <v>195325</v>
      </c>
      <c r="AK416">
        <f t="shared" si="355"/>
        <v>195325</v>
      </c>
      <c r="AL416">
        <f t="shared" si="356"/>
        <v>195325</v>
      </c>
      <c r="AM416">
        <f t="shared" si="357"/>
        <v>195325</v>
      </c>
      <c r="AN416">
        <f t="shared" si="358"/>
        <v>195325</v>
      </c>
      <c r="AO416">
        <f t="shared" si="359"/>
        <v>195325</v>
      </c>
      <c r="AP416">
        <f t="shared" si="360"/>
        <v>195325</v>
      </c>
      <c r="AQ416">
        <f t="shared" si="361"/>
        <v>195325</v>
      </c>
      <c r="AR416">
        <f t="shared" si="362"/>
        <v>195325</v>
      </c>
      <c r="AS416">
        <f t="shared" si="363"/>
        <v>195325</v>
      </c>
      <c r="AT416">
        <f t="shared" si="364"/>
        <v>195325</v>
      </c>
      <c r="AU416">
        <f t="shared" si="365"/>
        <v>195325</v>
      </c>
      <c r="AV416">
        <f t="shared" si="366"/>
        <v>195325</v>
      </c>
      <c r="AW416">
        <f t="shared" si="367"/>
        <v>195325</v>
      </c>
      <c r="AZ416">
        <f>Y416+X417+W418+V419+U420+T421+S422+R423+Q424+P425+O426+N427+M428+L429+K430+J431+I407+H408+G409+F410+E411+D412+C413+B414+A415</f>
        <v>195325</v>
      </c>
      <c r="BA416">
        <f>J407+K408+L409+M410+N411+O412+P413+Q414+R415+S416+T417+U418+V419+W420+X421+Y422+A423+B424+C425+D426+E427+F428+G429+H430+I431</f>
        <v>195325</v>
      </c>
    </row>
    <row r="417" spans="1:53" ht="12.75">
      <c r="A417" s="1">
        <v>4737</v>
      </c>
      <c r="B417" s="2">
        <v>13666</v>
      </c>
      <c r="C417" s="2">
        <v>3553</v>
      </c>
      <c r="D417" s="2">
        <v>7725</v>
      </c>
      <c r="E417" s="3">
        <v>11876</v>
      </c>
      <c r="F417" s="1">
        <v>2248</v>
      </c>
      <c r="G417" s="2">
        <v>11160</v>
      </c>
      <c r="H417" s="2">
        <v>2939</v>
      </c>
      <c r="I417" s="2">
        <v>14592</v>
      </c>
      <c r="J417" s="3">
        <v>3765</v>
      </c>
      <c r="K417" s="1">
        <v>6619</v>
      </c>
      <c r="L417" s="2">
        <v>5527</v>
      </c>
      <c r="M417" s="2">
        <v>7321</v>
      </c>
      <c r="N417" s="2">
        <v>9583</v>
      </c>
      <c r="O417" s="3">
        <v>1272</v>
      </c>
      <c r="P417" s="1">
        <v>15356</v>
      </c>
      <c r="Q417" s="2">
        <v>538</v>
      </c>
      <c r="R417" s="2">
        <v>14195</v>
      </c>
      <c r="S417" s="2">
        <v>5829</v>
      </c>
      <c r="T417" s="3">
        <v>8143</v>
      </c>
      <c r="U417" s="1">
        <v>10355</v>
      </c>
      <c r="V417" s="2">
        <v>9299</v>
      </c>
      <c r="W417" s="2">
        <v>11682</v>
      </c>
      <c r="X417" s="2">
        <v>836</v>
      </c>
      <c r="Y417" s="3">
        <v>12509</v>
      </c>
      <c r="AA417">
        <f t="shared" si="347"/>
        <v>195325</v>
      </c>
      <c r="AC417">
        <f t="shared" si="368"/>
        <v>195325</v>
      </c>
      <c r="AD417">
        <f t="shared" si="348"/>
        <v>195325</v>
      </c>
      <c r="AE417">
        <f t="shared" si="349"/>
        <v>195325</v>
      </c>
      <c r="AF417">
        <f t="shared" si="350"/>
        <v>195325</v>
      </c>
      <c r="AG417">
        <f t="shared" si="351"/>
        <v>195325</v>
      </c>
      <c r="AH417">
        <f t="shared" si="352"/>
        <v>195325</v>
      </c>
      <c r="AI417">
        <f t="shared" si="353"/>
        <v>195325</v>
      </c>
      <c r="AJ417">
        <f t="shared" si="354"/>
        <v>195325</v>
      </c>
      <c r="AK417">
        <f t="shared" si="355"/>
        <v>195325</v>
      </c>
      <c r="AL417">
        <f t="shared" si="356"/>
        <v>195325</v>
      </c>
      <c r="AM417">
        <f t="shared" si="357"/>
        <v>195325</v>
      </c>
      <c r="AN417">
        <f t="shared" si="358"/>
        <v>195325</v>
      </c>
      <c r="AO417">
        <f t="shared" si="359"/>
        <v>195325</v>
      </c>
      <c r="AP417">
        <f t="shared" si="360"/>
        <v>195325</v>
      </c>
      <c r="AQ417">
        <f t="shared" si="361"/>
        <v>195325</v>
      </c>
      <c r="AR417">
        <f t="shared" si="362"/>
        <v>195325</v>
      </c>
      <c r="AS417">
        <f t="shared" si="363"/>
        <v>195325</v>
      </c>
      <c r="AT417">
        <f t="shared" si="364"/>
        <v>195325</v>
      </c>
      <c r="AU417">
        <f t="shared" si="365"/>
        <v>195325</v>
      </c>
      <c r="AV417">
        <f t="shared" si="366"/>
        <v>195325</v>
      </c>
      <c r="AW417">
        <f t="shared" si="367"/>
        <v>195325</v>
      </c>
      <c r="AZ417">
        <f>Y417+X418+W419+V420+U421+T422+S423+R424+Q425+P426+O427+N428+M429+L430+K431+J407+I408+H409+G410+F411+E412+D413+C414+B415+A416</f>
        <v>195325</v>
      </c>
      <c r="BA417">
        <f>K407+L408+M409+N410+O411+P412+Q413+R414+S415+T416+U417+V418+W419+X420+Y421+A422+B423+C424+D425+E426+F427+G428+H429+I430+J431</f>
        <v>195325</v>
      </c>
    </row>
    <row r="418" spans="1:53" ht="12.75">
      <c r="A418" s="4">
        <v>2348</v>
      </c>
      <c r="B418" s="5">
        <v>10760</v>
      </c>
      <c r="C418" s="5">
        <v>2614</v>
      </c>
      <c r="D418" s="5">
        <v>14667</v>
      </c>
      <c r="E418" s="6">
        <v>4315</v>
      </c>
      <c r="F418" s="4">
        <v>6719</v>
      </c>
      <c r="G418" s="5">
        <v>5127</v>
      </c>
      <c r="H418" s="5">
        <v>6996</v>
      </c>
      <c r="I418" s="5">
        <v>9658</v>
      </c>
      <c r="J418" s="6">
        <v>1822</v>
      </c>
      <c r="K418" s="4">
        <v>15456</v>
      </c>
      <c r="L418" s="5">
        <v>138</v>
      </c>
      <c r="M418" s="5">
        <v>13870</v>
      </c>
      <c r="N418" s="5">
        <v>5904</v>
      </c>
      <c r="O418" s="6">
        <v>8693</v>
      </c>
      <c r="P418" s="4">
        <v>10455</v>
      </c>
      <c r="Q418" s="5">
        <v>8899</v>
      </c>
      <c r="R418" s="5">
        <v>11357</v>
      </c>
      <c r="S418" s="5">
        <v>911</v>
      </c>
      <c r="T418" s="6">
        <v>13059</v>
      </c>
      <c r="U418" s="4">
        <v>4837</v>
      </c>
      <c r="V418" s="5">
        <v>13266</v>
      </c>
      <c r="W418" s="5">
        <v>3228</v>
      </c>
      <c r="X418" s="5">
        <v>7800</v>
      </c>
      <c r="Y418" s="6">
        <v>12426</v>
      </c>
      <c r="AA418">
        <f t="shared" si="347"/>
        <v>195325</v>
      </c>
      <c r="AC418">
        <f t="shared" si="368"/>
        <v>195325</v>
      </c>
      <c r="AD418">
        <f t="shared" si="348"/>
        <v>195325</v>
      </c>
      <c r="AE418">
        <f t="shared" si="349"/>
        <v>195325</v>
      </c>
      <c r="AF418">
        <f t="shared" si="350"/>
        <v>195325</v>
      </c>
      <c r="AG418">
        <f t="shared" si="351"/>
        <v>195325</v>
      </c>
      <c r="AH418">
        <f t="shared" si="352"/>
        <v>195325</v>
      </c>
      <c r="AI418">
        <f t="shared" si="353"/>
        <v>195325</v>
      </c>
      <c r="AJ418">
        <f t="shared" si="354"/>
        <v>195325</v>
      </c>
      <c r="AK418">
        <f t="shared" si="355"/>
        <v>195325</v>
      </c>
      <c r="AL418">
        <f t="shared" si="356"/>
        <v>195325</v>
      </c>
      <c r="AM418">
        <f t="shared" si="357"/>
        <v>195325</v>
      </c>
      <c r="AN418">
        <f t="shared" si="358"/>
        <v>195325</v>
      </c>
      <c r="AO418">
        <f t="shared" si="359"/>
        <v>195325</v>
      </c>
      <c r="AP418">
        <f t="shared" si="360"/>
        <v>195325</v>
      </c>
      <c r="AQ418">
        <f t="shared" si="361"/>
        <v>195325</v>
      </c>
      <c r="AR418">
        <f t="shared" si="362"/>
        <v>195325</v>
      </c>
      <c r="AS418">
        <f t="shared" si="363"/>
        <v>195325</v>
      </c>
      <c r="AT418">
        <f t="shared" si="364"/>
        <v>195325</v>
      </c>
      <c r="AU418">
        <f t="shared" si="365"/>
        <v>195325</v>
      </c>
      <c r="AV418">
        <f t="shared" si="366"/>
        <v>195325</v>
      </c>
      <c r="AW418">
        <f t="shared" si="367"/>
        <v>195325</v>
      </c>
      <c r="AZ418">
        <f>Y418+X419+W420+V421+U422+T423+S424+R425+Q426+P427+O428+N429+M430+L431+K407+J408+I409+H410+G411+F412+E413+D414+C415+B416+A417</f>
        <v>195325</v>
      </c>
      <c r="BA418">
        <f>L407+M408+N409+O410+P411+Q412+R413+S414+T415+U416+V417+W418+X419+Y420+A421+B422+C423+D424+E425+F426+G427+H428+I429+J430+K431</f>
        <v>195325</v>
      </c>
    </row>
    <row r="419" spans="1:53" ht="12.75">
      <c r="A419" s="4">
        <v>6294</v>
      </c>
      <c r="B419" s="5">
        <v>5302</v>
      </c>
      <c r="C419" s="5">
        <v>7471</v>
      </c>
      <c r="D419" s="5">
        <v>9758</v>
      </c>
      <c r="E419" s="6">
        <v>1497</v>
      </c>
      <c r="F419" s="4">
        <v>15031</v>
      </c>
      <c r="G419" s="5">
        <v>313</v>
      </c>
      <c r="H419" s="5">
        <v>14345</v>
      </c>
      <c r="I419" s="5">
        <v>6004</v>
      </c>
      <c r="J419" s="6">
        <v>8368</v>
      </c>
      <c r="K419" s="4">
        <v>10030</v>
      </c>
      <c r="L419" s="5">
        <v>9074</v>
      </c>
      <c r="M419" s="5">
        <v>11832</v>
      </c>
      <c r="N419" s="5">
        <v>1011</v>
      </c>
      <c r="O419" s="6">
        <v>12734</v>
      </c>
      <c r="P419" s="4">
        <v>4412</v>
      </c>
      <c r="Q419" s="5">
        <v>13441</v>
      </c>
      <c r="R419" s="5">
        <v>3703</v>
      </c>
      <c r="S419" s="5">
        <v>7900</v>
      </c>
      <c r="T419" s="6">
        <v>12101</v>
      </c>
      <c r="U419" s="4">
        <v>1923</v>
      </c>
      <c r="V419" s="5">
        <v>10935</v>
      </c>
      <c r="W419" s="5">
        <v>3089</v>
      </c>
      <c r="X419" s="5">
        <v>14767</v>
      </c>
      <c r="Y419" s="6">
        <v>3990</v>
      </c>
      <c r="AA419">
        <f t="shared" si="347"/>
        <v>195325</v>
      </c>
      <c r="AC419">
        <f t="shared" si="368"/>
        <v>195325</v>
      </c>
      <c r="AD419">
        <f t="shared" si="348"/>
        <v>195325</v>
      </c>
      <c r="AE419">
        <f t="shared" si="349"/>
        <v>195325</v>
      </c>
      <c r="AF419">
        <f t="shared" si="350"/>
        <v>195325</v>
      </c>
      <c r="AG419">
        <f t="shared" si="351"/>
        <v>195325</v>
      </c>
      <c r="AH419">
        <f t="shared" si="352"/>
        <v>195325</v>
      </c>
      <c r="AI419">
        <f t="shared" si="353"/>
        <v>195325</v>
      </c>
      <c r="AJ419">
        <f t="shared" si="354"/>
        <v>195325</v>
      </c>
      <c r="AK419">
        <f t="shared" si="355"/>
        <v>195325</v>
      </c>
      <c r="AL419">
        <f t="shared" si="356"/>
        <v>195325</v>
      </c>
      <c r="AM419">
        <f t="shared" si="357"/>
        <v>195325</v>
      </c>
      <c r="AN419">
        <f t="shared" si="358"/>
        <v>195325</v>
      </c>
      <c r="AO419">
        <f t="shared" si="359"/>
        <v>195325</v>
      </c>
      <c r="AP419">
        <f t="shared" si="360"/>
        <v>195325</v>
      </c>
      <c r="AQ419">
        <f t="shared" si="361"/>
        <v>195325</v>
      </c>
      <c r="AR419">
        <f t="shared" si="362"/>
        <v>195325</v>
      </c>
      <c r="AS419">
        <f t="shared" si="363"/>
        <v>195325</v>
      </c>
      <c r="AT419">
        <f t="shared" si="364"/>
        <v>195325</v>
      </c>
      <c r="AU419">
        <f t="shared" si="365"/>
        <v>195325</v>
      </c>
      <c r="AV419">
        <f t="shared" si="366"/>
        <v>195325</v>
      </c>
      <c r="AW419">
        <f t="shared" si="367"/>
        <v>195325</v>
      </c>
      <c r="AZ419">
        <f>Y419+X420+W421+V422+U423+T424+S425+R426+Q427+P428+O429+N430+M431+L407+K408+J409+I410+H411+G412+F413+E414+D415+C416+B417+A418</f>
        <v>195325</v>
      </c>
      <c r="BA419">
        <f>M407+N408+O409+P410+Q411+R412+S413+T414+U415+V416+W417+X418+Y419+A420+B421+C422+D423+E424+F425+G426+H427+I428+J429+K430+L431</f>
        <v>195325</v>
      </c>
    </row>
    <row r="420" spans="1:53" ht="12.75">
      <c r="A420" s="4">
        <v>15506</v>
      </c>
      <c r="B420" s="5">
        <v>488</v>
      </c>
      <c r="C420" s="5">
        <v>13920</v>
      </c>
      <c r="D420" s="5">
        <v>5679</v>
      </c>
      <c r="E420" s="6">
        <v>8468</v>
      </c>
      <c r="F420" s="4">
        <v>10505</v>
      </c>
      <c r="G420" s="5">
        <v>9249</v>
      </c>
      <c r="H420" s="5">
        <v>11407</v>
      </c>
      <c r="I420" s="5">
        <v>686</v>
      </c>
      <c r="J420" s="6">
        <v>12834</v>
      </c>
      <c r="K420" s="4">
        <v>4887</v>
      </c>
      <c r="L420" s="5">
        <v>13616</v>
      </c>
      <c r="M420" s="5">
        <v>3278</v>
      </c>
      <c r="N420" s="5">
        <v>7575</v>
      </c>
      <c r="O420" s="6">
        <v>12201</v>
      </c>
      <c r="P420" s="4">
        <v>2398</v>
      </c>
      <c r="Q420" s="5">
        <v>11110</v>
      </c>
      <c r="R420" s="5">
        <v>2664</v>
      </c>
      <c r="S420" s="5">
        <v>14442</v>
      </c>
      <c r="T420" s="6">
        <v>4090</v>
      </c>
      <c r="U420" s="4">
        <v>6769</v>
      </c>
      <c r="V420" s="5">
        <v>5477</v>
      </c>
      <c r="W420" s="5">
        <v>7046</v>
      </c>
      <c r="X420" s="5">
        <v>9433</v>
      </c>
      <c r="Y420" s="6">
        <v>1597</v>
      </c>
      <c r="AA420">
        <f t="shared" si="347"/>
        <v>195325</v>
      </c>
      <c r="AC420">
        <f t="shared" si="368"/>
        <v>195325</v>
      </c>
      <c r="AD420">
        <f t="shared" si="348"/>
        <v>195325</v>
      </c>
      <c r="AE420">
        <f t="shared" si="349"/>
        <v>195325</v>
      </c>
      <c r="AF420">
        <f t="shared" si="350"/>
        <v>195325</v>
      </c>
      <c r="AG420">
        <f t="shared" si="351"/>
        <v>195325</v>
      </c>
      <c r="AH420">
        <f t="shared" si="352"/>
        <v>195325</v>
      </c>
      <c r="AI420">
        <f t="shared" si="353"/>
        <v>195325</v>
      </c>
      <c r="AJ420">
        <f t="shared" si="354"/>
        <v>195325</v>
      </c>
      <c r="AK420">
        <f t="shared" si="355"/>
        <v>195325</v>
      </c>
      <c r="AL420">
        <f t="shared" si="356"/>
        <v>195325</v>
      </c>
      <c r="AM420">
        <f t="shared" si="357"/>
        <v>195325</v>
      </c>
      <c r="AN420">
        <f t="shared" si="358"/>
        <v>195325</v>
      </c>
      <c r="AO420">
        <f t="shared" si="359"/>
        <v>195325</v>
      </c>
      <c r="AP420">
        <f t="shared" si="360"/>
        <v>195325</v>
      </c>
      <c r="AQ420">
        <f t="shared" si="361"/>
        <v>195325</v>
      </c>
      <c r="AR420">
        <f t="shared" si="362"/>
        <v>195325</v>
      </c>
      <c r="AS420">
        <f t="shared" si="363"/>
        <v>195325</v>
      </c>
      <c r="AT420">
        <f t="shared" si="364"/>
        <v>195325</v>
      </c>
      <c r="AU420">
        <f t="shared" si="365"/>
        <v>195325</v>
      </c>
      <c r="AV420">
        <f t="shared" si="366"/>
        <v>195325</v>
      </c>
      <c r="AW420">
        <f t="shared" si="367"/>
        <v>195325</v>
      </c>
      <c r="AZ420">
        <f>Y420+X421+W422+V423+U424+T425+S426+R427+Q428+P429+O430+N431+M407+L408+K409+J410+I411+H412+G413+F414+E415+D416+C417+B418+A419</f>
        <v>195325</v>
      </c>
      <c r="BA420">
        <f>N407+O408+P409+Q410+R411+S412+T413+U414+V415+W416+X417+Y418+A419+B420+C421+D422+E423+F424+G425+H426+I427+J428+K429+L430+M431</f>
        <v>195325</v>
      </c>
    </row>
    <row r="421" spans="1:53" ht="13.5" thickBot="1">
      <c r="A421" s="7">
        <v>10180</v>
      </c>
      <c r="B421" s="8">
        <v>8849</v>
      </c>
      <c r="C421" s="8">
        <v>11507</v>
      </c>
      <c r="D421" s="8">
        <v>1236</v>
      </c>
      <c r="E421" s="9">
        <v>12909</v>
      </c>
      <c r="F421" s="7">
        <v>4562</v>
      </c>
      <c r="G421" s="8">
        <v>13216</v>
      </c>
      <c r="H421" s="8">
        <v>3378</v>
      </c>
      <c r="I421" s="8">
        <v>8125</v>
      </c>
      <c r="J421" s="9">
        <v>12276</v>
      </c>
      <c r="K421" s="7">
        <v>2073</v>
      </c>
      <c r="L421" s="8">
        <v>10710</v>
      </c>
      <c r="M421" s="8">
        <v>2764</v>
      </c>
      <c r="N421" s="8">
        <v>14992</v>
      </c>
      <c r="O421" s="9">
        <v>4165</v>
      </c>
      <c r="P421" s="7">
        <v>6444</v>
      </c>
      <c r="Q421" s="8">
        <v>5077</v>
      </c>
      <c r="R421" s="8">
        <v>7146</v>
      </c>
      <c r="S421" s="8">
        <v>9983</v>
      </c>
      <c r="T421" s="9">
        <v>1672</v>
      </c>
      <c r="U421" s="7">
        <v>15181</v>
      </c>
      <c r="V421" s="8">
        <v>88</v>
      </c>
      <c r="W421" s="8">
        <v>14020</v>
      </c>
      <c r="X421" s="8">
        <v>6229</v>
      </c>
      <c r="Y421" s="9">
        <v>8543</v>
      </c>
      <c r="AA421">
        <f t="shared" si="347"/>
        <v>195325</v>
      </c>
      <c r="AC421">
        <f t="shared" si="368"/>
        <v>195325</v>
      </c>
      <c r="AD421">
        <f t="shared" si="348"/>
        <v>195325</v>
      </c>
      <c r="AE421">
        <f t="shared" si="349"/>
        <v>195325</v>
      </c>
      <c r="AF421">
        <f t="shared" si="350"/>
        <v>195325</v>
      </c>
      <c r="AG421">
        <f t="shared" si="351"/>
        <v>195325</v>
      </c>
      <c r="AH421">
        <f t="shared" si="352"/>
        <v>195325</v>
      </c>
      <c r="AI421">
        <f t="shared" si="353"/>
        <v>195325</v>
      </c>
      <c r="AJ421">
        <f t="shared" si="354"/>
        <v>195325</v>
      </c>
      <c r="AK421">
        <f t="shared" si="355"/>
        <v>195325</v>
      </c>
      <c r="AL421">
        <f t="shared" si="356"/>
        <v>195325</v>
      </c>
      <c r="AM421">
        <f t="shared" si="357"/>
        <v>195325</v>
      </c>
      <c r="AN421">
        <f t="shared" si="358"/>
        <v>195325</v>
      </c>
      <c r="AO421">
        <f t="shared" si="359"/>
        <v>195325</v>
      </c>
      <c r="AP421">
        <f t="shared" si="360"/>
        <v>195325</v>
      </c>
      <c r="AQ421">
        <f t="shared" si="361"/>
        <v>195325</v>
      </c>
      <c r="AR421">
        <f t="shared" si="362"/>
        <v>195325</v>
      </c>
      <c r="AS421">
        <f t="shared" si="363"/>
        <v>195325</v>
      </c>
      <c r="AT421">
        <f t="shared" si="364"/>
        <v>195325</v>
      </c>
      <c r="AU421">
        <f t="shared" si="365"/>
        <v>195325</v>
      </c>
      <c r="AV421">
        <f t="shared" si="366"/>
        <v>195325</v>
      </c>
      <c r="AW421">
        <f t="shared" si="367"/>
        <v>195325</v>
      </c>
      <c r="AZ421">
        <f>Y421+X422+W423+V424+U425+T426+S427+R428+Q429+P430+O431+N407+M408+L409+K410+J411+I412+H413+G414+F415+E416+D417+C418+B419+A420</f>
        <v>195325</v>
      </c>
      <c r="BA421">
        <f>O407+P408+Q409+R410+S411+T412+U413+V414+W415+X416+Y417+A418+B419+C420+D421+E422+F423+G424+H425+I426+J427+K428+L429+M430+N431</f>
        <v>195325</v>
      </c>
    </row>
    <row r="422" spans="1:53" ht="12.75">
      <c r="A422" s="1">
        <v>4912</v>
      </c>
      <c r="B422" s="2">
        <v>13566</v>
      </c>
      <c r="C422" s="2">
        <v>3328</v>
      </c>
      <c r="D422" s="2">
        <v>7525</v>
      </c>
      <c r="E422" s="3">
        <v>12226</v>
      </c>
      <c r="F422" s="1">
        <v>2423</v>
      </c>
      <c r="G422" s="2">
        <v>11060</v>
      </c>
      <c r="H422" s="2">
        <v>2714</v>
      </c>
      <c r="I422" s="2">
        <v>14392</v>
      </c>
      <c r="J422" s="3">
        <v>4115</v>
      </c>
      <c r="K422" s="1">
        <v>6794</v>
      </c>
      <c r="L422" s="2">
        <v>5427</v>
      </c>
      <c r="M422" s="2">
        <v>7096</v>
      </c>
      <c r="N422" s="2">
        <v>9383</v>
      </c>
      <c r="O422" s="3">
        <v>1622</v>
      </c>
      <c r="P422" s="1">
        <v>15531</v>
      </c>
      <c r="Q422" s="2">
        <v>438</v>
      </c>
      <c r="R422" s="2">
        <v>13970</v>
      </c>
      <c r="S422" s="2">
        <v>5629</v>
      </c>
      <c r="T422" s="3">
        <v>8493</v>
      </c>
      <c r="U422" s="1">
        <v>10530</v>
      </c>
      <c r="V422" s="2">
        <v>9199</v>
      </c>
      <c r="W422" s="2">
        <v>11457</v>
      </c>
      <c r="X422" s="2">
        <v>636</v>
      </c>
      <c r="Y422" s="3">
        <v>12859</v>
      </c>
      <c r="AA422">
        <f t="shared" si="347"/>
        <v>195325</v>
      </c>
      <c r="AC422">
        <f t="shared" si="368"/>
        <v>195325</v>
      </c>
      <c r="AD422">
        <f t="shared" si="348"/>
        <v>195325</v>
      </c>
      <c r="AE422">
        <f t="shared" si="349"/>
        <v>195325</v>
      </c>
      <c r="AF422">
        <f t="shared" si="350"/>
        <v>195325</v>
      </c>
      <c r="AG422">
        <f t="shared" si="351"/>
        <v>195325</v>
      </c>
      <c r="AH422">
        <f t="shared" si="352"/>
        <v>195325</v>
      </c>
      <c r="AI422">
        <f t="shared" si="353"/>
        <v>195325</v>
      </c>
      <c r="AJ422">
        <f t="shared" si="354"/>
        <v>195325</v>
      </c>
      <c r="AK422">
        <f t="shared" si="355"/>
        <v>195325</v>
      </c>
      <c r="AL422">
        <f t="shared" si="356"/>
        <v>195325</v>
      </c>
      <c r="AM422">
        <f t="shared" si="357"/>
        <v>195325</v>
      </c>
      <c r="AN422">
        <f t="shared" si="358"/>
        <v>195325</v>
      </c>
      <c r="AO422">
        <f t="shared" si="359"/>
        <v>195325</v>
      </c>
      <c r="AP422">
        <f t="shared" si="360"/>
        <v>195325</v>
      </c>
      <c r="AQ422">
        <f t="shared" si="361"/>
        <v>195325</v>
      </c>
      <c r="AR422">
        <f t="shared" si="362"/>
        <v>195325</v>
      </c>
      <c r="AS422">
        <f t="shared" si="363"/>
        <v>195325</v>
      </c>
      <c r="AT422">
        <f t="shared" si="364"/>
        <v>195325</v>
      </c>
      <c r="AU422">
        <f t="shared" si="365"/>
        <v>195325</v>
      </c>
      <c r="AV422">
        <f t="shared" si="366"/>
        <v>195325</v>
      </c>
      <c r="AW422">
        <f t="shared" si="367"/>
        <v>195325</v>
      </c>
      <c r="AZ422">
        <f>Y422+X423+W424+V425+U426+T427+S428+R429+Q430+P431+O407+N408+M409+L410+K411+J412+I413+H414+G415+F416+E417+D418+C419+B420+A421</f>
        <v>195325</v>
      </c>
      <c r="BA422">
        <f>P407+Q408+R409+S410+T411+U412+V413+W414+X415+Y416+A417+B418+C419+D420+E421+F422+G423+H424+I425+J426+K427+L428+M429+N430+O431</f>
        <v>195325</v>
      </c>
    </row>
    <row r="423" spans="1:53" ht="12.75">
      <c r="A423" s="4">
        <v>2023</v>
      </c>
      <c r="B423" s="5">
        <v>10735</v>
      </c>
      <c r="C423" s="5">
        <v>2789</v>
      </c>
      <c r="D423" s="5">
        <v>14942</v>
      </c>
      <c r="E423" s="6">
        <v>4215</v>
      </c>
      <c r="F423" s="4">
        <v>6394</v>
      </c>
      <c r="G423" s="5">
        <v>5102</v>
      </c>
      <c r="H423" s="5">
        <v>7171</v>
      </c>
      <c r="I423" s="5">
        <v>9933</v>
      </c>
      <c r="J423" s="6">
        <v>1722</v>
      </c>
      <c r="K423" s="4">
        <v>15131</v>
      </c>
      <c r="L423" s="5">
        <v>113</v>
      </c>
      <c r="M423" s="5">
        <v>14045</v>
      </c>
      <c r="N423" s="5">
        <v>6179</v>
      </c>
      <c r="O423" s="6">
        <v>8593</v>
      </c>
      <c r="P423" s="4">
        <v>10130</v>
      </c>
      <c r="Q423" s="5">
        <v>8874</v>
      </c>
      <c r="R423" s="5">
        <v>11532</v>
      </c>
      <c r="S423" s="5">
        <v>1186</v>
      </c>
      <c r="T423" s="6">
        <v>12959</v>
      </c>
      <c r="U423" s="4">
        <v>4512</v>
      </c>
      <c r="V423" s="5">
        <v>13241</v>
      </c>
      <c r="W423" s="5">
        <v>3403</v>
      </c>
      <c r="X423" s="5">
        <v>8075</v>
      </c>
      <c r="Y423" s="6">
        <v>12326</v>
      </c>
      <c r="AA423">
        <f t="shared" si="347"/>
        <v>195325</v>
      </c>
      <c r="AC423">
        <f t="shared" si="368"/>
        <v>195325</v>
      </c>
      <c r="AD423">
        <f t="shared" si="348"/>
        <v>195325</v>
      </c>
      <c r="AE423">
        <f t="shared" si="349"/>
        <v>195325</v>
      </c>
      <c r="AF423">
        <f t="shared" si="350"/>
        <v>195325</v>
      </c>
      <c r="AG423">
        <f t="shared" si="351"/>
        <v>195325</v>
      </c>
      <c r="AH423">
        <f t="shared" si="352"/>
        <v>195325</v>
      </c>
      <c r="AI423">
        <f t="shared" si="353"/>
        <v>195325</v>
      </c>
      <c r="AJ423">
        <f t="shared" si="354"/>
        <v>195325</v>
      </c>
      <c r="AK423">
        <f t="shared" si="355"/>
        <v>195325</v>
      </c>
      <c r="AL423">
        <f t="shared" si="356"/>
        <v>195325</v>
      </c>
      <c r="AM423">
        <f t="shared" si="357"/>
        <v>195325</v>
      </c>
      <c r="AN423">
        <f t="shared" si="358"/>
        <v>195325</v>
      </c>
      <c r="AO423">
        <f t="shared" si="359"/>
        <v>195325</v>
      </c>
      <c r="AP423">
        <f t="shared" si="360"/>
        <v>195325</v>
      </c>
      <c r="AQ423">
        <f t="shared" si="361"/>
        <v>195325</v>
      </c>
      <c r="AR423">
        <f t="shared" si="362"/>
        <v>195325</v>
      </c>
      <c r="AS423">
        <f t="shared" si="363"/>
        <v>195325</v>
      </c>
      <c r="AT423">
        <f t="shared" si="364"/>
        <v>195325</v>
      </c>
      <c r="AU423">
        <f t="shared" si="365"/>
        <v>195325</v>
      </c>
      <c r="AV423">
        <f t="shared" si="366"/>
        <v>195325</v>
      </c>
      <c r="AW423">
        <f t="shared" si="367"/>
        <v>195325</v>
      </c>
      <c r="AZ423">
        <f>Y423+X424+W425+V426+U427+T428+S429+R430+Q431+P407+O408+N409+M410+L411+K412+J413+I414+H415+G416+F417+E418+D419+C420+B421+A422</f>
        <v>195325</v>
      </c>
      <c r="BA423">
        <f>Q407+R408+S409+T410+U411+V412+W413+X414+Y415+A416+B417+C418+D419+E420+F421+G422+H423+I424+J425+K426+L427+M428+N429+O430+P431</f>
        <v>195325</v>
      </c>
    </row>
    <row r="424" spans="1:53" ht="12.75">
      <c r="A424" s="4">
        <v>6569</v>
      </c>
      <c r="B424" s="5">
        <v>5577</v>
      </c>
      <c r="C424" s="5">
        <v>7271</v>
      </c>
      <c r="D424" s="5">
        <v>9608</v>
      </c>
      <c r="E424" s="6">
        <v>1297</v>
      </c>
      <c r="F424" s="4">
        <v>15306</v>
      </c>
      <c r="G424" s="5">
        <v>588</v>
      </c>
      <c r="H424" s="5">
        <v>14145</v>
      </c>
      <c r="I424" s="5">
        <v>5854</v>
      </c>
      <c r="J424" s="6">
        <v>8168</v>
      </c>
      <c r="K424" s="4">
        <v>10305</v>
      </c>
      <c r="L424" s="5">
        <v>9349</v>
      </c>
      <c r="M424" s="5">
        <v>11632</v>
      </c>
      <c r="N424" s="5">
        <v>861</v>
      </c>
      <c r="O424" s="6">
        <v>12534</v>
      </c>
      <c r="P424" s="4">
        <v>4687</v>
      </c>
      <c r="Q424" s="5">
        <v>13716</v>
      </c>
      <c r="R424" s="5">
        <v>3503</v>
      </c>
      <c r="S424" s="5">
        <v>7750</v>
      </c>
      <c r="T424" s="6">
        <v>11901</v>
      </c>
      <c r="U424" s="4">
        <v>2198</v>
      </c>
      <c r="V424" s="5">
        <v>11210</v>
      </c>
      <c r="W424" s="5">
        <v>2889</v>
      </c>
      <c r="X424" s="5">
        <v>14617</v>
      </c>
      <c r="Y424" s="6">
        <v>3790</v>
      </c>
      <c r="AA424">
        <f t="shared" si="347"/>
        <v>195325</v>
      </c>
      <c r="AC424">
        <f t="shared" si="368"/>
        <v>195325</v>
      </c>
      <c r="AD424">
        <f t="shared" si="348"/>
        <v>195325</v>
      </c>
      <c r="AE424">
        <f t="shared" si="349"/>
        <v>195325</v>
      </c>
      <c r="AF424">
        <f t="shared" si="350"/>
        <v>195325</v>
      </c>
      <c r="AG424">
        <f t="shared" si="351"/>
        <v>195325</v>
      </c>
      <c r="AH424">
        <f t="shared" si="352"/>
        <v>195325</v>
      </c>
      <c r="AI424">
        <f t="shared" si="353"/>
        <v>195325</v>
      </c>
      <c r="AJ424">
        <f t="shared" si="354"/>
        <v>195325</v>
      </c>
      <c r="AK424">
        <f t="shared" si="355"/>
        <v>195325</v>
      </c>
      <c r="AL424">
        <f t="shared" si="356"/>
        <v>195325</v>
      </c>
      <c r="AM424">
        <f t="shared" si="357"/>
        <v>195325</v>
      </c>
      <c r="AN424">
        <f t="shared" si="358"/>
        <v>195325</v>
      </c>
      <c r="AO424">
        <f t="shared" si="359"/>
        <v>195325</v>
      </c>
      <c r="AP424">
        <f t="shared" si="360"/>
        <v>195325</v>
      </c>
      <c r="AQ424">
        <f t="shared" si="361"/>
        <v>195325</v>
      </c>
      <c r="AR424">
        <f t="shared" si="362"/>
        <v>195325</v>
      </c>
      <c r="AS424">
        <f t="shared" si="363"/>
        <v>195325</v>
      </c>
      <c r="AT424">
        <f t="shared" si="364"/>
        <v>195325</v>
      </c>
      <c r="AU424">
        <f t="shared" si="365"/>
        <v>195325</v>
      </c>
      <c r="AV424">
        <f t="shared" si="366"/>
        <v>195325</v>
      </c>
      <c r="AW424">
        <f t="shared" si="367"/>
        <v>195325</v>
      </c>
      <c r="AZ424">
        <f>Y424+X425+W426+V427+U428+T429+S430+R431+Q407+P408+O409+N410+M411+L412+K413+J414+I415+H416+G417+F418+E419+D420+C421+B422+A423</f>
        <v>195325</v>
      </c>
      <c r="BA424">
        <f>R407+S408+T409+U410+V411+W412+X413+Y414+A415+B416+C417+D418+E419+F420+G421+H422+I423+J424+K425+L426+M427+N428+O429+P430+Q431</f>
        <v>195325</v>
      </c>
    </row>
    <row r="425" spans="1:53" ht="12.75">
      <c r="A425" s="4">
        <v>15481</v>
      </c>
      <c r="B425" s="5">
        <v>163</v>
      </c>
      <c r="C425" s="5">
        <v>13820</v>
      </c>
      <c r="D425" s="5">
        <v>5954</v>
      </c>
      <c r="E425" s="6">
        <v>8643</v>
      </c>
      <c r="F425" s="4">
        <v>10480</v>
      </c>
      <c r="G425" s="5">
        <v>8924</v>
      </c>
      <c r="H425" s="5">
        <v>11307</v>
      </c>
      <c r="I425" s="5">
        <v>961</v>
      </c>
      <c r="J425" s="6">
        <v>13009</v>
      </c>
      <c r="K425" s="4">
        <v>4862</v>
      </c>
      <c r="L425" s="5">
        <v>13291</v>
      </c>
      <c r="M425" s="5">
        <v>3178</v>
      </c>
      <c r="N425" s="5">
        <v>7850</v>
      </c>
      <c r="O425" s="6">
        <v>12376</v>
      </c>
      <c r="P425" s="4">
        <v>2373</v>
      </c>
      <c r="Q425" s="5">
        <v>10785</v>
      </c>
      <c r="R425" s="5">
        <v>2564</v>
      </c>
      <c r="S425" s="5">
        <v>14717</v>
      </c>
      <c r="T425" s="6">
        <v>4265</v>
      </c>
      <c r="U425" s="4">
        <v>6744</v>
      </c>
      <c r="V425" s="5">
        <v>5152</v>
      </c>
      <c r="W425" s="5">
        <v>6946</v>
      </c>
      <c r="X425" s="5">
        <v>9708</v>
      </c>
      <c r="Y425" s="6">
        <v>1772</v>
      </c>
      <c r="AA425">
        <f t="shared" si="347"/>
        <v>195325</v>
      </c>
      <c r="AC425">
        <f t="shared" si="368"/>
        <v>195325</v>
      </c>
      <c r="AD425">
        <f t="shared" si="348"/>
        <v>195325</v>
      </c>
      <c r="AE425">
        <f t="shared" si="349"/>
        <v>195325</v>
      </c>
      <c r="AF425">
        <f t="shared" si="350"/>
        <v>195325</v>
      </c>
      <c r="AG425">
        <f t="shared" si="351"/>
        <v>195325</v>
      </c>
      <c r="AH425">
        <f t="shared" si="352"/>
        <v>195325</v>
      </c>
      <c r="AI425">
        <f t="shared" si="353"/>
        <v>195325</v>
      </c>
      <c r="AJ425">
        <f t="shared" si="354"/>
        <v>195325</v>
      </c>
      <c r="AK425">
        <f t="shared" si="355"/>
        <v>195325</v>
      </c>
      <c r="AL425">
        <f t="shared" si="356"/>
        <v>195325</v>
      </c>
      <c r="AM425">
        <f t="shared" si="357"/>
        <v>195325</v>
      </c>
      <c r="AN425">
        <f t="shared" si="358"/>
        <v>195325</v>
      </c>
      <c r="AO425">
        <f t="shared" si="359"/>
        <v>195325</v>
      </c>
      <c r="AP425">
        <f t="shared" si="360"/>
        <v>195325</v>
      </c>
      <c r="AQ425">
        <f t="shared" si="361"/>
        <v>195325</v>
      </c>
      <c r="AR425">
        <f t="shared" si="362"/>
        <v>195325</v>
      </c>
      <c r="AS425">
        <f t="shared" si="363"/>
        <v>195325</v>
      </c>
      <c r="AT425">
        <f t="shared" si="364"/>
        <v>195325</v>
      </c>
      <c r="AU425">
        <f t="shared" si="365"/>
        <v>195325</v>
      </c>
      <c r="AV425">
        <f t="shared" si="366"/>
        <v>195325</v>
      </c>
      <c r="AW425">
        <f t="shared" si="367"/>
        <v>195325</v>
      </c>
      <c r="AZ425">
        <f>Y425+X426+W427+V428+U429+T430+S431+R407+Q408+P409+O410+N411+M412+L413+K414+J415+I416+H417+G418+F419+E420+D421+C422+B423+A424</f>
        <v>195325</v>
      </c>
      <c r="BA425">
        <f>S407+T408+U409+V410+W411+X412+Y413+A414+B415+C416+D417+E418+F419+G420+H421+I422+J423+K424+L425+M426+N427+O428+P429+Q430+R431</f>
        <v>195325</v>
      </c>
    </row>
    <row r="426" spans="1:53" ht="13.5" thickBot="1">
      <c r="A426" s="7">
        <v>10080</v>
      </c>
      <c r="B426" s="8">
        <v>9024</v>
      </c>
      <c r="C426" s="8">
        <v>11857</v>
      </c>
      <c r="D426" s="8">
        <v>1036</v>
      </c>
      <c r="E426" s="9">
        <v>12684</v>
      </c>
      <c r="F426" s="7">
        <v>4462</v>
      </c>
      <c r="G426" s="8">
        <v>13391</v>
      </c>
      <c r="H426" s="8">
        <v>3728</v>
      </c>
      <c r="I426" s="8">
        <v>7925</v>
      </c>
      <c r="J426" s="9">
        <v>12051</v>
      </c>
      <c r="K426" s="7">
        <v>1973</v>
      </c>
      <c r="L426" s="8">
        <v>10885</v>
      </c>
      <c r="M426" s="8">
        <v>3114</v>
      </c>
      <c r="N426" s="8">
        <v>14792</v>
      </c>
      <c r="O426" s="9">
        <v>3940</v>
      </c>
      <c r="P426" s="7">
        <v>6344</v>
      </c>
      <c r="Q426" s="8">
        <v>5252</v>
      </c>
      <c r="R426" s="8">
        <v>7496</v>
      </c>
      <c r="S426" s="8">
        <v>9783</v>
      </c>
      <c r="T426" s="9">
        <v>1447</v>
      </c>
      <c r="U426" s="7">
        <v>15081</v>
      </c>
      <c r="V426" s="8">
        <v>263</v>
      </c>
      <c r="W426" s="8">
        <v>14370</v>
      </c>
      <c r="X426" s="8">
        <v>6029</v>
      </c>
      <c r="Y426" s="9">
        <v>8318</v>
      </c>
      <c r="AA426">
        <f t="shared" si="347"/>
        <v>195325</v>
      </c>
      <c r="AC426">
        <f t="shared" si="368"/>
        <v>195325</v>
      </c>
      <c r="AD426">
        <f t="shared" si="348"/>
        <v>195325</v>
      </c>
      <c r="AE426">
        <f t="shared" si="349"/>
        <v>195325</v>
      </c>
      <c r="AF426">
        <f t="shared" si="350"/>
        <v>195325</v>
      </c>
      <c r="AG426">
        <f t="shared" si="351"/>
        <v>195325</v>
      </c>
      <c r="AH426">
        <f t="shared" si="352"/>
        <v>195325</v>
      </c>
      <c r="AI426">
        <f t="shared" si="353"/>
        <v>195325</v>
      </c>
      <c r="AJ426">
        <f t="shared" si="354"/>
        <v>195325</v>
      </c>
      <c r="AK426">
        <f t="shared" si="355"/>
        <v>195325</v>
      </c>
      <c r="AL426">
        <f t="shared" si="356"/>
        <v>195325</v>
      </c>
      <c r="AM426">
        <f t="shared" si="357"/>
        <v>195325</v>
      </c>
      <c r="AN426">
        <f t="shared" si="358"/>
        <v>195325</v>
      </c>
      <c r="AO426">
        <f t="shared" si="359"/>
        <v>195325</v>
      </c>
      <c r="AP426">
        <f t="shared" si="360"/>
        <v>195325</v>
      </c>
      <c r="AQ426">
        <f t="shared" si="361"/>
        <v>195325</v>
      </c>
      <c r="AR426">
        <f t="shared" si="362"/>
        <v>195325</v>
      </c>
      <c r="AS426">
        <f t="shared" si="363"/>
        <v>195325</v>
      </c>
      <c r="AT426">
        <f t="shared" si="364"/>
        <v>195325</v>
      </c>
      <c r="AU426">
        <f t="shared" si="365"/>
        <v>195325</v>
      </c>
      <c r="AV426">
        <f t="shared" si="366"/>
        <v>195325</v>
      </c>
      <c r="AW426">
        <f t="shared" si="367"/>
        <v>195325</v>
      </c>
      <c r="AZ426">
        <f>Y426+X427+W428+V429+U430+T431+S407+R408+Q409+P410+O411+N412+M413+L414+K415+J416+I417+H418+G419+F420+E421+D422+C423+B424+A425</f>
        <v>195325</v>
      </c>
      <c r="BA426">
        <f>T407+U408+V409+W410+X411+Y412+A413+B414+C415+D416+E417+F418+G419+H420+I421+J422+K423+L424+M425+N426+O427+P428+Q429+R430+S431</f>
        <v>195325</v>
      </c>
    </row>
    <row r="427" spans="1:53" ht="12.75">
      <c r="A427" s="1">
        <v>4812</v>
      </c>
      <c r="B427" s="2">
        <v>13341</v>
      </c>
      <c r="C427" s="2">
        <v>3128</v>
      </c>
      <c r="D427" s="2">
        <v>7875</v>
      </c>
      <c r="E427" s="3">
        <v>12401</v>
      </c>
      <c r="F427" s="1">
        <v>2323</v>
      </c>
      <c r="G427" s="2">
        <v>10835</v>
      </c>
      <c r="H427" s="2">
        <v>2514</v>
      </c>
      <c r="I427" s="2">
        <v>14742</v>
      </c>
      <c r="J427" s="3">
        <v>4290</v>
      </c>
      <c r="K427" s="1">
        <v>6694</v>
      </c>
      <c r="L427" s="2">
        <v>5202</v>
      </c>
      <c r="M427" s="2">
        <v>6896</v>
      </c>
      <c r="N427" s="2">
        <v>9733</v>
      </c>
      <c r="O427" s="3">
        <v>1797</v>
      </c>
      <c r="P427" s="1">
        <v>15431</v>
      </c>
      <c r="Q427" s="2">
        <v>213</v>
      </c>
      <c r="R427" s="2">
        <v>13770</v>
      </c>
      <c r="S427" s="2">
        <v>5979</v>
      </c>
      <c r="T427" s="3">
        <v>8668</v>
      </c>
      <c r="U427" s="1">
        <v>10430</v>
      </c>
      <c r="V427" s="2">
        <v>8974</v>
      </c>
      <c r="W427" s="2">
        <v>11257</v>
      </c>
      <c r="X427" s="2">
        <v>986</v>
      </c>
      <c r="Y427" s="3">
        <v>13034</v>
      </c>
      <c r="AA427">
        <f t="shared" si="347"/>
        <v>195325</v>
      </c>
      <c r="AC427">
        <f t="shared" si="368"/>
        <v>195325</v>
      </c>
      <c r="AD427">
        <f t="shared" si="348"/>
        <v>195325</v>
      </c>
      <c r="AE427">
        <f t="shared" si="349"/>
        <v>195325</v>
      </c>
      <c r="AF427">
        <f t="shared" si="350"/>
        <v>195325</v>
      </c>
      <c r="AG427">
        <f t="shared" si="351"/>
        <v>195325</v>
      </c>
      <c r="AH427">
        <f t="shared" si="352"/>
        <v>195325</v>
      </c>
      <c r="AI427">
        <f t="shared" si="353"/>
        <v>195325</v>
      </c>
      <c r="AJ427">
        <f t="shared" si="354"/>
        <v>195325</v>
      </c>
      <c r="AK427">
        <f t="shared" si="355"/>
        <v>195325</v>
      </c>
      <c r="AL427">
        <f t="shared" si="356"/>
        <v>195325</v>
      </c>
      <c r="AM427">
        <f t="shared" si="357"/>
        <v>195325</v>
      </c>
      <c r="AN427">
        <f t="shared" si="358"/>
        <v>195325</v>
      </c>
      <c r="AO427">
        <f t="shared" si="359"/>
        <v>195325</v>
      </c>
      <c r="AP427">
        <f t="shared" si="360"/>
        <v>195325</v>
      </c>
      <c r="AQ427">
        <f t="shared" si="361"/>
        <v>195325</v>
      </c>
      <c r="AR427">
        <f t="shared" si="362"/>
        <v>195325</v>
      </c>
      <c r="AS427">
        <f t="shared" si="363"/>
        <v>195325</v>
      </c>
      <c r="AT427">
        <f t="shared" si="364"/>
        <v>195325</v>
      </c>
      <c r="AU427">
        <f t="shared" si="365"/>
        <v>195325</v>
      </c>
      <c r="AV427">
        <f t="shared" si="366"/>
        <v>195325</v>
      </c>
      <c r="AW427">
        <f t="shared" si="367"/>
        <v>195325</v>
      </c>
      <c r="AZ427">
        <f>Y427+X428+W429+V430+U431+T407+S408+R409+Q410+P411+O412+N413+M414+L415+K416+J417+I418+H419+G420+F421+E422+D423+C424+B425+A426</f>
        <v>195325</v>
      </c>
      <c r="BA427">
        <f>U407+V408+W409+X410+Y411+A412+B413+C414+D415+E416+F417+G418+H419+I420+J421+K422+L423+M424+N425+O426+P427+Q428+R429+S430+T431</f>
        <v>195325</v>
      </c>
    </row>
    <row r="428" spans="1:53" ht="12.75">
      <c r="A428" s="4">
        <v>1998</v>
      </c>
      <c r="B428" s="5">
        <v>10910</v>
      </c>
      <c r="C428" s="5">
        <v>3064</v>
      </c>
      <c r="D428" s="5">
        <v>14842</v>
      </c>
      <c r="E428" s="6">
        <v>3890</v>
      </c>
      <c r="F428" s="4">
        <v>6369</v>
      </c>
      <c r="G428" s="5">
        <v>5277</v>
      </c>
      <c r="H428" s="5">
        <v>7446</v>
      </c>
      <c r="I428" s="5">
        <v>9833</v>
      </c>
      <c r="J428" s="6">
        <v>1397</v>
      </c>
      <c r="K428" s="4">
        <v>15106</v>
      </c>
      <c r="L428" s="5">
        <v>288</v>
      </c>
      <c r="M428" s="5">
        <v>14320</v>
      </c>
      <c r="N428" s="5">
        <v>6079</v>
      </c>
      <c r="O428" s="6">
        <v>8268</v>
      </c>
      <c r="P428" s="4">
        <v>10105</v>
      </c>
      <c r="Q428" s="5">
        <v>9049</v>
      </c>
      <c r="R428" s="5">
        <v>11807</v>
      </c>
      <c r="S428" s="5">
        <v>1086</v>
      </c>
      <c r="T428" s="6">
        <v>12634</v>
      </c>
      <c r="U428" s="4">
        <v>4487</v>
      </c>
      <c r="V428" s="5">
        <v>13416</v>
      </c>
      <c r="W428" s="5">
        <v>3678</v>
      </c>
      <c r="X428" s="5">
        <v>7975</v>
      </c>
      <c r="Y428" s="6">
        <v>12001</v>
      </c>
      <c r="AA428">
        <f t="shared" si="347"/>
        <v>195325</v>
      </c>
      <c r="AC428">
        <f t="shared" si="368"/>
        <v>195325</v>
      </c>
      <c r="AD428">
        <f t="shared" si="348"/>
        <v>195325</v>
      </c>
      <c r="AE428">
        <f t="shared" si="349"/>
        <v>195325</v>
      </c>
      <c r="AF428">
        <f t="shared" si="350"/>
        <v>195325</v>
      </c>
      <c r="AG428">
        <f t="shared" si="351"/>
        <v>195325</v>
      </c>
      <c r="AH428">
        <f t="shared" si="352"/>
        <v>195325</v>
      </c>
      <c r="AI428">
        <f t="shared" si="353"/>
        <v>195325</v>
      </c>
      <c r="AJ428">
        <f t="shared" si="354"/>
        <v>195325</v>
      </c>
      <c r="AK428">
        <f t="shared" si="355"/>
        <v>195325</v>
      </c>
      <c r="AL428">
        <f t="shared" si="356"/>
        <v>195325</v>
      </c>
      <c r="AM428">
        <f t="shared" si="357"/>
        <v>195325</v>
      </c>
      <c r="AN428">
        <f t="shared" si="358"/>
        <v>195325</v>
      </c>
      <c r="AO428">
        <f t="shared" si="359"/>
        <v>195325</v>
      </c>
      <c r="AP428">
        <f t="shared" si="360"/>
        <v>195325</v>
      </c>
      <c r="AQ428">
        <f t="shared" si="361"/>
        <v>195325</v>
      </c>
      <c r="AR428">
        <f t="shared" si="362"/>
        <v>195325</v>
      </c>
      <c r="AS428">
        <f t="shared" si="363"/>
        <v>195325</v>
      </c>
      <c r="AT428">
        <f t="shared" si="364"/>
        <v>195325</v>
      </c>
      <c r="AU428">
        <f t="shared" si="365"/>
        <v>195325</v>
      </c>
      <c r="AV428">
        <f t="shared" si="366"/>
        <v>195325</v>
      </c>
      <c r="AW428">
        <f t="shared" si="367"/>
        <v>195325</v>
      </c>
      <c r="AZ428">
        <f>Y428+X429+W430+V431+U407+T408+S409+R410+Q411+P412+O413+N414+M415+L416+K417+J418+I419+H420+G421+F422+E423+D424+C425+B426+A427</f>
        <v>195325</v>
      </c>
      <c r="BA428">
        <f>V407+W408+X409+Y410+A411+B412+C413+D414+E415+F416+G417+H418+I419+J420+K421+L422+M423+N424+O425+P426+Q427+R428+S429+T430+U431</f>
        <v>195325</v>
      </c>
    </row>
    <row r="429" spans="1:53" ht="12.75">
      <c r="A429" s="4">
        <v>6844</v>
      </c>
      <c r="B429" s="5">
        <v>5377</v>
      </c>
      <c r="C429" s="5">
        <v>7121</v>
      </c>
      <c r="D429" s="5">
        <v>9408</v>
      </c>
      <c r="E429" s="6">
        <v>1572</v>
      </c>
      <c r="F429" s="4">
        <v>15581</v>
      </c>
      <c r="G429" s="5">
        <v>388</v>
      </c>
      <c r="H429" s="5">
        <v>13995</v>
      </c>
      <c r="I429" s="5">
        <v>5654</v>
      </c>
      <c r="J429" s="6">
        <v>8443</v>
      </c>
      <c r="K429" s="4">
        <v>10580</v>
      </c>
      <c r="L429" s="5">
        <v>9149</v>
      </c>
      <c r="M429" s="5">
        <v>11482</v>
      </c>
      <c r="N429" s="5">
        <v>661</v>
      </c>
      <c r="O429" s="6">
        <v>12809</v>
      </c>
      <c r="P429" s="4">
        <v>4962</v>
      </c>
      <c r="Q429" s="5">
        <v>13516</v>
      </c>
      <c r="R429" s="5">
        <v>3353</v>
      </c>
      <c r="S429" s="5">
        <v>7550</v>
      </c>
      <c r="T429" s="6">
        <v>12176</v>
      </c>
      <c r="U429" s="4">
        <v>2473</v>
      </c>
      <c r="V429" s="5">
        <v>11010</v>
      </c>
      <c r="W429" s="5">
        <v>2739</v>
      </c>
      <c r="X429" s="5">
        <v>14417</v>
      </c>
      <c r="Y429" s="6">
        <v>4065</v>
      </c>
      <c r="AA429">
        <f t="shared" si="347"/>
        <v>195325</v>
      </c>
      <c r="AZ429">
        <f>Y429+X430+W431+V407+U408+T409+S410+R411+Q412+P413+O414+N415+M416+L417+K418+J419+I420+H421+G422+F423+E424+D425+C426+B427+A428</f>
        <v>195325</v>
      </c>
      <c r="BA429">
        <f>W407+X408+Y409+A410+B411+C412+D413+E414+F415+G416+H417+I418+J419+K420+L421+M422+N423+O424+P425+Q426+R427+S428+T429+U430+V431</f>
        <v>195325</v>
      </c>
    </row>
    <row r="430" spans="1:53" ht="12.75">
      <c r="A430" s="4">
        <v>15156</v>
      </c>
      <c r="B430" s="5">
        <v>63</v>
      </c>
      <c r="C430" s="5">
        <v>14095</v>
      </c>
      <c r="D430" s="5">
        <v>6129</v>
      </c>
      <c r="E430" s="6">
        <v>8618</v>
      </c>
      <c r="F430" s="4">
        <v>10155</v>
      </c>
      <c r="G430" s="5">
        <v>8824</v>
      </c>
      <c r="H430" s="5">
        <v>11582</v>
      </c>
      <c r="I430" s="5">
        <v>1136</v>
      </c>
      <c r="J430" s="6">
        <v>12984</v>
      </c>
      <c r="K430" s="4">
        <v>4537</v>
      </c>
      <c r="L430" s="5">
        <v>13191</v>
      </c>
      <c r="M430" s="5">
        <v>3453</v>
      </c>
      <c r="N430" s="5">
        <v>8025</v>
      </c>
      <c r="O430" s="6">
        <v>12351</v>
      </c>
      <c r="P430" s="4">
        <v>2048</v>
      </c>
      <c r="Q430" s="5">
        <v>10685</v>
      </c>
      <c r="R430" s="5">
        <v>2839</v>
      </c>
      <c r="S430" s="5">
        <v>14892</v>
      </c>
      <c r="T430" s="6">
        <v>4240</v>
      </c>
      <c r="U430" s="4">
        <v>6419</v>
      </c>
      <c r="V430" s="5">
        <v>5052</v>
      </c>
      <c r="W430" s="5">
        <v>7221</v>
      </c>
      <c r="X430" s="5">
        <v>9883</v>
      </c>
      <c r="Y430" s="6">
        <v>1747</v>
      </c>
      <c r="AA430">
        <f t="shared" si="347"/>
        <v>195325</v>
      </c>
      <c r="AZ430">
        <f>Y430+X431+W407+V408+U409+T410+S411+R412+Q413+P414+O415+N416+M417+L418+K419+J420+I421+H422+G423+F424+E425+D426+C427+B428+A429</f>
        <v>195325</v>
      </c>
      <c r="BA430">
        <f>X407+Y408+A409+B410+C411+D412+E413+F414+G415+H416+I417+J418+K419+L420+M421+N422+O423+P424+Q425+R426+S427+T428+U429+V430+W431</f>
        <v>195325</v>
      </c>
    </row>
    <row r="431" spans="1:53" ht="13.5" thickBot="1">
      <c r="A431" s="7">
        <v>10255</v>
      </c>
      <c r="B431" s="8">
        <v>9374</v>
      </c>
      <c r="C431" s="8">
        <v>11657</v>
      </c>
      <c r="D431" s="8">
        <v>811</v>
      </c>
      <c r="E431" s="9">
        <v>12584</v>
      </c>
      <c r="F431" s="7">
        <v>4637</v>
      </c>
      <c r="G431" s="8">
        <v>13741</v>
      </c>
      <c r="H431" s="8">
        <v>3528</v>
      </c>
      <c r="I431" s="8">
        <v>7700</v>
      </c>
      <c r="J431" s="9">
        <v>11951</v>
      </c>
      <c r="K431" s="7">
        <v>2148</v>
      </c>
      <c r="L431" s="8">
        <v>11235</v>
      </c>
      <c r="M431" s="8">
        <v>2914</v>
      </c>
      <c r="N431" s="8">
        <v>14567</v>
      </c>
      <c r="O431" s="9">
        <v>3840</v>
      </c>
      <c r="P431" s="7">
        <v>6519</v>
      </c>
      <c r="Q431" s="8">
        <v>5602</v>
      </c>
      <c r="R431" s="8">
        <v>7296</v>
      </c>
      <c r="S431" s="8">
        <v>9558</v>
      </c>
      <c r="T431" s="9">
        <v>1347</v>
      </c>
      <c r="U431" s="7">
        <v>15256</v>
      </c>
      <c r="V431" s="8">
        <v>613</v>
      </c>
      <c r="W431" s="8">
        <v>14170</v>
      </c>
      <c r="X431" s="8">
        <v>5804</v>
      </c>
      <c r="Y431" s="9">
        <v>8218</v>
      </c>
      <c r="AA431">
        <f t="shared" si="347"/>
        <v>195325</v>
      </c>
      <c r="AZ431">
        <f>Y431+X407+W408+V409+U410+T411+S412+R413+Q414+P415+O416+N417+M418+L419+K420+J421+I422+H423+G424+F425+E426+D427+C428+B429+A430</f>
        <v>195325</v>
      </c>
      <c r="BA431">
        <f>Y407+A408+B409+C410+D411+E412+F413+G414+H415+I416+J417+K418+L419+M420+N421+O422+P423+Q424+R425+S426+T427+U428+V429+W430+X431</f>
        <v>195325</v>
      </c>
    </row>
    <row r="432" ht="13.5" thickBot="1"/>
    <row r="433" spans="27:53" ht="13.5" thickBot="1">
      <c r="AA433" s="11">
        <f>A434+B435+C436+D437+E438+F439+G440+H441+I442+J443+K444+L445+M446+N447+O448+P449+Q450+R451+S452+T453+U454+V455+W456+X457+Y458</f>
        <v>195325</v>
      </c>
      <c r="AB433">
        <f aca="true" t="shared" si="369" ref="AB433:AZ433">SUM(A434:A458)</f>
        <v>195325</v>
      </c>
      <c r="AC433">
        <f t="shared" si="369"/>
        <v>195325</v>
      </c>
      <c r="AD433">
        <f t="shared" si="369"/>
        <v>195325</v>
      </c>
      <c r="AE433">
        <f t="shared" si="369"/>
        <v>195325</v>
      </c>
      <c r="AF433">
        <f t="shared" si="369"/>
        <v>195325</v>
      </c>
      <c r="AG433">
        <f t="shared" si="369"/>
        <v>195325</v>
      </c>
      <c r="AH433">
        <f t="shared" si="369"/>
        <v>195325</v>
      </c>
      <c r="AI433">
        <f t="shared" si="369"/>
        <v>195325</v>
      </c>
      <c r="AJ433">
        <f t="shared" si="369"/>
        <v>195325</v>
      </c>
      <c r="AK433">
        <f t="shared" si="369"/>
        <v>195325</v>
      </c>
      <c r="AL433">
        <f t="shared" si="369"/>
        <v>195325</v>
      </c>
      <c r="AM433">
        <f t="shared" si="369"/>
        <v>195325</v>
      </c>
      <c r="AN433">
        <f t="shared" si="369"/>
        <v>195325</v>
      </c>
      <c r="AO433">
        <f t="shared" si="369"/>
        <v>195325</v>
      </c>
      <c r="AP433">
        <f t="shared" si="369"/>
        <v>195325</v>
      </c>
      <c r="AQ433">
        <f t="shared" si="369"/>
        <v>195325</v>
      </c>
      <c r="AR433">
        <f t="shared" si="369"/>
        <v>195325</v>
      </c>
      <c r="AS433">
        <f t="shared" si="369"/>
        <v>195325</v>
      </c>
      <c r="AT433">
        <f t="shared" si="369"/>
        <v>195325</v>
      </c>
      <c r="AU433">
        <f t="shared" si="369"/>
        <v>195325</v>
      </c>
      <c r="AV433">
        <f t="shared" si="369"/>
        <v>195325</v>
      </c>
      <c r="AW433">
        <f t="shared" si="369"/>
        <v>195325</v>
      </c>
      <c r="AX433">
        <f t="shared" si="369"/>
        <v>195325</v>
      </c>
      <c r="AY433">
        <f t="shared" si="369"/>
        <v>195325</v>
      </c>
      <c r="AZ433">
        <f t="shared" si="369"/>
        <v>195325</v>
      </c>
      <c r="BA433" s="11">
        <f>Y434+X435+W436+V437+U438+T439+S440+R441+Q442+P443+O444+N445+M446+L447+K448+J449+I450+H451+G452+F453+E454+D455+C456+B457+A458</f>
        <v>195325</v>
      </c>
    </row>
    <row r="434" spans="1:27" ht="12.75">
      <c r="A434" s="1">
        <v>978</v>
      </c>
      <c r="B434" s="2">
        <v>13050</v>
      </c>
      <c r="C434" s="2">
        <v>4801</v>
      </c>
      <c r="D434" s="2">
        <v>13348</v>
      </c>
      <c r="E434" s="3">
        <v>3135</v>
      </c>
      <c r="F434" s="1">
        <v>7864</v>
      </c>
      <c r="G434" s="2">
        <v>12417</v>
      </c>
      <c r="H434" s="2">
        <v>2315</v>
      </c>
      <c r="I434" s="2">
        <v>10844</v>
      </c>
      <c r="J434" s="3">
        <v>2502</v>
      </c>
      <c r="K434" s="1">
        <v>14746</v>
      </c>
      <c r="L434" s="2">
        <v>4283</v>
      </c>
      <c r="M434" s="2">
        <v>6697</v>
      </c>
      <c r="N434" s="2">
        <v>5206</v>
      </c>
      <c r="O434" s="3">
        <v>6888</v>
      </c>
      <c r="P434" s="1">
        <v>9745</v>
      </c>
      <c r="Q434" s="2">
        <v>1779</v>
      </c>
      <c r="R434" s="2">
        <v>15443</v>
      </c>
      <c r="S434" s="2">
        <v>205</v>
      </c>
      <c r="T434" s="3">
        <v>13774</v>
      </c>
      <c r="U434" s="1">
        <v>5982</v>
      </c>
      <c r="V434" s="2">
        <v>8661</v>
      </c>
      <c r="W434" s="2">
        <v>10434</v>
      </c>
      <c r="X434" s="2">
        <v>8962</v>
      </c>
      <c r="Y434" s="3">
        <v>11266</v>
      </c>
      <c r="AA434">
        <f>SUM(A434:Y434)</f>
        <v>195325</v>
      </c>
    </row>
    <row r="435" spans="1:53" ht="12.75">
      <c r="A435" s="4">
        <v>7964</v>
      </c>
      <c r="B435" s="5">
        <v>12017</v>
      </c>
      <c r="C435" s="5">
        <v>1990</v>
      </c>
      <c r="D435" s="5">
        <v>10919</v>
      </c>
      <c r="E435" s="6">
        <v>3052</v>
      </c>
      <c r="F435" s="4">
        <v>14846</v>
      </c>
      <c r="G435" s="5">
        <v>3883</v>
      </c>
      <c r="H435" s="5">
        <v>6372</v>
      </c>
      <c r="I435" s="5">
        <v>5281</v>
      </c>
      <c r="J435" s="6">
        <v>7438</v>
      </c>
      <c r="K435" s="4">
        <v>9845</v>
      </c>
      <c r="L435" s="5">
        <v>1379</v>
      </c>
      <c r="M435" s="5">
        <v>15118</v>
      </c>
      <c r="N435" s="5">
        <v>280</v>
      </c>
      <c r="O435" s="6">
        <v>14324</v>
      </c>
      <c r="P435" s="4">
        <v>6082</v>
      </c>
      <c r="Q435" s="5">
        <v>8261</v>
      </c>
      <c r="R435" s="5">
        <v>10109</v>
      </c>
      <c r="S435" s="5">
        <v>9037</v>
      </c>
      <c r="T435" s="6">
        <v>11816</v>
      </c>
      <c r="U435" s="4">
        <v>1078</v>
      </c>
      <c r="V435" s="5">
        <v>12650</v>
      </c>
      <c r="W435" s="5">
        <v>4476</v>
      </c>
      <c r="X435" s="5">
        <v>13423</v>
      </c>
      <c r="Y435" s="6">
        <v>3685</v>
      </c>
      <c r="AA435">
        <f aca="true" t="shared" si="370" ref="AA435:AA458">SUM(A435:Y435)</f>
        <v>195325</v>
      </c>
      <c r="AC435">
        <f>SUM(A434:E438)</f>
        <v>195325</v>
      </c>
      <c r="AD435">
        <f aca="true" t="shared" si="371" ref="AD435:AD455">SUM(B434:F438)</f>
        <v>195325</v>
      </c>
      <c r="AE435">
        <f aca="true" t="shared" si="372" ref="AE435:AE455">SUM(C434:G438)</f>
        <v>195325</v>
      </c>
      <c r="AF435">
        <f aca="true" t="shared" si="373" ref="AF435:AF455">SUM(D434:H438)</f>
        <v>195325</v>
      </c>
      <c r="AG435">
        <f aca="true" t="shared" si="374" ref="AG435:AG455">SUM(E434:I438)</f>
        <v>195325</v>
      </c>
      <c r="AH435">
        <f aca="true" t="shared" si="375" ref="AH435:AH455">SUM(F434:J438)</f>
        <v>195325</v>
      </c>
      <c r="AI435">
        <f aca="true" t="shared" si="376" ref="AI435:AI455">SUM(G434:K438)</f>
        <v>195325</v>
      </c>
      <c r="AJ435">
        <f aca="true" t="shared" si="377" ref="AJ435:AJ455">SUM(H434:L438)</f>
        <v>195325</v>
      </c>
      <c r="AK435">
        <f aca="true" t="shared" si="378" ref="AK435:AK455">SUM(I434:M438)</f>
        <v>195325</v>
      </c>
      <c r="AL435">
        <f aca="true" t="shared" si="379" ref="AL435:AL455">SUM(J434:N438)</f>
        <v>195325</v>
      </c>
      <c r="AM435">
        <f aca="true" t="shared" si="380" ref="AM435:AM455">SUM(K434:O438)</f>
        <v>195325</v>
      </c>
      <c r="AN435">
        <f aca="true" t="shared" si="381" ref="AN435:AN455">SUM(L434:P438)</f>
        <v>195325</v>
      </c>
      <c r="AO435">
        <f aca="true" t="shared" si="382" ref="AO435:AO455">SUM(M434:Q438)</f>
        <v>195325</v>
      </c>
      <c r="AP435">
        <f aca="true" t="shared" si="383" ref="AP435:AP455">SUM(N434:R438)</f>
        <v>195325</v>
      </c>
      <c r="AQ435">
        <f aca="true" t="shared" si="384" ref="AQ435:AQ455">SUM(O434:S438)</f>
        <v>195325</v>
      </c>
      <c r="AR435">
        <f aca="true" t="shared" si="385" ref="AR435:AR455">SUM(P434:T438)</f>
        <v>195325</v>
      </c>
      <c r="AS435">
        <f aca="true" t="shared" si="386" ref="AS435:AS455">SUM(Q434:U438)</f>
        <v>195325</v>
      </c>
      <c r="AT435">
        <f aca="true" t="shared" si="387" ref="AT435:AT455">SUM(R434:V438)</f>
        <v>195325</v>
      </c>
      <c r="AU435">
        <f aca="true" t="shared" si="388" ref="AU435:AU455">SUM(S434:W438)</f>
        <v>195325</v>
      </c>
      <c r="AV435">
        <f aca="true" t="shared" si="389" ref="AV435:AV455">SUM(T434:X438)</f>
        <v>195325</v>
      </c>
      <c r="AW435">
        <f aca="true" t="shared" si="390" ref="AW435:AW455">SUM(U434:Y438)</f>
        <v>195325</v>
      </c>
      <c r="AZ435">
        <f>+Y435+X436+W437+V438+U439+T440+S441+R442+Q443+P444+O445+N446+M447+L448+K449+J450+I451+H452+G453+F454+E455+D456+C457+B458+A434</f>
        <v>195325</v>
      </c>
      <c r="BA435">
        <f>+B434+C435+D436+E437+F438+G439+H440+I441+J442+K443+L444+M445+N446+O447+P448+Q449+R450+S451+T452+U453+V454+W455+X456+Y457+A458</f>
        <v>195325</v>
      </c>
    </row>
    <row r="436" spans="1:53" ht="12.75">
      <c r="A436" s="4">
        <v>14421</v>
      </c>
      <c r="B436" s="5">
        <v>4058</v>
      </c>
      <c r="C436" s="5">
        <v>6847</v>
      </c>
      <c r="D436" s="5">
        <v>5381</v>
      </c>
      <c r="E436" s="6">
        <v>7113</v>
      </c>
      <c r="F436" s="4">
        <v>9420</v>
      </c>
      <c r="G436" s="5">
        <v>1554</v>
      </c>
      <c r="H436" s="5">
        <v>15593</v>
      </c>
      <c r="I436" s="5">
        <v>380</v>
      </c>
      <c r="J436" s="6">
        <v>13999</v>
      </c>
      <c r="K436" s="4">
        <v>5657</v>
      </c>
      <c r="L436" s="5">
        <v>8436</v>
      </c>
      <c r="M436" s="5">
        <v>10584</v>
      </c>
      <c r="N436" s="5">
        <v>9137</v>
      </c>
      <c r="O436" s="6">
        <v>11491</v>
      </c>
      <c r="P436" s="4">
        <v>653</v>
      </c>
      <c r="Q436" s="5">
        <v>12825</v>
      </c>
      <c r="R436" s="5">
        <v>4951</v>
      </c>
      <c r="S436" s="5">
        <v>13523</v>
      </c>
      <c r="T436" s="6">
        <v>3360</v>
      </c>
      <c r="U436" s="4">
        <v>7539</v>
      </c>
      <c r="V436" s="5">
        <v>12192</v>
      </c>
      <c r="W436" s="5">
        <v>2465</v>
      </c>
      <c r="X436" s="5">
        <v>11019</v>
      </c>
      <c r="Y436" s="6">
        <v>2727</v>
      </c>
      <c r="AA436">
        <f t="shared" si="370"/>
        <v>195325</v>
      </c>
      <c r="AC436">
        <f aca="true" t="shared" si="391" ref="AC436:AC455">SUM(A435:E439)</f>
        <v>195325</v>
      </c>
      <c r="AD436">
        <f t="shared" si="371"/>
        <v>195325</v>
      </c>
      <c r="AE436">
        <f t="shared" si="372"/>
        <v>195325</v>
      </c>
      <c r="AF436">
        <f t="shared" si="373"/>
        <v>195325</v>
      </c>
      <c r="AG436">
        <f t="shared" si="374"/>
        <v>195325</v>
      </c>
      <c r="AH436">
        <f t="shared" si="375"/>
        <v>195325</v>
      </c>
      <c r="AI436">
        <f t="shared" si="376"/>
        <v>195325</v>
      </c>
      <c r="AJ436">
        <f t="shared" si="377"/>
        <v>195325</v>
      </c>
      <c r="AK436">
        <f t="shared" si="378"/>
        <v>195325</v>
      </c>
      <c r="AL436">
        <f t="shared" si="379"/>
        <v>195325</v>
      </c>
      <c r="AM436">
        <f t="shared" si="380"/>
        <v>195325</v>
      </c>
      <c r="AN436">
        <f t="shared" si="381"/>
        <v>195325</v>
      </c>
      <c r="AO436">
        <f t="shared" si="382"/>
        <v>195325</v>
      </c>
      <c r="AP436">
        <f t="shared" si="383"/>
        <v>195325</v>
      </c>
      <c r="AQ436">
        <f t="shared" si="384"/>
        <v>195325</v>
      </c>
      <c r="AR436">
        <f t="shared" si="385"/>
        <v>195325</v>
      </c>
      <c r="AS436">
        <f t="shared" si="386"/>
        <v>195325</v>
      </c>
      <c r="AT436">
        <f t="shared" si="387"/>
        <v>195325</v>
      </c>
      <c r="AU436">
        <f t="shared" si="388"/>
        <v>195325</v>
      </c>
      <c r="AV436">
        <f t="shared" si="389"/>
        <v>195325</v>
      </c>
      <c r="AW436">
        <f t="shared" si="390"/>
        <v>195325</v>
      </c>
      <c r="AZ436" s="10">
        <f>+Y436+X437+W438+V439+U440+T441+S442+R443+Q444+P445+O446+N447+M448+L449+K450+J451+I452+H453+G454+F455+E456+D457+C458+B434+A435</f>
        <v>195325</v>
      </c>
      <c r="BA436" s="10">
        <f>+C434+D435+E436+F437+G438+H439+I440+J441+K442+L443+M444+N445+O446+P447+Q448+R449+S450+T451+U452+V453+W454+X455+Y456+A457+B458</f>
        <v>195325</v>
      </c>
    </row>
    <row r="437" spans="1:53" ht="12.75">
      <c r="A437" s="4">
        <v>9895</v>
      </c>
      <c r="B437" s="5">
        <v>1729</v>
      </c>
      <c r="C437" s="5">
        <v>15168</v>
      </c>
      <c r="D437" s="5">
        <v>55</v>
      </c>
      <c r="E437" s="6">
        <v>14099</v>
      </c>
      <c r="F437" s="4">
        <v>6132</v>
      </c>
      <c r="G437" s="5">
        <v>8611</v>
      </c>
      <c r="H437" s="5">
        <v>10159</v>
      </c>
      <c r="I437" s="5">
        <v>8812</v>
      </c>
      <c r="J437" s="6">
        <v>11591</v>
      </c>
      <c r="K437" s="4">
        <v>1128</v>
      </c>
      <c r="L437" s="5">
        <v>13000</v>
      </c>
      <c r="M437" s="5">
        <v>4526</v>
      </c>
      <c r="N437" s="5">
        <v>13198</v>
      </c>
      <c r="O437" s="6">
        <v>3460</v>
      </c>
      <c r="P437" s="4">
        <v>8014</v>
      </c>
      <c r="Q437" s="5">
        <v>12367</v>
      </c>
      <c r="R437" s="5">
        <v>2040</v>
      </c>
      <c r="S437" s="5">
        <v>10694</v>
      </c>
      <c r="T437" s="6">
        <v>2827</v>
      </c>
      <c r="U437" s="4">
        <v>14896</v>
      </c>
      <c r="V437" s="5">
        <v>4233</v>
      </c>
      <c r="W437" s="5">
        <v>6422</v>
      </c>
      <c r="X437" s="5">
        <v>5056</v>
      </c>
      <c r="Y437" s="6">
        <v>7213</v>
      </c>
      <c r="AA437">
        <f t="shared" si="370"/>
        <v>195325</v>
      </c>
      <c r="AC437">
        <f t="shared" si="391"/>
        <v>195325</v>
      </c>
      <c r="AD437">
        <f t="shared" si="371"/>
        <v>195325</v>
      </c>
      <c r="AE437">
        <f t="shared" si="372"/>
        <v>195325</v>
      </c>
      <c r="AF437">
        <f t="shared" si="373"/>
        <v>195325</v>
      </c>
      <c r="AG437">
        <f t="shared" si="374"/>
        <v>195325</v>
      </c>
      <c r="AH437">
        <f t="shared" si="375"/>
        <v>195325</v>
      </c>
      <c r="AI437">
        <f t="shared" si="376"/>
        <v>195325</v>
      </c>
      <c r="AJ437">
        <f t="shared" si="377"/>
        <v>195325</v>
      </c>
      <c r="AK437">
        <f t="shared" si="378"/>
        <v>195325</v>
      </c>
      <c r="AL437">
        <f t="shared" si="379"/>
        <v>195325</v>
      </c>
      <c r="AM437">
        <f t="shared" si="380"/>
        <v>195325</v>
      </c>
      <c r="AN437">
        <f t="shared" si="381"/>
        <v>195325</v>
      </c>
      <c r="AO437">
        <f t="shared" si="382"/>
        <v>195325</v>
      </c>
      <c r="AP437">
        <f t="shared" si="383"/>
        <v>195325</v>
      </c>
      <c r="AQ437">
        <f t="shared" si="384"/>
        <v>195325</v>
      </c>
      <c r="AR437">
        <f t="shared" si="385"/>
        <v>195325</v>
      </c>
      <c r="AS437">
        <f t="shared" si="386"/>
        <v>195325</v>
      </c>
      <c r="AT437">
        <f t="shared" si="387"/>
        <v>195325</v>
      </c>
      <c r="AU437">
        <f t="shared" si="388"/>
        <v>195325</v>
      </c>
      <c r="AV437">
        <f t="shared" si="389"/>
        <v>195325</v>
      </c>
      <c r="AW437">
        <f t="shared" si="390"/>
        <v>195325</v>
      </c>
      <c r="AZ437">
        <f>Y437+X438+W439+V440+U441+T442+S443+R444+Q445+P446+O447+N448+M449+L450+K451+J452+I453+H454+G455+F456+E457+D458+C434+B435+A436</f>
        <v>195325</v>
      </c>
      <c r="BA437">
        <f>D434+E435+F436+G437+H438+I439+J440+K441+L442+M443+N444+O445+P446+Q447+R448+S449+T450+U451+V452+W453+X454+Y455+A456+B457+C458</f>
        <v>195325</v>
      </c>
    </row>
    <row r="438" spans="1:53" ht="13.5" thickBot="1">
      <c r="A438" s="7">
        <v>5807</v>
      </c>
      <c r="B438" s="8">
        <v>8211</v>
      </c>
      <c r="C438" s="8">
        <v>10259</v>
      </c>
      <c r="D438" s="8">
        <v>9362</v>
      </c>
      <c r="E438" s="9">
        <v>11666</v>
      </c>
      <c r="F438" s="7">
        <v>803</v>
      </c>
      <c r="G438" s="8">
        <v>12600</v>
      </c>
      <c r="H438" s="8">
        <v>4626</v>
      </c>
      <c r="I438" s="8">
        <v>13748</v>
      </c>
      <c r="J438" s="9">
        <v>3535</v>
      </c>
      <c r="K438" s="7">
        <v>7689</v>
      </c>
      <c r="L438" s="8">
        <v>11967</v>
      </c>
      <c r="M438" s="8">
        <v>2140</v>
      </c>
      <c r="N438" s="8">
        <v>11244</v>
      </c>
      <c r="O438" s="9">
        <v>2902</v>
      </c>
      <c r="P438" s="7">
        <v>14571</v>
      </c>
      <c r="Q438" s="8">
        <v>3833</v>
      </c>
      <c r="R438" s="8">
        <v>6522</v>
      </c>
      <c r="S438" s="8">
        <v>5606</v>
      </c>
      <c r="T438" s="9">
        <v>7288</v>
      </c>
      <c r="U438" s="7">
        <v>9570</v>
      </c>
      <c r="V438" s="8">
        <v>1329</v>
      </c>
      <c r="W438" s="8">
        <v>15268</v>
      </c>
      <c r="X438" s="8">
        <v>605</v>
      </c>
      <c r="Y438" s="9">
        <v>14174</v>
      </c>
      <c r="AA438">
        <f t="shared" si="370"/>
        <v>195325</v>
      </c>
      <c r="AC438">
        <f t="shared" si="391"/>
        <v>195325</v>
      </c>
      <c r="AD438">
        <f t="shared" si="371"/>
        <v>195325</v>
      </c>
      <c r="AE438">
        <f t="shared" si="372"/>
        <v>195325</v>
      </c>
      <c r="AF438">
        <f t="shared" si="373"/>
        <v>195325</v>
      </c>
      <c r="AG438">
        <f t="shared" si="374"/>
        <v>195325</v>
      </c>
      <c r="AH438">
        <f t="shared" si="375"/>
        <v>195325</v>
      </c>
      <c r="AI438">
        <f t="shared" si="376"/>
        <v>195325</v>
      </c>
      <c r="AJ438">
        <f t="shared" si="377"/>
        <v>195325</v>
      </c>
      <c r="AK438">
        <f t="shared" si="378"/>
        <v>195325</v>
      </c>
      <c r="AL438">
        <f t="shared" si="379"/>
        <v>195325</v>
      </c>
      <c r="AM438">
        <f t="shared" si="380"/>
        <v>195325</v>
      </c>
      <c r="AN438">
        <f t="shared" si="381"/>
        <v>195325</v>
      </c>
      <c r="AO438">
        <f t="shared" si="382"/>
        <v>195325</v>
      </c>
      <c r="AP438">
        <f t="shared" si="383"/>
        <v>195325</v>
      </c>
      <c r="AQ438">
        <f t="shared" si="384"/>
        <v>195325</v>
      </c>
      <c r="AR438">
        <f t="shared" si="385"/>
        <v>195325</v>
      </c>
      <c r="AS438">
        <f t="shared" si="386"/>
        <v>195325</v>
      </c>
      <c r="AT438">
        <f t="shared" si="387"/>
        <v>195325</v>
      </c>
      <c r="AU438">
        <f t="shared" si="388"/>
        <v>195325</v>
      </c>
      <c r="AV438">
        <f t="shared" si="389"/>
        <v>195325</v>
      </c>
      <c r="AW438">
        <f t="shared" si="390"/>
        <v>195325</v>
      </c>
      <c r="AZ438">
        <f>Y438+X439+W440+V441+U442+T443+S444+R445+Q446+P447+O448+N449+M450+L451+K452+J453+I454+H455+G456+F457+E458+D434+C435+B436+A437</f>
        <v>195325</v>
      </c>
      <c r="BA438">
        <f>E434+F435+G436+H437+I438+J439+K440+L441+M442+N443+O444+P445+Q446+R447+S448+T449+U450+V451+W452+X453+Y454+A455+B456+C457+D458</f>
        <v>195325</v>
      </c>
    </row>
    <row r="439" spans="1:53" ht="12.75">
      <c r="A439" s="1">
        <v>1153</v>
      </c>
      <c r="B439" s="2">
        <v>12950</v>
      </c>
      <c r="C439" s="2">
        <v>4576</v>
      </c>
      <c r="D439" s="2">
        <v>13148</v>
      </c>
      <c r="E439" s="3">
        <v>3485</v>
      </c>
      <c r="F439" s="1">
        <v>8039</v>
      </c>
      <c r="G439" s="2">
        <v>12317</v>
      </c>
      <c r="H439" s="2">
        <v>2090</v>
      </c>
      <c r="I439" s="2">
        <v>10644</v>
      </c>
      <c r="J439" s="3">
        <v>2852</v>
      </c>
      <c r="K439" s="1">
        <v>14921</v>
      </c>
      <c r="L439" s="2">
        <v>4183</v>
      </c>
      <c r="M439" s="2">
        <v>6472</v>
      </c>
      <c r="N439" s="2">
        <v>5006</v>
      </c>
      <c r="O439" s="3">
        <v>7238</v>
      </c>
      <c r="P439" s="1">
        <v>9920</v>
      </c>
      <c r="Q439" s="2">
        <v>1679</v>
      </c>
      <c r="R439" s="2">
        <v>15218</v>
      </c>
      <c r="S439" s="2">
        <v>5</v>
      </c>
      <c r="T439" s="3">
        <v>14124</v>
      </c>
      <c r="U439" s="1">
        <v>6157</v>
      </c>
      <c r="V439" s="2">
        <v>8561</v>
      </c>
      <c r="W439" s="2">
        <v>10209</v>
      </c>
      <c r="X439" s="2">
        <v>8762</v>
      </c>
      <c r="Y439" s="3">
        <v>11616</v>
      </c>
      <c r="AA439">
        <f t="shared" si="370"/>
        <v>195325</v>
      </c>
      <c r="AC439">
        <f t="shared" si="391"/>
        <v>195325</v>
      </c>
      <c r="AD439">
        <f t="shared" si="371"/>
        <v>195325</v>
      </c>
      <c r="AE439">
        <f t="shared" si="372"/>
        <v>195325</v>
      </c>
      <c r="AF439">
        <f t="shared" si="373"/>
        <v>195325</v>
      </c>
      <c r="AG439">
        <f t="shared" si="374"/>
        <v>195325</v>
      </c>
      <c r="AH439">
        <f t="shared" si="375"/>
        <v>195325</v>
      </c>
      <c r="AI439">
        <f t="shared" si="376"/>
        <v>195325</v>
      </c>
      <c r="AJ439">
        <f t="shared" si="377"/>
        <v>195325</v>
      </c>
      <c r="AK439">
        <f t="shared" si="378"/>
        <v>195325</v>
      </c>
      <c r="AL439">
        <f t="shared" si="379"/>
        <v>195325</v>
      </c>
      <c r="AM439">
        <f t="shared" si="380"/>
        <v>195325</v>
      </c>
      <c r="AN439">
        <f t="shared" si="381"/>
        <v>195325</v>
      </c>
      <c r="AO439">
        <f t="shared" si="382"/>
        <v>195325</v>
      </c>
      <c r="AP439">
        <f t="shared" si="383"/>
        <v>195325</v>
      </c>
      <c r="AQ439">
        <f t="shared" si="384"/>
        <v>195325</v>
      </c>
      <c r="AR439">
        <f t="shared" si="385"/>
        <v>195325</v>
      </c>
      <c r="AS439">
        <f t="shared" si="386"/>
        <v>195325</v>
      </c>
      <c r="AT439">
        <f t="shared" si="387"/>
        <v>195325</v>
      </c>
      <c r="AU439">
        <f t="shared" si="388"/>
        <v>195325</v>
      </c>
      <c r="AV439">
        <f t="shared" si="389"/>
        <v>195325</v>
      </c>
      <c r="AW439">
        <f t="shared" si="390"/>
        <v>195325</v>
      </c>
      <c r="AZ439">
        <f>Y439+X440+W441+V442+U443+T444+S445+R446+Q447+P448+O449+N450+M451+L452+K453+J454+I455+H456+G457+F458+E434+D435+C436+B437+A438</f>
        <v>195325</v>
      </c>
      <c r="BA439">
        <f>F434+G435+H436+I437+J438+K439+L440+M441+N442+O443+P444+Q445+R446+S447+T448+U449+V450+W451+X452+Y453+A454+B455+C456+D457+E458</f>
        <v>195325</v>
      </c>
    </row>
    <row r="440" spans="1:53" ht="12.75">
      <c r="A440" s="4">
        <v>7639</v>
      </c>
      <c r="B440" s="5">
        <v>11992</v>
      </c>
      <c r="C440" s="5">
        <v>2165</v>
      </c>
      <c r="D440" s="5">
        <v>11194</v>
      </c>
      <c r="E440" s="6">
        <v>2952</v>
      </c>
      <c r="F440" s="4">
        <v>14521</v>
      </c>
      <c r="G440" s="5">
        <v>3858</v>
      </c>
      <c r="H440" s="5">
        <v>6547</v>
      </c>
      <c r="I440" s="5">
        <v>5556</v>
      </c>
      <c r="J440" s="6">
        <v>7338</v>
      </c>
      <c r="K440" s="4">
        <v>9520</v>
      </c>
      <c r="L440" s="5">
        <v>1354</v>
      </c>
      <c r="M440" s="5">
        <v>15293</v>
      </c>
      <c r="N440" s="5">
        <v>555</v>
      </c>
      <c r="O440" s="6">
        <v>14224</v>
      </c>
      <c r="P440" s="4">
        <v>5757</v>
      </c>
      <c r="Q440" s="5">
        <v>8236</v>
      </c>
      <c r="R440" s="5">
        <v>10284</v>
      </c>
      <c r="S440" s="5">
        <v>9312</v>
      </c>
      <c r="T440" s="6">
        <v>11716</v>
      </c>
      <c r="U440" s="4">
        <v>753</v>
      </c>
      <c r="V440" s="5">
        <v>12625</v>
      </c>
      <c r="W440" s="5">
        <v>4651</v>
      </c>
      <c r="X440" s="5">
        <v>13698</v>
      </c>
      <c r="Y440" s="6">
        <v>3585</v>
      </c>
      <c r="AA440">
        <f t="shared" si="370"/>
        <v>195325</v>
      </c>
      <c r="AC440">
        <f t="shared" si="391"/>
        <v>195325</v>
      </c>
      <c r="AD440">
        <f t="shared" si="371"/>
        <v>195325</v>
      </c>
      <c r="AE440">
        <f t="shared" si="372"/>
        <v>195325</v>
      </c>
      <c r="AF440">
        <f t="shared" si="373"/>
        <v>195325</v>
      </c>
      <c r="AG440">
        <f t="shared" si="374"/>
        <v>195325</v>
      </c>
      <c r="AH440">
        <f t="shared" si="375"/>
        <v>195325</v>
      </c>
      <c r="AI440">
        <f t="shared" si="376"/>
        <v>195325</v>
      </c>
      <c r="AJ440">
        <f t="shared" si="377"/>
        <v>195325</v>
      </c>
      <c r="AK440">
        <f t="shared" si="378"/>
        <v>195325</v>
      </c>
      <c r="AL440">
        <f t="shared" si="379"/>
        <v>195325</v>
      </c>
      <c r="AM440">
        <f t="shared" si="380"/>
        <v>195325</v>
      </c>
      <c r="AN440">
        <f t="shared" si="381"/>
        <v>195325</v>
      </c>
      <c r="AO440">
        <f t="shared" si="382"/>
        <v>195325</v>
      </c>
      <c r="AP440">
        <f t="shared" si="383"/>
        <v>195325</v>
      </c>
      <c r="AQ440">
        <f t="shared" si="384"/>
        <v>195325</v>
      </c>
      <c r="AR440">
        <f t="shared" si="385"/>
        <v>195325</v>
      </c>
      <c r="AS440">
        <f t="shared" si="386"/>
        <v>195325</v>
      </c>
      <c r="AT440">
        <f t="shared" si="387"/>
        <v>195325</v>
      </c>
      <c r="AU440">
        <f t="shared" si="388"/>
        <v>195325</v>
      </c>
      <c r="AV440">
        <f t="shared" si="389"/>
        <v>195325</v>
      </c>
      <c r="AW440">
        <f t="shared" si="390"/>
        <v>195325</v>
      </c>
      <c r="AZ440">
        <f>Y440+X441+W442+V443+U444+T445+S446+R447+Q448+P449+O450+N451+M452+L453+K454+J455+I456+H457+G458+F434+E435+D436+C437+B438+A439</f>
        <v>195325</v>
      </c>
      <c r="BA440">
        <f>G434+H435+I436+J437+K438+L439+M440+N441+O442+P443+Q444+R445+S446+T447+U448+V449+W450+X451+Y452+A453+B454+C455+D456+E457+F458</f>
        <v>195325</v>
      </c>
    </row>
    <row r="441" spans="1:53" ht="12.75">
      <c r="A441" s="4">
        <v>14696</v>
      </c>
      <c r="B441" s="5">
        <v>4333</v>
      </c>
      <c r="C441" s="5">
        <v>6647</v>
      </c>
      <c r="D441" s="5">
        <v>5231</v>
      </c>
      <c r="E441" s="6">
        <v>6913</v>
      </c>
      <c r="F441" s="4">
        <v>9695</v>
      </c>
      <c r="G441" s="5">
        <v>1829</v>
      </c>
      <c r="H441" s="5">
        <v>15393</v>
      </c>
      <c r="I441" s="5">
        <v>230</v>
      </c>
      <c r="J441" s="6">
        <v>13799</v>
      </c>
      <c r="K441" s="4">
        <v>5932</v>
      </c>
      <c r="L441" s="5">
        <v>8711</v>
      </c>
      <c r="M441" s="5">
        <v>10384</v>
      </c>
      <c r="N441" s="5">
        <v>8987</v>
      </c>
      <c r="O441" s="6">
        <v>11291</v>
      </c>
      <c r="P441" s="4">
        <v>928</v>
      </c>
      <c r="Q441" s="5">
        <v>13100</v>
      </c>
      <c r="R441" s="5">
        <v>4751</v>
      </c>
      <c r="S441" s="5">
        <v>13373</v>
      </c>
      <c r="T441" s="6">
        <v>3160</v>
      </c>
      <c r="U441" s="4">
        <v>7814</v>
      </c>
      <c r="V441" s="5">
        <v>12467</v>
      </c>
      <c r="W441" s="5">
        <v>2265</v>
      </c>
      <c r="X441" s="5">
        <v>10869</v>
      </c>
      <c r="Y441" s="6">
        <v>2527</v>
      </c>
      <c r="AA441">
        <f t="shared" si="370"/>
        <v>195325</v>
      </c>
      <c r="AC441">
        <f t="shared" si="391"/>
        <v>195325</v>
      </c>
      <c r="AD441">
        <f t="shared" si="371"/>
        <v>195325</v>
      </c>
      <c r="AE441">
        <f t="shared" si="372"/>
        <v>195325</v>
      </c>
      <c r="AF441">
        <f t="shared" si="373"/>
        <v>195325</v>
      </c>
      <c r="AG441">
        <f t="shared" si="374"/>
        <v>195325</v>
      </c>
      <c r="AH441">
        <f t="shared" si="375"/>
        <v>195325</v>
      </c>
      <c r="AI441">
        <f t="shared" si="376"/>
        <v>195325</v>
      </c>
      <c r="AJ441">
        <f t="shared" si="377"/>
        <v>195325</v>
      </c>
      <c r="AK441">
        <f t="shared" si="378"/>
        <v>195325</v>
      </c>
      <c r="AL441">
        <f t="shared" si="379"/>
        <v>195325</v>
      </c>
      <c r="AM441">
        <f t="shared" si="380"/>
        <v>195325</v>
      </c>
      <c r="AN441">
        <f t="shared" si="381"/>
        <v>195325</v>
      </c>
      <c r="AO441">
        <f t="shared" si="382"/>
        <v>195325</v>
      </c>
      <c r="AP441">
        <f t="shared" si="383"/>
        <v>195325</v>
      </c>
      <c r="AQ441">
        <f t="shared" si="384"/>
        <v>195325</v>
      </c>
      <c r="AR441">
        <f t="shared" si="385"/>
        <v>195325</v>
      </c>
      <c r="AS441">
        <f t="shared" si="386"/>
        <v>195325</v>
      </c>
      <c r="AT441">
        <f t="shared" si="387"/>
        <v>195325</v>
      </c>
      <c r="AU441">
        <f t="shared" si="388"/>
        <v>195325</v>
      </c>
      <c r="AV441">
        <f t="shared" si="389"/>
        <v>195325</v>
      </c>
      <c r="AW441">
        <f t="shared" si="390"/>
        <v>195325</v>
      </c>
      <c r="AZ441">
        <f>Y441+X442+W443+V444+U445+T446+S447+R448+Q449+P450+O451+N452+M453+L454+K455+J456+I457+H458+G434+F435+E436+D437+C438+B439+A440</f>
        <v>195325</v>
      </c>
      <c r="BA441">
        <f>H434+I435+J436+K437+L438+M439+N440+O441+P442+Q443+R444+S445+T446+U447+V448+W449+X450+Y451+A452+B453+C454+D455+E456+F457+G458</f>
        <v>195325</v>
      </c>
    </row>
    <row r="442" spans="1:53" ht="12.75">
      <c r="A442" s="4">
        <v>9870</v>
      </c>
      <c r="B442" s="5">
        <v>1404</v>
      </c>
      <c r="C442" s="5">
        <v>15068</v>
      </c>
      <c r="D442" s="5">
        <v>330</v>
      </c>
      <c r="E442" s="6">
        <v>14274</v>
      </c>
      <c r="F442" s="4">
        <v>6107</v>
      </c>
      <c r="G442" s="5">
        <v>8286</v>
      </c>
      <c r="H442" s="5">
        <v>10059</v>
      </c>
      <c r="I442" s="5">
        <v>9087</v>
      </c>
      <c r="J442" s="6">
        <v>11766</v>
      </c>
      <c r="K442" s="4">
        <v>1103</v>
      </c>
      <c r="L442" s="5">
        <v>12675</v>
      </c>
      <c r="M442" s="5">
        <v>4426</v>
      </c>
      <c r="N442" s="5">
        <v>13473</v>
      </c>
      <c r="O442" s="6">
        <v>3635</v>
      </c>
      <c r="P442" s="4">
        <v>7989</v>
      </c>
      <c r="Q442" s="5">
        <v>12042</v>
      </c>
      <c r="R442" s="5">
        <v>1940</v>
      </c>
      <c r="S442" s="5">
        <v>10969</v>
      </c>
      <c r="T442" s="6">
        <v>3002</v>
      </c>
      <c r="U442" s="4">
        <v>14871</v>
      </c>
      <c r="V442" s="5">
        <v>3908</v>
      </c>
      <c r="W442" s="5">
        <v>6322</v>
      </c>
      <c r="X442" s="5">
        <v>5331</v>
      </c>
      <c r="Y442" s="6">
        <v>7388</v>
      </c>
      <c r="AA442">
        <f t="shared" si="370"/>
        <v>195325</v>
      </c>
      <c r="AC442">
        <f t="shared" si="391"/>
        <v>195325</v>
      </c>
      <c r="AD442">
        <f t="shared" si="371"/>
        <v>195325</v>
      </c>
      <c r="AE442">
        <f t="shared" si="372"/>
        <v>195325</v>
      </c>
      <c r="AF442">
        <f t="shared" si="373"/>
        <v>195325</v>
      </c>
      <c r="AG442">
        <f t="shared" si="374"/>
        <v>195325</v>
      </c>
      <c r="AH442">
        <f t="shared" si="375"/>
        <v>195325</v>
      </c>
      <c r="AI442">
        <f t="shared" si="376"/>
        <v>195325</v>
      </c>
      <c r="AJ442">
        <f t="shared" si="377"/>
        <v>195325</v>
      </c>
      <c r="AK442">
        <f t="shared" si="378"/>
        <v>195325</v>
      </c>
      <c r="AL442">
        <f t="shared" si="379"/>
        <v>195325</v>
      </c>
      <c r="AM442">
        <f t="shared" si="380"/>
        <v>195325</v>
      </c>
      <c r="AN442">
        <f t="shared" si="381"/>
        <v>195325</v>
      </c>
      <c r="AO442">
        <f t="shared" si="382"/>
        <v>195325</v>
      </c>
      <c r="AP442">
        <f t="shared" si="383"/>
        <v>195325</v>
      </c>
      <c r="AQ442">
        <f t="shared" si="384"/>
        <v>195325</v>
      </c>
      <c r="AR442">
        <f t="shared" si="385"/>
        <v>195325</v>
      </c>
      <c r="AS442">
        <f t="shared" si="386"/>
        <v>195325</v>
      </c>
      <c r="AT442">
        <f t="shared" si="387"/>
        <v>195325</v>
      </c>
      <c r="AU442">
        <f t="shared" si="388"/>
        <v>195325</v>
      </c>
      <c r="AV442">
        <f t="shared" si="389"/>
        <v>195325</v>
      </c>
      <c r="AW442">
        <f t="shared" si="390"/>
        <v>195325</v>
      </c>
      <c r="AZ442">
        <f>Y442+X443+W444+V445+U446+T447+S448+R449+Q450+P451+O452+N453+M454+L455+K456+J457+I458+H434+G435+F436+E437+D438+C439+B440+A441</f>
        <v>195325</v>
      </c>
      <c r="BA442">
        <f>I434+J435+K436+L437+M438+N439+O440+P441+Q442+R443+S444+T445+U446+V447+W448+X449+Y450+A451+B452+C453+D454+E455+F456+G457+H458</f>
        <v>195325</v>
      </c>
    </row>
    <row r="443" spans="1:53" ht="13.5" thickBot="1">
      <c r="A443" s="7">
        <v>5707</v>
      </c>
      <c r="B443" s="8">
        <v>8386</v>
      </c>
      <c r="C443" s="8">
        <v>10609</v>
      </c>
      <c r="D443" s="8">
        <v>9162</v>
      </c>
      <c r="E443" s="9">
        <v>11441</v>
      </c>
      <c r="F443" s="7">
        <v>703</v>
      </c>
      <c r="G443" s="8">
        <v>12775</v>
      </c>
      <c r="H443" s="8">
        <v>4976</v>
      </c>
      <c r="I443" s="8">
        <v>13548</v>
      </c>
      <c r="J443" s="9">
        <v>3310</v>
      </c>
      <c r="K443" s="7">
        <v>7589</v>
      </c>
      <c r="L443" s="8">
        <v>12142</v>
      </c>
      <c r="M443" s="8">
        <v>2490</v>
      </c>
      <c r="N443" s="8">
        <v>11044</v>
      </c>
      <c r="O443" s="9">
        <v>2677</v>
      </c>
      <c r="P443" s="7">
        <v>14471</v>
      </c>
      <c r="Q443" s="8">
        <v>4008</v>
      </c>
      <c r="R443" s="8">
        <v>6872</v>
      </c>
      <c r="S443" s="8">
        <v>5406</v>
      </c>
      <c r="T443" s="9">
        <v>7063</v>
      </c>
      <c r="U443" s="7">
        <v>9470</v>
      </c>
      <c r="V443" s="8">
        <v>1504</v>
      </c>
      <c r="W443" s="8">
        <v>15618</v>
      </c>
      <c r="X443" s="8">
        <v>405</v>
      </c>
      <c r="Y443" s="9">
        <v>13949</v>
      </c>
      <c r="AA443">
        <f t="shared" si="370"/>
        <v>195325</v>
      </c>
      <c r="AC443">
        <f t="shared" si="391"/>
        <v>195325</v>
      </c>
      <c r="AD443">
        <f t="shared" si="371"/>
        <v>195325</v>
      </c>
      <c r="AE443">
        <f t="shared" si="372"/>
        <v>195325</v>
      </c>
      <c r="AF443">
        <f t="shared" si="373"/>
        <v>195325</v>
      </c>
      <c r="AG443">
        <f t="shared" si="374"/>
        <v>195325</v>
      </c>
      <c r="AH443">
        <f t="shared" si="375"/>
        <v>195325</v>
      </c>
      <c r="AI443">
        <f t="shared" si="376"/>
        <v>195325</v>
      </c>
      <c r="AJ443">
        <f t="shared" si="377"/>
        <v>195325</v>
      </c>
      <c r="AK443">
        <f t="shared" si="378"/>
        <v>195325</v>
      </c>
      <c r="AL443">
        <f t="shared" si="379"/>
        <v>195325</v>
      </c>
      <c r="AM443">
        <f t="shared" si="380"/>
        <v>195325</v>
      </c>
      <c r="AN443">
        <f t="shared" si="381"/>
        <v>195325</v>
      </c>
      <c r="AO443">
        <f t="shared" si="382"/>
        <v>195325</v>
      </c>
      <c r="AP443">
        <f t="shared" si="383"/>
        <v>195325</v>
      </c>
      <c r="AQ443">
        <f t="shared" si="384"/>
        <v>195325</v>
      </c>
      <c r="AR443">
        <f t="shared" si="385"/>
        <v>195325</v>
      </c>
      <c r="AS443">
        <f t="shared" si="386"/>
        <v>195325</v>
      </c>
      <c r="AT443">
        <f t="shared" si="387"/>
        <v>195325</v>
      </c>
      <c r="AU443">
        <f t="shared" si="388"/>
        <v>195325</v>
      </c>
      <c r="AV443">
        <f t="shared" si="389"/>
        <v>195325</v>
      </c>
      <c r="AW443">
        <f t="shared" si="390"/>
        <v>195325</v>
      </c>
      <c r="AZ443">
        <f>Y443+X444+W445+V446+U447+T448+S449+R450+Q451+P452+O453+N454+M455+L456+K457+J458+I434+H435+G436+F437+E438+D439+C440+B441+A442</f>
        <v>195325</v>
      </c>
      <c r="BA443">
        <f>J434+K435+L436+M437+N438+O439+P440+Q441+R442+S443+T444+U445+V446+W447+X448+Y449+A450+B451+C452+D453+E454+F455+G456+H457+I458</f>
        <v>195325</v>
      </c>
    </row>
    <row r="444" spans="1:53" ht="12.75">
      <c r="A444" s="1">
        <v>1053</v>
      </c>
      <c r="B444" s="2">
        <v>12725</v>
      </c>
      <c r="C444" s="2">
        <v>4376</v>
      </c>
      <c r="D444" s="2">
        <v>13498</v>
      </c>
      <c r="E444" s="3">
        <v>3660</v>
      </c>
      <c r="F444" s="1">
        <v>7939</v>
      </c>
      <c r="G444" s="2">
        <v>12092</v>
      </c>
      <c r="H444" s="2">
        <v>1890</v>
      </c>
      <c r="I444" s="2">
        <v>10994</v>
      </c>
      <c r="J444" s="3">
        <v>3027</v>
      </c>
      <c r="K444" s="1">
        <v>14821</v>
      </c>
      <c r="L444" s="2">
        <v>3958</v>
      </c>
      <c r="M444" s="2">
        <v>6272</v>
      </c>
      <c r="N444" s="2">
        <v>5356</v>
      </c>
      <c r="O444" s="3">
        <v>7413</v>
      </c>
      <c r="P444" s="1">
        <v>9820</v>
      </c>
      <c r="Q444" s="2">
        <v>1454</v>
      </c>
      <c r="R444" s="2">
        <v>15018</v>
      </c>
      <c r="S444" s="2">
        <v>355</v>
      </c>
      <c r="T444" s="3">
        <v>14299</v>
      </c>
      <c r="U444" s="1">
        <v>6057</v>
      </c>
      <c r="V444" s="2">
        <v>8336</v>
      </c>
      <c r="W444" s="2">
        <v>10009</v>
      </c>
      <c r="X444" s="2">
        <v>9112</v>
      </c>
      <c r="Y444" s="3">
        <v>11791</v>
      </c>
      <c r="AA444">
        <f t="shared" si="370"/>
        <v>195325</v>
      </c>
      <c r="AC444">
        <f t="shared" si="391"/>
        <v>195325</v>
      </c>
      <c r="AD444">
        <f t="shared" si="371"/>
        <v>195325</v>
      </c>
      <c r="AE444">
        <f t="shared" si="372"/>
        <v>195325</v>
      </c>
      <c r="AF444">
        <f t="shared" si="373"/>
        <v>195325</v>
      </c>
      <c r="AG444">
        <f t="shared" si="374"/>
        <v>195325</v>
      </c>
      <c r="AH444">
        <f t="shared" si="375"/>
        <v>195325</v>
      </c>
      <c r="AI444">
        <f t="shared" si="376"/>
        <v>195325</v>
      </c>
      <c r="AJ444">
        <f t="shared" si="377"/>
        <v>195325</v>
      </c>
      <c r="AK444">
        <f t="shared" si="378"/>
        <v>195325</v>
      </c>
      <c r="AL444">
        <f t="shared" si="379"/>
        <v>195325</v>
      </c>
      <c r="AM444">
        <f t="shared" si="380"/>
        <v>195325</v>
      </c>
      <c r="AN444">
        <f t="shared" si="381"/>
        <v>195325</v>
      </c>
      <c r="AO444">
        <f t="shared" si="382"/>
        <v>195325</v>
      </c>
      <c r="AP444">
        <f t="shared" si="383"/>
        <v>195325</v>
      </c>
      <c r="AQ444">
        <f t="shared" si="384"/>
        <v>195325</v>
      </c>
      <c r="AR444">
        <f t="shared" si="385"/>
        <v>195325</v>
      </c>
      <c r="AS444">
        <f t="shared" si="386"/>
        <v>195325</v>
      </c>
      <c r="AT444">
        <f t="shared" si="387"/>
        <v>195325</v>
      </c>
      <c r="AU444">
        <f t="shared" si="388"/>
        <v>195325</v>
      </c>
      <c r="AV444">
        <f t="shared" si="389"/>
        <v>195325</v>
      </c>
      <c r="AW444">
        <f t="shared" si="390"/>
        <v>195325</v>
      </c>
      <c r="AZ444">
        <f>Y444+X445+W446+V447+U448+T449+S450+R451+Q452+P453+O454+N455+M456+L457+K458+J434+I435+H436+G437+F438+E439+D440+C441+B442+A443</f>
        <v>195325</v>
      </c>
      <c r="BA444">
        <f>K434+L435+M436+N437+O438+P439+Q440+R441+S442+T443+U444+V445+W446+X447+Y448+A449+B450+C451+D452+E453+F454+G455+H456+I457+J458</f>
        <v>195325</v>
      </c>
    </row>
    <row r="445" spans="1:53" ht="12.75">
      <c r="A445" s="4">
        <v>7614</v>
      </c>
      <c r="B445" s="5">
        <v>12167</v>
      </c>
      <c r="C445" s="5">
        <v>2440</v>
      </c>
      <c r="D445" s="5">
        <v>11094</v>
      </c>
      <c r="E445" s="6">
        <v>2627</v>
      </c>
      <c r="F445" s="4">
        <v>14496</v>
      </c>
      <c r="G445" s="5">
        <v>4033</v>
      </c>
      <c r="H445" s="5">
        <v>6822</v>
      </c>
      <c r="I445" s="5">
        <v>5456</v>
      </c>
      <c r="J445" s="6">
        <v>7013</v>
      </c>
      <c r="K445" s="4">
        <v>9495</v>
      </c>
      <c r="L445" s="5">
        <v>1529</v>
      </c>
      <c r="M445" s="5">
        <v>15568</v>
      </c>
      <c r="N445" s="5">
        <v>455</v>
      </c>
      <c r="O445" s="6">
        <v>13899</v>
      </c>
      <c r="P445" s="4">
        <v>5732</v>
      </c>
      <c r="Q445" s="5">
        <v>8411</v>
      </c>
      <c r="R445" s="5">
        <v>10559</v>
      </c>
      <c r="S445" s="5">
        <v>9212</v>
      </c>
      <c r="T445" s="6">
        <v>11391</v>
      </c>
      <c r="U445" s="4">
        <v>728</v>
      </c>
      <c r="V445" s="5">
        <v>12800</v>
      </c>
      <c r="W445" s="5">
        <v>4926</v>
      </c>
      <c r="X445" s="5">
        <v>13598</v>
      </c>
      <c r="Y445" s="6">
        <v>3260</v>
      </c>
      <c r="AA445">
        <f t="shared" si="370"/>
        <v>195325</v>
      </c>
      <c r="AC445">
        <f t="shared" si="391"/>
        <v>195325</v>
      </c>
      <c r="AD445">
        <f t="shared" si="371"/>
        <v>195325</v>
      </c>
      <c r="AE445">
        <f t="shared" si="372"/>
        <v>195325</v>
      </c>
      <c r="AF445">
        <f t="shared" si="373"/>
        <v>195325</v>
      </c>
      <c r="AG445">
        <f t="shared" si="374"/>
        <v>195325</v>
      </c>
      <c r="AH445">
        <f t="shared" si="375"/>
        <v>195325</v>
      </c>
      <c r="AI445">
        <f t="shared" si="376"/>
        <v>195325</v>
      </c>
      <c r="AJ445">
        <f t="shared" si="377"/>
        <v>195325</v>
      </c>
      <c r="AK445">
        <f t="shared" si="378"/>
        <v>195325</v>
      </c>
      <c r="AL445">
        <f t="shared" si="379"/>
        <v>195325</v>
      </c>
      <c r="AM445">
        <f t="shared" si="380"/>
        <v>195325</v>
      </c>
      <c r="AN445">
        <f t="shared" si="381"/>
        <v>195325</v>
      </c>
      <c r="AO445">
        <f t="shared" si="382"/>
        <v>195325</v>
      </c>
      <c r="AP445">
        <f t="shared" si="383"/>
        <v>195325</v>
      </c>
      <c r="AQ445">
        <f t="shared" si="384"/>
        <v>195325</v>
      </c>
      <c r="AR445">
        <f t="shared" si="385"/>
        <v>195325</v>
      </c>
      <c r="AS445">
        <f t="shared" si="386"/>
        <v>195325</v>
      </c>
      <c r="AT445">
        <f t="shared" si="387"/>
        <v>195325</v>
      </c>
      <c r="AU445">
        <f t="shared" si="388"/>
        <v>195325</v>
      </c>
      <c r="AV445">
        <f t="shared" si="389"/>
        <v>195325</v>
      </c>
      <c r="AW445">
        <f t="shared" si="390"/>
        <v>195325</v>
      </c>
      <c r="AZ445">
        <f>Y445+X446+W447+V448+U449+T450+S451+R452+Q453+P454+O455+N456+M457+L458+K434+J435+I436+H437+G438+F439+E440+D441+C442+B443+A444</f>
        <v>195325</v>
      </c>
      <c r="BA445">
        <f>L434+M435+N436+O437+P438+Q439+R440+S441+T442+U443+V444+W445+X446+Y447+A448+B449+C450+D451+E452+F453+G454+H455+I456+J457+K458</f>
        <v>195325</v>
      </c>
    </row>
    <row r="446" spans="1:53" ht="12.75">
      <c r="A446" s="4">
        <v>14971</v>
      </c>
      <c r="B446" s="5">
        <v>4133</v>
      </c>
      <c r="C446" s="5">
        <v>6497</v>
      </c>
      <c r="D446" s="5">
        <v>5031</v>
      </c>
      <c r="E446" s="6">
        <v>7188</v>
      </c>
      <c r="F446" s="4">
        <v>9970</v>
      </c>
      <c r="G446" s="5">
        <v>1629</v>
      </c>
      <c r="H446" s="5">
        <v>15243</v>
      </c>
      <c r="I446" s="5">
        <v>30</v>
      </c>
      <c r="J446" s="6">
        <v>14074</v>
      </c>
      <c r="K446" s="4">
        <v>6207</v>
      </c>
      <c r="L446" s="5">
        <v>8511</v>
      </c>
      <c r="M446" s="5">
        <v>10234</v>
      </c>
      <c r="N446" s="5">
        <v>8787</v>
      </c>
      <c r="O446" s="6">
        <v>11566</v>
      </c>
      <c r="P446" s="4">
        <v>1203</v>
      </c>
      <c r="Q446" s="5">
        <v>12900</v>
      </c>
      <c r="R446" s="5">
        <v>4601</v>
      </c>
      <c r="S446" s="5">
        <v>13173</v>
      </c>
      <c r="T446" s="6">
        <v>3435</v>
      </c>
      <c r="U446" s="4">
        <v>8089</v>
      </c>
      <c r="V446" s="5">
        <v>12267</v>
      </c>
      <c r="W446" s="5">
        <v>2115</v>
      </c>
      <c r="X446" s="5">
        <v>10669</v>
      </c>
      <c r="Y446" s="6">
        <v>2802</v>
      </c>
      <c r="AA446">
        <f t="shared" si="370"/>
        <v>195325</v>
      </c>
      <c r="AC446">
        <f t="shared" si="391"/>
        <v>195325</v>
      </c>
      <c r="AD446">
        <f t="shared" si="371"/>
        <v>195325</v>
      </c>
      <c r="AE446">
        <f t="shared" si="372"/>
        <v>195325</v>
      </c>
      <c r="AF446">
        <f t="shared" si="373"/>
        <v>195325</v>
      </c>
      <c r="AG446">
        <f t="shared" si="374"/>
        <v>195325</v>
      </c>
      <c r="AH446">
        <f t="shared" si="375"/>
        <v>195325</v>
      </c>
      <c r="AI446">
        <f t="shared" si="376"/>
        <v>195325</v>
      </c>
      <c r="AJ446">
        <f t="shared" si="377"/>
        <v>195325</v>
      </c>
      <c r="AK446">
        <f t="shared" si="378"/>
        <v>195325</v>
      </c>
      <c r="AL446">
        <f t="shared" si="379"/>
        <v>195325</v>
      </c>
      <c r="AM446">
        <f t="shared" si="380"/>
        <v>195325</v>
      </c>
      <c r="AN446">
        <f t="shared" si="381"/>
        <v>195325</v>
      </c>
      <c r="AO446">
        <f t="shared" si="382"/>
        <v>195325</v>
      </c>
      <c r="AP446">
        <f t="shared" si="383"/>
        <v>195325</v>
      </c>
      <c r="AQ446">
        <f t="shared" si="384"/>
        <v>195325</v>
      </c>
      <c r="AR446">
        <f t="shared" si="385"/>
        <v>195325</v>
      </c>
      <c r="AS446">
        <f t="shared" si="386"/>
        <v>195325</v>
      </c>
      <c r="AT446">
        <f t="shared" si="387"/>
        <v>195325</v>
      </c>
      <c r="AU446">
        <f t="shared" si="388"/>
        <v>195325</v>
      </c>
      <c r="AV446">
        <f t="shared" si="389"/>
        <v>195325</v>
      </c>
      <c r="AW446">
        <f t="shared" si="390"/>
        <v>195325</v>
      </c>
      <c r="AZ446">
        <f>Y446+X447+W448+V449+U450+T451+S452+R453+Q454+P455+O456+N457+M458+L434+K435+J436+I437+H438+G439+F440+E441+D442+C443+B444+A445</f>
        <v>195325</v>
      </c>
      <c r="BA446">
        <f>M434+N435+O436+P437+Q438+R439+S440+T441+U442+V443+W444+X445+Y446+A447+B448+C449+D450+E451+F452+G453+H454+I455+J456+K457+L458</f>
        <v>195325</v>
      </c>
    </row>
    <row r="447" spans="1:53" ht="12.75">
      <c r="A447" s="4">
        <v>9545</v>
      </c>
      <c r="B447" s="5">
        <v>1304</v>
      </c>
      <c r="C447" s="5">
        <v>15343</v>
      </c>
      <c r="D447" s="5">
        <v>505</v>
      </c>
      <c r="E447" s="6">
        <v>14249</v>
      </c>
      <c r="F447" s="4">
        <v>5782</v>
      </c>
      <c r="G447" s="5">
        <v>8186</v>
      </c>
      <c r="H447" s="5">
        <v>10334</v>
      </c>
      <c r="I447" s="5">
        <v>9262</v>
      </c>
      <c r="J447" s="6">
        <v>11741</v>
      </c>
      <c r="K447" s="4">
        <v>778</v>
      </c>
      <c r="L447" s="5">
        <v>12575</v>
      </c>
      <c r="M447" s="5">
        <v>4701</v>
      </c>
      <c r="N447" s="5">
        <v>13648</v>
      </c>
      <c r="O447" s="6">
        <v>3610</v>
      </c>
      <c r="P447" s="4">
        <v>7664</v>
      </c>
      <c r="Q447" s="5">
        <v>11942</v>
      </c>
      <c r="R447" s="5">
        <v>2215</v>
      </c>
      <c r="S447" s="5">
        <v>11144</v>
      </c>
      <c r="T447" s="6">
        <v>2977</v>
      </c>
      <c r="U447" s="4">
        <v>14546</v>
      </c>
      <c r="V447" s="5">
        <v>3808</v>
      </c>
      <c r="W447" s="5">
        <v>6597</v>
      </c>
      <c r="X447" s="5">
        <v>5506</v>
      </c>
      <c r="Y447" s="6">
        <v>7363</v>
      </c>
      <c r="AA447">
        <f t="shared" si="370"/>
        <v>195325</v>
      </c>
      <c r="AC447">
        <f t="shared" si="391"/>
        <v>195325</v>
      </c>
      <c r="AD447">
        <f t="shared" si="371"/>
        <v>195325</v>
      </c>
      <c r="AE447">
        <f t="shared" si="372"/>
        <v>195325</v>
      </c>
      <c r="AF447">
        <f t="shared" si="373"/>
        <v>195325</v>
      </c>
      <c r="AG447">
        <f t="shared" si="374"/>
        <v>195325</v>
      </c>
      <c r="AH447">
        <f t="shared" si="375"/>
        <v>195325</v>
      </c>
      <c r="AI447">
        <f t="shared" si="376"/>
        <v>195325</v>
      </c>
      <c r="AJ447">
        <f t="shared" si="377"/>
        <v>195325</v>
      </c>
      <c r="AK447">
        <f t="shared" si="378"/>
        <v>195325</v>
      </c>
      <c r="AL447">
        <f t="shared" si="379"/>
        <v>195325</v>
      </c>
      <c r="AM447">
        <f t="shared" si="380"/>
        <v>195325</v>
      </c>
      <c r="AN447">
        <f t="shared" si="381"/>
        <v>195325</v>
      </c>
      <c r="AO447">
        <f t="shared" si="382"/>
        <v>195325</v>
      </c>
      <c r="AP447">
        <f t="shared" si="383"/>
        <v>195325</v>
      </c>
      <c r="AQ447">
        <f t="shared" si="384"/>
        <v>195325</v>
      </c>
      <c r="AR447">
        <f t="shared" si="385"/>
        <v>195325</v>
      </c>
      <c r="AS447">
        <f t="shared" si="386"/>
        <v>195325</v>
      </c>
      <c r="AT447">
        <f t="shared" si="387"/>
        <v>195325</v>
      </c>
      <c r="AU447">
        <f t="shared" si="388"/>
        <v>195325</v>
      </c>
      <c r="AV447">
        <f t="shared" si="389"/>
        <v>195325</v>
      </c>
      <c r="AW447">
        <f t="shared" si="390"/>
        <v>195325</v>
      </c>
      <c r="AZ447">
        <f>Y447+X448+W449+V450+U451+T452+S453+R454+Q455+P456+O457+N458+M434+L435+K436+J437+I438+H439+G440+F441+E442+D443+C444+B445+A446</f>
        <v>195325</v>
      </c>
      <c r="BA447">
        <f>N434+O435+P436+Q437+R438+S439+T440+U441+V442+W443+X444+Y445+A446+B447+C448+D449+E450+F451+G452+H453+I454+J455+K456+L457+M458</f>
        <v>195325</v>
      </c>
    </row>
    <row r="448" spans="1:53" ht="13.5" thickBot="1">
      <c r="A448" s="7">
        <v>5882</v>
      </c>
      <c r="B448" s="8">
        <v>8736</v>
      </c>
      <c r="C448" s="8">
        <v>10409</v>
      </c>
      <c r="D448" s="8">
        <v>8937</v>
      </c>
      <c r="E448" s="9">
        <v>11341</v>
      </c>
      <c r="F448" s="7">
        <v>878</v>
      </c>
      <c r="G448" s="8">
        <v>13125</v>
      </c>
      <c r="H448" s="8">
        <v>4776</v>
      </c>
      <c r="I448" s="8">
        <v>13323</v>
      </c>
      <c r="J448" s="9">
        <v>3210</v>
      </c>
      <c r="K448" s="7">
        <v>7764</v>
      </c>
      <c r="L448" s="8">
        <v>12492</v>
      </c>
      <c r="M448" s="8">
        <v>2290</v>
      </c>
      <c r="N448" s="8">
        <v>10819</v>
      </c>
      <c r="O448" s="9">
        <v>2577</v>
      </c>
      <c r="P448" s="7">
        <v>14646</v>
      </c>
      <c r="Q448" s="8">
        <v>4358</v>
      </c>
      <c r="R448" s="8">
        <v>6672</v>
      </c>
      <c r="S448" s="8">
        <v>5181</v>
      </c>
      <c r="T448" s="9">
        <v>6963</v>
      </c>
      <c r="U448" s="7">
        <v>9645</v>
      </c>
      <c r="V448" s="8">
        <v>1854</v>
      </c>
      <c r="W448" s="8">
        <v>15418</v>
      </c>
      <c r="X448" s="8">
        <v>180</v>
      </c>
      <c r="Y448" s="9">
        <v>13849</v>
      </c>
      <c r="AA448">
        <f t="shared" si="370"/>
        <v>195325</v>
      </c>
      <c r="AC448">
        <f t="shared" si="391"/>
        <v>195325</v>
      </c>
      <c r="AD448">
        <f t="shared" si="371"/>
        <v>195325</v>
      </c>
      <c r="AE448">
        <f t="shared" si="372"/>
        <v>195325</v>
      </c>
      <c r="AF448">
        <f t="shared" si="373"/>
        <v>195325</v>
      </c>
      <c r="AG448">
        <f t="shared" si="374"/>
        <v>195325</v>
      </c>
      <c r="AH448">
        <f t="shared" si="375"/>
        <v>195325</v>
      </c>
      <c r="AI448">
        <f t="shared" si="376"/>
        <v>195325</v>
      </c>
      <c r="AJ448">
        <f t="shared" si="377"/>
        <v>195325</v>
      </c>
      <c r="AK448">
        <f t="shared" si="378"/>
        <v>195325</v>
      </c>
      <c r="AL448">
        <f t="shared" si="379"/>
        <v>195325</v>
      </c>
      <c r="AM448">
        <f t="shared" si="380"/>
        <v>195325</v>
      </c>
      <c r="AN448">
        <f t="shared" si="381"/>
        <v>195325</v>
      </c>
      <c r="AO448">
        <f t="shared" si="382"/>
        <v>195325</v>
      </c>
      <c r="AP448">
        <f t="shared" si="383"/>
        <v>195325</v>
      </c>
      <c r="AQ448">
        <f t="shared" si="384"/>
        <v>195325</v>
      </c>
      <c r="AR448">
        <f t="shared" si="385"/>
        <v>195325</v>
      </c>
      <c r="AS448">
        <f t="shared" si="386"/>
        <v>195325</v>
      </c>
      <c r="AT448">
        <f t="shared" si="387"/>
        <v>195325</v>
      </c>
      <c r="AU448">
        <f t="shared" si="388"/>
        <v>195325</v>
      </c>
      <c r="AV448">
        <f t="shared" si="389"/>
        <v>195325</v>
      </c>
      <c r="AW448">
        <f t="shared" si="390"/>
        <v>195325</v>
      </c>
      <c r="AZ448">
        <f>Y448+X449+W450+V451+U452+T453+S454+R455+Q456+P457+O458+N434+M435+L436+K437+J438+I439+H440+G441+F442+E443+D444+C445+B446+A447</f>
        <v>195325</v>
      </c>
      <c r="BA448">
        <f>O434+P435+Q436+R437+S438+T439+U440+V441+W442+X443+Y444+A445+B446+C447+D448+E449+F450+G451+H452+I453+J454+K455+L456+M457+N458</f>
        <v>195325</v>
      </c>
    </row>
    <row r="449" spans="1:53" ht="12.75">
      <c r="A449" s="1">
        <v>828</v>
      </c>
      <c r="B449" s="2">
        <v>12525</v>
      </c>
      <c r="C449" s="2">
        <v>4726</v>
      </c>
      <c r="D449" s="2">
        <v>13673</v>
      </c>
      <c r="E449" s="3">
        <v>3560</v>
      </c>
      <c r="F449" s="1">
        <v>7714</v>
      </c>
      <c r="G449" s="2">
        <v>11892</v>
      </c>
      <c r="H449" s="2">
        <v>2240</v>
      </c>
      <c r="I449" s="2">
        <v>11169</v>
      </c>
      <c r="J449" s="3">
        <v>2927</v>
      </c>
      <c r="K449" s="1">
        <v>14596</v>
      </c>
      <c r="L449" s="2">
        <v>3758</v>
      </c>
      <c r="M449" s="2">
        <v>6622</v>
      </c>
      <c r="N449" s="2">
        <v>5531</v>
      </c>
      <c r="O449" s="3">
        <v>7313</v>
      </c>
      <c r="P449" s="1">
        <v>9595</v>
      </c>
      <c r="Q449" s="2">
        <v>1254</v>
      </c>
      <c r="R449" s="2">
        <v>15368</v>
      </c>
      <c r="S449" s="2">
        <v>530</v>
      </c>
      <c r="T449" s="3">
        <v>14199</v>
      </c>
      <c r="U449" s="1">
        <v>5832</v>
      </c>
      <c r="V449" s="2">
        <v>8136</v>
      </c>
      <c r="W449" s="2">
        <v>10359</v>
      </c>
      <c r="X449" s="2">
        <v>9287</v>
      </c>
      <c r="Y449" s="3">
        <v>11691</v>
      </c>
      <c r="AA449">
        <f t="shared" si="370"/>
        <v>195325</v>
      </c>
      <c r="AC449">
        <f t="shared" si="391"/>
        <v>195325</v>
      </c>
      <c r="AD449">
        <f t="shared" si="371"/>
        <v>195325</v>
      </c>
      <c r="AE449">
        <f t="shared" si="372"/>
        <v>195325</v>
      </c>
      <c r="AF449">
        <f t="shared" si="373"/>
        <v>195325</v>
      </c>
      <c r="AG449">
        <f t="shared" si="374"/>
        <v>195325</v>
      </c>
      <c r="AH449">
        <f t="shared" si="375"/>
        <v>195325</v>
      </c>
      <c r="AI449">
        <f t="shared" si="376"/>
        <v>195325</v>
      </c>
      <c r="AJ449">
        <f t="shared" si="377"/>
        <v>195325</v>
      </c>
      <c r="AK449">
        <f t="shared" si="378"/>
        <v>195325</v>
      </c>
      <c r="AL449">
        <f t="shared" si="379"/>
        <v>195325</v>
      </c>
      <c r="AM449">
        <f t="shared" si="380"/>
        <v>195325</v>
      </c>
      <c r="AN449">
        <f t="shared" si="381"/>
        <v>195325</v>
      </c>
      <c r="AO449">
        <f t="shared" si="382"/>
        <v>195325</v>
      </c>
      <c r="AP449">
        <f t="shared" si="383"/>
        <v>195325</v>
      </c>
      <c r="AQ449">
        <f t="shared" si="384"/>
        <v>195325</v>
      </c>
      <c r="AR449">
        <f t="shared" si="385"/>
        <v>195325</v>
      </c>
      <c r="AS449">
        <f t="shared" si="386"/>
        <v>195325</v>
      </c>
      <c r="AT449">
        <f t="shared" si="387"/>
        <v>195325</v>
      </c>
      <c r="AU449">
        <f t="shared" si="388"/>
        <v>195325</v>
      </c>
      <c r="AV449">
        <f t="shared" si="389"/>
        <v>195325</v>
      </c>
      <c r="AW449">
        <f t="shared" si="390"/>
        <v>195325</v>
      </c>
      <c r="AZ449">
        <f>Y449+X450+W451+V452+U453+T454+S455+R456+Q457+P458+O434+N435+M436+L437+K438+J439+I440+H441+G442+F443+E444+D445+C446+B447+A448</f>
        <v>195325</v>
      </c>
      <c r="BA449">
        <f>P434+Q435+R436+S437+T438+U439+V440+W441+X442+Y443+A444+B445+C446+D447+E448+F449+G450+H451+I452+J453+K454+L455+M456+N457+O458</f>
        <v>195325</v>
      </c>
    </row>
    <row r="450" spans="1:53" ht="12.75">
      <c r="A450" s="4">
        <v>7789</v>
      </c>
      <c r="B450" s="5">
        <v>12442</v>
      </c>
      <c r="C450" s="5">
        <v>2340</v>
      </c>
      <c r="D450" s="5">
        <v>10769</v>
      </c>
      <c r="E450" s="6">
        <v>2602</v>
      </c>
      <c r="F450" s="4">
        <v>14671</v>
      </c>
      <c r="G450" s="5">
        <v>4308</v>
      </c>
      <c r="H450" s="5">
        <v>6722</v>
      </c>
      <c r="I450" s="5">
        <v>5131</v>
      </c>
      <c r="J450" s="6">
        <v>6988</v>
      </c>
      <c r="K450" s="4">
        <v>9670</v>
      </c>
      <c r="L450" s="5">
        <v>1804</v>
      </c>
      <c r="M450" s="5">
        <v>15468</v>
      </c>
      <c r="N450" s="5">
        <v>130</v>
      </c>
      <c r="O450" s="6">
        <v>13874</v>
      </c>
      <c r="P450" s="4">
        <v>5907</v>
      </c>
      <c r="Q450" s="5">
        <v>8686</v>
      </c>
      <c r="R450" s="5">
        <v>10459</v>
      </c>
      <c r="S450" s="5">
        <v>8887</v>
      </c>
      <c r="T450" s="6">
        <v>11366</v>
      </c>
      <c r="U450" s="4">
        <v>903</v>
      </c>
      <c r="V450" s="5">
        <v>13075</v>
      </c>
      <c r="W450" s="5">
        <v>4826</v>
      </c>
      <c r="X450" s="5">
        <v>13273</v>
      </c>
      <c r="Y450" s="6">
        <v>3235</v>
      </c>
      <c r="AA450">
        <f t="shared" si="370"/>
        <v>195325</v>
      </c>
      <c r="AC450">
        <f t="shared" si="391"/>
        <v>195325</v>
      </c>
      <c r="AD450">
        <f t="shared" si="371"/>
        <v>195325</v>
      </c>
      <c r="AE450">
        <f t="shared" si="372"/>
        <v>195325</v>
      </c>
      <c r="AF450">
        <f t="shared" si="373"/>
        <v>195325</v>
      </c>
      <c r="AG450">
        <f t="shared" si="374"/>
        <v>195325</v>
      </c>
      <c r="AH450">
        <f t="shared" si="375"/>
        <v>195325</v>
      </c>
      <c r="AI450">
        <f t="shared" si="376"/>
        <v>195325</v>
      </c>
      <c r="AJ450">
        <f t="shared" si="377"/>
        <v>195325</v>
      </c>
      <c r="AK450">
        <f t="shared" si="378"/>
        <v>195325</v>
      </c>
      <c r="AL450">
        <f t="shared" si="379"/>
        <v>195325</v>
      </c>
      <c r="AM450">
        <f t="shared" si="380"/>
        <v>195325</v>
      </c>
      <c r="AN450">
        <f t="shared" si="381"/>
        <v>195325</v>
      </c>
      <c r="AO450">
        <f t="shared" si="382"/>
        <v>195325</v>
      </c>
      <c r="AP450">
        <f t="shared" si="383"/>
        <v>195325</v>
      </c>
      <c r="AQ450">
        <f t="shared" si="384"/>
        <v>195325</v>
      </c>
      <c r="AR450">
        <f t="shared" si="385"/>
        <v>195325</v>
      </c>
      <c r="AS450">
        <f t="shared" si="386"/>
        <v>195325</v>
      </c>
      <c r="AT450">
        <f t="shared" si="387"/>
        <v>195325</v>
      </c>
      <c r="AU450">
        <f t="shared" si="388"/>
        <v>195325</v>
      </c>
      <c r="AV450">
        <f t="shared" si="389"/>
        <v>195325</v>
      </c>
      <c r="AW450">
        <f t="shared" si="390"/>
        <v>195325</v>
      </c>
      <c r="AZ450">
        <f>Y450+X451+W452+V453+U454+T455+S456+R457+Q458+P434+O435+N436+M437+L438+K439+J440+I441+H442+G443+F444+E445+D446+C447+B448+A449</f>
        <v>195325</v>
      </c>
      <c r="BA450">
        <f>Q434+R435+S436+T437+U438+V439+W440+X441+Y442+A443+B444+C445+D446+E447+F448+G449+H450+I451+J452+K453+L454+M455+N456+O457+P458</f>
        <v>195325</v>
      </c>
    </row>
    <row r="451" spans="1:53" ht="12.75">
      <c r="A451" s="4">
        <v>14771</v>
      </c>
      <c r="B451" s="5">
        <v>3983</v>
      </c>
      <c r="C451" s="5">
        <v>6297</v>
      </c>
      <c r="D451" s="5">
        <v>5306</v>
      </c>
      <c r="E451" s="6">
        <v>7463</v>
      </c>
      <c r="F451" s="4">
        <v>9770</v>
      </c>
      <c r="G451" s="5">
        <v>1479</v>
      </c>
      <c r="H451" s="5">
        <v>15043</v>
      </c>
      <c r="I451" s="5">
        <v>305</v>
      </c>
      <c r="J451" s="6">
        <v>14349</v>
      </c>
      <c r="K451" s="4">
        <v>6007</v>
      </c>
      <c r="L451" s="5">
        <v>8361</v>
      </c>
      <c r="M451" s="5">
        <v>10034</v>
      </c>
      <c r="N451" s="5">
        <v>9062</v>
      </c>
      <c r="O451" s="6">
        <v>11841</v>
      </c>
      <c r="P451" s="4">
        <v>1003</v>
      </c>
      <c r="Q451" s="5">
        <v>12750</v>
      </c>
      <c r="R451" s="5">
        <v>4401</v>
      </c>
      <c r="S451" s="5">
        <v>13448</v>
      </c>
      <c r="T451" s="6">
        <v>3710</v>
      </c>
      <c r="U451" s="4">
        <v>7889</v>
      </c>
      <c r="V451" s="5">
        <v>12117</v>
      </c>
      <c r="W451" s="5">
        <v>1915</v>
      </c>
      <c r="X451" s="5">
        <v>10944</v>
      </c>
      <c r="Y451" s="6">
        <v>3077</v>
      </c>
      <c r="AA451">
        <f t="shared" si="370"/>
        <v>195325</v>
      </c>
      <c r="AC451">
        <f t="shared" si="391"/>
        <v>195325</v>
      </c>
      <c r="AD451">
        <f t="shared" si="371"/>
        <v>195325</v>
      </c>
      <c r="AE451">
        <f t="shared" si="372"/>
        <v>195325</v>
      </c>
      <c r="AF451">
        <f t="shared" si="373"/>
        <v>195325</v>
      </c>
      <c r="AG451">
        <f t="shared" si="374"/>
        <v>195325</v>
      </c>
      <c r="AH451">
        <f t="shared" si="375"/>
        <v>195325</v>
      </c>
      <c r="AI451">
        <f t="shared" si="376"/>
        <v>195325</v>
      </c>
      <c r="AJ451">
        <f t="shared" si="377"/>
        <v>195325</v>
      </c>
      <c r="AK451">
        <f t="shared" si="378"/>
        <v>195325</v>
      </c>
      <c r="AL451">
        <f t="shared" si="379"/>
        <v>195325</v>
      </c>
      <c r="AM451">
        <f t="shared" si="380"/>
        <v>195325</v>
      </c>
      <c r="AN451">
        <f t="shared" si="381"/>
        <v>195325</v>
      </c>
      <c r="AO451">
        <f t="shared" si="382"/>
        <v>195325</v>
      </c>
      <c r="AP451">
        <f t="shared" si="383"/>
        <v>195325</v>
      </c>
      <c r="AQ451">
        <f t="shared" si="384"/>
        <v>195325</v>
      </c>
      <c r="AR451">
        <f t="shared" si="385"/>
        <v>195325</v>
      </c>
      <c r="AS451">
        <f t="shared" si="386"/>
        <v>195325</v>
      </c>
      <c r="AT451">
        <f t="shared" si="387"/>
        <v>195325</v>
      </c>
      <c r="AU451">
        <f t="shared" si="388"/>
        <v>195325</v>
      </c>
      <c r="AV451">
        <f t="shared" si="389"/>
        <v>195325</v>
      </c>
      <c r="AW451">
        <f t="shared" si="390"/>
        <v>195325</v>
      </c>
      <c r="AZ451">
        <f>Y451+X452+W453+V454+U455+T456+S457+R458+Q434+P435+O436+N437+M438+L439+K440+J441+I442+H443+G444+F445+E446+D447+C448+B449+A450</f>
        <v>195325</v>
      </c>
      <c r="BA451">
        <f>R434+S435+T436+U437+V438+W439+X440+Y441+A442+B443+C444+D445+E446+F447+G448+H449+I450+J451+K452+L453+M454+N455+O456+P457+Q458</f>
        <v>195325</v>
      </c>
    </row>
    <row r="452" spans="1:53" ht="12.75">
      <c r="A452" s="4">
        <v>9445</v>
      </c>
      <c r="B452" s="5">
        <v>1579</v>
      </c>
      <c r="C452" s="5">
        <v>15518</v>
      </c>
      <c r="D452" s="5">
        <v>480</v>
      </c>
      <c r="E452" s="6">
        <v>13924</v>
      </c>
      <c r="F452" s="4">
        <v>5682</v>
      </c>
      <c r="G452" s="5">
        <v>8461</v>
      </c>
      <c r="H452" s="5">
        <v>10509</v>
      </c>
      <c r="I452" s="5">
        <v>9237</v>
      </c>
      <c r="J452" s="6">
        <v>11416</v>
      </c>
      <c r="K452" s="4">
        <v>678</v>
      </c>
      <c r="L452" s="5">
        <v>12850</v>
      </c>
      <c r="M452" s="5">
        <v>4876</v>
      </c>
      <c r="N452" s="5">
        <v>13623</v>
      </c>
      <c r="O452" s="6">
        <v>3285</v>
      </c>
      <c r="P452" s="4">
        <v>7564</v>
      </c>
      <c r="Q452" s="5">
        <v>12217</v>
      </c>
      <c r="R452" s="5">
        <v>2390</v>
      </c>
      <c r="S452" s="5">
        <v>11119</v>
      </c>
      <c r="T452" s="6">
        <v>2652</v>
      </c>
      <c r="U452" s="4">
        <v>14446</v>
      </c>
      <c r="V452" s="5">
        <v>4083</v>
      </c>
      <c r="W452" s="5">
        <v>6772</v>
      </c>
      <c r="X452" s="5">
        <v>5481</v>
      </c>
      <c r="Y452" s="6">
        <v>7038</v>
      </c>
      <c r="AA452">
        <f t="shared" si="370"/>
        <v>195325</v>
      </c>
      <c r="AC452">
        <f t="shared" si="391"/>
        <v>195325</v>
      </c>
      <c r="AD452">
        <f t="shared" si="371"/>
        <v>195325</v>
      </c>
      <c r="AE452">
        <f t="shared" si="372"/>
        <v>195325</v>
      </c>
      <c r="AF452">
        <f t="shared" si="373"/>
        <v>195325</v>
      </c>
      <c r="AG452">
        <f t="shared" si="374"/>
        <v>195325</v>
      </c>
      <c r="AH452">
        <f t="shared" si="375"/>
        <v>195325</v>
      </c>
      <c r="AI452">
        <f t="shared" si="376"/>
        <v>195325</v>
      </c>
      <c r="AJ452">
        <f t="shared" si="377"/>
        <v>195325</v>
      </c>
      <c r="AK452">
        <f t="shared" si="378"/>
        <v>195325</v>
      </c>
      <c r="AL452">
        <f t="shared" si="379"/>
        <v>195325</v>
      </c>
      <c r="AM452">
        <f t="shared" si="380"/>
        <v>195325</v>
      </c>
      <c r="AN452">
        <f t="shared" si="381"/>
        <v>195325</v>
      </c>
      <c r="AO452">
        <f t="shared" si="382"/>
        <v>195325</v>
      </c>
      <c r="AP452">
        <f t="shared" si="383"/>
        <v>195325</v>
      </c>
      <c r="AQ452">
        <f t="shared" si="384"/>
        <v>195325</v>
      </c>
      <c r="AR452">
        <f t="shared" si="385"/>
        <v>195325</v>
      </c>
      <c r="AS452">
        <f t="shared" si="386"/>
        <v>195325</v>
      </c>
      <c r="AT452">
        <f t="shared" si="387"/>
        <v>195325</v>
      </c>
      <c r="AU452">
        <f t="shared" si="388"/>
        <v>195325</v>
      </c>
      <c r="AV452">
        <f t="shared" si="389"/>
        <v>195325</v>
      </c>
      <c r="AW452">
        <f t="shared" si="390"/>
        <v>195325</v>
      </c>
      <c r="AZ452">
        <f>Y452+X453+W454+V455+U456+T457+S458+R434+Q435+P436+O437+N438+M439+L440+K441+J442+I443+H444+G445+F446+E447+D448+C449+B450+A451</f>
        <v>195325</v>
      </c>
      <c r="BA452">
        <f>S434+T435+U436+V437+W438+X439+Y440+A441+B442+C443+D444+E445+F446+G447+H448+I449+J450+K451+L452+M453+N454+O455+P456+Q457+R458</f>
        <v>195325</v>
      </c>
    </row>
    <row r="453" spans="1:53" ht="13.5" thickBot="1">
      <c r="A453" s="7">
        <v>6232</v>
      </c>
      <c r="B453" s="8">
        <v>8536</v>
      </c>
      <c r="C453" s="8">
        <v>10184</v>
      </c>
      <c r="D453" s="8">
        <v>8837</v>
      </c>
      <c r="E453" s="9">
        <v>11516</v>
      </c>
      <c r="F453" s="7">
        <v>1228</v>
      </c>
      <c r="G453" s="8">
        <v>12925</v>
      </c>
      <c r="H453" s="8">
        <v>4551</v>
      </c>
      <c r="I453" s="8">
        <v>13223</v>
      </c>
      <c r="J453" s="9">
        <v>3385</v>
      </c>
      <c r="K453" s="7">
        <v>8114</v>
      </c>
      <c r="L453" s="8">
        <v>12292</v>
      </c>
      <c r="M453" s="8">
        <v>2065</v>
      </c>
      <c r="N453" s="8">
        <v>10719</v>
      </c>
      <c r="O453" s="9">
        <v>2752</v>
      </c>
      <c r="P453" s="7">
        <v>14996</v>
      </c>
      <c r="Q453" s="8">
        <v>4158</v>
      </c>
      <c r="R453" s="8">
        <v>6447</v>
      </c>
      <c r="S453" s="8">
        <v>5081</v>
      </c>
      <c r="T453" s="9">
        <v>7138</v>
      </c>
      <c r="U453" s="7">
        <v>9995</v>
      </c>
      <c r="V453" s="8">
        <v>1654</v>
      </c>
      <c r="W453" s="8">
        <v>15193</v>
      </c>
      <c r="X453" s="8">
        <v>80</v>
      </c>
      <c r="Y453" s="9">
        <v>14024</v>
      </c>
      <c r="AA453">
        <f t="shared" si="370"/>
        <v>195325</v>
      </c>
      <c r="AC453">
        <f t="shared" si="391"/>
        <v>195325</v>
      </c>
      <c r="AD453">
        <f t="shared" si="371"/>
        <v>195325</v>
      </c>
      <c r="AE453">
        <f t="shared" si="372"/>
        <v>195325</v>
      </c>
      <c r="AF453">
        <f t="shared" si="373"/>
        <v>195325</v>
      </c>
      <c r="AG453">
        <f t="shared" si="374"/>
        <v>195325</v>
      </c>
      <c r="AH453">
        <f t="shared" si="375"/>
        <v>195325</v>
      </c>
      <c r="AI453">
        <f t="shared" si="376"/>
        <v>195325</v>
      </c>
      <c r="AJ453">
        <f t="shared" si="377"/>
        <v>195325</v>
      </c>
      <c r="AK453">
        <f t="shared" si="378"/>
        <v>195325</v>
      </c>
      <c r="AL453">
        <f t="shared" si="379"/>
        <v>195325</v>
      </c>
      <c r="AM453">
        <f t="shared" si="380"/>
        <v>195325</v>
      </c>
      <c r="AN453">
        <f t="shared" si="381"/>
        <v>195325</v>
      </c>
      <c r="AO453">
        <f t="shared" si="382"/>
        <v>195325</v>
      </c>
      <c r="AP453">
        <f t="shared" si="383"/>
        <v>195325</v>
      </c>
      <c r="AQ453">
        <f t="shared" si="384"/>
        <v>195325</v>
      </c>
      <c r="AR453">
        <f t="shared" si="385"/>
        <v>195325</v>
      </c>
      <c r="AS453">
        <f t="shared" si="386"/>
        <v>195325</v>
      </c>
      <c r="AT453">
        <f t="shared" si="387"/>
        <v>195325</v>
      </c>
      <c r="AU453">
        <f t="shared" si="388"/>
        <v>195325</v>
      </c>
      <c r="AV453">
        <f t="shared" si="389"/>
        <v>195325</v>
      </c>
      <c r="AW453">
        <f t="shared" si="390"/>
        <v>195325</v>
      </c>
      <c r="AZ453">
        <f>Y453+X454+W455+V456+U457+T458+S434+R435+Q436+P437+O438+N439+M440+L441+K442+J443+I444+H445+G446+F447+E448+D449+C450+B451+A452</f>
        <v>195325</v>
      </c>
      <c r="BA453">
        <f>T434+U435+V436+W437+X438+Y439+A440+B441+C442+D443+E444+F445+G446+H447+I448+J449+K450+L451+M452+N453+O454+P455+Q456+R457+S458</f>
        <v>195325</v>
      </c>
    </row>
    <row r="454" spans="1:53" ht="12.75">
      <c r="A454" s="1">
        <v>628</v>
      </c>
      <c r="B454" s="2">
        <v>12875</v>
      </c>
      <c r="C454" s="2">
        <v>4901</v>
      </c>
      <c r="D454" s="2">
        <v>13573</v>
      </c>
      <c r="E454" s="3">
        <v>3335</v>
      </c>
      <c r="F454" s="1">
        <v>7514</v>
      </c>
      <c r="G454" s="2">
        <v>12242</v>
      </c>
      <c r="H454" s="2">
        <v>2415</v>
      </c>
      <c r="I454" s="2">
        <v>11069</v>
      </c>
      <c r="J454" s="3">
        <v>2702</v>
      </c>
      <c r="K454" s="1">
        <v>14396</v>
      </c>
      <c r="L454" s="2">
        <v>4108</v>
      </c>
      <c r="M454" s="2">
        <v>6797</v>
      </c>
      <c r="N454" s="2">
        <v>5431</v>
      </c>
      <c r="O454" s="3">
        <v>7088</v>
      </c>
      <c r="P454" s="1">
        <v>9395</v>
      </c>
      <c r="Q454" s="2">
        <v>1604</v>
      </c>
      <c r="R454" s="2">
        <v>15543</v>
      </c>
      <c r="S454" s="2">
        <v>430</v>
      </c>
      <c r="T454" s="3">
        <v>13974</v>
      </c>
      <c r="U454" s="1">
        <v>5632</v>
      </c>
      <c r="V454" s="2">
        <v>8486</v>
      </c>
      <c r="W454" s="2">
        <v>10534</v>
      </c>
      <c r="X454" s="2">
        <v>9187</v>
      </c>
      <c r="Y454" s="3">
        <v>11466</v>
      </c>
      <c r="AA454">
        <f t="shared" si="370"/>
        <v>195325</v>
      </c>
      <c r="AC454">
        <f t="shared" si="391"/>
        <v>195325</v>
      </c>
      <c r="AD454">
        <f t="shared" si="371"/>
        <v>195325</v>
      </c>
      <c r="AE454">
        <f t="shared" si="372"/>
        <v>195325</v>
      </c>
      <c r="AF454">
        <f t="shared" si="373"/>
        <v>195325</v>
      </c>
      <c r="AG454">
        <f t="shared" si="374"/>
        <v>195325</v>
      </c>
      <c r="AH454">
        <f t="shared" si="375"/>
        <v>195325</v>
      </c>
      <c r="AI454">
        <f t="shared" si="376"/>
        <v>195325</v>
      </c>
      <c r="AJ454">
        <f t="shared" si="377"/>
        <v>195325</v>
      </c>
      <c r="AK454">
        <f t="shared" si="378"/>
        <v>195325</v>
      </c>
      <c r="AL454">
        <f t="shared" si="379"/>
        <v>195325</v>
      </c>
      <c r="AM454">
        <f t="shared" si="380"/>
        <v>195325</v>
      </c>
      <c r="AN454">
        <f t="shared" si="381"/>
        <v>195325</v>
      </c>
      <c r="AO454">
        <f t="shared" si="382"/>
        <v>195325</v>
      </c>
      <c r="AP454">
        <f t="shared" si="383"/>
        <v>195325</v>
      </c>
      <c r="AQ454">
        <f t="shared" si="384"/>
        <v>195325</v>
      </c>
      <c r="AR454">
        <f t="shared" si="385"/>
        <v>195325</v>
      </c>
      <c r="AS454">
        <f t="shared" si="386"/>
        <v>195325</v>
      </c>
      <c r="AT454">
        <f t="shared" si="387"/>
        <v>195325</v>
      </c>
      <c r="AU454">
        <f t="shared" si="388"/>
        <v>195325</v>
      </c>
      <c r="AV454">
        <f t="shared" si="389"/>
        <v>195325</v>
      </c>
      <c r="AW454">
        <f t="shared" si="390"/>
        <v>195325</v>
      </c>
      <c r="AZ454">
        <f>Y454+X455+W456+V457+U458+T434+S435+R436+Q437+P438+O439+N440+M441+L442+K443+J444+I445+H446+G447+F448+E449+D450+C451+B452+A453</f>
        <v>195325</v>
      </c>
      <c r="BA454">
        <f>U434+V435+W436+X437+Y438+A439+B440+C441+D442+E443+F444+G445+H446+I447+J448+K449+L450+M451+N452+O453+P454+Q455+R456+S457+T458</f>
        <v>195325</v>
      </c>
    </row>
    <row r="455" spans="1:53" ht="12.75">
      <c r="A455" s="4">
        <v>8064</v>
      </c>
      <c r="B455" s="5">
        <v>12342</v>
      </c>
      <c r="C455" s="5">
        <v>2015</v>
      </c>
      <c r="D455" s="5">
        <v>10744</v>
      </c>
      <c r="E455" s="6">
        <v>2777</v>
      </c>
      <c r="F455" s="4">
        <v>14946</v>
      </c>
      <c r="G455" s="5">
        <v>4208</v>
      </c>
      <c r="H455" s="5">
        <v>6397</v>
      </c>
      <c r="I455" s="5">
        <v>5106</v>
      </c>
      <c r="J455" s="6">
        <v>7163</v>
      </c>
      <c r="K455" s="4">
        <v>9945</v>
      </c>
      <c r="L455" s="5">
        <v>1704</v>
      </c>
      <c r="M455" s="5">
        <v>15143</v>
      </c>
      <c r="N455" s="5">
        <v>105</v>
      </c>
      <c r="O455" s="6">
        <v>14049</v>
      </c>
      <c r="P455" s="4">
        <v>6182</v>
      </c>
      <c r="Q455" s="5">
        <v>8586</v>
      </c>
      <c r="R455" s="5">
        <v>10134</v>
      </c>
      <c r="S455" s="5">
        <v>8862</v>
      </c>
      <c r="T455" s="6">
        <v>11541</v>
      </c>
      <c r="U455" s="4">
        <v>1178</v>
      </c>
      <c r="V455" s="5">
        <v>12975</v>
      </c>
      <c r="W455" s="5">
        <v>4501</v>
      </c>
      <c r="X455" s="5">
        <v>13248</v>
      </c>
      <c r="Y455" s="6">
        <v>3410</v>
      </c>
      <c r="AA455">
        <f t="shared" si="370"/>
        <v>195325</v>
      </c>
      <c r="AC455">
        <f t="shared" si="391"/>
        <v>195325</v>
      </c>
      <c r="AD455">
        <f t="shared" si="371"/>
        <v>195325</v>
      </c>
      <c r="AE455">
        <f t="shared" si="372"/>
        <v>195325</v>
      </c>
      <c r="AF455">
        <f t="shared" si="373"/>
        <v>195325</v>
      </c>
      <c r="AG455">
        <f t="shared" si="374"/>
        <v>195325</v>
      </c>
      <c r="AH455">
        <f t="shared" si="375"/>
        <v>195325</v>
      </c>
      <c r="AI455">
        <f t="shared" si="376"/>
        <v>195325</v>
      </c>
      <c r="AJ455">
        <f t="shared" si="377"/>
        <v>195325</v>
      </c>
      <c r="AK455">
        <f t="shared" si="378"/>
        <v>195325</v>
      </c>
      <c r="AL455">
        <f t="shared" si="379"/>
        <v>195325</v>
      </c>
      <c r="AM455">
        <f t="shared" si="380"/>
        <v>195325</v>
      </c>
      <c r="AN455">
        <f t="shared" si="381"/>
        <v>195325</v>
      </c>
      <c r="AO455">
        <f t="shared" si="382"/>
        <v>195325</v>
      </c>
      <c r="AP455">
        <f t="shared" si="383"/>
        <v>195325</v>
      </c>
      <c r="AQ455">
        <f t="shared" si="384"/>
        <v>195325</v>
      </c>
      <c r="AR455">
        <f t="shared" si="385"/>
        <v>195325</v>
      </c>
      <c r="AS455">
        <f t="shared" si="386"/>
        <v>195325</v>
      </c>
      <c r="AT455">
        <f t="shared" si="387"/>
        <v>195325</v>
      </c>
      <c r="AU455">
        <f t="shared" si="388"/>
        <v>195325</v>
      </c>
      <c r="AV455">
        <f t="shared" si="389"/>
        <v>195325</v>
      </c>
      <c r="AW455">
        <f t="shared" si="390"/>
        <v>195325</v>
      </c>
      <c r="AZ455">
        <f>Y455+X456+W457+V458+U434+T435+S436+R437+Q438+P439+O440+N441+M442+L443+K444+J445+I446+H447+G448+F449+E450+D451+C452+B453+A454</f>
        <v>195325</v>
      </c>
      <c r="BA455">
        <f>V434+W435+X436+Y437+A438+B439+C440+D441+E442+F443+G444+H445+I446+J447+K448+L449+M450+N451+O452+P453+Q454+R455+S456+T457+U458</f>
        <v>195325</v>
      </c>
    </row>
    <row r="456" spans="1:53" ht="12.75">
      <c r="A456" s="4">
        <v>14621</v>
      </c>
      <c r="B456" s="5">
        <v>3783</v>
      </c>
      <c r="C456" s="5">
        <v>6572</v>
      </c>
      <c r="D456" s="5">
        <v>5581</v>
      </c>
      <c r="E456" s="6">
        <v>7263</v>
      </c>
      <c r="F456" s="4">
        <v>9620</v>
      </c>
      <c r="G456" s="5">
        <v>1279</v>
      </c>
      <c r="H456" s="5">
        <v>15318</v>
      </c>
      <c r="I456" s="5">
        <v>580</v>
      </c>
      <c r="J456" s="6">
        <v>14149</v>
      </c>
      <c r="K456" s="4">
        <v>5857</v>
      </c>
      <c r="L456" s="5">
        <v>8161</v>
      </c>
      <c r="M456" s="5">
        <v>10309</v>
      </c>
      <c r="N456" s="5">
        <v>9337</v>
      </c>
      <c r="O456" s="6">
        <v>11641</v>
      </c>
      <c r="P456" s="4">
        <v>853</v>
      </c>
      <c r="Q456" s="5">
        <v>12550</v>
      </c>
      <c r="R456" s="5">
        <v>4676</v>
      </c>
      <c r="S456" s="5">
        <v>13723</v>
      </c>
      <c r="T456" s="6">
        <v>3510</v>
      </c>
      <c r="U456" s="4">
        <v>7739</v>
      </c>
      <c r="V456" s="5">
        <v>11917</v>
      </c>
      <c r="W456" s="5">
        <v>2190</v>
      </c>
      <c r="X456" s="5">
        <v>11219</v>
      </c>
      <c r="Y456" s="6">
        <v>2877</v>
      </c>
      <c r="AA456">
        <f t="shared" si="370"/>
        <v>195325</v>
      </c>
      <c r="AZ456">
        <f>Y456+X457+W458+V434+U435+T436+S437+R438+Q439+P440+O441+N442+M443+L444+K445+J446+I447+H448+G449+F450+E451+D452+C453+B454+A455</f>
        <v>195325</v>
      </c>
      <c r="BA456">
        <f>W434+X435+Y436+A437+B438+C439+D440+E441+F442+G443+H444+I445+J446+K447+L448+M449+N450+O451+P452+Q453+R454+S455+T456+U457+V458</f>
        <v>195325</v>
      </c>
    </row>
    <row r="457" spans="1:53" ht="12.75">
      <c r="A457" s="4">
        <v>9720</v>
      </c>
      <c r="B457" s="5">
        <v>1754</v>
      </c>
      <c r="C457" s="5">
        <v>15493</v>
      </c>
      <c r="D457" s="5">
        <v>155</v>
      </c>
      <c r="E457" s="6">
        <v>13824</v>
      </c>
      <c r="F457" s="4">
        <v>5957</v>
      </c>
      <c r="G457" s="5">
        <v>8636</v>
      </c>
      <c r="H457" s="5">
        <v>10484</v>
      </c>
      <c r="I457" s="5">
        <v>8912</v>
      </c>
      <c r="J457" s="6">
        <v>11316</v>
      </c>
      <c r="K457" s="4">
        <v>953</v>
      </c>
      <c r="L457" s="5">
        <v>13025</v>
      </c>
      <c r="M457" s="5">
        <v>4851</v>
      </c>
      <c r="N457" s="5">
        <v>13298</v>
      </c>
      <c r="O457" s="6">
        <v>3185</v>
      </c>
      <c r="P457" s="4">
        <v>7839</v>
      </c>
      <c r="Q457" s="5">
        <v>12392</v>
      </c>
      <c r="R457" s="5">
        <v>2365</v>
      </c>
      <c r="S457" s="5">
        <v>10794</v>
      </c>
      <c r="T457" s="6">
        <v>2552</v>
      </c>
      <c r="U457" s="4">
        <v>14721</v>
      </c>
      <c r="V457" s="5">
        <v>4258</v>
      </c>
      <c r="W457" s="5">
        <v>6747</v>
      </c>
      <c r="X457" s="5">
        <v>5156</v>
      </c>
      <c r="Y457" s="6">
        <v>6938</v>
      </c>
      <c r="AA457">
        <f t="shared" si="370"/>
        <v>195325</v>
      </c>
      <c r="AZ457">
        <f>Y457+X458+W434+V435+U436+T437+S438+R439+Q440+P441+O442+N443+M444+L445+K446+J447+I448+H449+G450+F451+E452+D453+C454+B455+A456</f>
        <v>195325</v>
      </c>
      <c r="BA457">
        <f>X434+Y435+A436+B437+C438+D439+E440+F441+G442+H443+I444+J445+K446+L447+M448+N449+O450+P451+Q452+R453+S454+T455+U456+V457+W458</f>
        <v>195325</v>
      </c>
    </row>
    <row r="458" spans="1:53" ht="13.5" thickBot="1">
      <c r="A458" s="7">
        <v>6032</v>
      </c>
      <c r="B458" s="8">
        <v>8311</v>
      </c>
      <c r="C458" s="8">
        <v>10084</v>
      </c>
      <c r="D458" s="8">
        <v>9012</v>
      </c>
      <c r="E458" s="9">
        <v>11866</v>
      </c>
      <c r="F458" s="7">
        <v>1028</v>
      </c>
      <c r="G458" s="8">
        <v>12700</v>
      </c>
      <c r="H458" s="8">
        <v>4451</v>
      </c>
      <c r="I458" s="8">
        <v>13398</v>
      </c>
      <c r="J458" s="9">
        <v>3735</v>
      </c>
      <c r="K458" s="7">
        <v>7914</v>
      </c>
      <c r="L458" s="8">
        <v>12067</v>
      </c>
      <c r="M458" s="8">
        <v>1965</v>
      </c>
      <c r="N458" s="8">
        <v>10894</v>
      </c>
      <c r="O458" s="9">
        <v>3102</v>
      </c>
      <c r="P458" s="7">
        <v>14796</v>
      </c>
      <c r="Q458" s="8">
        <v>3933</v>
      </c>
      <c r="R458" s="8">
        <v>6347</v>
      </c>
      <c r="S458" s="8">
        <v>5256</v>
      </c>
      <c r="T458" s="9">
        <v>7488</v>
      </c>
      <c r="U458" s="7">
        <v>9795</v>
      </c>
      <c r="V458" s="8">
        <v>1429</v>
      </c>
      <c r="W458" s="8">
        <v>15093</v>
      </c>
      <c r="X458" s="8">
        <v>255</v>
      </c>
      <c r="Y458" s="9">
        <v>14374</v>
      </c>
      <c r="AA458">
        <f t="shared" si="370"/>
        <v>195325</v>
      </c>
      <c r="AZ458">
        <f>Y458+X434+W435+V436+U437+T438+S439+R440+Q441+P442+O443+N444+M445+L446+K447+J448+I449+H450+G451+F452+E453+D454+C455+B456+A457</f>
        <v>195325</v>
      </c>
      <c r="BA458">
        <f>Y434+A435+B436+C437+D438+E439+F440+G441+H442+I443+J444+K445+L446+M447+N448+O449+P450+Q451+R452+S453+T454+U455+V456+W457+X458</f>
        <v>195325</v>
      </c>
    </row>
    <row r="459" ht="13.5" thickBot="1"/>
    <row r="460" spans="27:53" ht="13.5" thickBot="1">
      <c r="AA460" s="11">
        <f>A461+B462+C463+D464+E465+F466+G467+H468+I469+J470+K471+L472+M473+N474+O475+P476+Q477+R478+S479+T480+U481+V482+W483+X484+Y485</f>
        <v>195325</v>
      </c>
      <c r="AB460">
        <f aca="true" t="shared" si="392" ref="AB460:AZ460">SUM(A461:A485)</f>
        <v>195325</v>
      </c>
      <c r="AC460">
        <f t="shared" si="392"/>
        <v>195325</v>
      </c>
      <c r="AD460">
        <f t="shared" si="392"/>
        <v>195325</v>
      </c>
      <c r="AE460">
        <f t="shared" si="392"/>
        <v>195325</v>
      </c>
      <c r="AF460">
        <f t="shared" si="392"/>
        <v>195325</v>
      </c>
      <c r="AG460">
        <f t="shared" si="392"/>
        <v>195325</v>
      </c>
      <c r="AH460">
        <f t="shared" si="392"/>
        <v>195325</v>
      </c>
      <c r="AI460">
        <f t="shared" si="392"/>
        <v>195325</v>
      </c>
      <c r="AJ460">
        <f t="shared" si="392"/>
        <v>195325</v>
      </c>
      <c r="AK460">
        <f t="shared" si="392"/>
        <v>195325</v>
      </c>
      <c r="AL460">
        <f t="shared" si="392"/>
        <v>195325</v>
      </c>
      <c r="AM460">
        <f t="shared" si="392"/>
        <v>195325</v>
      </c>
      <c r="AN460">
        <f t="shared" si="392"/>
        <v>195325</v>
      </c>
      <c r="AO460">
        <f t="shared" si="392"/>
        <v>195325</v>
      </c>
      <c r="AP460">
        <f t="shared" si="392"/>
        <v>195325</v>
      </c>
      <c r="AQ460">
        <f t="shared" si="392"/>
        <v>195325</v>
      </c>
      <c r="AR460">
        <f t="shared" si="392"/>
        <v>195325</v>
      </c>
      <c r="AS460">
        <f t="shared" si="392"/>
        <v>195325</v>
      </c>
      <c r="AT460">
        <f t="shared" si="392"/>
        <v>195325</v>
      </c>
      <c r="AU460">
        <f t="shared" si="392"/>
        <v>195325</v>
      </c>
      <c r="AV460">
        <f t="shared" si="392"/>
        <v>195325</v>
      </c>
      <c r="AW460">
        <f t="shared" si="392"/>
        <v>195325</v>
      </c>
      <c r="AX460">
        <f t="shared" si="392"/>
        <v>195325</v>
      </c>
      <c r="AY460">
        <f t="shared" si="392"/>
        <v>195325</v>
      </c>
      <c r="AZ460">
        <f t="shared" si="392"/>
        <v>195325</v>
      </c>
      <c r="BA460" s="11">
        <f>Y461+X462+W463+V464+U465+T466+S467+R468+Q469+P470+O471+N472+M473+L474+K475+J476+I477+H478+G479+F480+E481+D482+C483+B484+A485</f>
        <v>195325</v>
      </c>
    </row>
    <row r="461" spans="1:27" ht="12.75">
      <c r="A461" s="1">
        <v>9176</v>
      </c>
      <c r="B461" s="2">
        <v>11473</v>
      </c>
      <c r="C461" s="2">
        <v>635</v>
      </c>
      <c r="D461" s="2">
        <v>12864</v>
      </c>
      <c r="E461" s="3">
        <v>4917</v>
      </c>
      <c r="F461" s="1">
        <v>13565</v>
      </c>
      <c r="G461" s="2">
        <v>3344</v>
      </c>
      <c r="H461" s="2">
        <v>7502</v>
      </c>
      <c r="I461" s="2">
        <v>12246</v>
      </c>
      <c r="J461" s="3">
        <v>2408</v>
      </c>
      <c r="K461" s="1">
        <v>11072</v>
      </c>
      <c r="L461" s="2">
        <v>2706</v>
      </c>
      <c r="M461" s="2">
        <v>14388</v>
      </c>
      <c r="N461" s="2">
        <v>4120</v>
      </c>
      <c r="O461" s="3">
        <v>6779</v>
      </c>
      <c r="P461" s="1">
        <v>5443</v>
      </c>
      <c r="Q461" s="2">
        <v>7080</v>
      </c>
      <c r="R461" s="2">
        <v>9399</v>
      </c>
      <c r="S461" s="2">
        <v>1607</v>
      </c>
      <c r="T461" s="3">
        <v>15536</v>
      </c>
      <c r="U461" s="1">
        <v>434</v>
      </c>
      <c r="V461" s="2">
        <v>13962</v>
      </c>
      <c r="W461" s="2">
        <v>5641</v>
      </c>
      <c r="X461" s="2">
        <v>8478</v>
      </c>
      <c r="Y461" s="3">
        <v>10550</v>
      </c>
      <c r="AA461">
        <f>SUM(A461:Y461)</f>
        <v>195325</v>
      </c>
    </row>
    <row r="462" spans="1:53" ht="12.75">
      <c r="A462" s="4">
        <v>13240</v>
      </c>
      <c r="B462" s="5">
        <v>3419</v>
      </c>
      <c r="C462" s="5">
        <v>8052</v>
      </c>
      <c r="D462" s="5">
        <v>12346</v>
      </c>
      <c r="E462" s="6">
        <v>2008</v>
      </c>
      <c r="F462" s="4">
        <v>10747</v>
      </c>
      <c r="G462" s="5">
        <v>2781</v>
      </c>
      <c r="H462" s="5">
        <v>14938</v>
      </c>
      <c r="I462" s="5">
        <v>4220</v>
      </c>
      <c r="J462" s="6">
        <v>6379</v>
      </c>
      <c r="K462" s="4">
        <v>5118</v>
      </c>
      <c r="L462" s="5">
        <v>7155</v>
      </c>
      <c r="M462" s="5">
        <v>9949</v>
      </c>
      <c r="N462" s="5">
        <v>1707</v>
      </c>
      <c r="O462" s="6">
        <v>15136</v>
      </c>
      <c r="P462" s="4">
        <v>109</v>
      </c>
      <c r="Q462" s="5">
        <v>14037</v>
      </c>
      <c r="R462" s="5">
        <v>6191</v>
      </c>
      <c r="S462" s="5">
        <v>8578</v>
      </c>
      <c r="T462" s="6">
        <v>10150</v>
      </c>
      <c r="U462" s="4">
        <v>8851</v>
      </c>
      <c r="V462" s="5">
        <v>11548</v>
      </c>
      <c r="W462" s="5">
        <v>1185</v>
      </c>
      <c r="X462" s="5">
        <v>12964</v>
      </c>
      <c r="Y462" s="6">
        <v>4517</v>
      </c>
      <c r="AA462">
        <f aca="true" t="shared" si="393" ref="AA462:AA485">SUM(A462:Y462)</f>
        <v>195325</v>
      </c>
      <c r="AC462">
        <f>SUM(A461:E465)</f>
        <v>195325</v>
      </c>
      <c r="AD462">
        <f aca="true" t="shared" si="394" ref="AD462:AD482">SUM(B461:F465)</f>
        <v>195325</v>
      </c>
      <c r="AE462">
        <f aca="true" t="shared" si="395" ref="AE462:AE482">SUM(C461:G465)</f>
        <v>195325</v>
      </c>
      <c r="AF462">
        <f aca="true" t="shared" si="396" ref="AF462:AF482">SUM(D461:H465)</f>
        <v>195325</v>
      </c>
      <c r="AG462">
        <f aca="true" t="shared" si="397" ref="AG462:AG482">SUM(E461:I465)</f>
        <v>195325</v>
      </c>
      <c r="AH462">
        <f aca="true" t="shared" si="398" ref="AH462:AH482">SUM(F461:J465)</f>
        <v>195325</v>
      </c>
      <c r="AI462">
        <f aca="true" t="shared" si="399" ref="AI462:AI482">SUM(G461:K465)</f>
        <v>195325</v>
      </c>
      <c r="AJ462">
        <f aca="true" t="shared" si="400" ref="AJ462:AJ482">SUM(H461:L465)</f>
        <v>195325</v>
      </c>
      <c r="AK462">
        <f aca="true" t="shared" si="401" ref="AK462:AK482">SUM(I461:M465)</f>
        <v>195325</v>
      </c>
      <c r="AL462">
        <f aca="true" t="shared" si="402" ref="AL462:AL482">SUM(J461:N465)</f>
        <v>195325</v>
      </c>
      <c r="AM462">
        <f aca="true" t="shared" si="403" ref="AM462:AM482">SUM(K461:O465)</f>
        <v>195325</v>
      </c>
      <c r="AN462">
        <f aca="true" t="shared" si="404" ref="AN462:AN482">SUM(L461:P465)</f>
        <v>195325</v>
      </c>
      <c r="AO462">
        <f aca="true" t="shared" si="405" ref="AO462:AO482">SUM(M461:Q465)</f>
        <v>195325</v>
      </c>
      <c r="AP462">
        <f aca="true" t="shared" si="406" ref="AP462:AP482">SUM(N461:R465)</f>
        <v>195325</v>
      </c>
      <c r="AQ462">
        <f aca="true" t="shared" si="407" ref="AQ462:AQ482">SUM(O461:S465)</f>
        <v>195325</v>
      </c>
      <c r="AR462">
        <f aca="true" t="shared" si="408" ref="AR462:AR482">SUM(P461:T465)</f>
        <v>195325</v>
      </c>
      <c r="AS462">
        <f aca="true" t="shared" si="409" ref="AS462:AS482">SUM(Q461:U465)</f>
        <v>195325</v>
      </c>
      <c r="AT462">
        <f aca="true" t="shared" si="410" ref="AT462:AT482">SUM(R461:V465)</f>
        <v>195325</v>
      </c>
      <c r="AU462">
        <f aca="true" t="shared" si="411" ref="AU462:AU482">SUM(S461:W465)</f>
        <v>195325</v>
      </c>
      <c r="AV462">
        <f aca="true" t="shared" si="412" ref="AV462:AV482">SUM(T461:X465)</f>
        <v>195325</v>
      </c>
      <c r="AW462">
        <f aca="true" t="shared" si="413" ref="AW462:AW482">SUM(U461:Y465)</f>
        <v>195325</v>
      </c>
      <c r="AZ462">
        <f>+Y462+X463+W464+V465+U466+T467+S468+R469+Q470+P471+O472+N473+M474+L475+K476+J477+I478+H479+G480+F481+E482+D483+C484+B485+A461</f>
        <v>195325</v>
      </c>
      <c r="BA462">
        <f>+B461+C462+D463+E464+F465+G466+H467+I468+J469+K470+L471+M472+N473+O474+P475+Q476+R477+S478+T479+U480+V481+W482+X483+Y484+A485</f>
        <v>195325</v>
      </c>
    </row>
    <row r="463" spans="1:53" ht="12.75">
      <c r="A463" s="4">
        <v>11222</v>
      </c>
      <c r="B463" s="5">
        <v>2881</v>
      </c>
      <c r="C463" s="5">
        <v>14613</v>
      </c>
      <c r="D463" s="5">
        <v>3795</v>
      </c>
      <c r="E463" s="6">
        <v>6554</v>
      </c>
      <c r="F463" s="4">
        <v>5593</v>
      </c>
      <c r="G463" s="5">
        <v>7255</v>
      </c>
      <c r="H463" s="5">
        <v>9624</v>
      </c>
      <c r="I463" s="5">
        <v>1282</v>
      </c>
      <c r="J463" s="6">
        <v>15311</v>
      </c>
      <c r="K463" s="4">
        <v>584</v>
      </c>
      <c r="L463" s="5">
        <v>14137</v>
      </c>
      <c r="M463" s="5">
        <v>5866</v>
      </c>
      <c r="N463" s="5">
        <v>8153</v>
      </c>
      <c r="O463" s="6">
        <v>10325</v>
      </c>
      <c r="P463" s="4">
        <v>9326</v>
      </c>
      <c r="Q463" s="5">
        <v>11648</v>
      </c>
      <c r="R463" s="5">
        <v>860</v>
      </c>
      <c r="S463" s="5">
        <v>12539</v>
      </c>
      <c r="T463" s="6">
        <v>4692</v>
      </c>
      <c r="U463" s="4">
        <v>13715</v>
      </c>
      <c r="V463" s="5">
        <v>3519</v>
      </c>
      <c r="W463" s="5">
        <v>7727</v>
      </c>
      <c r="X463" s="5">
        <v>11921</v>
      </c>
      <c r="Y463" s="6">
        <v>2183</v>
      </c>
      <c r="AA463">
        <f t="shared" si="393"/>
        <v>195325</v>
      </c>
      <c r="AC463">
        <f aca="true" t="shared" si="414" ref="AC463:AC482">SUM(A462:E466)</f>
        <v>195325</v>
      </c>
      <c r="AD463">
        <f t="shared" si="394"/>
        <v>195325</v>
      </c>
      <c r="AE463">
        <f t="shared" si="395"/>
        <v>195325</v>
      </c>
      <c r="AF463">
        <f t="shared" si="396"/>
        <v>195325</v>
      </c>
      <c r="AG463">
        <f t="shared" si="397"/>
        <v>195325</v>
      </c>
      <c r="AH463">
        <f t="shared" si="398"/>
        <v>195325</v>
      </c>
      <c r="AI463">
        <f t="shared" si="399"/>
        <v>195325</v>
      </c>
      <c r="AJ463">
        <f t="shared" si="400"/>
        <v>195325</v>
      </c>
      <c r="AK463">
        <f t="shared" si="401"/>
        <v>195325</v>
      </c>
      <c r="AL463">
        <f t="shared" si="402"/>
        <v>195325</v>
      </c>
      <c r="AM463">
        <f t="shared" si="403"/>
        <v>195325</v>
      </c>
      <c r="AN463">
        <f t="shared" si="404"/>
        <v>195325</v>
      </c>
      <c r="AO463">
        <f t="shared" si="405"/>
        <v>195325</v>
      </c>
      <c r="AP463">
        <f t="shared" si="406"/>
        <v>195325</v>
      </c>
      <c r="AQ463">
        <f t="shared" si="407"/>
        <v>195325</v>
      </c>
      <c r="AR463">
        <f t="shared" si="408"/>
        <v>195325</v>
      </c>
      <c r="AS463">
        <f t="shared" si="409"/>
        <v>195325</v>
      </c>
      <c r="AT463">
        <f t="shared" si="410"/>
        <v>195325</v>
      </c>
      <c r="AU463">
        <f t="shared" si="411"/>
        <v>195325</v>
      </c>
      <c r="AV463">
        <f t="shared" si="412"/>
        <v>195325</v>
      </c>
      <c r="AW463">
        <f t="shared" si="413"/>
        <v>195325</v>
      </c>
      <c r="AZ463" s="10">
        <f>+Y463+X464+W465+V466+U467+T468+S469+R470+Q471+P472+O473+N474+M475+L476+K477+J478+I479+H480+G481+F482+E483+D484+C485+B461+A462</f>
        <v>195325</v>
      </c>
      <c r="BA463" s="10">
        <f>+C461+D462+E463+F464+G465+H466+I467+J468+K469+L470+M471+N472+O473+P474+Q475+R476+S477+T478+U479+V480+W481+X482+Y483+A484+B485</f>
        <v>195325</v>
      </c>
    </row>
    <row r="464" spans="1:53" ht="12.75">
      <c r="A464" s="4">
        <v>5168</v>
      </c>
      <c r="B464" s="5">
        <v>6930</v>
      </c>
      <c r="C464" s="5">
        <v>9724</v>
      </c>
      <c r="D464" s="5">
        <v>1757</v>
      </c>
      <c r="E464" s="6">
        <v>15486</v>
      </c>
      <c r="F464" s="4">
        <v>159</v>
      </c>
      <c r="G464" s="5">
        <v>13812</v>
      </c>
      <c r="H464" s="5">
        <v>5966</v>
      </c>
      <c r="I464" s="5">
        <v>8628</v>
      </c>
      <c r="J464" s="6">
        <v>10500</v>
      </c>
      <c r="K464" s="4">
        <v>8901</v>
      </c>
      <c r="L464" s="5">
        <v>11323</v>
      </c>
      <c r="M464" s="5">
        <v>960</v>
      </c>
      <c r="N464" s="5">
        <v>13014</v>
      </c>
      <c r="O464" s="6">
        <v>4867</v>
      </c>
      <c r="P464" s="4">
        <v>13290</v>
      </c>
      <c r="Q464" s="5">
        <v>3194</v>
      </c>
      <c r="R464" s="5">
        <v>7827</v>
      </c>
      <c r="S464" s="5">
        <v>12396</v>
      </c>
      <c r="T464" s="6">
        <v>2358</v>
      </c>
      <c r="U464" s="4">
        <v>10797</v>
      </c>
      <c r="V464" s="5">
        <v>2556</v>
      </c>
      <c r="W464" s="5">
        <v>14713</v>
      </c>
      <c r="X464" s="5">
        <v>4270</v>
      </c>
      <c r="Y464" s="6">
        <v>6729</v>
      </c>
      <c r="AA464">
        <f t="shared" si="393"/>
        <v>195325</v>
      </c>
      <c r="AC464">
        <f t="shared" si="414"/>
        <v>195325</v>
      </c>
      <c r="AD464">
        <f t="shared" si="394"/>
        <v>195325</v>
      </c>
      <c r="AE464">
        <f t="shared" si="395"/>
        <v>195325</v>
      </c>
      <c r="AF464">
        <f t="shared" si="396"/>
        <v>195325</v>
      </c>
      <c r="AG464">
        <f t="shared" si="397"/>
        <v>195325</v>
      </c>
      <c r="AH464">
        <f t="shared" si="398"/>
        <v>195325</v>
      </c>
      <c r="AI464">
        <f t="shared" si="399"/>
        <v>195325</v>
      </c>
      <c r="AJ464">
        <f t="shared" si="400"/>
        <v>195325</v>
      </c>
      <c r="AK464">
        <f t="shared" si="401"/>
        <v>195325</v>
      </c>
      <c r="AL464">
        <f t="shared" si="402"/>
        <v>195325</v>
      </c>
      <c r="AM464">
        <f t="shared" si="403"/>
        <v>195325</v>
      </c>
      <c r="AN464">
        <f t="shared" si="404"/>
        <v>195325</v>
      </c>
      <c r="AO464">
        <f t="shared" si="405"/>
        <v>195325</v>
      </c>
      <c r="AP464">
        <f t="shared" si="406"/>
        <v>195325</v>
      </c>
      <c r="AQ464">
        <f t="shared" si="407"/>
        <v>195325</v>
      </c>
      <c r="AR464">
        <f t="shared" si="408"/>
        <v>195325</v>
      </c>
      <c r="AS464">
        <f t="shared" si="409"/>
        <v>195325</v>
      </c>
      <c r="AT464">
        <f t="shared" si="410"/>
        <v>195325</v>
      </c>
      <c r="AU464">
        <f t="shared" si="411"/>
        <v>195325</v>
      </c>
      <c r="AV464">
        <f t="shared" si="412"/>
        <v>195325</v>
      </c>
      <c r="AW464">
        <f t="shared" si="413"/>
        <v>195325</v>
      </c>
      <c r="AZ464">
        <f>Y464+X465+W466+V467+U468+T469+S470+R471+Q472+P473+O474+N475+M476+L477+K478+J479+I480+H481+G482+F483+E484+D485+C461+B462+A463</f>
        <v>195325</v>
      </c>
      <c r="BA464">
        <f>D461+E462+F463+G464+H465+I466+J467+K468+L469+M470+N471+O472+P473+Q474+R475+S476+T477+U478+V479+W480+X481+Y482+A483+B484+C485</f>
        <v>195325</v>
      </c>
    </row>
    <row r="465" spans="1:53" ht="13.5" thickBot="1">
      <c r="A465" s="7">
        <v>259</v>
      </c>
      <c r="B465" s="8">
        <v>14362</v>
      </c>
      <c r="C465" s="8">
        <v>6041</v>
      </c>
      <c r="D465" s="8">
        <v>8303</v>
      </c>
      <c r="E465" s="9">
        <v>10100</v>
      </c>
      <c r="F465" s="7">
        <v>9001</v>
      </c>
      <c r="G465" s="8">
        <v>11873</v>
      </c>
      <c r="H465" s="8">
        <v>1035</v>
      </c>
      <c r="I465" s="8">
        <v>12689</v>
      </c>
      <c r="J465" s="9">
        <v>4467</v>
      </c>
      <c r="K465" s="7">
        <v>13390</v>
      </c>
      <c r="L465" s="8">
        <v>3744</v>
      </c>
      <c r="M465" s="8">
        <v>7902</v>
      </c>
      <c r="N465" s="8">
        <v>12071</v>
      </c>
      <c r="O465" s="9">
        <v>1958</v>
      </c>
      <c r="P465" s="7">
        <v>10897</v>
      </c>
      <c r="Q465" s="8">
        <v>3106</v>
      </c>
      <c r="R465" s="8">
        <v>14788</v>
      </c>
      <c r="S465" s="8">
        <v>3945</v>
      </c>
      <c r="T465" s="9">
        <v>6329</v>
      </c>
      <c r="U465" s="7">
        <v>5268</v>
      </c>
      <c r="V465" s="8">
        <v>7480</v>
      </c>
      <c r="W465" s="8">
        <v>9799</v>
      </c>
      <c r="X465" s="8">
        <v>1432</v>
      </c>
      <c r="Y465" s="9">
        <v>15086</v>
      </c>
      <c r="AA465">
        <f t="shared" si="393"/>
        <v>195325</v>
      </c>
      <c r="AC465">
        <f t="shared" si="414"/>
        <v>195325</v>
      </c>
      <c r="AD465">
        <f t="shared" si="394"/>
        <v>195325</v>
      </c>
      <c r="AE465">
        <f t="shared" si="395"/>
        <v>195325</v>
      </c>
      <c r="AF465">
        <f t="shared" si="396"/>
        <v>195325</v>
      </c>
      <c r="AG465">
        <f t="shared" si="397"/>
        <v>195325</v>
      </c>
      <c r="AH465">
        <f t="shared" si="398"/>
        <v>195325</v>
      </c>
      <c r="AI465">
        <f t="shared" si="399"/>
        <v>195325</v>
      </c>
      <c r="AJ465">
        <f t="shared" si="400"/>
        <v>195325</v>
      </c>
      <c r="AK465">
        <f t="shared" si="401"/>
        <v>195325</v>
      </c>
      <c r="AL465">
        <f t="shared" si="402"/>
        <v>195325</v>
      </c>
      <c r="AM465">
        <f t="shared" si="403"/>
        <v>195325</v>
      </c>
      <c r="AN465">
        <f t="shared" si="404"/>
        <v>195325</v>
      </c>
      <c r="AO465">
        <f t="shared" si="405"/>
        <v>195325</v>
      </c>
      <c r="AP465">
        <f t="shared" si="406"/>
        <v>195325</v>
      </c>
      <c r="AQ465">
        <f t="shared" si="407"/>
        <v>195325</v>
      </c>
      <c r="AR465">
        <f t="shared" si="408"/>
        <v>195325</v>
      </c>
      <c r="AS465">
        <f t="shared" si="409"/>
        <v>195325</v>
      </c>
      <c r="AT465">
        <f t="shared" si="410"/>
        <v>195325</v>
      </c>
      <c r="AU465">
        <f t="shared" si="411"/>
        <v>195325</v>
      </c>
      <c r="AV465">
        <f t="shared" si="412"/>
        <v>195325</v>
      </c>
      <c r="AW465">
        <f t="shared" si="413"/>
        <v>195325</v>
      </c>
      <c r="AZ465">
        <f>Y465+X466+W467+V468+U469+T470+S471+R472+Q473+P474+O475+N476+M477+L478+K479+J480+I481+H482+G483+F484+E485+D461+C462+B463+A464</f>
        <v>195325</v>
      </c>
      <c r="BA465">
        <f>E461+F462+G463+H464+I465+J466+K467+L468+M469+N470+O471+P472+Q473+R474+S475+T476+U477+V478+W479+X480+Y481+A482+B483+C484+D485</f>
        <v>195325</v>
      </c>
    </row>
    <row r="466" spans="1:53" ht="12.75">
      <c r="A466" s="1">
        <v>8951</v>
      </c>
      <c r="B466" s="2">
        <v>11273</v>
      </c>
      <c r="C466" s="2">
        <v>985</v>
      </c>
      <c r="D466" s="2">
        <v>13039</v>
      </c>
      <c r="E466" s="3">
        <v>4817</v>
      </c>
      <c r="F466" s="1">
        <v>13340</v>
      </c>
      <c r="G466" s="2">
        <v>3144</v>
      </c>
      <c r="H466" s="2">
        <v>7852</v>
      </c>
      <c r="I466" s="2">
        <v>12421</v>
      </c>
      <c r="J466" s="3">
        <v>2308</v>
      </c>
      <c r="K466" s="1">
        <v>10847</v>
      </c>
      <c r="L466" s="2">
        <v>2506</v>
      </c>
      <c r="M466" s="2">
        <v>14738</v>
      </c>
      <c r="N466" s="2">
        <v>4295</v>
      </c>
      <c r="O466" s="3">
        <v>6679</v>
      </c>
      <c r="P466" s="1">
        <v>5218</v>
      </c>
      <c r="Q466" s="2">
        <v>6880</v>
      </c>
      <c r="R466" s="2">
        <v>9749</v>
      </c>
      <c r="S466" s="2">
        <v>1782</v>
      </c>
      <c r="T466" s="3">
        <v>15436</v>
      </c>
      <c r="U466" s="1">
        <v>209</v>
      </c>
      <c r="V466" s="2">
        <v>13762</v>
      </c>
      <c r="W466" s="2">
        <v>5991</v>
      </c>
      <c r="X466" s="2">
        <v>8653</v>
      </c>
      <c r="Y466" s="3">
        <v>10450</v>
      </c>
      <c r="AA466">
        <f t="shared" si="393"/>
        <v>195325</v>
      </c>
      <c r="AC466">
        <f t="shared" si="414"/>
        <v>195325</v>
      </c>
      <c r="AD466">
        <f t="shared" si="394"/>
        <v>195325</v>
      </c>
      <c r="AE466">
        <f t="shared" si="395"/>
        <v>195325</v>
      </c>
      <c r="AF466">
        <f t="shared" si="396"/>
        <v>195325</v>
      </c>
      <c r="AG466">
        <f t="shared" si="397"/>
        <v>195325</v>
      </c>
      <c r="AH466">
        <f t="shared" si="398"/>
        <v>195325</v>
      </c>
      <c r="AI466">
        <f t="shared" si="399"/>
        <v>195325</v>
      </c>
      <c r="AJ466">
        <f t="shared" si="400"/>
        <v>195325</v>
      </c>
      <c r="AK466">
        <f t="shared" si="401"/>
        <v>195325</v>
      </c>
      <c r="AL466">
        <f t="shared" si="402"/>
        <v>195325</v>
      </c>
      <c r="AM466">
        <f t="shared" si="403"/>
        <v>195325</v>
      </c>
      <c r="AN466">
        <f t="shared" si="404"/>
        <v>195325</v>
      </c>
      <c r="AO466">
        <f t="shared" si="405"/>
        <v>195325</v>
      </c>
      <c r="AP466">
        <f t="shared" si="406"/>
        <v>195325</v>
      </c>
      <c r="AQ466">
        <f t="shared" si="407"/>
        <v>195325</v>
      </c>
      <c r="AR466">
        <f t="shared" si="408"/>
        <v>195325</v>
      </c>
      <c r="AS466">
        <f t="shared" si="409"/>
        <v>195325</v>
      </c>
      <c r="AT466">
        <f t="shared" si="410"/>
        <v>195325</v>
      </c>
      <c r="AU466">
        <f t="shared" si="411"/>
        <v>195325</v>
      </c>
      <c r="AV466">
        <f t="shared" si="412"/>
        <v>195325</v>
      </c>
      <c r="AW466">
        <f t="shared" si="413"/>
        <v>195325</v>
      </c>
      <c r="AZ466">
        <f>Y466+X467+W468+V469+U470+T471+S472+R473+Q474+P475+O476+N477+M478+L479+K480+J481+I482+H483+G484+F485+E461+D462+C463+B464+A465</f>
        <v>195325</v>
      </c>
      <c r="BA466">
        <f>F461+G462+H463+I464+J465+K466+L467+M468+N469+O470+P471+Q472+R473+S474+T475+U476+V477+W478+X479+Y480+A481+B482+C483+D484+E485</f>
        <v>195325</v>
      </c>
    </row>
    <row r="467" spans="1:53" ht="12.75">
      <c r="A467" s="4">
        <v>13415</v>
      </c>
      <c r="B467" s="5">
        <v>3694</v>
      </c>
      <c r="C467" s="5">
        <v>7952</v>
      </c>
      <c r="D467" s="5">
        <v>12021</v>
      </c>
      <c r="E467" s="6">
        <v>1983</v>
      </c>
      <c r="F467" s="4">
        <v>10922</v>
      </c>
      <c r="G467" s="5">
        <v>3056</v>
      </c>
      <c r="H467" s="5">
        <v>14838</v>
      </c>
      <c r="I467" s="5">
        <v>3895</v>
      </c>
      <c r="J467" s="6">
        <v>6354</v>
      </c>
      <c r="K467" s="4">
        <v>5293</v>
      </c>
      <c r="L467" s="5">
        <v>7430</v>
      </c>
      <c r="M467" s="5">
        <v>9849</v>
      </c>
      <c r="N467" s="5">
        <v>1382</v>
      </c>
      <c r="O467" s="6">
        <v>15111</v>
      </c>
      <c r="P467" s="4">
        <v>284</v>
      </c>
      <c r="Q467" s="5">
        <v>14312</v>
      </c>
      <c r="R467" s="5">
        <v>6091</v>
      </c>
      <c r="S467" s="5">
        <v>8253</v>
      </c>
      <c r="T467" s="6">
        <v>10125</v>
      </c>
      <c r="U467" s="4">
        <v>9026</v>
      </c>
      <c r="V467" s="5">
        <v>11823</v>
      </c>
      <c r="W467" s="5">
        <v>1085</v>
      </c>
      <c r="X467" s="5">
        <v>12639</v>
      </c>
      <c r="Y467" s="6">
        <v>4492</v>
      </c>
      <c r="AA467">
        <f t="shared" si="393"/>
        <v>195325</v>
      </c>
      <c r="AC467">
        <f t="shared" si="414"/>
        <v>195325</v>
      </c>
      <c r="AD467">
        <f t="shared" si="394"/>
        <v>195325</v>
      </c>
      <c r="AE467">
        <f t="shared" si="395"/>
        <v>195325</v>
      </c>
      <c r="AF467">
        <f t="shared" si="396"/>
        <v>195325</v>
      </c>
      <c r="AG467">
        <f t="shared" si="397"/>
        <v>195325</v>
      </c>
      <c r="AH467">
        <f t="shared" si="398"/>
        <v>195325</v>
      </c>
      <c r="AI467">
        <f t="shared" si="399"/>
        <v>195325</v>
      </c>
      <c r="AJ467">
        <f t="shared" si="400"/>
        <v>195325</v>
      </c>
      <c r="AK467">
        <f t="shared" si="401"/>
        <v>195325</v>
      </c>
      <c r="AL467">
        <f t="shared" si="402"/>
        <v>195325</v>
      </c>
      <c r="AM467">
        <f t="shared" si="403"/>
        <v>195325</v>
      </c>
      <c r="AN467">
        <f t="shared" si="404"/>
        <v>195325</v>
      </c>
      <c r="AO467">
        <f t="shared" si="405"/>
        <v>195325</v>
      </c>
      <c r="AP467">
        <f t="shared" si="406"/>
        <v>195325</v>
      </c>
      <c r="AQ467">
        <f t="shared" si="407"/>
        <v>195325</v>
      </c>
      <c r="AR467">
        <f t="shared" si="408"/>
        <v>195325</v>
      </c>
      <c r="AS467">
        <f t="shared" si="409"/>
        <v>195325</v>
      </c>
      <c r="AT467">
        <f t="shared" si="410"/>
        <v>195325</v>
      </c>
      <c r="AU467">
        <f t="shared" si="411"/>
        <v>195325</v>
      </c>
      <c r="AV467">
        <f t="shared" si="412"/>
        <v>195325</v>
      </c>
      <c r="AW467">
        <f t="shared" si="413"/>
        <v>195325</v>
      </c>
      <c r="AZ467">
        <f>Y467+X468+W469+V470+U471+T472+S473+R474+Q475+P476+O477+N478+M479+L480+K481+J482+I483+H484+G485+F461+E462+D463+C464+B465+A466</f>
        <v>195325</v>
      </c>
      <c r="BA467">
        <f>G461+H462+I463+J464+K465+L466+M467+N468+O469+P470+Q471+R472+S473+T474+U475+V476+W477+X478+Y479+A480+B481+C482+D483+E484+F485</f>
        <v>195325</v>
      </c>
    </row>
    <row r="468" spans="1:53" ht="12.75">
      <c r="A468" s="4">
        <v>11022</v>
      </c>
      <c r="B468" s="5">
        <v>2731</v>
      </c>
      <c r="C468" s="5">
        <v>14413</v>
      </c>
      <c r="D468" s="5">
        <v>4070</v>
      </c>
      <c r="E468" s="6">
        <v>6829</v>
      </c>
      <c r="F468" s="4">
        <v>5393</v>
      </c>
      <c r="G468" s="5">
        <v>7105</v>
      </c>
      <c r="H468" s="5">
        <v>9424</v>
      </c>
      <c r="I468" s="5">
        <v>1557</v>
      </c>
      <c r="J468" s="6">
        <v>15586</v>
      </c>
      <c r="K468" s="4">
        <v>384</v>
      </c>
      <c r="L468" s="5">
        <v>13987</v>
      </c>
      <c r="M468" s="5">
        <v>5666</v>
      </c>
      <c r="N468" s="5">
        <v>8428</v>
      </c>
      <c r="O468" s="6">
        <v>10600</v>
      </c>
      <c r="P468" s="4">
        <v>9126</v>
      </c>
      <c r="Q468" s="5">
        <v>11498</v>
      </c>
      <c r="R468" s="5">
        <v>660</v>
      </c>
      <c r="S468" s="5">
        <v>12814</v>
      </c>
      <c r="T468" s="6">
        <v>4967</v>
      </c>
      <c r="U468" s="4">
        <v>13515</v>
      </c>
      <c r="V468" s="5">
        <v>3369</v>
      </c>
      <c r="W468" s="5">
        <v>7527</v>
      </c>
      <c r="X468" s="5">
        <v>12196</v>
      </c>
      <c r="Y468" s="6">
        <v>2458</v>
      </c>
      <c r="AA468">
        <f t="shared" si="393"/>
        <v>195325</v>
      </c>
      <c r="AC468">
        <f t="shared" si="414"/>
        <v>195325</v>
      </c>
      <c r="AD468">
        <f t="shared" si="394"/>
        <v>195325</v>
      </c>
      <c r="AE468">
        <f t="shared" si="395"/>
        <v>195325</v>
      </c>
      <c r="AF468">
        <f t="shared" si="396"/>
        <v>195325</v>
      </c>
      <c r="AG468">
        <f t="shared" si="397"/>
        <v>195325</v>
      </c>
      <c r="AH468">
        <f t="shared" si="398"/>
        <v>195325</v>
      </c>
      <c r="AI468">
        <f t="shared" si="399"/>
        <v>195325</v>
      </c>
      <c r="AJ468">
        <f t="shared" si="400"/>
        <v>195325</v>
      </c>
      <c r="AK468">
        <f t="shared" si="401"/>
        <v>195325</v>
      </c>
      <c r="AL468">
        <f t="shared" si="402"/>
        <v>195325</v>
      </c>
      <c r="AM468">
        <f t="shared" si="403"/>
        <v>195325</v>
      </c>
      <c r="AN468">
        <f t="shared" si="404"/>
        <v>195325</v>
      </c>
      <c r="AO468">
        <f t="shared" si="405"/>
        <v>195325</v>
      </c>
      <c r="AP468">
        <f t="shared" si="406"/>
        <v>195325</v>
      </c>
      <c r="AQ468">
        <f t="shared" si="407"/>
        <v>195325</v>
      </c>
      <c r="AR468">
        <f t="shared" si="408"/>
        <v>195325</v>
      </c>
      <c r="AS468">
        <f t="shared" si="409"/>
        <v>195325</v>
      </c>
      <c r="AT468">
        <f t="shared" si="410"/>
        <v>195325</v>
      </c>
      <c r="AU468">
        <f t="shared" si="411"/>
        <v>195325</v>
      </c>
      <c r="AV468">
        <f t="shared" si="412"/>
        <v>195325</v>
      </c>
      <c r="AW468">
        <f t="shared" si="413"/>
        <v>195325</v>
      </c>
      <c r="AZ468">
        <f>Y468+X469+W470+V471+U472+T473+S474+R475+Q476+P477+O478+N479+M480+L481+K482+J483+I484+H485+G461+F462+E463+D464+C465+B466+A467</f>
        <v>195325</v>
      </c>
      <c r="BA468">
        <f>H461+I462+J463+K464+L465+M466+N467+O468+P469+Q470+R471+S472+T473+U474+V475+W476+X477+Y478+A479+B480+C481+D482+E483+F484+G485</f>
        <v>195325</v>
      </c>
    </row>
    <row r="469" spans="1:53" ht="12.75">
      <c r="A469" s="4">
        <v>5068</v>
      </c>
      <c r="B469" s="5">
        <v>7205</v>
      </c>
      <c r="C469" s="5">
        <v>9899</v>
      </c>
      <c r="D469" s="5">
        <v>1732</v>
      </c>
      <c r="E469" s="6">
        <v>15161</v>
      </c>
      <c r="F469" s="4">
        <v>59</v>
      </c>
      <c r="G469" s="5">
        <v>14087</v>
      </c>
      <c r="H469" s="5">
        <v>6141</v>
      </c>
      <c r="I469" s="5">
        <v>8603</v>
      </c>
      <c r="J469" s="6">
        <v>10175</v>
      </c>
      <c r="K469" s="4">
        <v>8801</v>
      </c>
      <c r="L469" s="5">
        <v>11598</v>
      </c>
      <c r="M469" s="5">
        <v>1135</v>
      </c>
      <c r="N469" s="5">
        <v>12989</v>
      </c>
      <c r="O469" s="6">
        <v>4542</v>
      </c>
      <c r="P469" s="4">
        <v>13190</v>
      </c>
      <c r="Q469" s="5">
        <v>3469</v>
      </c>
      <c r="R469" s="5">
        <v>8002</v>
      </c>
      <c r="S469" s="5">
        <v>12371</v>
      </c>
      <c r="T469" s="6">
        <v>2033</v>
      </c>
      <c r="U469" s="4">
        <v>10697</v>
      </c>
      <c r="V469" s="5">
        <v>2831</v>
      </c>
      <c r="W469" s="5">
        <v>14888</v>
      </c>
      <c r="X469" s="5">
        <v>4245</v>
      </c>
      <c r="Y469" s="6">
        <v>6404</v>
      </c>
      <c r="AA469">
        <f t="shared" si="393"/>
        <v>195325</v>
      </c>
      <c r="AC469">
        <f t="shared" si="414"/>
        <v>195325</v>
      </c>
      <c r="AD469">
        <f t="shared" si="394"/>
        <v>195325</v>
      </c>
      <c r="AE469">
        <f t="shared" si="395"/>
        <v>195325</v>
      </c>
      <c r="AF469">
        <f t="shared" si="396"/>
        <v>195325</v>
      </c>
      <c r="AG469">
        <f t="shared" si="397"/>
        <v>195325</v>
      </c>
      <c r="AH469">
        <f t="shared" si="398"/>
        <v>195325</v>
      </c>
      <c r="AI469">
        <f t="shared" si="399"/>
        <v>195325</v>
      </c>
      <c r="AJ469">
        <f t="shared" si="400"/>
        <v>195325</v>
      </c>
      <c r="AK469">
        <f t="shared" si="401"/>
        <v>195325</v>
      </c>
      <c r="AL469">
        <f t="shared" si="402"/>
        <v>195325</v>
      </c>
      <c r="AM469">
        <f t="shared" si="403"/>
        <v>195325</v>
      </c>
      <c r="AN469">
        <f t="shared" si="404"/>
        <v>195325</v>
      </c>
      <c r="AO469">
        <f t="shared" si="405"/>
        <v>195325</v>
      </c>
      <c r="AP469">
        <f t="shared" si="406"/>
        <v>195325</v>
      </c>
      <c r="AQ469">
        <f t="shared" si="407"/>
        <v>195325</v>
      </c>
      <c r="AR469">
        <f t="shared" si="408"/>
        <v>195325</v>
      </c>
      <c r="AS469">
        <f t="shared" si="409"/>
        <v>195325</v>
      </c>
      <c r="AT469">
        <f t="shared" si="410"/>
        <v>195325</v>
      </c>
      <c r="AU469">
        <f t="shared" si="411"/>
        <v>195325</v>
      </c>
      <c r="AV469">
        <f t="shared" si="412"/>
        <v>195325</v>
      </c>
      <c r="AW469">
        <f t="shared" si="413"/>
        <v>195325</v>
      </c>
      <c r="AZ469">
        <f>Y469+X470+W471+V472+U473+T474+S475+R476+Q477+P478+O479+N480+M481+L482+K483+J484+I485+H461+G462+F463+E464+D465+C466+B467+A468</f>
        <v>195325</v>
      </c>
      <c r="BA469">
        <f>I461+J462+K463+L464+M465+N466+O467+P468+Q469+R470+S471+T472+U473+V474+W475+X476+Y477+A478+B479+C480+D481+E482+F483+G484+H485</f>
        <v>195325</v>
      </c>
    </row>
    <row r="470" spans="1:53" ht="13.5" thickBot="1">
      <c r="A470" s="7">
        <v>609</v>
      </c>
      <c r="B470" s="8">
        <v>14162</v>
      </c>
      <c r="C470" s="8">
        <v>5816</v>
      </c>
      <c r="D470" s="8">
        <v>8203</v>
      </c>
      <c r="E470" s="9">
        <v>10275</v>
      </c>
      <c r="F470" s="7">
        <v>9351</v>
      </c>
      <c r="G470" s="8">
        <v>11673</v>
      </c>
      <c r="H470" s="8">
        <v>810</v>
      </c>
      <c r="I470" s="8">
        <v>12589</v>
      </c>
      <c r="J470" s="9">
        <v>4642</v>
      </c>
      <c r="K470" s="7">
        <v>13740</v>
      </c>
      <c r="L470" s="8">
        <v>3544</v>
      </c>
      <c r="M470" s="8">
        <v>7677</v>
      </c>
      <c r="N470" s="8">
        <v>11971</v>
      </c>
      <c r="O470" s="9">
        <v>2133</v>
      </c>
      <c r="P470" s="7">
        <v>11247</v>
      </c>
      <c r="Q470" s="8">
        <v>2906</v>
      </c>
      <c r="R470" s="8">
        <v>14563</v>
      </c>
      <c r="S470" s="8">
        <v>3845</v>
      </c>
      <c r="T470" s="9">
        <v>6504</v>
      </c>
      <c r="U470" s="7">
        <v>5618</v>
      </c>
      <c r="V470" s="8">
        <v>7280</v>
      </c>
      <c r="W470" s="8">
        <v>9574</v>
      </c>
      <c r="X470" s="8">
        <v>1332</v>
      </c>
      <c r="Y470" s="9">
        <v>15261</v>
      </c>
      <c r="AA470">
        <f t="shared" si="393"/>
        <v>195325</v>
      </c>
      <c r="AC470">
        <f t="shared" si="414"/>
        <v>195325</v>
      </c>
      <c r="AD470">
        <f t="shared" si="394"/>
        <v>195325</v>
      </c>
      <c r="AE470">
        <f t="shared" si="395"/>
        <v>195325</v>
      </c>
      <c r="AF470">
        <f t="shared" si="396"/>
        <v>195325</v>
      </c>
      <c r="AG470">
        <f t="shared" si="397"/>
        <v>195325</v>
      </c>
      <c r="AH470">
        <f t="shared" si="398"/>
        <v>195325</v>
      </c>
      <c r="AI470">
        <f t="shared" si="399"/>
        <v>195325</v>
      </c>
      <c r="AJ470">
        <f t="shared" si="400"/>
        <v>195325</v>
      </c>
      <c r="AK470">
        <f t="shared" si="401"/>
        <v>195325</v>
      </c>
      <c r="AL470">
        <f t="shared" si="402"/>
        <v>195325</v>
      </c>
      <c r="AM470">
        <f t="shared" si="403"/>
        <v>195325</v>
      </c>
      <c r="AN470">
        <f t="shared" si="404"/>
        <v>195325</v>
      </c>
      <c r="AO470">
        <f t="shared" si="405"/>
        <v>195325</v>
      </c>
      <c r="AP470">
        <f t="shared" si="406"/>
        <v>195325</v>
      </c>
      <c r="AQ470">
        <f t="shared" si="407"/>
        <v>195325</v>
      </c>
      <c r="AR470">
        <f t="shared" si="408"/>
        <v>195325</v>
      </c>
      <c r="AS470">
        <f t="shared" si="409"/>
        <v>195325</v>
      </c>
      <c r="AT470">
        <f t="shared" si="410"/>
        <v>195325</v>
      </c>
      <c r="AU470">
        <f t="shared" si="411"/>
        <v>195325</v>
      </c>
      <c r="AV470">
        <f t="shared" si="412"/>
        <v>195325</v>
      </c>
      <c r="AW470">
        <f t="shared" si="413"/>
        <v>195325</v>
      </c>
      <c r="AZ470">
        <f>Y470+X471+W472+V473+U474+T475+S476+R477+Q478+P479+O480+N481+M482+L483+K484+J485+I461+H462+G463+F464+E465+D466+C467+B468+A469</f>
        <v>195325</v>
      </c>
      <c r="BA470">
        <f>J461+K462+L463+M464+N465+O466+P467+Q468+R469+S470+T471+U472+V473+W474+X475+Y476+A477+B478+C479+D480+E481+F482+G483+H484+I485</f>
        <v>195325</v>
      </c>
    </row>
    <row r="471" spans="1:53" ht="12.75">
      <c r="A471" s="1">
        <v>8751</v>
      </c>
      <c r="B471" s="2">
        <v>11623</v>
      </c>
      <c r="C471" s="2">
        <v>1160</v>
      </c>
      <c r="D471" s="2">
        <v>12939</v>
      </c>
      <c r="E471" s="3">
        <v>4592</v>
      </c>
      <c r="F471" s="1">
        <v>13140</v>
      </c>
      <c r="G471" s="2">
        <v>3494</v>
      </c>
      <c r="H471" s="2">
        <v>8027</v>
      </c>
      <c r="I471" s="2">
        <v>12321</v>
      </c>
      <c r="J471" s="3">
        <v>2083</v>
      </c>
      <c r="K471" s="1">
        <v>10647</v>
      </c>
      <c r="L471" s="2">
        <v>2856</v>
      </c>
      <c r="M471" s="2">
        <v>14913</v>
      </c>
      <c r="N471" s="2">
        <v>4195</v>
      </c>
      <c r="O471" s="3">
        <v>6454</v>
      </c>
      <c r="P471" s="1">
        <v>5018</v>
      </c>
      <c r="Q471" s="2">
        <v>7230</v>
      </c>
      <c r="R471" s="2">
        <v>9924</v>
      </c>
      <c r="S471" s="2">
        <v>1682</v>
      </c>
      <c r="T471" s="3">
        <v>15211</v>
      </c>
      <c r="U471" s="1">
        <v>9</v>
      </c>
      <c r="V471" s="2">
        <v>14112</v>
      </c>
      <c r="W471" s="2">
        <v>6166</v>
      </c>
      <c r="X471" s="2">
        <v>8553</v>
      </c>
      <c r="Y471" s="3">
        <v>10225</v>
      </c>
      <c r="AA471">
        <f t="shared" si="393"/>
        <v>195325</v>
      </c>
      <c r="AC471">
        <f t="shared" si="414"/>
        <v>195325</v>
      </c>
      <c r="AD471">
        <f t="shared" si="394"/>
        <v>195325</v>
      </c>
      <c r="AE471">
        <f t="shared" si="395"/>
        <v>195325</v>
      </c>
      <c r="AF471">
        <f t="shared" si="396"/>
        <v>195325</v>
      </c>
      <c r="AG471">
        <f t="shared" si="397"/>
        <v>195325</v>
      </c>
      <c r="AH471">
        <f t="shared" si="398"/>
        <v>195325</v>
      </c>
      <c r="AI471">
        <f t="shared" si="399"/>
        <v>195325</v>
      </c>
      <c r="AJ471">
        <f t="shared" si="400"/>
        <v>195325</v>
      </c>
      <c r="AK471">
        <f t="shared" si="401"/>
        <v>195325</v>
      </c>
      <c r="AL471">
        <f t="shared" si="402"/>
        <v>195325</v>
      </c>
      <c r="AM471">
        <f t="shared" si="403"/>
        <v>195325</v>
      </c>
      <c r="AN471">
        <f t="shared" si="404"/>
        <v>195325</v>
      </c>
      <c r="AO471">
        <f t="shared" si="405"/>
        <v>195325</v>
      </c>
      <c r="AP471">
        <f t="shared" si="406"/>
        <v>195325</v>
      </c>
      <c r="AQ471">
        <f t="shared" si="407"/>
        <v>195325</v>
      </c>
      <c r="AR471">
        <f t="shared" si="408"/>
        <v>195325</v>
      </c>
      <c r="AS471">
        <f t="shared" si="409"/>
        <v>195325</v>
      </c>
      <c r="AT471">
        <f t="shared" si="410"/>
        <v>195325</v>
      </c>
      <c r="AU471">
        <f t="shared" si="411"/>
        <v>195325</v>
      </c>
      <c r="AV471">
        <f t="shared" si="412"/>
        <v>195325</v>
      </c>
      <c r="AW471">
        <f t="shared" si="413"/>
        <v>195325</v>
      </c>
      <c r="AZ471">
        <f>Y471+X472+W473+V474+U475+T476+S477+R478+Q479+P480+O481+N482+M483+L484+K485+J461+I462+H463+G464+F465+E466+D467+C468+B469+A470</f>
        <v>195325</v>
      </c>
      <c r="BA471">
        <f>K461+L462+M463+N464+O465+P466+Q467+R468+S469+T470+U471+V472+W473+X474+Y475+A476+B477+C478+D479+E480+F481+G482+H483+I484+J485</f>
        <v>195325</v>
      </c>
    </row>
    <row r="472" spans="1:53" ht="12.75">
      <c r="A472" s="4">
        <v>13690</v>
      </c>
      <c r="B472" s="5">
        <v>3594</v>
      </c>
      <c r="C472" s="5">
        <v>7627</v>
      </c>
      <c r="D472" s="5">
        <v>11996</v>
      </c>
      <c r="E472" s="6">
        <v>2158</v>
      </c>
      <c r="F472" s="4">
        <v>11197</v>
      </c>
      <c r="G472" s="5">
        <v>2956</v>
      </c>
      <c r="H472" s="5">
        <v>14513</v>
      </c>
      <c r="I472" s="5">
        <v>3870</v>
      </c>
      <c r="J472" s="6">
        <v>6529</v>
      </c>
      <c r="K472" s="4">
        <v>5568</v>
      </c>
      <c r="L472" s="5">
        <v>7330</v>
      </c>
      <c r="M472" s="5">
        <v>9524</v>
      </c>
      <c r="N472" s="5">
        <v>1357</v>
      </c>
      <c r="O472" s="6">
        <v>15286</v>
      </c>
      <c r="P472" s="4">
        <v>559</v>
      </c>
      <c r="Q472" s="5">
        <v>14212</v>
      </c>
      <c r="R472" s="5">
        <v>5766</v>
      </c>
      <c r="S472" s="5">
        <v>8228</v>
      </c>
      <c r="T472" s="6">
        <v>10300</v>
      </c>
      <c r="U472" s="4">
        <v>9301</v>
      </c>
      <c r="V472" s="5">
        <v>11723</v>
      </c>
      <c r="W472" s="5">
        <v>760</v>
      </c>
      <c r="X472" s="5">
        <v>12614</v>
      </c>
      <c r="Y472" s="6">
        <v>4667</v>
      </c>
      <c r="AA472">
        <f t="shared" si="393"/>
        <v>195325</v>
      </c>
      <c r="AC472">
        <f t="shared" si="414"/>
        <v>195325</v>
      </c>
      <c r="AD472">
        <f t="shared" si="394"/>
        <v>195325</v>
      </c>
      <c r="AE472">
        <f t="shared" si="395"/>
        <v>195325</v>
      </c>
      <c r="AF472">
        <f t="shared" si="396"/>
        <v>195325</v>
      </c>
      <c r="AG472">
        <f t="shared" si="397"/>
        <v>195325</v>
      </c>
      <c r="AH472">
        <f t="shared" si="398"/>
        <v>195325</v>
      </c>
      <c r="AI472">
        <f t="shared" si="399"/>
        <v>195325</v>
      </c>
      <c r="AJ472">
        <f t="shared" si="400"/>
        <v>195325</v>
      </c>
      <c r="AK472">
        <f t="shared" si="401"/>
        <v>195325</v>
      </c>
      <c r="AL472">
        <f t="shared" si="402"/>
        <v>195325</v>
      </c>
      <c r="AM472">
        <f t="shared" si="403"/>
        <v>195325</v>
      </c>
      <c r="AN472">
        <f t="shared" si="404"/>
        <v>195325</v>
      </c>
      <c r="AO472">
        <f t="shared" si="405"/>
        <v>195325</v>
      </c>
      <c r="AP472">
        <f t="shared" si="406"/>
        <v>195325</v>
      </c>
      <c r="AQ472">
        <f t="shared" si="407"/>
        <v>195325</v>
      </c>
      <c r="AR472">
        <f t="shared" si="408"/>
        <v>195325</v>
      </c>
      <c r="AS472">
        <f t="shared" si="409"/>
        <v>195325</v>
      </c>
      <c r="AT472">
        <f t="shared" si="410"/>
        <v>195325</v>
      </c>
      <c r="AU472">
        <f t="shared" si="411"/>
        <v>195325</v>
      </c>
      <c r="AV472">
        <f t="shared" si="412"/>
        <v>195325</v>
      </c>
      <c r="AW472">
        <f t="shared" si="413"/>
        <v>195325</v>
      </c>
      <c r="AZ472">
        <f>Y472+X473+W474+V475+U476+T477+S478+R479+Q480+P481+O482+N483+M484+L485+K461+J462+I463+H464+G465+F466+E467+D468+C469+B470+A471</f>
        <v>195325</v>
      </c>
      <c r="BA472">
        <f>L461+M462+N463+O464+P465+Q466+R467+S468+T469+U470+V471+W472+X473+Y474+A475+B476+C477+D478+E479+F480+G481+H482+I483+J484+K485</f>
        <v>195325</v>
      </c>
    </row>
    <row r="473" spans="1:53" ht="12.75">
      <c r="A473" s="4">
        <v>10872</v>
      </c>
      <c r="B473" s="5">
        <v>2531</v>
      </c>
      <c r="C473" s="5">
        <v>14688</v>
      </c>
      <c r="D473" s="5">
        <v>4345</v>
      </c>
      <c r="E473" s="6">
        <v>6629</v>
      </c>
      <c r="F473" s="4">
        <v>5243</v>
      </c>
      <c r="G473" s="5">
        <v>6905</v>
      </c>
      <c r="H473" s="5">
        <v>9699</v>
      </c>
      <c r="I473" s="5">
        <v>1832</v>
      </c>
      <c r="J473" s="6">
        <v>15386</v>
      </c>
      <c r="K473" s="4">
        <v>234</v>
      </c>
      <c r="L473" s="5">
        <v>13787</v>
      </c>
      <c r="M473" s="5">
        <v>5941</v>
      </c>
      <c r="N473" s="5">
        <v>8703</v>
      </c>
      <c r="O473" s="6">
        <v>10400</v>
      </c>
      <c r="P473" s="4">
        <v>8976</v>
      </c>
      <c r="Q473" s="5">
        <v>11298</v>
      </c>
      <c r="R473" s="5">
        <v>935</v>
      </c>
      <c r="S473" s="5">
        <v>13089</v>
      </c>
      <c r="T473" s="6">
        <v>4767</v>
      </c>
      <c r="U473" s="4">
        <v>13365</v>
      </c>
      <c r="V473" s="5">
        <v>3169</v>
      </c>
      <c r="W473" s="5">
        <v>7802</v>
      </c>
      <c r="X473" s="5">
        <v>12471</v>
      </c>
      <c r="Y473" s="6">
        <v>2258</v>
      </c>
      <c r="AA473">
        <f t="shared" si="393"/>
        <v>195325</v>
      </c>
      <c r="AC473">
        <f t="shared" si="414"/>
        <v>195325</v>
      </c>
      <c r="AD473">
        <f t="shared" si="394"/>
        <v>195325</v>
      </c>
      <c r="AE473">
        <f t="shared" si="395"/>
        <v>195325</v>
      </c>
      <c r="AF473">
        <f t="shared" si="396"/>
        <v>195325</v>
      </c>
      <c r="AG473">
        <f t="shared" si="397"/>
        <v>195325</v>
      </c>
      <c r="AH473">
        <f t="shared" si="398"/>
        <v>195325</v>
      </c>
      <c r="AI473">
        <f t="shared" si="399"/>
        <v>195325</v>
      </c>
      <c r="AJ473">
        <f t="shared" si="400"/>
        <v>195325</v>
      </c>
      <c r="AK473">
        <f t="shared" si="401"/>
        <v>195325</v>
      </c>
      <c r="AL473">
        <f t="shared" si="402"/>
        <v>195325</v>
      </c>
      <c r="AM473">
        <f t="shared" si="403"/>
        <v>195325</v>
      </c>
      <c r="AN473">
        <f t="shared" si="404"/>
        <v>195325</v>
      </c>
      <c r="AO473">
        <f t="shared" si="405"/>
        <v>195325</v>
      </c>
      <c r="AP473">
        <f t="shared" si="406"/>
        <v>195325</v>
      </c>
      <c r="AQ473">
        <f t="shared" si="407"/>
        <v>195325</v>
      </c>
      <c r="AR473">
        <f t="shared" si="408"/>
        <v>195325</v>
      </c>
      <c r="AS473">
        <f t="shared" si="409"/>
        <v>195325</v>
      </c>
      <c r="AT473">
        <f t="shared" si="410"/>
        <v>195325</v>
      </c>
      <c r="AU473">
        <f t="shared" si="411"/>
        <v>195325</v>
      </c>
      <c r="AV473">
        <f t="shared" si="412"/>
        <v>195325</v>
      </c>
      <c r="AW473">
        <f t="shared" si="413"/>
        <v>195325</v>
      </c>
      <c r="AZ473">
        <f>Y473+X474+W475+V476+U477+T478+S479+R480+Q481+P482+O483+N484+M485+L461+K462+J463+I464+H465+G466+F467+E468+D469+C470+B471+A472</f>
        <v>195325</v>
      </c>
      <c r="BA473">
        <f>M461+N462+O463+P464+Q465+R466+S467+T468+U469+V470+W471+X472+Y473+A474+B475+C476+D477+E478+F479+G480+H481+I482+J483+K484+L485</f>
        <v>195325</v>
      </c>
    </row>
    <row r="474" spans="1:53" ht="12.75">
      <c r="A474" s="4">
        <v>5343</v>
      </c>
      <c r="B474" s="5">
        <v>7380</v>
      </c>
      <c r="C474" s="5">
        <v>9874</v>
      </c>
      <c r="D474" s="5">
        <v>1407</v>
      </c>
      <c r="E474" s="6">
        <v>15061</v>
      </c>
      <c r="F474" s="4">
        <v>334</v>
      </c>
      <c r="G474" s="5">
        <v>14262</v>
      </c>
      <c r="H474" s="5">
        <v>6116</v>
      </c>
      <c r="I474" s="5">
        <v>8278</v>
      </c>
      <c r="J474" s="6">
        <v>10075</v>
      </c>
      <c r="K474" s="4">
        <v>9076</v>
      </c>
      <c r="L474" s="5">
        <v>11773</v>
      </c>
      <c r="M474" s="5">
        <v>1110</v>
      </c>
      <c r="N474" s="5">
        <v>12664</v>
      </c>
      <c r="O474" s="6">
        <v>4442</v>
      </c>
      <c r="P474" s="4">
        <v>13465</v>
      </c>
      <c r="Q474" s="5">
        <v>3644</v>
      </c>
      <c r="R474" s="5">
        <v>7977</v>
      </c>
      <c r="S474" s="5">
        <v>12046</v>
      </c>
      <c r="T474" s="6">
        <v>1933</v>
      </c>
      <c r="U474" s="4">
        <v>10972</v>
      </c>
      <c r="V474" s="5">
        <v>3006</v>
      </c>
      <c r="W474" s="5">
        <v>14863</v>
      </c>
      <c r="X474" s="5">
        <v>3920</v>
      </c>
      <c r="Y474" s="6">
        <v>6304</v>
      </c>
      <c r="AA474">
        <f t="shared" si="393"/>
        <v>195325</v>
      </c>
      <c r="AC474">
        <f t="shared" si="414"/>
        <v>195325</v>
      </c>
      <c r="AD474">
        <f t="shared" si="394"/>
        <v>195325</v>
      </c>
      <c r="AE474">
        <f t="shared" si="395"/>
        <v>195325</v>
      </c>
      <c r="AF474">
        <f t="shared" si="396"/>
        <v>195325</v>
      </c>
      <c r="AG474">
        <f t="shared" si="397"/>
        <v>195325</v>
      </c>
      <c r="AH474">
        <f t="shared" si="398"/>
        <v>195325</v>
      </c>
      <c r="AI474">
        <f t="shared" si="399"/>
        <v>195325</v>
      </c>
      <c r="AJ474">
        <f t="shared" si="400"/>
        <v>195325</v>
      </c>
      <c r="AK474">
        <f t="shared" si="401"/>
        <v>195325</v>
      </c>
      <c r="AL474">
        <f t="shared" si="402"/>
        <v>195325</v>
      </c>
      <c r="AM474">
        <f t="shared" si="403"/>
        <v>195325</v>
      </c>
      <c r="AN474">
        <f t="shared" si="404"/>
        <v>195325</v>
      </c>
      <c r="AO474">
        <f t="shared" si="405"/>
        <v>195325</v>
      </c>
      <c r="AP474">
        <f t="shared" si="406"/>
        <v>195325</v>
      </c>
      <c r="AQ474">
        <f t="shared" si="407"/>
        <v>195325</v>
      </c>
      <c r="AR474">
        <f t="shared" si="408"/>
        <v>195325</v>
      </c>
      <c r="AS474">
        <f t="shared" si="409"/>
        <v>195325</v>
      </c>
      <c r="AT474">
        <f t="shared" si="410"/>
        <v>195325</v>
      </c>
      <c r="AU474">
        <f t="shared" si="411"/>
        <v>195325</v>
      </c>
      <c r="AV474">
        <f t="shared" si="412"/>
        <v>195325</v>
      </c>
      <c r="AW474">
        <f t="shared" si="413"/>
        <v>195325</v>
      </c>
      <c r="AZ474">
        <f>Y474+X475+W476+V477+U478+T479+S480+R481+Q482+P483+O484+N485+M461+L462+K463+J464+I465+H466+G467+F468+E469+D470+C471+B472+A473</f>
        <v>195325</v>
      </c>
      <c r="BA474">
        <f>N461+O462+P463+Q464+R465+S466+T467+U468+V469+W470+X471+Y472+A473+B474+C475+D476+E477+F478+G479+H480+I481+J482+K483+L484+M485</f>
        <v>195325</v>
      </c>
    </row>
    <row r="475" spans="1:53" ht="13.5" thickBot="1">
      <c r="A475" s="7">
        <v>409</v>
      </c>
      <c r="B475" s="8">
        <v>13937</v>
      </c>
      <c r="C475" s="8">
        <v>5716</v>
      </c>
      <c r="D475" s="8">
        <v>8378</v>
      </c>
      <c r="E475" s="9">
        <v>10625</v>
      </c>
      <c r="F475" s="7">
        <v>9151</v>
      </c>
      <c r="G475" s="8">
        <v>11448</v>
      </c>
      <c r="H475" s="8">
        <v>710</v>
      </c>
      <c r="I475" s="8">
        <v>12764</v>
      </c>
      <c r="J475" s="9">
        <v>4992</v>
      </c>
      <c r="K475" s="7">
        <v>13540</v>
      </c>
      <c r="L475" s="8">
        <v>3319</v>
      </c>
      <c r="M475" s="8">
        <v>7577</v>
      </c>
      <c r="N475" s="8">
        <v>12146</v>
      </c>
      <c r="O475" s="9">
        <v>2483</v>
      </c>
      <c r="P475" s="7">
        <v>11047</v>
      </c>
      <c r="Q475" s="8">
        <v>2681</v>
      </c>
      <c r="R475" s="8">
        <v>14463</v>
      </c>
      <c r="S475" s="8">
        <v>4020</v>
      </c>
      <c r="T475" s="9">
        <v>6854</v>
      </c>
      <c r="U475" s="7">
        <v>5418</v>
      </c>
      <c r="V475" s="8">
        <v>7055</v>
      </c>
      <c r="W475" s="8">
        <v>9474</v>
      </c>
      <c r="X475" s="8">
        <v>1507</v>
      </c>
      <c r="Y475" s="9">
        <v>15611</v>
      </c>
      <c r="AA475">
        <f t="shared" si="393"/>
        <v>195325</v>
      </c>
      <c r="AC475">
        <f t="shared" si="414"/>
        <v>195325</v>
      </c>
      <c r="AD475">
        <f t="shared" si="394"/>
        <v>195325</v>
      </c>
      <c r="AE475">
        <f t="shared" si="395"/>
        <v>195325</v>
      </c>
      <c r="AF475">
        <f t="shared" si="396"/>
        <v>195325</v>
      </c>
      <c r="AG475">
        <f t="shared" si="397"/>
        <v>195325</v>
      </c>
      <c r="AH475">
        <f t="shared" si="398"/>
        <v>195325</v>
      </c>
      <c r="AI475">
        <f t="shared" si="399"/>
        <v>195325</v>
      </c>
      <c r="AJ475">
        <f t="shared" si="400"/>
        <v>195325</v>
      </c>
      <c r="AK475">
        <f t="shared" si="401"/>
        <v>195325</v>
      </c>
      <c r="AL475">
        <f t="shared" si="402"/>
        <v>195325</v>
      </c>
      <c r="AM475">
        <f t="shared" si="403"/>
        <v>195325</v>
      </c>
      <c r="AN475">
        <f t="shared" si="404"/>
        <v>195325</v>
      </c>
      <c r="AO475">
        <f t="shared" si="405"/>
        <v>195325</v>
      </c>
      <c r="AP475">
        <f t="shared" si="406"/>
        <v>195325</v>
      </c>
      <c r="AQ475">
        <f t="shared" si="407"/>
        <v>195325</v>
      </c>
      <c r="AR475">
        <f t="shared" si="408"/>
        <v>195325</v>
      </c>
      <c r="AS475">
        <f t="shared" si="409"/>
        <v>195325</v>
      </c>
      <c r="AT475">
        <f t="shared" si="410"/>
        <v>195325</v>
      </c>
      <c r="AU475">
        <f t="shared" si="411"/>
        <v>195325</v>
      </c>
      <c r="AV475">
        <f t="shared" si="412"/>
        <v>195325</v>
      </c>
      <c r="AW475">
        <f t="shared" si="413"/>
        <v>195325</v>
      </c>
      <c r="AZ475">
        <f>Y475+X476+W477+V478+U479+T480+S481+R482+Q483+P484+O485+N461+M462+L463+K464+J465+I466+H467+G468+F469+E470+D471+C472+B473+A474</f>
        <v>195325</v>
      </c>
      <c r="BA475">
        <f>O461+P462+Q463+R464+S465+T466+U467+V468+W469+X470+Y471+A472+B473+C474+D475+E476+F477+G478+H479+I480+J481+K482+L483+M484+N485</f>
        <v>195325</v>
      </c>
    </row>
    <row r="476" spans="1:53" ht="12.75">
      <c r="A476" s="1">
        <v>9101</v>
      </c>
      <c r="B476" s="2">
        <v>11798</v>
      </c>
      <c r="C476" s="2">
        <v>1060</v>
      </c>
      <c r="D476" s="2">
        <v>12714</v>
      </c>
      <c r="E476" s="3">
        <v>4392</v>
      </c>
      <c r="F476" s="1">
        <v>13490</v>
      </c>
      <c r="G476" s="2">
        <v>3669</v>
      </c>
      <c r="H476" s="2">
        <v>7927</v>
      </c>
      <c r="I476" s="2">
        <v>12096</v>
      </c>
      <c r="J476" s="3">
        <v>1883</v>
      </c>
      <c r="K476" s="1">
        <v>10997</v>
      </c>
      <c r="L476" s="2">
        <v>3031</v>
      </c>
      <c r="M476" s="2">
        <v>14813</v>
      </c>
      <c r="N476" s="2">
        <v>3970</v>
      </c>
      <c r="O476" s="3">
        <v>6254</v>
      </c>
      <c r="P476" s="1">
        <v>5368</v>
      </c>
      <c r="Q476" s="2">
        <v>7405</v>
      </c>
      <c r="R476" s="2">
        <v>9824</v>
      </c>
      <c r="S476" s="2">
        <v>1457</v>
      </c>
      <c r="T476" s="3">
        <v>15011</v>
      </c>
      <c r="U476" s="1">
        <v>359</v>
      </c>
      <c r="V476" s="2">
        <v>14287</v>
      </c>
      <c r="W476" s="2">
        <v>6066</v>
      </c>
      <c r="X476" s="2">
        <v>8328</v>
      </c>
      <c r="Y476" s="3">
        <v>10025</v>
      </c>
      <c r="AA476">
        <f t="shared" si="393"/>
        <v>195325</v>
      </c>
      <c r="AC476">
        <f t="shared" si="414"/>
        <v>195325</v>
      </c>
      <c r="AD476">
        <f t="shared" si="394"/>
        <v>195325</v>
      </c>
      <c r="AE476">
        <f t="shared" si="395"/>
        <v>195325</v>
      </c>
      <c r="AF476">
        <f t="shared" si="396"/>
        <v>195325</v>
      </c>
      <c r="AG476">
        <f t="shared" si="397"/>
        <v>195325</v>
      </c>
      <c r="AH476">
        <f t="shared" si="398"/>
        <v>195325</v>
      </c>
      <c r="AI476">
        <f t="shared" si="399"/>
        <v>195325</v>
      </c>
      <c r="AJ476">
        <f t="shared" si="400"/>
        <v>195325</v>
      </c>
      <c r="AK476">
        <f t="shared" si="401"/>
        <v>195325</v>
      </c>
      <c r="AL476">
        <f t="shared" si="402"/>
        <v>195325</v>
      </c>
      <c r="AM476">
        <f t="shared" si="403"/>
        <v>195325</v>
      </c>
      <c r="AN476">
        <f t="shared" si="404"/>
        <v>195325</v>
      </c>
      <c r="AO476">
        <f t="shared" si="405"/>
        <v>195325</v>
      </c>
      <c r="AP476">
        <f t="shared" si="406"/>
        <v>195325</v>
      </c>
      <c r="AQ476">
        <f t="shared" si="407"/>
        <v>195325</v>
      </c>
      <c r="AR476">
        <f t="shared" si="408"/>
        <v>195325</v>
      </c>
      <c r="AS476">
        <f t="shared" si="409"/>
        <v>195325</v>
      </c>
      <c r="AT476">
        <f t="shared" si="410"/>
        <v>195325</v>
      </c>
      <c r="AU476">
        <f t="shared" si="411"/>
        <v>195325</v>
      </c>
      <c r="AV476">
        <f t="shared" si="412"/>
        <v>195325</v>
      </c>
      <c r="AW476">
        <f t="shared" si="413"/>
        <v>195325</v>
      </c>
      <c r="AZ476">
        <f>Y476+X477+W478+V479+U480+T481+S482+R483+Q484+P485+O461+N462+M463+L464+K465+J466+I467+H468+G469+F470+E471+D472+C473+B474+A475</f>
        <v>195325</v>
      </c>
      <c r="BA476">
        <f>P461+Q462+R463+S464+T465+U466+V467+W468+X469+Y470+A471+B472+C473+D474+E475+F476+G477+H478+I479+J480+K481+L482+M483+N484+O485</f>
        <v>195325</v>
      </c>
    </row>
    <row r="477" spans="1:53" ht="12.75">
      <c r="A477" s="4">
        <v>13590</v>
      </c>
      <c r="B477" s="5">
        <v>3269</v>
      </c>
      <c r="C477" s="5">
        <v>7602</v>
      </c>
      <c r="D477" s="5">
        <v>12171</v>
      </c>
      <c r="E477" s="6">
        <v>2433</v>
      </c>
      <c r="F477" s="4">
        <v>11097</v>
      </c>
      <c r="G477" s="5">
        <v>2631</v>
      </c>
      <c r="H477" s="5">
        <v>14488</v>
      </c>
      <c r="I477" s="5">
        <v>4045</v>
      </c>
      <c r="J477" s="6">
        <v>6804</v>
      </c>
      <c r="K477" s="4">
        <v>5468</v>
      </c>
      <c r="L477" s="5">
        <v>7005</v>
      </c>
      <c r="M477" s="5">
        <v>9499</v>
      </c>
      <c r="N477" s="5">
        <v>1532</v>
      </c>
      <c r="O477" s="6">
        <v>15561</v>
      </c>
      <c r="P477" s="4">
        <v>459</v>
      </c>
      <c r="Q477" s="5">
        <v>13887</v>
      </c>
      <c r="R477" s="5">
        <v>5741</v>
      </c>
      <c r="S477" s="5">
        <v>8403</v>
      </c>
      <c r="T477" s="6">
        <v>10575</v>
      </c>
      <c r="U477" s="4">
        <v>9201</v>
      </c>
      <c r="V477" s="5">
        <v>11398</v>
      </c>
      <c r="W477" s="5">
        <v>735</v>
      </c>
      <c r="X477" s="5">
        <v>12789</v>
      </c>
      <c r="Y477" s="6">
        <v>4942</v>
      </c>
      <c r="AA477">
        <f t="shared" si="393"/>
        <v>195325</v>
      </c>
      <c r="AC477">
        <f t="shared" si="414"/>
        <v>195325</v>
      </c>
      <c r="AD477">
        <f t="shared" si="394"/>
        <v>195325</v>
      </c>
      <c r="AE477">
        <f t="shared" si="395"/>
        <v>195325</v>
      </c>
      <c r="AF477">
        <f t="shared" si="396"/>
        <v>195325</v>
      </c>
      <c r="AG477">
        <f t="shared" si="397"/>
        <v>195325</v>
      </c>
      <c r="AH477">
        <f t="shared" si="398"/>
        <v>195325</v>
      </c>
      <c r="AI477">
        <f t="shared" si="399"/>
        <v>195325</v>
      </c>
      <c r="AJ477">
        <f t="shared" si="400"/>
        <v>195325</v>
      </c>
      <c r="AK477">
        <f t="shared" si="401"/>
        <v>195325</v>
      </c>
      <c r="AL477">
        <f t="shared" si="402"/>
        <v>195325</v>
      </c>
      <c r="AM477">
        <f t="shared" si="403"/>
        <v>195325</v>
      </c>
      <c r="AN477">
        <f t="shared" si="404"/>
        <v>195325</v>
      </c>
      <c r="AO477">
        <f t="shared" si="405"/>
        <v>195325</v>
      </c>
      <c r="AP477">
        <f t="shared" si="406"/>
        <v>195325</v>
      </c>
      <c r="AQ477">
        <f t="shared" si="407"/>
        <v>195325</v>
      </c>
      <c r="AR477">
        <f t="shared" si="408"/>
        <v>195325</v>
      </c>
      <c r="AS477">
        <f t="shared" si="409"/>
        <v>195325</v>
      </c>
      <c r="AT477">
        <f t="shared" si="410"/>
        <v>195325</v>
      </c>
      <c r="AU477">
        <f t="shared" si="411"/>
        <v>195325</v>
      </c>
      <c r="AV477">
        <f t="shared" si="412"/>
        <v>195325</v>
      </c>
      <c r="AW477">
        <f t="shared" si="413"/>
        <v>195325</v>
      </c>
      <c r="AZ477">
        <f>Y477+X478+W479+V480+U481+T482+S483+R484+Q485+P461+O462+N463+M464+L465+K466+J467+I468+H469+G470+F471+E472+D473+C474+B475+A476</f>
        <v>195325</v>
      </c>
      <c r="BA477">
        <f>Q461+R462+S463+T464+U465+V466+W467+X468+Y469+A470+B471+C472+D473+E474+F475+G476+H477+I478+J479+K480+L481+M482+N483+O484+P485</f>
        <v>195325</v>
      </c>
    </row>
    <row r="478" spans="1:53" ht="12.75">
      <c r="A478" s="4">
        <v>10672</v>
      </c>
      <c r="B478" s="5">
        <v>2806</v>
      </c>
      <c r="C478" s="5">
        <v>14963</v>
      </c>
      <c r="D478" s="5">
        <v>4145</v>
      </c>
      <c r="E478" s="6">
        <v>6479</v>
      </c>
      <c r="F478" s="4">
        <v>5043</v>
      </c>
      <c r="G478" s="5">
        <v>7180</v>
      </c>
      <c r="H478" s="5">
        <v>9974</v>
      </c>
      <c r="I478" s="5">
        <v>1632</v>
      </c>
      <c r="J478" s="6">
        <v>15236</v>
      </c>
      <c r="K478" s="4">
        <v>34</v>
      </c>
      <c r="L478" s="5">
        <v>14062</v>
      </c>
      <c r="M478" s="5">
        <v>6216</v>
      </c>
      <c r="N478" s="5">
        <v>8503</v>
      </c>
      <c r="O478" s="6">
        <v>10250</v>
      </c>
      <c r="P478" s="4">
        <v>8776</v>
      </c>
      <c r="Q478" s="5">
        <v>11573</v>
      </c>
      <c r="R478" s="5">
        <v>1210</v>
      </c>
      <c r="S478" s="5">
        <v>12889</v>
      </c>
      <c r="T478" s="6">
        <v>4617</v>
      </c>
      <c r="U478" s="4">
        <v>13165</v>
      </c>
      <c r="V478" s="5">
        <v>3444</v>
      </c>
      <c r="W478" s="5">
        <v>8077</v>
      </c>
      <c r="X478" s="5">
        <v>12271</v>
      </c>
      <c r="Y478" s="6">
        <v>2108</v>
      </c>
      <c r="AA478">
        <f t="shared" si="393"/>
        <v>195325</v>
      </c>
      <c r="AC478">
        <f t="shared" si="414"/>
        <v>195325</v>
      </c>
      <c r="AD478">
        <f t="shared" si="394"/>
        <v>195325</v>
      </c>
      <c r="AE478">
        <f t="shared" si="395"/>
        <v>195325</v>
      </c>
      <c r="AF478">
        <f t="shared" si="396"/>
        <v>195325</v>
      </c>
      <c r="AG478">
        <f t="shared" si="397"/>
        <v>195325</v>
      </c>
      <c r="AH478">
        <f t="shared" si="398"/>
        <v>195325</v>
      </c>
      <c r="AI478">
        <f t="shared" si="399"/>
        <v>195325</v>
      </c>
      <c r="AJ478">
        <f t="shared" si="400"/>
        <v>195325</v>
      </c>
      <c r="AK478">
        <f t="shared" si="401"/>
        <v>195325</v>
      </c>
      <c r="AL478">
        <f t="shared" si="402"/>
        <v>195325</v>
      </c>
      <c r="AM478">
        <f t="shared" si="403"/>
        <v>195325</v>
      </c>
      <c r="AN478">
        <f t="shared" si="404"/>
        <v>195325</v>
      </c>
      <c r="AO478">
        <f t="shared" si="405"/>
        <v>195325</v>
      </c>
      <c r="AP478">
        <f t="shared" si="406"/>
        <v>195325</v>
      </c>
      <c r="AQ478">
        <f t="shared" si="407"/>
        <v>195325</v>
      </c>
      <c r="AR478">
        <f t="shared" si="408"/>
        <v>195325</v>
      </c>
      <c r="AS478">
        <f t="shared" si="409"/>
        <v>195325</v>
      </c>
      <c r="AT478">
        <f t="shared" si="410"/>
        <v>195325</v>
      </c>
      <c r="AU478">
        <f t="shared" si="411"/>
        <v>195325</v>
      </c>
      <c r="AV478">
        <f t="shared" si="412"/>
        <v>195325</v>
      </c>
      <c r="AW478">
        <f t="shared" si="413"/>
        <v>195325</v>
      </c>
      <c r="AZ478">
        <f>Y478+X479+W480+V481+U482+T483+S484+R485+Q461+P462+O463+N464+M465+L466+K467+J468+I469+H470+G471+F472+E473+D474+C475+B476+A477</f>
        <v>195325</v>
      </c>
      <c r="BA478">
        <f>R461+S462+T463+U464+V465+W466+X467+Y468+A469+B470+C471+D472+E473+F474+G475+H476+I477+J478+K479+L480+M481+N482+O483+P484+Q485</f>
        <v>195325</v>
      </c>
    </row>
    <row r="479" spans="1:53" ht="12.75">
      <c r="A479" s="4">
        <v>5518</v>
      </c>
      <c r="B479" s="5">
        <v>7355</v>
      </c>
      <c r="C479" s="5">
        <v>9549</v>
      </c>
      <c r="D479" s="5">
        <v>1307</v>
      </c>
      <c r="E479" s="6">
        <v>15336</v>
      </c>
      <c r="F479" s="4">
        <v>509</v>
      </c>
      <c r="G479" s="5">
        <v>14237</v>
      </c>
      <c r="H479" s="5">
        <v>5791</v>
      </c>
      <c r="I479" s="5">
        <v>8178</v>
      </c>
      <c r="J479" s="6">
        <v>10350</v>
      </c>
      <c r="K479" s="4">
        <v>9251</v>
      </c>
      <c r="L479" s="5">
        <v>11748</v>
      </c>
      <c r="M479" s="5">
        <v>785</v>
      </c>
      <c r="N479" s="5">
        <v>12564</v>
      </c>
      <c r="O479" s="6">
        <v>4717</v>
      </c>
      <c r="P479" s="4">
        <v>13640</v>
      </c>
      <c r="Q479" s="5">
        <v>3619</v>
      </c>
      <c r="R479" s="5">
        <v>7652</v>
      </c>
      <c r="S479" s="5">
        <v>11946</v>
      </c>
      <c r="T479" s="6">
        <v>2208</v>
      </c>
      <c r="U479" s="4">
        <v>11147</v>
      </c>
      <c r="V479" s="5">
        <v>2981</v>
      </c>
      <c r="W479" s="5">
        <v>14538</v>
      </c>
      <c r="X479" s="5">
        <v>3820</v>
      </c>
      <c r="Y479" s="6">
        <v>6579</v>
      </c>
      <c r="AA479">
        <f t="shared" si="393"/>
        <v>195325</v>
      </c>
      <c r="AC479">
        <f t="shared" si="414"/>
        <v>195325</v>
      </c>
      <c r="AD479">
        <f t="shared" si="394"/>
        <v>195325</v>
      </c>
      <c r="AE479">
        <f t="shared" si="395"/>
        <v>195325</v>
      </c>
      <c r="AF479">
        <f t="shared" si="396"/>
        <v>195325</v>
      </c>
      <c r="AG479">
        <f t="shared" si="397"/>
        <v>195325</v>
      </c>
      <c r="AH479">
        <f t="shared" si="398"/>
        <v>195325</v>
      </c>
      <c r="AI479">
        <f t="shared" si="399"/>
        <v>195325</v>
      </c>
      <c r="AJ479">
        <f t="shared" si="400"/>
        <v>195325</v>
      </c>
      <c r="AK479">
        <f t="shared" si="401"/>
        <v>195325</v>
      </c>
      <c r="AL479">
        <f t="shared" si="402"/>
        <v>195325</v>
      </c>
      <c r="AM479">
        <f t="shared" si="403"/>
        <v>195325</v>
      </c>
      <c r="AN479">
        <f t="shared" si="404"/>
        <v>195325</v>
      </c>
      <c r="AO479">
        <f t="shared" si="405"/>
        <v>195325</v>
      </c>
      <c r="AP479">
        <f t="shared" si="406"/>
        <v>195325</v>
      </c>
      <c r="AQ479">
        <f t="shared" si="407"/>
        <v>195325</v>
      </c>
      <c r="AR479">
        <f t="shared" si="408"/>
        <v>195325</v>
      </c>
      <c r="AS479">
        <f t="shared" si="409"/>
        <v>195325</v>
      </c>
      <c r="AT479">
        <f t="shared" si="410"/>
        <v>195325</v>
      </c>
      <c r="AU479">
        <f t="shared" si="411"/>
        <v>195325</v>
      </c>
      <c r="AV479">
        <f t="shared" si="412"/>
        <v>195325</v>
      </c>
      <c r="AW479">
        <f t="shared" si="413"/>
        <v>195325</v>
      </c>
      <c r="AZ479">
        <f>Y479+X480+W481+V482+U483+T484+S485+R461+Q462+P463+O464+N465+M466+L467+K468+J469+I470+H471+G472+F473+E474+D475+C476+B477+A478</f>
        <v>195325</v>
      </c>
      <c r="BA479">
        <f>S461+T462+U463+V464+W465+X466+Y467+A468+B469+C470+D471+E472+F473+G474+H475+I476+J477+K478+L479+M480+N481+O482+P483+Q484+R485</f>
        <v>195325</v>
      </c>
    </row>
    <row r="480" spans="1:53" ht="13.5" thickBot="1">
      <c r="A480" s="7">
        <v>184</v>
      </c>
      <c r="B480" s="8">
        <v>13837</v>
      </c>
      <c r="C480" s="8">
        <v>5891</v>
      </c>
      <c r="D480" s="8">
        <v>8728</v>
      </c>
      <c r="E480" s="9">
        <v>10425</v>
      </c>
      <c r="F480" s="7">
        <v>8926</v>
      </c>
      <c r="G480" s="8">
        <v>11348</v>
      </c>
      <c r="H480" s="8">
        <v>885</v>
      </c>
      <c r="I480" s="8">
        <v>13114</v>
      </c>
      <c r="J480" s="9">
        <v>4792</v>
      </c>
      <c r="K480" s="7">
        <v>13315</v>
      </c>
      <c r="L480" s="8">
        <v>3219</v>
      </c>
      <c r="M480" s="8">
        <v>7752</v>
      </c>
      <c r="N480" s="8">
        <v>12496</v>
      </c>
      <c r="O480" s="9">
        <v>2283</v>
      </c>
      <c r="P480" s="7">
        <v>10822</v>
      </c>
      <c r="Q480" s="8">
        <v>2581</v>
      </c>
      <c r="R480" s="8">
        <v>14638</v>
      </c>
      <c r="S480" s="8">
        <v>4370</v>
      </c>
      <c r="T480" s="9">
        <v>6654</v>
      </c>
      <c r="U480" s="7">
        <v>5193</v>
      </c>
      <c r="V480" s="8">
        <v>6955</v>
      </c>
      <c r="W480" s="8">
        <v>9649</v>
      </c>
      <c r="X480" s="8">
        <v>1857</v>
      </c>
      <c r="Y480" s="9">
        <v>15411</v>
      </c>
      <c r="AA480">
        <f t="shared" si="393"/>
        <v>195325</v>
      </c>
      <c r="AC480">
        <f t="shared" si="414"/>
        <v>195325</v>
      </c>
      <c r="AD480">
        <f t="shared" si="394"/>
        <v>195325</v>
      </c>
      <c r="AE480">
        <f t="shared" si="395"/>
        <v>195325</v>
      </c>
      <c r="AF480">
        <f t="shared" si="396"/>
        <v>195325</v>
      </c>
      <c r="AG480">
        <f t="shared" si="397"/>
        <v>195325</v>
      </c>
      <c r="AH480">
        <f t="shared" si="398"/>
        <v>195325</v>
      </c>
      <c r="AI480">
        <f t="shared" si="399"/>
        <v>195325</v>
      </c>
      <c r="AJ480">
        <f t="shared" si="400"/>
        <v>195325</v>
      </c>
      <c r="AK480">
        <f t="shared" si="401"/>
        <v>195325</v>
      </c>
      <c r="AL480">
        <f t="shared" si="402"/>
        <v>195325</v>
      </c>
      <c r="AM480">
        <f t="shared" si="403"/>
        <v>195325</v>
      </c>
      <c r="AN480">
        <f t="shared" si="404"/>
        <v>195325</v>
      </c>
      <c r="AO480">
        <f t="shared" si="405"/>
        <v>195325</v>
      </c>
      <c r="AP480">
        <f t="shared" si="406"/>
        <v>195325</v>
      </c>
      <c r="AQ480">
        <f t="shared" si="407"/>
        <v>195325</v>
      </c>
      <c r="AR480">
        <f t="shared" si="408"/>
        <v>195325</v>
      </c>
      <c r="AS480">
        <f t="shared" si="409"/>
        <v>195325</v>
      </c>
      <c r="AT480">
        <f t="shared" si="410"/>
        <v>195325</v>
      </c>
      <c r="AU480">
        <f t="shared" si="411"/>
        <v>195325</v>
      </c>
      <c r="AV480">
        <f t="shared" si="412"/>
        <v>195325</v>
      </c>
      <c r="AW480">
        <f t="shared" si="413"/>
        <v>195325</v>
      </c>
      <c r="AZ480">
        <f>Y480+X481+W482+V483+U484+T485+S461+R462+Q463+P464+O465+N466+M467+L468+K469+J470+I471+H472+G473+F474+E475+D476+C477+B478+A479</f>
        <v>195325</v>
      </c>
      <c r="BA480">
        <f>T461+U462+V463+W464+X465+Y466+A467+B468+C469+D470+E471+F472+G473+H474+I475+J476+K477+L478+M479+N480+O481+P482+Q483+R484+S485</f>
        <v>195325</v>
      </c>
    </row>
    <row r="481" spans="1:53" ht="12.75">
      <c r="A481" s="1">
        <v>9276</v>
      </c>
      <c r="B481" s="2">
        <v>11698</v>
      </c>
      <c r="C481" s="2">
        <v>835</v>
      </c>
      <c r="D481" s="2">
        <v>12514</v>
      </c>
      <c r="E481" s="3">
        <v>4742</v>
      </c>
      <c r="F481" s="1">
        <v>13665</v>
      </c>
      <c r="G481" s="2">
        <v>3569</v>
      </c>
      <c r="H481" s="2">
        <v>7702</v>
      </c>
      <c r="I481" s="2">
        <v>11896</v>
      </c>
      <c r="J481" s="3">
        <v>2233</v>
      </c>
      <c r="K481" s="1">
        <v>11172</v>
      </c>
      <c r="L481" s="2">
        <v>2931</v>
      </c>
      <c r="M481" s="2">
        <v>14588</v>
      </c>
      <c r="N481" s="2">
        <v>3770</v>
      </c>
      <c r="O481" s="3">
        <v>6604</v>
      </c>
      <c r="P481" s="1">
        <v>5543</v>
      </c>
      <c r="Q481" s="2">
        <v>7305</v>
      </c>
      <c r="R481" s="2">
        <v>9599</v>
      </c>
      <c r="S481" s="2">
        <v>1257</v>
      </c>
      <c r="T481" s="3">
        <v>15361</v>
      </c>
      <c r="U481" s="1">
        <v>534</v>
      </c>
      <c r="V481" s="2">
        <v>14187</v>
      </c>
      <c r="W481" s="2">
        <v>5841</v>
      </c>
      <c r="X481" s="2">
        <v>8128</v>
      </c>
      <c r="Y481" s="3">
        <v>10375</v>
      </c>
      <c r="AA481">
        <f t="shared" si="393"/>
        <v>195325</v>
      </c>
      <c r="AC481">
        <f t="shared" si="414"/>
        <v>195325</v>
      </c>
      <c r="AD481">
        <f t="shared" si="394"/>
        <v>195325</v>
      </c>
      <c r="AE481">
        <f t="shared" si="395"/>
        <v>195325</v>
      </c>
      <c r="AF481">
        <f t="shared" si="396"/>
        <v>195325</v>
      </c>
      <c r="AG481">
        <f t="shared" si="397"/>
        <v>195325</v>
      </c>
      <c r="AH481">
        <f t="shared" si="398"/>
        <v>195325</v>
      </c>
      <c r="AI481">
        <f t="shared" si="399"/>
        <v>195325</v>
      </c>
      <c r="AJ481">
        <f t="shared" si="400"/>
        <v>195325</v>
      </c>
      <c r="AK481">
        <f t="shared" si="401"/>
        <v>195325</v>
      </c>
      <c r="AL481">
        <f t="shared" si="402"/>
        <v>195325</v>
      </c>
      <c r="AM481">
        <f t="shared" si="403"/>
        <v>195325</v>
      </c>
      <c r="AN481">
        <f t="shared" si="404"/>
        <v>195325</v>
      </c>
      <c r="AO481">
        <f t="shared" si="405"/>
        <v>195325</v>
      </c>
      <c r="AP481">
        <f t="shared" si="406"/>
        <v>195325</v>
      </c>
      <c r="AQ481">
        <f t="shared" si="407"/>
        <v>195325</v>
      </c>
      <c r="AR481">
        <f t="shared" si="408"/>
        <v>195325</v>
      </c>
      <c r="AS481">
        <f t="shared" si="409"/>
        <v>195325</v>
      </c>
      <c r="AT481">
        <f t="shared" si="410"/>
        <v>195325</v>
      </c>
      <c r="AU481">
        <f t="shared" si="411"/>
        <v>195325</v>
      </c>
      <c r="AV481">
        <f t="shared" si="412"/>
        <v>195325</v>
      </c>
      <c r="AW481">
        <f t="shared" si="413"/>
        <v>195325</v>
      </c>
      <c r="AZ481">
        <f>Y481+X482+W483+V484+U485+T461+S462+R463+Q464+P465+O466+N467+M468+L469+K470+J471+I472+H473+G474+F475+E476+D477+C478+B479+A480</f>
        <v>195325</v>
      </c>
      <c r="BA481">
        <f>U461+V462+W463+X464+Y465+A466+B467+C468+D469+E470+F471+G472+H473+I474+J475+K476+L477+M478+N479+O480+P481+Q482+R483+S484+T485</f>
        <v>195325</v>
      </c>
    </row>
    <row r="482" spans="1:53" ht="12.75">
      <c r="A482" s="4">
        <v>13265</v>
      </c>
      <c r="B482" s="5">
        <v>3244</v>
      </c>
      <c r="C482" s="5">
        <v>7777</v>
      </c>
      <c r="D482" s="5">
        <v>12446</v>
      </c>
      <c r="E482" s="6">
        <v>2333</v>
      </c>
      <c r="F482" s="4">
        <v>10772</v>
      </c>
      <c r="G482" s="5">
        <v>2606</v>
      </c>
      <c r="H482" s="5">
        <v>14663</v>
      </c>
      <c r="I482" s="5">
        <v>4320</v>
      </c>
      <c r="J482" s="6">
        <v>6704</v>
      </c>
      <c r="K482" s="4">
        <v>5143</v>
      </c>
      <c r="L482" s="5">
        <v>6980</v>
      </c>
      <c r="M482" s="5">
        <v>9674</v>
      </c>
      <c r="N482" s="5">
        <v>1807</v>
      </c>
      <c r="O482" s="6">
        <v>15461</v>
      </c>
      <c r="P482" s="4">
        <v>134</v>
      </c>
      <c r="Q482" s="5">
        <v>13862</v>
      </c>
      <c r="R482" s="5">
        <v>5916</v>
      </c>
      <c r="S482" s="5">
        <v>8678</v>
      </c>
      <c r="T482" s="6">
        <v>10475</v>
      </c>
      <c r="U482" s="4">
        <v>8876</v>
      </c>
      <c r="V482" s="5">
        <v>11373</v>
      </c>
      <c r="W482" s="5">
        <v>910</v>
      </c>
      <c r="X482" s="5">
        <v>13064</v>
      </c>
      <c r="Y482" s="6">
        <v>4842</v>
      </c>
      <c r="AA482">
        <f t="shared" si="393"/>
        <v>195325</v>
      </c>
      <c r="AC482">
        <f t="shared" si="414"/>
        <v>195325</v>
      </c>
      <c r="AD482">
        <f t="shared" si="394"/>
        <v>195325</v>
      </c>
      <c r="AE482">
        <f t="shared" si="395"/>
        <v>195325</v>
      </c>
      <c r="AF482">
        <f t="shared" si="396"/>
        <v>195325</v>
      </c>
      <c r="AG482">
        <f t="shared" si="397"/>
        <v>195325</v>
      </c>
      <c r="AH482">
        <f t="shared" si="398"/>
        <v>195325</v>
      </c>
      <c r="AI482">
        <f t="shared" si="399"/>
        <v>195325</v>
      </c>
      <c r="AJ482">
        <f t="shared" si="400"/>
        <v>195325</v>
      </c>
      <c r="AK482">
        <f t="shared" si="401"/>
        <v>195325</v>
      </c>
      <c r="AL482">
        <f t="shared" si="402"/>
        <v>195325</v>
      </c>
      <c r="AM482">
        <f t="shared" si="403"/>
        <v>195325</v>
      </c>
      <c r="AN482">
        <f t="shared" si="404"/>
        <v>195325</v>
      </c>
      <c r="AO482">
        <f t="shared" si="405"/>
        <v>195325</v>
      </c>
      <c r="AP482">
        <f t="shared" si="406"/>
        <v>195325</v>
      </c>
      <c r="AQ482">
        <f t="shared" si="407"/>
        <v>195325</v>
      </c>
      <c r="AR482">
        <f t="shared" si="408"/>
        <v>195325</v>
      </c>
      <c r="AS482">
        <f t="shared" si="409"/>
        <v>195325</v>
      </c>
      <c r="AT482">
        <f t="shared" si="410"/>
        <v>195325</v>
      </c>
      <c r="AU482">
        <f t="shared" si="411"/>
        <v>195325</v>
      </c>
      <c r="AV482">
        <f t="shared" si="412"/>
        <v>195325</v>
      </c>
      <c r="AW482">
        <f t="shared" si="413"/>
        <v>195325</v>
      </c>
      <c r="AZ482">
        <f>Y482+X483+W484+V485+U461+T462+S463+R464+Q465+P466+O467+N468+M469+L470+K471+J472+I473+H474+G475+F476+E477+D478+C479+B480+A481</f>
        <v>195325</v>
      </c>
      <c r="BA482">
        <f>V461+W462+X463+Y464+A465+B466+C467+D468+E469+F470+G471+H472+I473+J474+K475+L476+M477+N478+O479+P480+Q481+R482+S483+T484+U485</f>
        <v>195325</v>
      </c>
    </row>
    <row r="483" spans="1:53" ht="12.75">
      <c r="A483" s="4">
        <v>10947</v>
      </c>
      <c r="B483" s="5">
        <v>3081</v>
      </c>
      <c r="C483" s="5">
        <v>14763</v>
      </c>
      <c r="D483" s="5">
        <v>3995</v>
      </c>
      <c r="E483" s="6">
        <v>6279</v>
      </c>
      <c r="F483" s="4">
        <v>5318</v>
      </c>
      <c r="G483" s="5">
        <v>7455</v>
      </c>
      <c r="H483" s="5">
        <v>9774</v>
      </c>
      <c r="I483" s="5">
        <v>1482</v>
      </c>
      <c r="J483" s="6">
        <v>15036</v>
      </c>
      <c r="K483" s="4">
        <v>309</v>
      </c>
      <c r="L483" s="5">
        <v>14337</v>
      </c>
      <c r="M483" s="5">
        <v>6016</v>
      </c>
      <c r="N483" s="5">
        <v>8353</v>
      </c>
      <c r="O483" s="6">
        <v>10050</v>
      </c>
      <c r="P483" s="4">
        <v>9051</v>
      </c>
      <c r="Q483" s="5">
        <v>11848</v>
      </c>
      <c r="R483" s="5">
        <v>1010</v>
      </c>
      <c r="S483" s="5">
        <v>12739</v>
      </c>
      <c r="T483" s="6">
        <v>4417</v>
      </c>
      <c r="U483" s="4">
        <v>13440</v>
      </c>
      <c r="V483" s="5">
        <v>3719</v>
      </c>
      <c r="W483" s="5">
        <v>7877</v>
      </c>
      <c r="X483" s="5">
        <v>12121</v>
      </c>
      <c r="Y483" s="6">
        <v>1908</v>
      </c>
      <c r="AA483">
        <f t="shared" si="393"/>
        <v>195325</v>
      </c>
      <c r="AZ483">
        <f>Y483+X484+W485+V461+U462+T463+S464+R465+Q466+P467+O468+N469+M470+L471+K472+J473+I474+H475+G476+F477+E478+D479+C480+B481+A482</f>
        <v>195325</v>
      </c>
      <c r="BA483">
        <f>W461+X462+Y463+A464+B465+C466+D467+E468+F469+G470+H471+I472+J473+K474+L475+M476+N477+O478+P479+Q480+R481+S482+T483+U484+V485</f>
        <v>195325</v>
      </c>
    </row>
    <row r="484" spans="1:53" ht="12.75">
      <c r="A484" s="4">
        <v>5493</v>
      </c>
      <c r="B484" s="5">
        <v>7030</v>
      </c>
      <c r="C484" s="5">
        <v>9449</v>
      </c>
      <c r="D484" s="5">
        <v>1582</v>
      </c>
      <c r="E484" s="6">
        <v>15511</v>
      </c>
      <c r="F484" s="4">
        <v>484</v>
      </c>
      <c r="G484" s="5">
        <v>13912</v>
      </c>
      <c r="H484" s="5">
        <v>5691</v>
      </c>
      <c r="I484" s="5">
        <v>8453</v>
      </c>
      <c r="J484" s="6">
        <v>10525</v>
      </c>
      <c r="K484" s="4">
        <v>9226</v>
      </c>
      <c r="L484" s="5">
        <v>11423</v>
      </c>
      <c r="M484" s="5">
        <v>685</v>
      </c>
      <c r="N484" s="5">
        <v>12839</v>
      </c>
      <c r="O484" s="6">
        <v>4892</v>
      </c>
      <c r="P484" s="4">
        <v>13615</v>
      </c>
      <c r="Q484" s="5">
        <v>3294</v>
      </c>
      <c r="R484" s="5">
        <v>7552</v>
      </c>
      <c r="S484" s="5">
        <v>12221</v>
      </c>
      <c r="T484" s="6">
        <v>2383</v>
      </c>
      <c r="U484" s="4">
        <v>11122</v>
      </c>
      <c r="V484" s="5">
        <v>2656</v>
      </c>
      <c r="W484" s="5">
        <v>14438</v>
      </c>
      <c r="X484" s="5">
        <v>4095</v>
      </c>
      <c r="Y484" s="6">
        <v>6754</v>
      </c>
      <c r="AA484">
        <f t="shared" si="393"/>
        <v>195325</v>
      </c>
      <c r="AZ484">
        <f>Y484+X485+W461+V462+U463+T464+S465+R466+Q467+P468+O469+N470+M471+L472+K473+J474+I475+H476+G477+F478+E479+D480+C481+B482+A483</f>
        <v>195325</v>
      </c>
      <c r="BA484">
        <f>X461+Y462+A463+B464+C465+D466+E467+F468+G469+H470+I471+J472+K473+L474+M475+N476+O477+P478+Q479+R480+S481+T482+U483+V484+W485</f>
        <v>195325</v>
      </c>
    </row>
    <row r="485" spans="1:53" ht="13.5" thickBot="1">
      <c r="A485" s="7">
        <v>84</v>
      </c>
      <c r="B485" s="8">
        <v>14012</v>
      </c>
      <c r="C485" s="8">
        <v>6241</v>
      </c>
      <c r="D485" s="8">
        <v>8528</v>
      </c>
      <c r="E485" s="9">
        <v>10200</v>
      </c>
      <c r="F485" s="7">
        <v>8826</v>
      </c>
      <c r="G485" s="8">
        <v>11523</v>
      </c>
      <c r="H485" s="8">
        <v>1235</v>
      </c>
      <c r="I485" s="8">
        <v>12914</v>
      </c>
      <c r="J485" s="9">
        <v>4567</v>
      </c>
      <c r="K485" s="7">
        <v>13215</v>
      </c>
      <c r="L485" s="8">
        <v>3394</v>
      </c>
      <c r="M485" s="8">
        <v>8102</v>
      </c>
      <c r="N485" s="8">
        <v>12296</v>
      </c>
      <c r="O485" s="9">
        <v>2058</v>
      </c>
      <c r="P485" s="7">
        <v>10722</v>
      </c>
      <c r="Q485" s="8">
        <v>2756</v>
      </c>
      <c r="R485" s="8">
        <v>14988</v>
      </c>
      <c r="S485" s="8">
        <v>4170</v>
      </c>
      <c r="T485" s="9">
        <v>6429</v>
      </c>
      <c r="U485" s="7">
        <v>5093</v>
      </c>
      <c r="V485" s="8">
        <v>7130</v>
      </c>
      <c r="W485" s="8">
        <v>9999</v>
      </c>
      <c r="X485" s="8">
        <v>1657</v>
      </c>
      <c r="Y485" s="9">
        <v>15186</v>
      </c>
      <c r="AA485">
        <f t="shared" si="393"/>
        <v>195325</v>
      </c>
      <c r="AZ485">
        <f>Y485+X461+W462+V463+U464+T465+S466+R467+Q468+P469+O470+N471+M472+L473+K474+J475+I476+H477+G478+F479+E480+D481+C482+B483+A484</f>
        <v>195325</v>
      </c>
      <c r="BA485">
        <f>Y461+A462+B463+C464+D465+E466+F467+G468+H469+I470+J471+K472+L473+M474+N475+O476+P477+Q478+R479+S480+T481+U482+V483+W484+X485</f>
        <v>195325</v>
      </c>
    </row>
    <row r="486" ht="13.5" thickBot="1"/>
    <row r="487" spans="27:53" ht="13.5" thickBot="1">
      <c r="AA487" s="11">
        <f>A488+B489+C490+D491+E492+F493+G494+H495+I496+J497+K498+L499+M500+N501+O502+P503+Q504+R505+S506+T507+U508+V509+W510+X511+Y512</f>
        <v>195325</v>
      </c>
      <c r="AB487">
        <f aca="true" t="shared" si="415" ref="AB487:AZ487">SUM(A488:A512)</f>
        <v>195325</v>
      </c>
      <c r="AC487">
        <f t="shared" si="415"/>
        <v>195325</v>
      </c>
      <c r="AD487">
        <f t="shared" si="415"/>
        <v>195325</v>
      </c>
      <c r="AE487">
        <f t="shared" si="415"/>
        <v>195325</v>
      </c>
      <c r="AF487">
        <f t="shared" si="415"/>
        <v>195325</v>
      </c>
      <c r="AG487">
        <f t="shared" si="415"/>
        <v>195325</v>
      </c>
      <c r="AH487">
        <f t="shared" si="415"/>
        <v>195325</v>
      </c>
      <c r="AI487">
        <f t="shared" si="415"/>
        <v>195325</v>
      </c>
      <c r="AJ487">
        <f t="shared" si="415"/>
        <v>195325</v>
      </c>
      <c r="AK487">
        <f t="shared" si="415"/>
        <v>195325</v>
      </c>
      <c r="AL487">
        <f t="shared" si="415"/>
        <v>195325</v>
      </c>
      <c r="AM487">
        <f t="shared" si="415"/>
        <v>195325</v>
      </c>
      <c r="AN487">
        <f t="shared" si="415"/>
        <v>195325</v>
      </c>
      <c r="AO487">
        <f t="shared" si="415"/>
        <v>195325</v>
      </c>
      <c r="AP487">
        <f t="shared" si="415"/>
        <v>195325</v>
      </c>
      <c r="AQ487">
        <f t="shared" si="415"/>
        <v>195325</v>
      </c>
      <c r="AR487">
        <f t="shared" si="415"/>
        <v>195325</v>
      </c>
      <c r="AS487">
        <f t="shared" si="415"/>
        <v>195325</v>
      </c>
      <c r="AT487">
        <f t="shared" si="415"/>
        <v>195325</v>
      </c>
      <c r="AU487">
        <f t="shared" si="415"/>
        <v>195325</v>
      </c>
      <c r="AV487">
        <f t="shared" si="415"/>
        <v>195325</v>
      </c>
      <c r="AW487">
        <f t="shared" si="415"/>
        <v>195325</v>
      </c>
      <c r="AX487">
        <f t="shared" si="415"/>
        <v>195325</v>
      </c>
      <c r="AY487">
        <f t="shared" si="415"/>
        <v>195325</v>
      </c>
      <c r="AZ487">
        <f t="shared" si="415"/>
        <v>195325</v>
      </c>
      <c r="BA487" s="11">
        <f>Y488+X489+W490+V491+U492+T493+S494+R495+Q496+P497+O498+N499+M500+L501+K502+J503+I504+H505+G506+F507+E508+D509+C510+B511+A512</f>
        <v>195325</v>
      </c>
    </row>
    <row r="488" spans="1:27" ht="12.75">
      <c r="A488" s="1">
        <v>8135</v>
      </c>
      <c r="B488" s="2">
        <v>10364</v>
      </c>
      <c r="C488" s="2">
        <v>9292</v>
      </c>
      <c r="D488" s="2">
        <v>11690</v>
      </c>
      <c r="E488" s="3">
        <v>844</v>
      </c>
      <c r="F488" s="1">
        <v>12502</v>
      </c>
      <c r="G488" s="2">
        <v>4746</v>
      </c>
      <c r="H488" s="2">
        <v>13658</v>
      </c>
      <c r="I488" s="2">
        <v>3572</v>
      </c>
      <c r="J488" s="3">
        <v>7706</v>
      </c>
      <c r="K488" s="1">
        <v>11888</v>
      </c>
      <c r="L488" s="2">
        <v>2245</v>
      </c>
      <c r="M488" s="2">
        <v>11154</v>
      </c>
      <c r="N488" s="2">
        <v>2943</v>
      </c>
      <c r="O488" s="3">
        <v>14580</v>
      </c>
      <c r="P488" s="1">
        <v>3774</v>
      </c>
      <c r="Q488" s="2">
        <v>6607</v>
      </c>
      <c r="R488" s="2">
        <v>5536</v>
      </c>
      <c r="S488" s="2">
        <v>7309</v>
      </c>
      <c r="T488" s="3">
        <v>9587</v>
      </c>
      <c r="U488" s="1">
        <v>1266</v>
      </c>
      <c r="V488" s="2">
        <v>15353</v>
      </c>
      <c r="W488" s="2">
        <v>550</v>
      </c>
      <c r="X488" s="2">
        <v>14176</v>
      </c>
      <c r="Y488" s="3">
        <v>5848</v>
      </c>
      <c r="AA488">
        <f>SUM(A488:Y488)</f>
        <v>195325</v>
      </c>
    </row>
    <row r="489" spans="1:53" ht="12.75">
      <c r="A489" s="4">
        <v>13052</v>
      </c>
      <c r="B489" s="5">
        <v>4846</v>
      </c>
      <c r="C489" s="5">
        <v>13258</v>
      </c>
      <c r="D489" s="5">
        <v>3247</v>
      </c>
      <c r="E489" s="6">
        <v>7781</v>
      </c>
      <c r="F489" s="4">
        <v>12438</v>
      </c>
      <c r="G489" s="5">
        <v>2345</v>
      </c>
      <c r="H489" s="5">
        <v>10754</v>
      </c>
      <c r="I489" s="5">
        <v>2618</v>
      </c>
      <c r="J489" s="6">
        <v>14655</v>
      </c>
      <c r="K489" s="4">
        <v>4324</v>
      </c>
      <c r="L489" s="5">
        <v>6707</v>
      </c>
      <c r="M489" s="5">
        <v>5136</v>
      </c>
      <c r="N489" s="5">
        <v>6984</v>
      </c>
      <c r="O489" s="6">
        <v>9662</v>
      </c>
      <c r="P489" s="4">
        <v>1816</v>
      </c>
      <c r="Q489" s="5">
        <v>15453</v>
      </c>
      <c r="R489" s="5">
        <v>150</v>
      </c>
      <c r="S489" s="5">
        <v>13851</v>
      </c>
      <c r="T489" s="6">
        <v>5923</v>
      </c>
      <c r="U489" s="4">
        <v>8685</v>
      </c>
      <c r="V489" s="5">
        <v>10464</v>
      </c>
      <c r="W489" s="5">
        <v>8892</v>
      </c>
      <c r="X489" s="5">
        <v>11365</v>
      </c>
      <c r="Y489" s="6">
        <v>919</v>
      </c>
      <c r="AA489">
        <f aca="true" t="shared" si="416" ref="AA489:AA512">SUM(A489:Y489)</f>
        <v>195325</v>
      </c>
      <c r="AC489">
        <f>SUM(A488:E492)</f>
        <v>195325</v>
      </c>
      <c r="AD489">
        <f aca="true" t="shared" si="417" ref="AD489:AD509">SUM(B488:F492)</f>
        <v>195325</v>
      </c>
      <c r="AE489">
        <f aca="true" t="shared" si="418" ref="AE489:AE509">SUM(C488:G492)</f>
        <v>195325</v>
      </c>
      <c r="AF489">
        <f aca="true" t="shared" si="419" ref="AF489:AF509">SUM(D488:H492)</f>
        <v>195325</v>
      </c>
      <c r="AG489">
        <f aca="true" t="shared" si="420" ref="AG489:AG509">SUM(E488:I492)</f>
        <v>195325</v>
      </c>
      <c r="AH489">
        <f aca="true" t="shared" si="421" ref="AH489:AH509">SUM(F488:J492)</f>
        <v>195325</v>
      </c>
      <c r="AI489">
        <f aca="true" t="shared" si="422" ref="AI489:AI509">SUM(G488:K492)</f>
        <v>195325</v>
      </c>
      <c r="AJ489">
        <f aca="true" t="shared" si="423" ref="AJ489:AJ509">SUM(H488:L492)</f>
        <v>195325</v>
      </c>
      <c r="AK489">
        <f aca="true" t="shared" si="424" ref="AK489:AK509">SUM(I488:M492)</f>
        <v>195325</v>
      </c>
      <c r="AL489">
        <f aca="true" t="shared" si="425" ref="AL489:AL509">SUM(J488:N492)</f>
        <v>195325</v>
      </c>
      <c r="AM489">
        <f aca="true" t="shared" si="426" ref="AM489:AM509">SUM(K488:O492)</f>
        <v>195325</v>
      </c>
      <c r="AN489">
        <f aca="true" t="shared" si="427" ref="AN489:AN509">SUM(L488:P492)</f>
        <v>195325</v>
      </c>
      <c r="AO489">
        <f aca="true" t="shared" si="428" ref="AO489:AO509">SUM(M488:Q492)</f>
        <v>195325</v>
      </c>
      <c r="AP489">
        <f aca="true" t="shared" si="429" ref="AP489:AP509">SUM(N488:R492)</f>
        <v>195325</v>
      </c>
      <c r="AQ489">
        <f aca="true" t="shared" si="430" ref="AQ489:AQ509">SUM(O488:S492)</f>
        <v>195325</v>
      </c>
      <c r="AR489">
        <f aca="true" t="shared" si="431" ref="AR489:AR509">SUM(P488:T492)</f>
        <v>195325</v>
      </c>
      <c r="AS489">
        <f aca="true" t="shared" si="432" ref="AS489:AS509">SUM(Q488:U492)</f>
        <v>195325</v>
      </c>
      <c r="AT489">
        <f aca="true" t="shared" si="433" ref="AT489:AT509">SUM(R488:V492)</f>
        <v>195325</v>
      </c>
      <c r="AU489">
        <f aca="true" t="shared" si="434" ref="AU489:AU509">SUM(S488:W492)</f>
        <v>195325</v>
      </c>
      <c r="AV489">
        <f aca="true" t="shared" si="435" ref="AV489:AV509">SUM(T488:X492)</f>
        <v>195325</v>
      </c>
      <c r="AW489">
        <f aca="true" t="shared" si="436" ref="AW489:AW509">SUM(U488:Y492)</f>
        <v>195325</v>
      </c>
      <c r="AZ489">
        <f>+Y489+X490+W491+V492+U493+T494+S495+R496+Q497+P498+O499+N500+M501+L502+K503+J504+I505+H506+G507+F508+E509+D510+C511+B512+A488</f>
        <v>195325</v>
      </c>
      <c r="BA489">
        <f>+B488+C489+D490+E491+F492+G493+H494+I495+J496+K497+L498+M499+N500+O501+P502+Q503+R504+S505+T506+U507+V508+W509+X510+Y511+A512</f>
        <v>195325</v>
      </c>
    </row>
    <row r="490" spans="1:53" ht="12.75">
      <c r="A490" s="4">
        <v>12113</v>
      </c>
      <c r="B490" s="5">
        <v>1920</v>
      </c>
      <c r="C490" s="5">
        <v>10929</v>
      </c>
      <c r="D490" s="5">
        <v>3093</v>
      </c>
      <c r="E490" s="6">
        <v>14755</v>
      </c>
      <c r="F490" s="4">
        <v>3999</v>
      </c>
      <c r="G490" s="5">
        <v>6282</v>
      </c>
      <c r="H490" s="5">
        <v>5311</v>
      </c>
      <c r="I490" s="5">
        <v>7459</v>
      </c>
      <c r="J490" s="6">
        <v>9762</v>
      </c>
      <c r="K490" s="4">
        <v>1491</v>
      </c>
      <c r="L490" s="5">
        <v>15028</v>
      </c>
      <c r="M490" s="5">
        <v>325</v>
      </c>
      <c r="N490" s="5">
        <v>14326</v>
      </c>
      <c r="O490" s="6">
        <v>6023</v>
      </c>
      <c r="P490" s="4">
        <v>8360</v>
      </c>
      <c r="Q490" s="5">
        <v>10039</v>
      </c>
      <c r="R490" s="5">
        <v>9067</v>
      </c>
      <c r="S490" s="5">
        <v>11840</v>
      </c>
      <c r="T490" s="6">
        <v>1019</v>
      </c>
      <c r="U490" s="4">
        <v>12727</v>
      </c>
      <c r="V490" s="5">
        <v>4421</v>
      </c>
      <c r="W490" s="5">
        <v>13433</v>
      </c>
      <c r="X490" s="5">
        <v>3722</v>
      </c>
      <c r="Y490" s="6">
        <v>7881</v>
      </c>
      <c r="AA490">
        <f t="shared" si="416"/>
        <v>195325</v>
      </c>
      <c r="AC490">
        <f aca="true" t="shared" si="437" ref="AC490:AC509">SUM(A489:E493)</f>
        <v>195325</v>
      </c>
      <c r="AD490">
        <f t="shared" si="417"/>
        <v>195325</v>
      </c>
      <c r="AE490">
        <f t="shared" si="418"/>
        <v>195325</v>
      </c>
      <c r="AF490">
        <f t="shared" si="419"/>
        <v>195325</v>
      </c>
      <c r="AG490">
        <f t="shared" si="420"/>
        <v>195325</v>
      </c>
      <c r="AH490">
        <f t="shared" si="421"/>
        <v>195325</v>
      </c>
      <c r="AI490">
        <f t="shared" si="422"/>
        <v>195325</v>
      </c>
      <c r="AJ490">
        <f t="shared" si="423"/>
        <v>195325</v>
      </c>
      <c r="AK490">
        <f t="shared" si="424"/>
        <v>195325</v>
      </c>
      <c r="AL490">
        <f t="shared" si="425"/>
        <v>195325</v>
      </c>
      <c r="AM490">
        <f t="shared" si="426"/>
        <v>195325</v>
      </c>
      <c r="AN490">
        <f t="shared" si="427"/>
        <v>195325</v>
      </c>
      <c r="AO490">
        <f t="shared" si="428"/>
        <v>195325</v>
      </c>
      <c r="AP490">
        <f t="shared" si="429"/>
        <v>195325</v>
      </c>
      <c r="AQ490">
        <f t="shared" si="430"/>
        <v>195325</v>
      </c>
      <c r="AR490">
        <f t="shared" si="431"/>
        <v>195325</v>
      </c>
      <c r="AS490">
        <f t="shared" si="432"/>
        <v>195325</v>
      </c>
      <c r="AT490">
        <f t="shared" si="433"/>
        <v>195325</v>
      </c>
      <c r="AU490">
        <f t="shared" si="434"/>
        <v>195325</v>
      </c>
      <c r="AV490">
        <f t="shared" si="435"/>
        <v>195325</v>
      </c>
      <c r="AW490">
        <f t="shared" si="436"/>
        <v>195325</v>
      </c>
      <c r="AZ490" s="10">
        <f>+Y490+X491+W492+V493+U494+T495+S496+R497+Q498+P499+O500+N501+M502+L503+K504+J505+I506+H507+G508+F509+E510+D511+C512+B488+A489</f>
        <v>195325</v>
      </c>
      <c r="BA490" s="10">
        <f>+C488+D489+E490+F491+G492+H493+I494+J495+K496+L497+M498+N499+O500+P501+Q502+R503+S504+T505+U506+V507+W508+X509+Y510+A511+B512</f>
        <v>195325</v>
      </c>
    </row>
    <row r="491" spans="1:53" ht="12.75">
      <c r="A491" s="4">
        <v>4099</v>
      </c>
      <c r="B491" s="5">
        <v>6757</v>
      </c>
      <c r="C491" s="5">
        <v>5486</v>
      </c>
      <c r="D491" s="5">
        <v>7034</v>
      </c>
      <c r="E491" s="6">
        <v>9437</v>
      </c>
      <c r="F491" s="4">
        <v>1591</v>
      </c>
      <c r="G491" s="5">
        <v>15503</v>
      </c>
      <c r="H491" s="5">
        <v>500</v>
      </c>
      <c r="I491" s="5">
        <v>13901</v>
      </c>
      <c r="J491" s="6">
        <v>5698</v>
      </c>
      <c r="K491" s="4">
        <v>8460</v>
      </c>
      <c r="L491" s="5">
        <v>10514</v>
      </c>
      <c r="M491" s="5">
        <v>9242</v>
      </c>
      <c r="N491" s="5">
        <v>11415</v>
      </c>
      <c r="O491" s="6">
        <v>694</v>
      </c>
      <c r="P491" s="4">
        <v>12827</v>
      </c>
      <c r="Q491" s="5">
        <v>4896</v>
      </c>
      <c r="R491" s="5">
        <v>13608</v>
      </c>
      <c r="S491" s="5">
        <v>3297</v>
      </c>
      <c r="T491" s="6">
        <v>7556</v>
      </c>
      <c r="U491" s="4">
        <v>12213</v>
      </c>
      <c r="V491" s="5">
        <v>2395</v>
      </c>
      <c r="W491" s="5">
        <v>11104</v>
      </c>
      <c r="X491" s="5">
        <v>2668</v>
      </c>
      <c r="Y491" s="6">
        <v>14430</v>
      </c>
      <c r="AA491">
        <f t="shared" si="416"/>
        <v>195325</v>
      </c>
      <c r="AC491">
        <f t="shared" si="437"/>
        <v>195325</v>
      </c>
      <c r="AD491">
        <f t="shared" si="417"/>
        <v>195325</v>
      </c>
      <c r="AE491">
        <f t="shared" si="418"/>
        <v>195325</v>
      </c>
      <c r="AF491">
        <f t="shared" si="419"/>
        <v>195325</v>
      </c>
      <c r="AG491">
        <f t="shared" si="420"/>
        <v>195325</v>
      </c>
      <c r="AH491">
        <f t="shared" si="421"/>
        <v>195325</v>
      </c>
      <c r="AI491">
        <f t="shared" si="422"/>
        <v>195325</v>
      </c>
      <c r="AJ491">
        <f t="shared" si="423"/>
        <v>195325</v>
      </c>
      <c r="AK491">
        <f t="shared" si="424"/>
        <v>195325</v>
      </c>
      <c r="AL491">
        <f t="shared" si="425"/>
        <v>195325</v>
      </c>
      <c r="AM491">
        <f t="shared" si="426"/>
        <v>195325</v>
      </c>
      <c r="AN491">
        <f t="shared" si="427"/>
        <v>195325</v>
      </c>
      <c r="AO491">
        <f t="shared" si="428"/>
        <v>195325</v>
      </c>
      <c r="AP491">
        <f t="shared" si="429"/>
        <v>195325</v>
      </c>
      <c r="AQ491">
        <f t="shared" si="430"/>
        <v>195325</v>
      </c>
      <c r="AR491">
        <f t="shared" si="431"/>
        <v>195325</v>
      </c>
      <c r="AS491">
        <f t="shared" si="432"/>
        <v>195325</v>
      </c>
      <c r="AT491">
        <f t="shared" si="433"/>
        <v>195325</v>
      </c>
      <c r="AU491">
        <f t="shared" si="434"/>
        <v>195325</v>
      </c>
      <c r="AV491">
        <f t="shared" si="435"/>
        <v>195325</v>
      </c>
      <c r="AW491">
        <f t="shared" si="436"/>
        <v>195325</v>
      </c>
      <c r="AZ491">
        <f>Y491+X492+W493+V494+U495+T496+S497+R498+Q499+P500+O501+N502+M503+L504+K505+J506+I507+H508+G509+F510+E511+D512+C488+B489+A490</f>
        <v>195325</v>
      </c>
      <c r="BA491">
        <f>D488+E489+F490+G491+H492+I493+J494+K495+L496+M497+N498+O499+P500+Q501+R502+S503+T504+U505+V506+W507+X508+Y509+A510+B511+C512</f>
        <v>195325</v>
      </c>
    </row>
    <row r="492" spans="1:53" ht="13.5" thickBot="1">
      <c r="A492" s="7">
        <v>1666</v>
      </c>
      <c r="B492" s="8">
        <v>15178</v>
      </c>
      <c r="C492" s="8">
        <v>100</v>
      </c>
      <c r="D492" s="8">
        <v>14001</v>
      </c>
      <c r="E492" s="9">
        <v>6248</v>
      </c>
      <c r="F492" s="7">
        <v>8535</v>
      </c>
      <c r="G492" s="8">
        <v>10189</v>
      </c>
      <c r="H492" s="8">
        <v>8842</v>
      </c>
      <c r="I492" s="8">
        <v>11515</v>
      </c>
      <c r="J492" s="9">
        <v>1244</v>
      </c>
      <c r="K492" s="7">
        <v>12902</v>
      </c>
      <c r="L492" s="8">
        <v>4571</v>
      </c>
      <c r="M492" s="8">
        <v>13208</v>
      </c>
      <c r="N492" s="8">
        <v>3397</v>
      </c>
      <c r="O492" s="9">
        <v>8106</v>
      </c>
      <c r="P492" s="7">
        <v>12288</v>
      </c>
      <c r="Q492" s="8">
        <v>2070</v>
      </c>
      <c r="R492" s="8">
        <v>10704</v>
      </c>
      <c r="S492" s="8">
        <v>2768</v>
      </c>
      <c r="T492" s="9">
        <v>14980</v>
      </c>
      <c r="U492" s="7">
        <v>4174</v>
      </c>
      <c r="V492" s="8">
        <v>6432</v>
      </c>
      <c r="W492" s="8">
        <v>5086</v>
      </c>
      <c r="X492" s="8">
        <v>7134</v>
      </c>
      <c r="Y492" s="9">
        <v>9987</v>
      </c>
      <c r="AA492">
        <f t="shared" si="416"/>
        <v>195325</v>
      </c>
      <c r="AC492">
        <f t="shared" si="437"/>
        <v>195325</v>
      </c>
      <c r="AD492">
        <f t="shared" si="417"/>
        <v>195325</v>
      </c>
      <c r="AE492">
        <f t="shared" si="418"/>
        <v>195325</v>
      </c>
      <c r="AF492">
        <f t="shared" si="419"/>
        <v>195325</v>
      </c>
      <c r="AG492">
        <f t="shared" si="420"/>
        <v>195325</v>
      </c>
      <c r="AH492">
        <f t="shared" si="421"/>
        <v>195325</v>
      </c>
      <c r="AI492">
        <f t="shared" si="422"/>
        <v>195325</v>
      </c>
      <c r="AJ492">
        <f t="shared" si="423"/>
        <v>195325</v>
      </c>
      <c r="AK492">
        <f t="shared" si="424"/>
        <v>195325</v>
      </c>
      <c r="AL492">
        <f t="shared" si="425"/>
        <v>195325</v>
      </c>
      <c r="AM492">
        <f t="shared" si="426"/>
        <v>195325</v>
      </c>
      <c r="AN492">
        <f t="shared" si="427"/>
        <v>195325</v>
      </c>
      <c r="AO492">
        <f t="shared" si="428"/>
        <v>195325</v>
      </c>
      <c r="AP492">
        <f t="shared" si="429"/>
        <v>195325</v>
      </c>
      <c r="AQ492">
        <f t="shared" si="430"/>
        <v>195325</v>
      </c>
      <c r="AR492">
        <f t="shared" si="431"/>
        <v>195325</v>
      </c>
      <c r="AS492">
        <f t="shared" si="432"/>
        <v>195325</v>
      </c>
      <c r="AT492">
        <f t="shared" si="433"/>
        <v>195325</v>
      </c>
      <c r="AU492">
        <f t="shared" si="434"/>
        <v>195325</v>
      </c>
      <c r="AV492">
        <f t="shared" si="435"/>
        <v>195325</v>
      </c>
      <c r="AW492">
        <f t="shared" si="436"/>
        <v>195325</v>
      </c>
      <c r="AZ492">
        <f>Y492+X493+W494+V495+U496+T497+S498+R499+Q500+P501+O502+N503+M504+L505+K506+J507+I508+H509+G510+F511+E512+D488+C489+B490+A491</f>
        <v>195325</v>
      </c>
      <c r="BA492">
        <f>E488+F489+G490+H491+I492+J493+K494+L495+M496+N497+O498+P499+Q500+R501+S502+T503+U504+V505+W506+X507+Y508+A509+B510+C511+D512</f>
        <v>195325</v>
      </c>
    </row>
    <row r="493" spans="1:53" ht="12.75">
      <c r="A493" s="1">
        <v>8485</v>
      </c>
      <c r="B493" s="2">
        <v>10539</v>
      </c>
      <c r="C493" s="2">
        <v>9192</v>
      </c>
      <c r="D493" s="2">
        <v>11465</v>
      </c>
      <c r="E493" s="3">
        <v>644</v>
      </c>
      <c r="F493" s="1">
        <v>12852</v>
      </c>
      <c r="G493" s="2">
        <v>4921</v>
      </c>
      <c r="H493" s="2">
        <v>13558</v>
      </c>
      <c r="I493" s="2">
        <v>3347</v>
      </c>
      <c r="J493" s="3">
        <v>7506</v>
      </c>
      <c r="K493" s="1">
        <v>12238</v>
      </c>
      <c r="L493" s="2">
        <v>2420</v>
      </c>
      <c r="M493" s="2">
        <v>11054</v>
      </c>
      <c r="N493" s="2">
        <v>2718</v>
      </c>
      <c r="O493" s="3">
        <v>14380</v>
      </c>
      <c r="P493" s="1">
        <v>4124</v>
      </c>
      <c r="Q493" s="2">
        <v>6782</v>
      </c>
      <c r="R493" s="2">
        <v>5436</v>
      </c>
      <c r="S493" s="2">
        <v>7084</v>
      </c>
      <c r="T493" s="3">
        <v>9387</v>
      </c>
      <c r="U493" s="1">
        <v>1616</v>
      </c>
      <c r="V493" s="2">
        <v>15528</v>
      </c>
      <c r="W493" s="2">
        <v>450</v>
      </c>
      <c r="X493" s="2">
        <v>13951</v>
      </c>
      <c r="Y493" s="3">
        <v>5648</v>
      </c>
      <c r="AA493">
        <f t="shared" si="416"/>
        <v>195325</v>
      </c>
      <c r="AC493">
        <f t="shared" si="437"/>
        <v>195325</v>
      </c>
      <c r="AD493">
        <f t="shared" si="417"/>
        <v>195325</v>
      </c>
      <c r="AE493">
        <f t="shared" si="418"/>
        <v>195325</v>
      </c>
      <c r="AF493">
        <f t="shared" si="419"/>
        <v>195325</v>
      </c>
      <c r="AG493">
        <f t="shared" si="420"/>
        <v>195325</v>
      </c>
      <c r="AH493">
        <f t="shared" si="421"/>
        <v>195325</v>
      </c>
      <c r="AI493">
        <f t="shared" si="422"/>
        <v>195325</v>
      </c>
      <c r="AJ493">
        <f t="shared" si="423"/>
        <v>195325</v>
      </c>
      <c r="AK493">
        <f t="shared" si="424"/>
        <v>195325</v>
      </c>
      <c r="AL493">
        <f t="shared" si="425"/>
        <v>195325</v>
      </c>
      <c r="AM493">
        <f t="shared" si="426"/>
        <v>195325</v>
      </c>
      <c r="AN493">
        <f t="shared" si="427"/>
        <v>195325</v>
      </c>
      <c r="AO493">
        <f t="shared" si="428"/>
        <v>195325</v>
      </c>
      <c r="AP493">
        <f t="shared" si="429"/>
        <v>195325</v>
      </c>
      <c r="AQ493">
        <f t="shared" si="430"/>
        <v>195325</v>
      </c>
      <c r="AR493">
        <f t="shared" si="431"/>
        <v>195325</v>
      </c>
      <c r="AS493">
        <f t="shared" si="432"/>
        <v>195325</v>
      </c>
      <c r="AT493">
        <f t="shared" si="433"/>
        <v>195325</v>
      </c>
      <c r="AU493">
        <f t="shared" si="434"/>
        <v>195325</v>
      </c>
      <c r="AV493">
        <f t="shared" si="435"/>
        <v>195325</v>
      </c>
      <c r="AW493">
        <f t="shared" si="436"/>
        <v>195325</v>
      </c>
      <c r="AZ493">
        <f>Y493+X494+W495+V496+U497+T498+S499+R500+Q501+P502+O503+N504+M505+L506+K507+J508+I509+H510+G511+F512+E488+D489+C490+B491+A492</f>
        <v>195325</v>
      </c>
      <c r="BA493">
        <f>F488+G489+H490+I491+J492+K493+L494+M495+N496+O497+P498+Q499+R500+S501+T502+U503+V504+W505+X506+Y507+A508+B509+C510+D511+E512</f>
        <v>195325</v>
      </c>
    </row>
    <row r="494" spans="1:53" ht="12.75">
      <c r="A494" s="4">
        <v>12952</v>
      </c>
      <c r="B494" s="5">
        <v>4521</v>
      </c>
      <c r="C494" s="5">
        <v>13233</v>
      </c>
      <c r="D494" s="5">
        <v>3422</v>
      </c>
      <c r="E494" s="6">
        <v>8056</v>
      </c>
      <c r="F494" s="4">
        <v>12338</v>
      </c>
      <c r="G494" s="5">
        <v>2020</v>
      </c>
      <c r="H494" s="5">
        <v>10729</v>
      </c>
      <c r="I494" s="5">
        <v>2793</v>
      </c>
      <c r="J494" s="6">
        <v>14930</v>
      </c>
      <c r="K494" s="4">
        <v>4224</v>
      </c>
      <c r="L494" s="5">
        <v>6382</v>
      </c>
      <c r="M494" s="5">
        <v>5111</v>
      </c>
      <c r="N494" s="5">
        <v>7159</v>
      </c>
      <c r="O494" s="6">
        <v>9937</v>
      </c>
      <c r="P494" s="4">
        <v>1716</v>
      </c>
      <c r="Q494" s="5">
        <v>15128</v>
      </c>
      <c r="R494" s="5">
        <v>125</v>
      </c>
      <c r="S494" s="5">
        <v>14026</v>
      </c>
      <c r="T494" s="6">
        <v>6198</v>
      </c>
      <c r="U494" s="4">
        <v>8585</v>
      </c>
      <c r="V494" s="5">
        <v>10139</v>
      </c>
      <c r="W494" s="5">
        <v>8867</v>
      </c>
      <c r="X494" s="5">
        <v>11540</v>
      </c>
      <c r="Y494" s="6">
        <v>1194</v>
      </c>
      <c r="AA494">
        <f t="shared" si="416"/>
        <v>195325</v>
      </c>
      <c r="AC494">
        <f t="shared" si="437"/>
        <v>195325</v>
      </c>
      <c r="AD494">
        <f t="shared" si="417"/>
        <v>195325</v>
      </c>
      <c r="AE494">
        <f t="shared" si="418"/>
        <v>195325</v>
      </c>
      <c r="AF494">
        <f t="shared" si="419"/>
        <v>195325</v>
      </c>
      <c r="AG494">
        <f t="shared" si="420"/>
        <v>195325</v>
      </c>
      <c r="AH494">
        <f t="shared" si="421"/>
        <v>195325</v>
      </c>
      <c r="AI494">
        <f t="shared" si="422"/>
        <v>195325</v>
      </c>
      <c r="AJ494">
        <f t="shared" si="423"/>
        <v>195325</v>
      </c>
      <c r="AK494">
        <f t="shared" si="424"/>
        <v>195325</v>
      </c>
      <c r="AL494">
        <f t="shared" si="425"/>
        <v>195325</v>
      </c>
      <c r="AM494">
        <f t="shared" si="426"/>
        <v>195325</v>
      </c>
      <c r="AN494">
        <f t="shared" si="427"/>
        <v>195325</v>
      </c>
      <c r="AO494">
        <f t="shared" si="428"/>
        <v>195325</v>
      </c>
      <c r="AP494">
        <f t="shared" si="429"/>
        <v>195325</v>
      </c>
      <c r="AQ494">
        <f t="shared" si="430"/>
        <v>195325</v>
      </c>
      <c r="AR494">
        <f t="shared" si="431"/>
        <v>195325</v>
      </c>
      <c r="AS494">
        <f t="shared" si="432"/>
        <v>195325</v>
      </c>
      <c r="AT494">
        <f t="shared" si="433"/>
        <v>195325</v>
      </c>
      <c r="AU494">
        <f t="shared" si="434"/>
        <v>195325</v>
      </c>
      <c r="AV494">
        <f t="shared" si="435"/>
        <v>195325</v>
      </c>
      <c r="AW494">
        <f t="shared" si="436"/>
        <v>195325</v>
      </c>
      <c r="AZ494">
        <f>Y494+X495+W496+V497+U498+T499+S500+R501+Q502+P503+O504+N505+M506+L507+K508+J509+I510+H511+G512+F488+E489+D490+C491+B492+A493</f>
        <v>195325</v>
      </c>
      <c r="BA494">
        <f>G488+H489+I490+J491+K492+L493+M494+N495+O496+P497+Q498+R499+S500+T501+U502+V503+W504+X505+Y506+A507+B508+C509+D510+E511+F512</f>
        <v>195325</v>
      </c>
    </row>
    <row r="495" spans="1:53" ht="12.75">
      <c r="A495" s="4">
        <v>11913</v>
      </c>
      <c r="B495" s="5">
        <v>2195</v>
      </c>
      <c r="C495" s="5">
        <v>11204</v>
      </c>
      <c r="D495" s="5">
        <v>2893</v>
      </c>
      <c r="E495" s="6">
        <v>14605</v>
      </c>
      <c r="F495" s="4">
        <v>3799</v>
      </c>
      <c r="G495" s="5">
        <v>6557</v>
      </c>
      <c r="H495" s="5">
        <v>5586</v>
      </c>
      <c r="I495" s="5">
        <v>7259</v>
      </c>
      <c r="J495" s="6">
        <v>9612</v>
      </c>
      <c r="K495" s="4">
        <v>1291</v>
      </c>
      <c r="L495" s="5">
        <v>15303</v>
      </c>
      <c r="M495" s="5">
        <v>600</v>
      </c>
      <c r="N495" s="5">
        <v>14126</v>
      </c>
      <c r="O495" s="6">
        <v>5873</v>
      </c>
      <c r="P495" s="4">
        <v>8160</v>
      </c>
      <c r="Q495" s="5">
        <v>10314</v>
      </c>
      <c r="R495" s="5">
        <v>9342</v>
      </c>
      <c r="S495" s="5">
        <v>11640</v>
      </c>
      <c r="T495" s="6">
        <v>869</v>
      </c>
      <c r="U495" s="4">
        <v>12527</v>
      </c>
      <c r="V495" s="5">
        <v>4696</v>
      </c>
      <c r="W495" s="5">
        <v>13708</v>
      </c>
      <c r="X495" s="5">
        <v>3522</v>
      </c>
      <c r="Y495" s="6">
        <v>7731</v>
      </c>
      <c r="AA495">
        <f t="shared" si="416"/>
        <v>195325</v>
      </c>
      <c r="AC495">
        <f t="shared" si="437"/>
        <v>195325</v>
      </c>
      <c r="AD495">
        <f t="shared" si="417"/>
        <v>195325</v>
      </c>
      <c r="AE495">
        <f t="shared" si="418"/>
        <v>195325</v>
      </c>
      <c r="AF495">
        <f t="shared" si="419"/>
        <v>195325</v>
      </c>
      <c r="AG495">
        <f t="shared" si="420"/>
        <v>195325</v>
      </c>
      <c r="AH495">
        <f t="shared" si="421"/>
        <v>195325</v>
      </c>
      <c r="AI495">
        <f t="shared" si="422"/>
        <v>195325</v>
      </c>
      <c r="AJ495">
        <f t="shared" si="423"/>
        <v>195325</v>
      </c>
      <c r="AK495">
        <f t="shared" si="424"/>
        <v>195325</v>
      </c>
      <c r="AL495">
        <f t="shared" si="425"/>
        <v>195325</v>
      </c>
      <c r="AM495">
        <f t="shared" si="426"/>
        <v>195325</v>
      </c>
      <c r="AN495">
        <f t="shared" si="427"/>
        <v>195325</v>
      </c>
      <c r="AO495">
        <f t="shared" si="428"/>
        <v>195325</v>
      </c>
      <c r="AP495">
        <f t="shared" si="429"/>
        <v>195325</v>
      </c>
      <c r="AQ495">
        <f t="shared" si="430"/>
        <v>195325</v>
      </c>
      <c r="AR495">
        <f t="shared" si="431"/>
        <v>195325</v>
      </c>
      <c r="AS495">
        <f t="shared" si="432"/>
        <v>195325</v>
      </c>
      <c r="AT495">
        <f t="shared" si="433"/>
        <v>195325</v>
      </c>
      <c r="AU495">
        <f t="shared" si="434"/>
        <v>195325</v>
      </c>
      <c r="AV495">
        <f t="shared" si="435"/>
        <v>195325</v>
      </c>
      <c r="AW495">
        <f t="shared" si="436"/>
        <v>195325</v>
      </c>
      <c r="AZ495">
        <f>Y495+X496+W497+V498+U499+T500+S501+R502+Q503+P504+O505+N506+M507+L508+K509+J510+I511+H512+G488+F489+E490+D491+C492+B493+A494</f>
        <v>195325</v>
      </c>
      <c r="BA495">
        <f>H488+I489+J490+K491+L492+M493+N494+O495+P496+Q497+R498+S499+T500+U501+V502+W503+X504+Y505+A506+B507+C508+D509+E510+F511+G512</f>
        <v>195325</v>
      </c>
    </row>
    <row r="496" spans="1:53" ht="12.75">
      <c r="A496" s="4">
        <v>4274</v>
      </c>
      <c r="B496" s="5">
        <v>6732</v>
      </c>
      <c r="C496" s="5">
        <v>5161</v>
      </c>
      <c r="D496" s="5">
        <v>6934</v>
      </c>
      <c r="E496" s="6">
        <v>9712</v>
      </c>
      <c r="F496" s="4">
        <v>1766</v>
      </c>
      <c r="G496" s="5">
        <v>15478</v>
      </c>
      <c r="H496" s="5">
        <v>175</v>
      </c>
      <c r="I496" s="5">
        <v>13801</v>
      </c>
      <c r="J496" s="6">
        <v>5973</v>
      </c>
      <c r="K496" s="4">
        <v>8635</v>
      </c>
      <c r="L496" s="5">
        <v>10489</v>
      </c>
      <c r="M496" s="5">
        <v>8917</v>
      </c>
      <c r="N496" s="5">
        <v>11315</v>
      </c>
      <c r="O496" s="6">
        <v>969</v>
      </c>
      <c r="P496" s="4">
        <v>13002</v>
      </c>
      <c r="Q496" s="5">
        <v>4871</v>
      </c>
      <c r="R496" s="5">
        <v>13283</v>
      </c>
      <c r="S496" s="5">
        <v>3197</v>
      </c>
      <c r="T496" s="6">
        <v>7831</v>
      </c>
      <c r="U496" s="4">
        <v>12388</v>
      </c>
      <c r="V496" s="5">
        <v>2370</v>
      </c>
      <c r="W496" s="5">
        <v>10779</v>
      </c>
      <c r="X496" s="5">
        <v>2568</v>
      </c>
      <c r="Y496" s="6">
        <v>14705</v>
      </c>
      <c r="AA496">
        <f t="shared" si="416"/>
        <v>195325</v>
      </c>
      <c r="AC496">
        <f t="shared" si="437"/>
        <v>195325</v>
      </c>
      <c r="AD496">
        <f t="shared" si="417"/>
        <v>195325</v>
      </c>
      <c r="AE496">
        <f t="shared" si="418"/>
        <v>195325</v>
      </c>
      <c r="AF496">
        <f t="shared" si="419"/>
        <v>195325</v>
      </c>
      <c r="AG496">
        <f t="shared" si="420"/>
        <v>195325</v>
      </c>
      <c r="AH496">
        <f t="shared" si="421"/>
        <v>195325</v>
      </c>
      <c r="AI496">
        <f t="shared" si="422"/>
        <v>195325</v>
      </c>
      <c r="AJ496">
        <f t="shared" si="423"/>
        <v>195325</v>
      </c>
      <c r="AK496">
        <f t="shared" si="424"/>
        <v>195325</v>
      </c>
      <c r="AL496">
        <f t="shared" si="425"/>
        <v>195325</v>
      </c>
      <c r="AM496">
        <f t="shared" si="426"/>
        <v>195325</v>
      </c>
      <c r="AN496">
        <f t="shared" si="427"/>
        <v>195325</v>
      </c>
      <c r="AO496">
        <f t="shared" si="428"/>
        <v>195325</v>
      </c>
      <c r="AP496">
        <f t="shared" si="429"/>
        <v>195325</v>
      </c>
      <c r="AQ496">
        <f t="shared" si="430"/>
        <v>195325</v>
      </c>
      <c r="AR496">
        <f t="shared" si="431"/>
        <v>195325</v>
      </c>
      <c r="AS496">
        <f t="shared" si="432"/>
        <v>195325</v>
      </c>
      <c r="AT496">
        <f t="shared" si="433"/>
        <v>195325</v>
      </c>
      <c r="AU496">
        <f t="shared" si="434"/>
        <v>195325</v>
      </c>
      <c r="AV496">
        <f t="shared" si="435"/>
        <v>195325</v>
      </c>
      <c r="AW496">
        <f t="shared" si="436"/>
        <v>195325</v>
      </c>
      <c r="AZ496">
        <f>Y496+X497+W498+V499+U500+T501+S502+R503+Q504+P505+O506+N507+M508+L509+K510+J511+I512+H488+G489+F490+E491+D492+C493+B494+A495</f>
        <v>195325</v>
      </c>
      <c r="BA496">
        <f>I488+J489+K490+L491+M492+N493+O494+P495+Q496+R497+S498+T499+U500+V501+W502+X503+Y504+A505+B506+C507+D508+E509+F510+G511+H512</f>
        <v>195325</v>
      </c>
    </row>
    <row r="497" spans="1:53" ht="13.5" thickBot="1">
      <c r="A497" s="7">
        <v>1441</v>
      </c>
      <c r="B497" s="8">
        <v>15078</v>
      </c>
      <c r="C497" s="8">
        <v>275</v>
      </c>
      <c r="D497" s="8">
        <v>14351</v>
      </c>
      <c r="E497" s="9">
        <v>6048</v>
      </c>
      <c r="F497" s="7">
        <v>8310</v>
      </c>
      <c r="G497" s="8">
        <v>10089</v>
      </c>
      <c r="H497" s="8">
        <v>9017</v>
      </c>
      <c r="I497" s="8">
        <v>11865</v>
      </c>
      <c r="J497" s="9">
        <v>1044</v>
      </c>
      <c r="K497" s="7">
        <v>12677</v>
      </c>
      <c r="L497" s="8">
        <v>4471</v>
      </c>
      <c r="M497" s="8">
        <v>13383</v>
      </c>
      <c r="N497" s="8">
        <v>3747</v>
      </c>
      <c r="O497" s="9">
        <v>7906</v>
      </c>
      <c r="P497" s="7">
        <v>12063</v>
      </c>
      <c r="Q497" s="8">
        <v>1970</v>
      </c>
      <c r="R497" s="8">
        <v>10879</v>
      </c>
      <c r="S497" s="8">
        <v>3118</v>
      </c>
      <c r="T497" s="9">
        <v>14780</v>
      </c>
      <c r="U497" s="7">
        <v>3949</v>
      </c>
      <c r="V497" s="8">
        <v>6332</v>
      </c>
      <c r="W497" s="8">
        <v>5261</v>
      </c>
      <c r="X497" s="8">
        <v>7484</v>
      </c>
      <c r="Y497" s="9">
        <v>9787</v>
      </c>
      <c r="AA497">
        <f t="shared" si="416"/>
        <v>195325</v>
      </c>
      <c r="AC497">
        <f t="shared" si="437"/>
        <v>195325</v>
      </c>
      <c r="AD497">
        <f t="shared" si="417"/>
        <v>195325</v>
      </c>
      <c r="AE497">
        <f t="shared" si="418"/>
        <v>195325</v>
      </c>
      <c r="AF497">
        <f t="shared" si="419"/>
        <v>195325</v>
      </c>
      <c r="AG497">
        <f t="shared" si="420"/>
        <v>195325</v>
      </c>
      <c r="AH497">
        <f t="shared" si="421"/>
        <v>195325</v>
      </c>
      <c r="AI497">
        <f t="shared" si="422"/>
        <v>195325</v>
      </c>
      <c r="AJ497">
        <f t="shared" si="423"/>
        <v>195325</v>
      </c>
      <c r="AK497">
        <f t="shared" si="424"/>
        <v>195325</v>
      </c>
      <c r="AL497">
        <f t="shared" si="425"/>
        <v>195325</v>
      </c>
      <c r="AM497">
        <f t="shared" si="426"/>
        <v>195325</v>
      </c>
      <c r="AN497">
        <f t="shared" si="427"/>
        <v>195325</v>
      </c>
      <c r="AO497">
        <f t="shared" si="428"/>
        <v>195325</v>
      </c>
      <c r="AP497">
        <f t="shared" si="429"/>
        <v>195325</v>
      </c>
      <c r="AQ497">
        <f t="shared" si="430"/>
        <v>195325</v>
      </c>
      <c r="AR497">
        <f t="shared" si="431"/>
        <v>195325</v>
      </c>
      <c r="AS497">
        <f t="shared" si="432"/>
        <v>195325</v>
      </c>
      <c r="AT497">
        <f t="shared" si="433"/>
        <v>195325</v>
      </c>
      <c r="AU497">
        <f t="shared" si="434"/>
        <v>195325</v>
      </c>
      <c r="AV497">
        <f t="shared" si="435"/>
        <v>195325</v>
      </c>
      <c r="AW497">
        <f t="shared" si="436"/>
        <v>195325</v>
      </c>
      <c r="AZ497">
        <f>Y497+X498+W499+V500+U501+T502+S503+R504+Q505+P506+O507+N508+M509+L510+K511+J512+I488+H489+G490+F491+E492+D493+C494+B495+A496</f>
        <v>195325</v>
      </c>
      <c r="BA497">
        <f>J488+K489+L490+M491+N492+O493+P494+Q495+R496+S497+T498+U499+V500+W501+X502+Y503+A504+B505+C506+D507+E508+F509+G510+H511+I512</f>
        <v>195325</v>
      </c>
    </row>
    <row r="498" spans="1:53" ht="12.75">
      <c r="A498" s="1">
        <v>8660</v>
      </c>
      <c r="B498" s="2">
        <v>10439</v>
      </c>
      <c r="C498" s="2">
        <v>8967</v>
      </c>
      <c r="D498" s="2">
        <v>11265</v>
      </c>
      <c r="E498" s="3">
        <v>994</v>
      </c>
      <c r="F498" s="1">
        <v>13027</v>
      </c>
      <c r="G498" s="2">
        <v>4821</v>
      </c>
      <c r="H498" s="2">
        <v>13333</v>
      </c>
      <c r="I498" s="2">
        <v>3147</v>
      </c>
      <c r="J498" s="3">
        <v>7856</v>
      </c>
      <c r="K498" s="1">
        <v>12413</v>
      </c>
      <c r="L498" s="2">
        <v>2320</v>
      </c>
      <c r="M498" s="2">
        <v>10829</v>
      </c>
      <c r="N498" s="2">
        <v>2518</v>
      </c>
      <c r="O498" s="3">
        <v>14730</v>
      </c>
      <c r="P498" s="1">
        <v>4299</v>
      </c>
      <c r="Q498" s="2">
        <v>6682</v>
      </c>
      <c r="R498" s="2">
        <v>5211</v>
      </c>
      <c r="S498" s="2">
        <v>6884</v>
      </c>
      <c r="T498" s="3">
        <v>9737</v>
      </c>
      <c r="U498" s="1">
        <v>1791</v>
      </c>
      <c r="V498" s="2">
        <v>15428</v>
      </c>
      <c r="W498" s="2">
        <v>225</v>
      </c>
      <c r="X498" s="2">
        <v>13751</v>
      </c>
      <c r="Y498" s="3">
        <v>5998</v>
      </c>
      <c r="AA498">
        <f t="shared" si="416"/>
        <v>195325</v>
      </c>
      <c r="AC498">
        <f t="shared" si="437"/>
        <v>195325</v>
      </c>
      <c r="AD498">
        <f t="shared" si="417"/>
        <v>195325</v>
      </c>
      <c r="AE498">
        <f t="shared" si="418"/>
        <v>195325</v>
      </c>
      <c r="AF498">
        <f t="shared" si="419"/>
        <v>195325</v>
      </c>
      <c r="AG498">
        <f t="shared" si="420"/>
        <v>195325</v>
      </c>
      <c r="AH498">
        <f t="shared" si="421"/>
        <v>195325</v>
      </c>
      <c r="AI498">
        <f t="shared" si="422"/>
        <v>195325</v>
      </c>
      <c r="AJ498">
        <f t="shared" si="423"/>
        <v>195325</v>
      </c>
      <c r="AK498">
        <f t="shared" si="424"/>
        <v>195325</v>
      </c>
      <c r="AL498">
        <f t="shared" si="425"/>
        <v>195325</v>
      </c>
      <c r="AM498">
        <f t="shared" si="426"/>
        <v>195325</v>
      </c>
      <c r="AN498">
        <f t="shared" si="427"/>
        <v>195325</v>
      </c>
      <c r="AO498">
        <f t="shared" si="428"/>
        <v>195325</v>
      </c>
      <c r="AP498">
        <f t="shared" si="429"/>
        <v>195325</v>
      </c>
      <c r="AQ498">
        <f t="shared" si="430"/>
        <v>195325</v>
      </c>
      <c r="AR498">
        <f t="shared" si="431"/>
        <v>195325</v>
      </c>
      <c r="AS498">
        <f t="shared" si="432"/>
        <v>195325</v>
      </c>
      <c r="AT498">
        <f t="shared" si="433"/>
        <v>195325</v>
      </c>
      <c r="AU498">
        <f t="shared" si="434"/>
        <v>195325</v>
      </c>
      <c r="AV498">
        <f t="shared" si="435"/>
        <v>195325</v>
      </c>
      <c r="AW498">
        <f t="shared" si="436"/>
        <v>195325</v>
      </c>
      <c r="AZ498">
        <f>Y498+X499+W500+V501+U502+T503+S504+R505+Q506+P507+O508+N509+M510+L511+K512+J488+I489+H490+G491+F492+E493+D494+C495+B496+A497</f>
        <v>195325</v>
      </c>
      <c r="BA498">
        <f>K488+L489+M490+N491+O492+P493+Q494+R495+S496+T497+U498+V499+W500+X501+Y502+A503+B504+C505+D506+E507+F508+G509+H510+I511+J512</f>
        <v>195325</v>
      </c>
    </row>
    <row r="499" spans="1:53" ht="12.75">
      <c r="A499" s="4">
        <v>12627</v>
      </c>
      <c r="B499" s="5">
        <v>4496</v>
      </c>
      <c r="C499" s="5">
        <v>13408</v>
      </c>
      <c r="D499" s="5">
        <v>3697</v>
      </c>
      <c r="E499" s="6">
        <v>7956</v>
      </c>
      <c r="F499" s="4">
        <v>12013</v>
      </c>
      <c r="G499" s="5">
        <v>1995</v>
      </c>
      <c r="H499" s="5">
        <v>10904</v>
      </c>
      <c r="I499" s="5">
        <v>3068</v>
      </c>
      <c r="J499" s="6">
        <v>14830</v>
      </c>
      <c r="K499" s="4">
        <v>3899</v>
      </c>
      <c r="L499" s="5">
        <v>6357</v>
      </c>
      <c r="M499" s="5">
        <v>5286</v>
      </c>
      <c r="N499" s="5">
        <v>7434</v>
      </c>
      <c r="O499" s="6">
        <v>9837</v>
      </c>
      <c r="P499" s="4">
        <v>1391</v>
      </c>
      <c r="Q499" s="5">
        <v>15103</v>
      </c>
      <c r="R499" s="5">
        <v>300</v>
      </c>
      <c r="S499" s="5">
        <v>14301</v>
      </c>
      <c r="T499" s="6">
        <v>6098</v>
      </c>
      <c r="U499" s="4">
        <v>8260</v>
      </c>
      <c r="V499" s="5">
        <v>10114</v>
      </c>
      <c r="W499" s="5">
        <v>9042</v>
      </c>
      <c r="X499" s="5">
        <v>11815</v>
      </c>
      <c r="Y499" s="6">
        <v>1094</v>
      </c>
      <c r="AA499">
        <f t="shared" si="416"/>
        <v>195325</v>
      </c>
      <c r="AC499">
        <f t="shared" si="437"/>
        <v>195325</v>
      </c>
      <c r="AD499">
        <f t="shared" si="417"/>
        <v>195325</v>
      </c>
      <c r="AE499">
        <f t="shared" si="418"/>
        <v>195325</v>
      </c>
      <c r="AF499">
        <f t="shared" si="419"/>
        <v>195325</v>
      </c>
      <c r="AG499">
        <f t="shared" si="420"/>
        <v>195325</v>
      </c>
      <c r="AH499">
        <f t="shared" si="421"/>
        <v>195325</v>
      </c>
      <c r="AI499">
        <f t="shared" si="422"/>
        <v>195325</v>
      </c>
      <c r="AJ499">
        <f t="shared" si="423"/>
        <v>195325</v>
      </c>
      <c r="AK499">
        <f t="shared" si="424"/>
        <v>195325</v>
      </c>
      <c r="AL499">
        <f t="shared" si="425"/>
        <v>195325</v>
      </c>
      <c r="AM499">
        <f t="shared" si="426"/>
        <v>195325</v>
      </c>
      <c r="AN499">
        <f t="shared" si="427"/>
        <v>195325</v>
      </c>
      <c r="AO499">
        <f t="shared" si="428"/>
        <v>195325</v>
      </c>
      <c r="AP499">
        <f t="shared" si="429"/>
        <v>195325</v>
      </c>
      <c r="AQ499">
        <f t="shared" si="430"/>
        <v>195325</v>
      </c>
      <c r="AR499">
        <f t="shared" si="431"/>
        <v>195325</v>
      </c>
      <c r="AS499">
        <f t="shared" si="432"/>
        <v>195325</v>
      </c>
      <c r="AT499">
        <f t="shared" si="433"/>
        <v>195325</v>
      </c>
      <c r="AU499">
        <f t="shared" si="434"/>
        <v>195325</v>
      </c>
      <c r="AV499">
        <f t="shared" si="435"/>
        <v>195325</v>
      </c>
      <c r="AW499">
        <f t="shared" si="436"/>
        <v>195325</v>
      </c>
      <c r="AZ499">
        <f>Y499+X500+W501+V502+U503+T504+S505+R506+Q507+P508+O509+N510+M511+L512+K488+J489+I490+H491+G492+F493+E494+D495+C496+B497+A498</f>
        <v>195325</v>
      </c>
      <c r="BA499">
        <f>L488+M489+N490+O491+P492+Q493+R494+S495+T496+U497+V498+W499+X500+Y501+A502+B503+C504+D505+E506+F507+G508+H509+I510+J511+K512</f>
        <v>195325</v>
      </c>
    </row>
    <row r="500" spans="1:53" ht="12.75">
      <c r="A500" s="4">
        <v>12188</v>
      </c>
      <c r="B500" s="5">
        <v>2470</v>
      </c>
      <c r="C500" s="5">
        <v>11004</v>
      </c>
      <c r="D500" s="5">
        <v>2743</v>
      </c>
      <c r="E500" s="6">
        <v>14405</v>
      </c>
      <c r="F500" s="4">
        <v>4074</v>
      </c>
      <c r="G500" s="5">
        <v>6832</v>
      </c>
      <c r="H500" s="5">
        <v>5386</v>
      </c>
      <c r="I500" s="5">
        <v>7109</v>
      </c>
      <c r="J500" s="6">
        <v>9412</v>
      </c>
      <c r="K500" s="4">
        <v>1566</v>
      </c>
      <c r="L500" s="5">
        <v>15578</v>
      </c>
      <c r="M500" s="5">
        <v>400</v>
      </c>
      <c r="N500" s="5">
        <v>13976</v>
      </c>
      <c r="O500" s="6">
        <v>5673</v>
      </c>
      <c r="P500" s="4">
        <v>8435</v>
      </c>
      <c r="Q500" s="5">
        <v>10589</v>
      </c>
      <c r="R500" s="5">
        <v>9142</v>
      </c>
      <c r="S500" s="5">
        <v>11490</v>
      </c>
      <c r="T500" s="6">
        <v>669</v>
      </c>
      <c r="U500" s="4">
        <v>12802</v>
      </c>
      <c r="V500" s="5">
        <v>4971</v>
      </c>
      <c r="W500" s="5">
        <v>13508</v>
      </c>
      <c r="X500" s="5">
        <v>3372</v>
      </c>
      <c r="Y500" s="6">
        <v>7531</v>
      </c>
      <c r="AA500">
        <f t="shared" si="416"/>
        <v>195325</v>
      </c>
      <c r="AC500">
        <f t="shared" si="437"/>
        <v>195325</v>
      </c>
      <c r="AD500">
        <f t="shared" si="417"/>
        <v>195325</v>
      </c>
      <c r="AE500">
        <f t="shared" si="418"/>
        <v>195325</v>
      </c>
      <c r="AF500">
        <f t="shared" si="419"/>
        <v>195325</v>
      </c>
      <c r="AG500">
        <f t="shared" si="420"/>
        <v>195325</v>
      </c>
      <c r="AH500">
        <f t="shared" si="421"/>
        <v>195325</v>
      </c>
      <c r="AI500">
        <f t="shared" si="422"/>
        <v>195325</v>
      </c>
      <c r="AJ500">
        <f t="shared" si="423"/>
        <v>195325</v>
      </c>
      <c r="AK500">
        <f t="shared" si="424"/>
        <v>195325</v>
      </c>
      <c r="AL500">
        <f t="shared" si="425"/>
        <v>195325</v>
      </c>
      <c r="AM500">
        <f t="shared" si="426"/>
        <v>195325</v>
      </c>
      <c r="AN500">
        <f t="shared" si="427"/>
        <v>195325</v>
      </c>
      <c r="AO500">
        <f t="shared" si="428"/>
        <v>195325</v>
      </c>
      <c r="AP500">
        <f t="shared" si="429"/>
        <v>195325</v>
      </c>
      <c r="AQ500">
        <f t="shared" si="430"/>
        <v>195325</v>
      </c>
      <c r="AR500">
        <f t="shared" si="431"/>
        <v>195325</v>
      </c>
      <c r="AS500">
        <f t="shared" si="432"/>
        <v>195325</v>
      </c>
      <c r="AT500">
        <f t="shared" si="433"/>
        <v>195325</v>
      </c>
      <c r="AU500">
        <f t="shared" si="434"/>
        <v>195325</v>
      </c>
      <c r="AV500">
        <f t="shared" si="435"/>
        <v>195325</v>
      </c>
      <c r="AW500">
        <f t="shared" si="436"/>
        <v>195325</v>
      </c>
      <c r="AZ500">
        <f>Y500+X501+W502+V503+U504+T505+S506+R507+Q508+P509+O510+N511+M512+L488+K489+J490+I491+H492+G493+F494+E495+D496+C497+B498+A499</f>
        <v>195325</v>
      </c>
      <c r="BA500">
        <f>M488+N489+O490+P491+Q492+R493+S494+T495+U496+V497+W498+X499+Y500+A501+B502+C503+D504+E505+F506+G507+H508+I509+J510+K511+L512</f>
        <v>195325</v>
      </c>
    </row>
    <row r="501" spans="1:53" ht="12.75">
      <c r="A501" s="4">
        <v>4249</v>
      </c>
      <c r="B501" s="5">
        <v>6407</v>
      </c>
      <c r="C501" s="5">
        <v>5061</v>
      </c>
      <c r="D501" s="5">
        <v>7209</v>
      </c>
      <c r="E501" s="6">
        <v>9887</v>
      </c>
      <c r="F501" s="4">
        <v>1741</v>
      </c>
      <c r="G501" s="5">
        <v>15153</v>
      </c>
      <c r="H501" s="5">
        <v>75</v>
      </c>
      <c r="I501" s="5">
        <v>14076</v>
      </c>
      <c r="J501" s="6">
        <v>6148</v>
      </c>
      <c r="K501" s="4">
        <v>8610</v>
      </c>
      <c r="L501" s="5">
        <v>10164</v>
      </c>
      <c r="M501" s="5">
        <v>8817</v>
      </c>
      <c r="N501" s="5">
        <v>11590</v>
      </c>
      <c r="O501" s="6">
        <v>1144</v>
      </c>
      <c r="P501" s="4">
        <v>12977</v>
      </c>
      <c r="Q501" s="5">
        <v>4546</v>
      </c>
      <c r="R501" s="5">
        <v>13183</v>
      </c>
      <c r="S501" s="5">
        <v>3472</v>
      </c>
      <c r="T501" s="6">
        <v>8006</v>
      </c>
      <c r="U501" s="4">
        <v>12363</v>
      </c>
      <c r="V501" s="5">
        <v>2045</v>
      </c>
      <c r="W501" s="5">
        <v>10679</v>
      </c>
      <c r="X501" s="5">
        <v>2843</v>
      </c>
      <c r="Y501" s="6">
        <v>14880</v>
      </c>
      <c r="AA501">
        <f t="shared" si="416"/>
        <v>195325</v>
      </c>
      <c r="AC501">
        <f t="shared" si="437"/>
        <v>195325</v>
      </c>
      <c r="AD501">
        <f t="shared" si="417"/>
        <v>195325</v>
      </c>
      <c r="AE501">
        <f t="shared" si="418"/>
        <v>195325</v>
      </c>
      <c r="AF501">
        <f t="shared" si="419"/>
        <v>195325</v>
      </c>
      <c r="AG501">
        <f t="shared" si="420"/>
        <v>195325</v>
      </c>
      <c r="AH501">
        <f t="shared" si="421"/>
        <v>195325</v>
      </c>
      <c r="AI501">
        <f t="shared" si="422"/>
        <v>195325</v>
      </c>
      <c r="AJ501">
        <f t="shared" si="423"/>
        <v>195325</v>
      </c>
      <c r="AK501">
        <f t="shared" si="424"/>
        <v>195325</v>
      </c>
      <c r="AL501">
        <f t="shared" si="425"/>
        <v>195325</v>
      </c>
      <c r="AM501">
        <f t="shared" si="426"/>
        <v>195325</v>
      </c>
      <c r="AN501">
        <f t="shared" si="427"/>
        <v>195325</v>
      </c>
      <c r="AO501">
        <f t="shared" si="428"/>
        <v>195325</v>
      </c>
      <c r="AP501">
        <f t="shared" si="429"/>
        <v>195325</v>
      </c>
      <c r="AQ501">
        <f t="shared" si="430"/>
        <v>195325</v>
      </c>
      <c r="AR501">
        <f t="shared" si="431"/>
        <v>195325</v>
      </c>
      <c r="AS501">
        <f t="shared" si="432"/>
        <v>195325</v>
      </c>
      <c r="AT501">
        <f t="shared" si="433"/>
        <v>195325</v>
      </c>
      <c r="AU501">
        <f t="shared" si="434"/>
        <v>195325</v>
      </c>
      <c r="AV501">
        <f t="shared" si="435"/>
        <v>195325</v>
      </c>
      <c r="AW501">
        <f t="shared" si="436"/>
        <v>195325</v>
      </c>
      <c r="AZ501">
        <f>Y501+X502+W503+V504+U505+T506+S507+R508+Q509+P510+O511+N512+M488+L489+K490+J491+I492+H493+G494+F495+E496+D497+C498+B499+A500</f>
        <v>195325</v>
      </c>
      <c r="BA501">
        <f>N488+O489+P490+Q491+R492+S493+T494+U495+V496+W497+X498+Y499+A500+B501+C502+D503+E504+F505+G506+H507+I508+J509+K510+L511+M512</f>
        <v>195325</v>
      </c>
    </row>
    <row r="502" spans="1:53" ht="13.5" thickBot="1">
      <c r="A502" s="7">
        <v>1341</v>
      </c>
      <c r="B502" s="8">
        <v>15253</v>
      </c>
      <c r="C502" s="8">
        <v>625</v>
      </c>
      <c r="D502" s="8">
        <v>14151</v>
      </c>
      <c r="E502" s="9">
        <v>5823</v>
      </c>
      <c r="F502" s="7">
        <v>8210</v>
      </c>
      <c r="G502" s="8">
        <v>10264</v>
      </c>
      <c r="H502" s="8">
        <v>9367</v>
      </c>
      <c r="I502" s="8">
        <v>11665</v>
      </c>
      <c r="J502" s="9">
        <v>819</v>
      </c>
      <c r="K502" s="7">
        <v>12577</v>
      </c>
      <c r="L502" s="8">
        <v>4646</v>
      </c>
      <c r="M502" s="8">
        <v>13733</v>
      </c>
      <c r="N502" s="8">
        <v>3547</v>
      </c>
      <c r="O502" s="9">
        <v>7681</v>
      </c>
      <c r="P502" s="7">
        <v>11963</v>
      </c>
      <c r="Q502" s="8">
        <v>2145</v>
      </c>
      <c r="R502" s="8">
        <v>11229</v>
      </c>
      <c r="S502" s="8">
        <v>2918</v>
      </c>
      <c r="T502" s="9">
        <v>14555</v>
      </c>
      <c r="U502" s="7">
        <v>3849</v>
      </c>
      <c r="V502" s="8">
        <v>6507</v>
      </c>
      <c r="W502" s="8">
        <v>5611</v>
      </c>
      <c r="X502" s="8">
        <v>7284</v>
      </c>
      <c r="Y502" s="9">
        <v>9562</v>
      </c>
      <c r="AA502">
        <f t="shared" si="416"/>
        <v>195325</v>
      </c>
      <c r="AC502">
        <f t="shared" si="437"/>
        <v>195325</v>
      </c>
      <c r="AD502">
        <f t="shared" si="417"/>
        <v>195325</v>
      </c>
      <c r="AE502">
        <f t="shared" si="418"/>
        <v>195325</v>
      </c>
      <c r="AF502">
        <f t="shared" si="419"/>
        <v>195325</v>
      </c>
      <c r="AG502">
        <f t="shared" si="420"/>
        <v>195325</v>
      </c>
      <c r="AH502">
        <f t="shared" si="421"/>
        <v>195325</v>
      </c>
      <c r="AI502">
        <f t="shared" si="422"/>
        <v>195325</v>
      </c>
      <c r="AJ502">
        <f t="shared" si="423"/>
        <v>195325</v>
      </c>
      <c r="AK502">
        <f t="shared" si="424"/>
        <v>195325</v>
      </c>
      <c r="AL502">
        <f t="shared" si="425"/>
        <v>195325</v>
      </c>
      <c r="AM502">
        <f t="shared" si="426"/>
        <v>195325</v>
      </c>
      <c r="AN502">
        <f t="shared" si="427"/>
        <v>195325</v>
      </c>
      <c r="AO502">
        <f t="shared" si="428"/>
        <v>195325</v>
      </c>
      <c r="AP502">
        <f t="shared" si="429"/>
        <v>195325</v>
      </c>
      <c r="AQ502">
        <f t="shared" si="430"/>
        <v>195325</v>
      </c>
      <c r="AR502">
        <f t="shared" si="431"/>
        <v>195325</v>
      </c>
      <c r="AS502">
        <f t="shared" si="432"/>
        <v>195325</v>
      </c>
      <c r="AT502">
        <f t="shared" si="433"/>
        <v>195325</v>
      </c>
      <c r="AU502">
        <f t="shared" si="434"/>
        <v>195325</v>
      </c>
      <c r="AV502">
        <f t="shared" si="435"/>
        <v>195325</v>
      </c>
      <c r="AW502">
        <f t="shared" si="436"/>
        <v>195325</v>
      </c>
      <c r="AZ502">
        <f>Y502+X503+W504+V505+U506+T507+S508+R509+Q510+P511+O512+N488+M489+L490+K491+J492+I493+H494+G495+F496+E497+D498+C499+B500+A501</f>
        <v>195325</v>
      </c>
      <c r="BA502">
        <f>O488+P489+Q490+R491+S492+T493+U494+V495+W496+X497+Y498+A499+B500+C501+D502+E503+F504+G505+H506+I507+J508+K509+L510+M511+N512</f>
        <v>195325</v>
      </c>
    </row>
    <row r="503" spans="1:53" ht="12.75">
      <c r="A503" s="1">
        <v>8560</v>
      </c>
      <c r="B503" s="2">
        <v>10214</v>
      </c>
      <c r="C503" s="2">
        <v>8767</v>
      </c>
      <c r="D503" s="2">
        <v>11615</v>
      </c>
      <c r="E503" s="3">
        <v>1169</v>
      </c>
      <c r="F503" s="1">
        <v>12927</v>
      </c>
      <c r="G503" s="2">
        <v>4596</v>
      </c>
      <c r="H503" s="2">
        <v>13133</v>
      </c>
      <c r="I503" s="2">
        <v>3497</v>
      </c>
      <c r="J503" s="3">
        <v>8031</v>
      </c>
      <c r="K503" s="1">
        <v>12313</v>
      </c>
      <c r="L503" s="2">
        <v>2095</v>
      </c>
      <c r="M503" s="2">
        <v>10629</v>
      </c>
      <c r="N503" s="2">
        <v>2868</v>
      </c>
      <c r="O503" s="3">
        <v>14905</v>
      </c>
      <c r="P503" s="1">
        <v>4199</v>
      </c>
      <c r="Q503" s="2">
        <v>6457</v>
      </c>
      <c r="R503" s="2">
        <v>5011</v>
      </c>
      <c r="S503" s="2">
        <v>7234</v>
      </c>
      <c r="T503" s="3">
        <v>9912</v>
      </c>
      <c r="U503" s="1">
        <v>1691</v>
      </c>
      <c r="V503" s="2">
        <v>15203</v>
      </c>
      <c r="W503" s="2">
        <v>25</v>
      </c>
      <c r="X503" s="2">
        <v>14101</v>
      </c>
      <c r="Y503" s="3">
        <v>6173</v>
      </c>
      <c r="AA503">
        <f t="shared" si="416"/>
        <v>195325</v>
      </c>
      <c r="AC503">
        <f t="shared" si="437"/>
        <v>195325</v>
      </c>
      <c r="AD503">
        <f t="shared" si="417"/>
        <v>195325</v>
      </c>
      <c r="AE503">
        <f t="shared" si="418"/>
        <v>195325</v>
      </c>
      <c r="AF503">
        <f t="shared" si="419"/>
        <v>195325</v>
      </c>
      <c r="AG503">
        <f t="shared" si="420"/>
        <v>195325</v>
      </c>
      <c r="AH503">
        <f t="shared" si="421"/>
        <v>195325</v>
      </c>
      <c r="AI503">
        <f t="shared" si="422"/>
        <v>195325</v>
      </c>
      <c r="AJ503">
        <f t="shared" si="423"/>
        <v>195325</v>
      </c>
      <c r="AK503">
        <f t="shared" si="424"/>
        <v>195325</v>
      </c>
      <c r="AL503">
        <f t="shared" si="425"/>
        <v>195325</v>
      </c>
      <c r="AM503">
        <f t="shared" si="426"/>
        <v>195325</v>
      </c>
      <c r="AN503">
        <f t="shared" si="427"/>
        <v>195325</v>
      </c>
      <c r="AO503">
        <f t="shared" si="428"/>
        <v>195325</v>
      </c>
      <c r="AP503">
        <f t="shared" si="429"/>
        <v>195325</v>
      </c>
      <c r="AQ503">
        <f t="shared" si="430"/>
        <v>195325</v>
      </c>
      <c r="AR503">
        <f t="shared" si="431"/>
        <v>195325</v>
      </c>
      <c r="AS503">
        <f t="shared" si="432"/>
        <v>195325</v>
      </c>
      <c r="AT503">
        <f t="shared" si="433"/>
        <v>195325</v>
      </c>
      <c r="AU503">
        <f t="shared" si="434"/>
        <v>195325</v>
      </c>
      <c r="AV503">
        <f t="shared" si="435"/>
        <v>195325</v>
      </c>
      <c r="AW503">
        <f t="shared" si="436"/>
        <v>195325</v>
      </c>
      <c r="AZ503">
        <f>Y503+X504+W505+V506+U507+T508+S509+R510+Q511+P512+O488+N489+M490+L491+K492+J493+I494+H495+G496+F497+E498+D499+C500+B501+A502</f>
        <v>195325</v>
      </c>
      <c r="BA503">
        <f>P488+Q489+R490+S491+T492+U493+V494+W495+X496+Y497+A498+B499+C500+D501+E502+F503+G504+H505+I506+J507+K508+L509+M510+N511+O512</f>
        <v>195325</v>
      </c>
    </row>
    <row r="504" spans="1:53" ht="12.75">
      <c r="A504" s="4">
        <v>12602</v>
      </c>
      <c r="B504" s="5">
        <v>4671</v>
      </c>
      <c r="C504" s="5">
        <v>13683</v>
      </c>
      <c r="D504" s="5">
        <v>3597</v>
      </c>
      <c r="E504" s="6">
        <v>7631</v>
      </c>
      <c r="F504" s="4">
        <v>11988</v>
      </c>
      <c r="G504" s="5">
        <v>2170</v>
      </c>
      <c r="H504" s="5">
        <v>11179</v>
      </c>
      <c r="I504" s="5">
        <v>2968</v>
      </c>
      <c r="J504" s="6">
        <v>14505</v>
      </c>
      <c r="K504" s="4">
        <v>3874</v>
      </c>
      <c r="L504" s="5">
        <v>6532</v>
      </c>
      <c r="M504" s="5">
        <v>5561</v>
      </c>
      <c r="N504" s="5">
        <v>7334</v>
      </c>
      <c r="O504" s="6">
        <v>9512</v>
      </c>
      <c r="P504" s="4">
        <v>1366</v>
      </c>
      <c r="Q504" s="5">
        <v>15278</v>
      </c>
      <c r="R504" s="5">
        <v>575</v>
      </c>
      <c r="S504" s="5">
        <v>14201</v>
      </c>
      <c r="T504" s="6">
        <v>5773</v>
      </c>
      <c r="U504" s="4">
        <v>8235</v>
      </c>
      <c r="V504" s="5">
        <v>10289</v>
      </c>
      <c r="W504" s="5">
        <v>9317</v>
      </c>
      <c r="X504" s="5">
        <v>11715</v>
      </c>
      <c r="Y504" s="6">
        <v>769</v>
      </c>
      <c r="AA504">
        <f t="shared" si="416"/>
        <v>195325</v>
      </c>
      <c r="AC504">
        <f t="shared" si="437"/>
        <v>195325</v>
      </c>
      <c r="AD504">
        <f t="shared" si="417"/>
        <v>195325</v>
      </c>
      <c r="AE504">
        <f t="shared" si="418"/>
        <v>195325</v>
      </c>
      <c r="AF504">
        <f t="shared" si="419"/>
        <v>195325</v>
      </c>
      <c r="AG504">
        <f t="shared" si="420"/>
        <v>195325</v>
      </c>
      <c r="AH504">
        <f t="shared" si="421"/>
        <v>195325</v>
      </c>
      <c r="AI504">
        <f t="shared" si="422"/>
        <v>195325</v>
      </c>
      <c r="AJ504">
        <f t="shared" si="423"/>
        <v>195325</v>
      </c>
      <c r="AK504">
        <f t="shared" si="424"/>
        <v>195325</v>
      </c>
      <c r="AL504">
        <f t="shared" si="425"/>
        <v>195325</v>
      </c>
      <c r="AM504">
        <f t="shared" si="426"/>
        <v>195325</v>
      </c>
      <c r="AN504">
        <f t="shared" si="427"/>
        <v>195325</v>
      </c>
      <c r="AO504">
        <f t="shared" si="428"/>
        <v>195325</v>
      </c>
      <c r="AP504">
        <f t="shared" si="429"/>
        <v>195325</v>
      </c>
      <c r="AQ504">
        <f t="shared" si="430"/>
        <v>195325</v>
      </c>
      <c r="AR504">
        <f t="shared" si="431"/>
        <v>195325</v>
      </c>
      <c r="AS504">
        <f t="shared" si="432"/>
        <v>195325</v>
      </c>
      <c r="AT504">
        <f t="shared" si="433"/>
        <v>195325</v>
      </c>
      <c r="AU504">
        <f t="shared" si="434"/>
        <v>195325</v>
      </c>
      <c r="AV504">
        <f t="shared" si="435"/>
        <v>195325</v>
      </c>
      <c r="AW504">
        <f t="shared" si="436"/>
        <v>195325</v>
      </c>
      <c r="AZ504">
        <f>Y504+X505+W506+V507+U508+T509+S510+R511+Q512+P488+O489+N490+M491+L492+K493+J494+I495+H496+G497+F498+E499+D500+C501+B502+A503</f>
        <v>195325</v>
      </c>
      <c r="BA504">
        <f>Q488+R489+S490+T491+U492+V493+W494+X495+Y496+A497+B498+C499+D500+E501+F502+G503+H504+I505+J506+K507+L508+M509+N510+O511+P512</f>
        <v>195325</v>
      </c>
    </row>
    <row r="505" spans="1:53" ht="12.75">
      <c r="A505" s="4">
        <v>12463</v>
      </c>
      <c r="B505" s="5">
        <v>2270</v>
      </c>
      <c r="C505" s="5">
        <v>10854</v>
      </c>
      <c r="D505" s="5">
        <v>2543</v>
      </c>
      <c r="E505" s="6">
        <v>14680</v>
      </c>
      <c r="F505" s="4">
        <v>4349</v>
      </c>
      <c r="G505" s="5">
        <v>6632</v>
      </c>
      <c r="H505" s="5">
        <v>5236</v>
      </c>
      <c r="I505" s="5">
        <v>6909</v>
      </c>
      <c r="J505" s="6">
        <v>9687</v>
      </c>
      <c r="K505" s="4">
        <v>1841</v>
      </c>
      <c r="L505" s="5">
        <v>15378</v>
      </c>
      <c r="M505" s="5">
        <v>250</v>
      </c>
      <c r="N505" s="5">
        <v>13776</v>
      </c>
      <c r="O505" s="6">
        <v>5948</v>
      </c>
      <c r="P505" s="4">
        <v>8710</v>
      </c>
      <c r="Q505" s="5">
        <v>10389</v>
      </c>
      <c r="R505" s="5">
        <v>8992</v>
      </c>
      <c r="S505" s="5">
        <v>11290</v>
      </c>
      <c r="T505" s="6">
        <v>944</v>
      </c>
      <c r="U505" s="4">
        <v>13077</v>
      </c>
      <c r="V505" s="5">
        <v>4771</v>
      </c>
      <c r="W505" s="5">
        <v>13358</v>
      </c>
      <c r="X505" s="5">
        <v>3172</v>
      </c>
      <c r="Y505" s="6">
        <v>7806</v>
      </c>
      <c r="AA505">
        <f t="shared" si="416"/>
        <v>195325</v>
      </c>
      <c r="AC505">
        <f t="shared" si="437"/>
        <v>195325</v>
      </c>
      <c r="AD505">
        <f t="shared" si="417"/>
        <v>195325</v>
      </c>
      <c r="AE505">
        <f t="shared" si="418"/>
        <v>195325</v>
      </c>
      <c r="AF505">
        <f t="shared" si="419"/>
        <v>195325</v>
      </c>
      <c r="AG505">
        <f t="shared" si="420"/>
        <v>195325</v>
      </c>
      <c r="AH505">
        <f t="shared" si="421"/>
        <v>195325</v>
      </c>
      <c r="AI505">
        <f t="shared" si="422"/>
        <v>195325</v>
      </c>
      <c r="AJ505">
        <f t="shared" si="423"/>
        <v>195325</v>
      </c>
      <c r="AK505">
        <f t="shared" si="424"/>
        <v>195325</v>
      </c>
      <c r="AL505">
        <f t="shared" si="425"/>
        <v>195325</v>
      </c>
      <c r="AM505">
        <f t="shared" si="426"/>
        <v>195325</v>
      </c>
      <c r="AN505">
        <f t="shared" si="427"/>
        <v>195325</v>
      </c>
      <c r="AO505">
        <f t="shared" si="428"/>
        <v>195325</v>
      </c>
      <c r="AP505">
        <f t="shared" si="429"/>
        <v>195325</v>
      </c>
      <c r="AQ505">
        <f t="shared" si="430"/>
        <v>195325</v>
      </c>
      <c r="AR505">
        <f t="shared" si="431"/>
        <v>195325</v>
      </c>
      <c r="AS505">
        <f t="shared" si="432"/>
        <v>195325</v>
      </c>
      <c r="AT505">
        <f t="shared" si="433"/>
        <v>195325</v>
      </c>
      <c r="AU505">
        <f t="shared" si="434"/>
        <v>195325</v>
      </c>
      <c r="AV505">
        <f t="shared" si="435"/>
        <v>195325</v>
      </c>
      <c r="AW505">
        <f t="shared" si="436"/>
        <v>195325</v>
      </c>
      <c r="AZ505">
        <f>Y505+X506+W507+V508+U509+T510+S511+R512+Q488+P489+O490+N491+M492+L493+K494+J495+I496+H497+G498+F499+E500+D501+C502+B503+A504</f>
        <v>195325</v>
      </c>
      <c r="BA505">
        <f>R488+S489+T490+U491+V492+W493+X494+Y495+A496+B497+C498+D499+E500+F501+G502+H503+I504+J505+K506+L507+M508+N509+O510+P511+Q512</f>
        <v>195325</v>
      </c>
    </row>
    <row r="506" spans="1:53" ht="12.75">
      <c r="A506" s="4">
        <v>3924</v>
      </c>
      <c r="B506" s="5">
        <v>6307</v>
      </c>
      <c r="C506" s="5">
        <v>5336</v>
      </c>
      <c r="D506" s="5">
        <v>7384</v>
      </c>
      <c r="E506" s="6">
        <v>9862</v>
      </c>
      <c r="F506" s="4">
        <v>1416</v>
      </c>
      <c r="G506" s="5">
        <v>15053</v>
      </c>
      <c r="H506" s="5">
        <v>350</v>
      </c>
      <c r="I506" s="5">
        <v>14251</v>
      </c>
      <c r="J506" s="6">
        <v>6123</v>
      </c>
      <c r="K506" s="4">
        <v>8285</v>
      </c>
      <c r="L506" s="5">
        <v>10064</v>
      </c>
      <c r="M506" s="5">
        <v>9092</v>
      </c>
      <c r="N506" s="5">
        <v>11765</v>
      </c>
      <c r="O506" s="6">
        <v>1119</v>
      </c>
      <c r="P506" s="4">
        <v>12652</v>
      </c>
      <c r="Q506" s="5">
        <v>4446</v>
      </c>
      <c r="R506" s="5">
        <v>13458</v>
      </c>
      <c r="S506" s="5">
        <v>3647</v>
      </c>
      <c r="T506" s="6">
        <v>7981</v>
      </c>
      <c r="U506" s="4">
        <v>12038</v>
      </c>
      <c r="V506" s="5">
        <v>1945</v>
      </c>
      <c r="W506" s="5">
        <v>10954</v>
      </c>
      <c r="X506" s="5">
        <v>3018</v>
      </c>
      <c r="Y506" s="6">
        <v>14855</v>
      </c>
      <c r="AA506">
        <f t="shared" si="416"/>
        <v>195325</v>
      </c>
      <c r="AC506">
        <f t="shared" si="437"/>
        <v>195325</v>
      </c>
      <c r="AD506">
        <f t="shared" si="417"/>
        <v>195325</v>
      </c>
      <c r="AE506">
        <f t="shared" si="418"/>
        <v>195325</v>
      </c>
      <c r="AF506">
        <f t="shared" si="419"/>
        <v>195325</v>
      </c>
      <c r="AG506">
        <f t="shared" si="420"/>
        <v>195325</v>
      </c>
      <c r="AH506">
        <f t="shared" si="421"/>
        <v>195325</v>
      </c>
      <c r="AI506">
        <f t="shared" si="422"/>
        <v>195325</v>
      </c>
      <c r="AJ506">
        <f t="shared" si="423"/>
        <v>195325</v>
      </c>
      <c r="AK506">
        <f t="shared" si="424"/>
        <v>195325</v>
      </c>
      <c r="AL506">
        <f t="shared" si="425"/>
        <v>195325</v>
      </c>
      <c r="AM506">
        <f t="shared" si="426"/>
        <v>195325</v>
      </c>
      <c r="AN506">
        <f t="shared" si="427"/>
        <v>195325</v>
      </c>
      <c r="AO506">
        <f t="shared" si="428"/>
        <v>195325</v>
      </c>
      <c r="AP506">
        <f t="shared" si="429"/>
        <v>195325</v>
      </c>
      <c r="AQ506">
        <f t="shared" si="430"/>
        <v>195325</v>
      </c>
      <c r="AR506">
        <f t="shared" si="431"/>
        <v>195325</v>
      </c>
      <c r="AS506">
        <f t="shared" si="432"/>
        <v>195325</v>
      </c>
      <c r="AT506">
        <f t="shared" si="433"/>
        <v>195325</v>
      </c>
      <c r="AU506">
        <f t="shared" si="434"/>
        <v>195325</v>
      </c>
      <c r="AV506">
        <f t="shared" si="435"/>
        <v>195325</v>
      </c>
      <c r="AW506">
        <f t="shared" si="436"/>
        <v>195325</v>
      </c>
      <c r="AZ506">
        <f>Y506+X507+W508+V509+U510+T511+S512+R488+Q489+P490+O491+N492+M493+L494+K495+J496+I497+H498+G499+F500+E501+D502+C503+B504+A505</f>
        <v>195325</v>
      </c>
      <c r="BA506">
        <f>S488+T489+U490+V491+W492+X493+Y494+A495+B496+C497+D498+E499+F500+G501+H502+I503+J504+K505+L506+M507+N508+O509+P510+Q511+R512</f>
        <v>195325</v>
      </c>
    </row>
    <row r="507" spans="1:53" ht="13.5" thickBot="1">
      <c r="A507" s="7">
        <v>1516</v>
      </c>
      <c r="B507" s="8">
        <v>15603</v>
      </c>
      <c r="C507" s="8">
        <v>425</v>
      </c>
      <c r="D507" s="8">
        <v>13926</v>
      </c>
      <c r="E507" s="9">
        <v>5723</v>
      </c>
      <c r="F507" s="7">
        <v>8385</v>
      </c>
      <c r="G507" s="8">
        <v>10614</v>
      </c>
      <c r="H507" s="8">
        <v>9167</v>
      </c>
      <c r="I507" s="8">
        <v>11440</v>
      </c>
      <c r="J507" s="9">
        <v>719</v>
      </c>
      <c r="K507" s="7">
        <v>12752</v>
      </c>
      <c r="L507" s="8">
        <v>4996</v>
      </c>
      <c r="M507" s="8">
        <v>13533</v>
      </c>
      <c r="N507" s="8">
        <v>3322</v>
      </c>
      <c r="O507" s="9">
        <v>7581</v>
      </c>
      <c r="P507" s="7">
        <v>12138</v>
      </c>
      <c r="Q507" s="8">
        <v>2495</v>
      </c>
      <c r="R507" s="8">
        <v>11029</v>
      </c>
      <c r="S507" s="8">
        <v>2693</v>
      </c>
      <c r="T507" s="9">
        <v>14455</v>
      </c>
      <c r="U507" s="7">
        <v>4024</v>
      </c>
      <c r="V507" s="8">
        <v>6857</v>
      </c>
      <c r="W507" s="8">
        <v>5411</v>
      </c>
      <c r="X507" s="8">
        <v>7059</v>
      </c>
      <c r="Y507" s="9">
        <v>9462</v>
      </c>
      <c r="AA507">
        <f t="shared" si="416"/>
        <v>195325</v>
      </c>
      <c r="AC507">
        <f t="shared" si="437"/>
        <v>195325</v>
      </c>
      <c r="AD507">
        <f t="shared" si="417"/>
        <v>195325</v>
      </c>
      <c r="AE507">
        <f t="shared" si="418"/>
        <v>195325</v>
      </c>
      <c r="AF507">
        <f t="shared" si="419"/>
        <v>195325</v>
      </c>
      <c r="AG507">
        <f t="shared" si="420"/>
        <v>195325</v>
      </c>
      <c r="AH507">
        <f t="shared" si="421"/>
        <v>195325</v>
      </c>
      <c r="AI507">
        <f t="shared" si="422"/>
        <v>195325</v>
      </c>
      <c r="AJ507">
        <f t="shared" si="423"/>
        <v>195325</v>
      </c>
      <c r="AK507">
        <f t="shared" si="424"/>
        <v>195325</v>
      </c>
      <c r="AL507">
        <f t="shared" si="425"/>
        <v>195325</v>
      </c>
      <c r="AM507">
        <f t="shared" si="426"/>
        <v>195325</v>
      </c>
      <c r="AN507">
        <f t="shared" si="427"/>
        <v>195325</v>
      </c>
      <c r="AO507">
        <f t="shared" si="428"/>
        <v>195325</v>
      </c>
      <c r="AP507">
        <f t="shared" si="429"/>
        <v>195325</v>
      </c>
      <c r="AQ507">
        <f t="shared" si="430"/>
        <v>195325</v>
      </c>
      <c r="AR507">
        <f t="shared" si="431"/>
        <v>195325</v>
      </c>
      <c r="AS507">
        <f t="shared" si="432"/>
        <v>195325</v>
      </c>
      <c r="AT507">
        <f t="shared" si="433"/>
        <v>195325</v>
      </c>
      <c r="AU507">
        <f t="shared" si="434"/>
        <v>195325</v>
      </c>
      <c r="AV507">
        <f t="shared" si="435"/>
        <v>195325</v>
      </c>
      <c r="AW507">
        <f t="shared" si="436"/>
        <v>195325</v>
      </c>
      <c r="AZ507">
        <f>Y507+X508+W509+V510+U511+T512+S488+R489+Q490+P491+O492+N493+M494+L495+K496+J497+I498+H499+G500+F501+E502+D503+C504+B505+A506</f>
        <v>195325</v>
      </c>
      <c r="BA507">
        <f>T488+U489+V490+W491+X492+Y493+A494+B495+C496+D497+E498+F499+G500+H501+I502+J503+K504+L505+M506+N507+O508+P509+Q510+R511+S512</f>
        <v>195325</v>
      </c>
    </row>
    <row r="508" spans="1:53" ht="12.75">
      <c r="A508" s="1">
        <v>8335</v>
      </c>
      <c r="B508" s="2">
        <v>10014</v>
      </c>
      <c r="C508" s="2">
        <v>9117</v>
      </c>
      <c r="D508" s="2">
        <v>11790</v>
      </c>
      <c r="E508" s="3">
        <v>1069</v>
      </c>
      <c r="F508" s="1">
        <v>12702</v>
      </c>
      <c r="G508" s="2">
        <v>4396</v>
      </c>
      <c r="H508" s="2">
        <v>13483</v>
      </c>
      <c r="I508" s="2">
        <v>3672</v>
      </c>
      <c r="J508" s="3">
        <v>7931</v>
      </c>
      <c r="K508" s="1">
        <v>12088</v>
      </c>
      <c r="L508" s="2">
        <v>1895</v>
      </c>
      <c r="M508" s="2">
        <v>10979</v>
      </c>
      <c r="N508" s="2">
        <v>3043</v>
      </c>
      <c r="O508" s="3">
        <v>14805</v>
      </c>
      <c r="P508" s="1">
        <v>3974</v>
      </c>
      <c r="Q508" s="2">
        <v>6257</v>
      </c>
      <c r="R508" s="2">
        <v>5361</v>
      </c>
      <c r="S508" s="2">
        <v>7409</v>
      </c>
      <c r="T508" s="3">
        <v>9812</v>
      </c>
      <c r="U508" s="1">
        <v>1466</v>
      </c>
      <c r="V508" s="2">
        <v>15003</v>
      </c>
      <c r="W508" s="2">
        <v>375</v>
      </c>
      <c r="X508" s="2">
        <v>14276</v>
      </c>
      <c r="Y508" s="3">
        <v>6073</v>
      </c>
      <c r="AA508">
        <f t="shared" si="416"/>
        <v>195325</v>
      </c>
      <c r="AC508">
        <f t="shared" si="437"/>
        <v>195325</v>
      </c>
      <c r="AD508">
        <f t="shared" si="417"/>
        <v>195325</v>
      </c>
      <c r="AE508">
        <f t="shared" si="418"/>
        <v>195325</v>
      </c>
      <c r="AF508">
        <f t="shared" si="419"/>
        <v>195325</v>
      </c>
      <c r="AG508">
        <f t="shared" si="420"/>
        <v>195325</v>
      </c>
      <c r="AH508">
        <f t="shared" si="421"/>
        <v>195325</v>
      </c>
      <c r="AI508">
        <f t="shared" si="422"/>
        <v>195325</v>
      </c>
      <c r="AJ508">
        <f t="shared" si="423"/>
        <v>195325</v>
      </c>
      <c r="AK508">
        <f t="shared" si="424"/>
        <v>195325</v>
      </c>
      <c r="AL508">
        <f t="shared" si="425"/>
        <v>195325</v>
      </c>
      <c r="AM508">
        <f t="shared" si="426"/>
        <v>195325</v>
      </c>
      <c r="AN508">
        <f t="shared" si="427"/>
        <v>195325</v>
      </c>
      <c r="AO508">
        <f t="shared" si="428"/>
        <v>195325</v>
      </c>
      <c r="AP508">
        <f t="shared" si="429"/>
        <v>195325</v>
      </c>
      <c r="AQ508">
        <f t="shared" si="430"/>
        <v>195325</v>
      </c>
      <c r="AR508">
        <f t="shared" si="431"/>
        <v>195325</v>
      </c>
      <c r="AS508">
        <f t="shared" si="432"/>
        <v>195325</v>
      </c>
      <c r="AT508">
        <f t="shared" si="433"/>
        <v>195325</v>
      </c>
      <c r="AU508">
        <f t="shared" si="434"/>
        <v>195325</v>
      </c>
      <c r="AV508">
        <f t="shared" si="435"/>
        <v>195325</v>
      </c>
      <c r="AW508">
        <f t="shared" si="436"/>
        <v>195325</v>
      </c>
      <c r="AZ508">
        <f>Y508+X509+W510+V511+U512+T488+S489+R490+Q491+P492+O493+N494+M495+L496+K497+J498+I499+H500+G501+F502+E503+D504+C505+B506+A507</f>
        <v>195325</v>
      </c>
      <c r="BA508">
        <f>U488+V489+W490+X491+Y492+A493+B494+C495+D496+E497+F498+G499+H500+I501+J502+K503+L504+M505+N506+O507+P508+Q509+R510+S511+T512</f>
        <v>195325</v>
      </c>
    </row>
    <row r="509" spans="1:53" ht="12.75">
      <c r="A509" s="4">
        <v>12777</v>
      </c>
      <c r="B509" s="5">
        <v>4946</v>
      </c>
      <c r="C509" s="5">
        <v>13583</v>
      </c>
      <c r="D509" s="5">
        <v>3272</v>
      </c>
      <c r="E509" s="6">
        <v>7606</v>
      </c>
      <c r="F509" s="4">
        <v>12163</v>
      </c>
      <c r="G509" s="5">
        <v>2445</v>
      </c>
      <c r="H509" s="5">
        <v>11079</v>
      </c>
      <c r="I509" s="5">
        <v>2643</v>
      </c>
      <c r="J509" s="6">
        <v>14480</v>
      </c>
      <c r="K509" s="4">
        <v>4049</v>
      </c>
      <c r="L509" s="5">
        <v>6807</v>
      </c>
      <c r="M509" s="5">
        <v>5461</v>
      </c>
      <c r="N509" s="5">
        <v>7009</v>
      </c>
      <c r="O509" s="6">
        <v>9487</v>
      </c>
      <c r="P509" s="4">
        <v>1541</v>
      </c>
      <c r="Q509" s="5">
        <v>15553</v>
      </c>
      <c r="R509" s="5">
        <v>475</v>
      </c>
      <c r="S509" s="5">
        <v>13876</v>
      </c>
      <c r="T509" s="6">
        <v>5748</v>
      </c>
      <c r="U509" s="4">
        <v>8410</v>
      </c>
      <c r="V509" s="5">
        <v>10564</v>
      </c>
      <c r="W509" s="5">
        <v>9217</v>
      </c>
      <c r="X509" s="5">
        <v>11390</v>
      </c>
      <c r="Y509" s="6">
        <v>744</v>
      </c>
      <c r="AA509">
        <f t="shared" si="416"/>
        <v>195325</v>
      </c>
      <c r="AC509">
        <f t="shared" si="437"/>
        <v>195325</v>
      </c>
      <c r="AD509">
        <f t="shared" si="417"/>
        <v>195325</v>
      </c>
      <c r="AE509">
        <f t="shared" si="418"/>
        <v>195325</v>
      </c>
      <c r="AF509">
        <f t="shared" si="419"/>
        <v>195325</v>
      </c>
      <c r="AG509">
        <f t="shared" si="420"/>
        <v>195325</v>
      </c>
      <c r="AH509">
        <f t="shared" si="421"/>
        <v>195325</v>
      </c>
      <c r="AI509">
        <f t="shared" si="422"/>
        <v>195325</v>
      </c>
      <c r="AJ509">
        <f t="shared" si="423"/>
        <v>195325</v>
      </c>
      <c r="AK509">
        <f t="shared" si="424"/>
        <v>195325</v>
      </c>
      <c r="AL509">
        <f t="shared" si="425"/>
        <v>195325</v>
      </c>
      <c r="AM509">
        <f t="shared" si="426"/>
        <v>195325</v>
      </c>
      <c r="AN509">
        <f t="shared" si="427"/>
        <v>195325</v>
      </c>
      <c r="AO509">
        <f t="shared" si="428"/>
        <v>195325</v>
      </c>
      <c r="AP509">
        <f t="shared" si="429"/>
        <v>195325</v>
      </c>
      <c r="AQ509">
        <f t="shared" si="430"/>
        <v>195325</v>
      </c>
      <c r="AR509">
        <f t="shared" si="431"/>
        <v>195325</v>
      </c>
      <c r="AS509">
        <f t="shared" si="432"/>
        <v>195325</v>
      </c>
      <c r="AT509">
        <f t="shared" si="433"/>
        <v>195325</v>
      </c>
      <c r="AU509">
        <f t="shared" si="434"/>
        <v>195325</v>
      </c>
      <c r="AV509">
        <f t="shared" si="435"/>
        <v>195325</v>
      </c>
      <c r="AW509">
        <f t="shared" si="436"/>
        <v>195325</v>
      </c>
      <c r="AZ509">
        <f>Y509+X510+W511+V512+U488+T489+S490+R491+Q492+P493+O494+N495+M496+L497+K498+J499+I500+H501+G502+F503+E504+D505+C506+B507+A508</f>
        <v>195325</v>
      </c>
      <c r="BA509">
        <f>V488+W489+X490+Y491+A492+B493+C494+D495+E496+F497+G498+H499+I500+J501+K502+L503+M504+N505+O506+P507+Q508+R509+S510+T511+U512</f>
        <v>195325</v>
      </c>
    </row>
    <row r="510" spans="1:53" ht="12.75">
      <c r="A510" s="4">
        <v>12263</v>
      </c>
      <c r="B510" s="5">
        <v>2120</v>
      </c>
      <c r="C510" s="5">
        <v>10654</v>
      </c>
      <c r="D510" s="5">
        <v>2818</v>
      </c>
      <c r="E510" s="6">
        <v>14955</v>
      </c>
      <c r="F510" s="4">
        <v>4149</v>
      </c>
      <c r="G510" s="5">
        <v>6482</v>
      </c>
      <c r="H510" s="5">
        <v>5036</v>
      </c>
      <c r="I510" s="5">
        <v>7184</v>
      </c>
      <c r="J510" s="6">
        <v>9962</v>
      </c>
      <c r="K510" s="4">
        <v>1641</v>
      </c>
      <c r="L510" s="5">
        <v>15228</v>
      </c>
      <c r="M510" s="5">
        <v>50</v>
      </c>
      <c r="N510" s="5">
        <v>14051</v>
      </c>
      <c r="O510" s="6">
        <v>6223</v>
      </c>
      <c r="P510" s="4">
        <v>8510</v>
      </c>
      <c r="Q510" s="5">
        <v>10239</v>
      </c>
      <c r="R510" s="5">
        <v>8792</v>
      </c>
      <c r="S510" s="5">
        <v>11565</v>
      </c>
      <c r="T510" s="6">
        <v>1219</v>
      </c>
      <c r="U510" s="4">
        <v>12877</v>
      </c>
      <c r="V510" s="5">
        <v>4621</v>
      </c>
      <c r="W510" s="5">
        <v>13158</v>
      </c>
      <c r="X510" s="5">
        <v>3447</v>
      </c>
      <c r="Y510" s="6">
        <v>8081</v>
      </c>
      <c r="AA510">
        <f t="shared" si="416"/>
        <v>195325</v>
      </c>
      <c r="AZ510">
        <f>Y510+X511+W512+V488+U489+T490+S491+R492+Q493+P494+O495+N496+M497+L498+K499+J500+I501+H502+G503+F504+E505+D506+C507+B508+A509</f>
        <v>195325</v>
      </c>
      <c r="BA510">
        <f>W488+X489+Y490+A491+B492+C493+D494+E495+F496+G497+H498+I499+J500+K501+L502+M503+N504+O505+P506+Q507+R508+S509+T510+U511+V512</f>
        <v>195325</v>
      </c>
    </row>
    <row r="511" spans="1:53" ht="12.75">
      <c r="A511" s="4">
        <v>3824</v>
      </c>
      <c r="B511" s="5">
        <v>6582</v>
      </c>
      <c r="C511" s="5">
        <v>5511</v>
      </c>
      <c r="D511" s="5">
        <v>7359</v>
      </c>
      <c r="E511" s="6">
        <v>9537</v>
      </c>
      <c r="F511" s="4">
        <v>1316</v>
      </c>
      <c r="G511" s="5">
        <v>15328</v>
      </c>
      <c r="H511" s="5">
        <v>525</v>
      </c>
      <c r="I511" s="5">
        <v>14226</v>
      </c>
      <c r="J511" s="6">
        <v>5798</v>
      </c>
      <c r="K511" s="4">
        <v>8185</v>
      </c>
      <c r="L511" s="5">
        <v>10339</v>
      </c>
      <c r="M511" s="5">
        <v>9267</v>
      </c>
      <c r="N511" s="5">
        <v>11740</v>
      </c>
      <c r="O511" s="6">
        <v>794</v>
      </c>
      <c r="P511" s="4">
        <v>12552</v>
      </c>
      <c r="Q511" s="5">
        <v>4721</v>
      </c>
      <c r="R511" s="5">
        <v>13633</v>
      </c>
      <c r="S511" s="5">
        <v>3622</v>
      </c>
      <c r="T511" s="6">
        <v>7656</v>
      </c>
      <c r="U511" s="4">
        <v>11938</v>
      </c>
      <c r="V511" s="5">
        <v>2220</v>
      </c>
      <c r="W511" s="5">
        <v>11129</v>
      </c>
      <c r="X511" s="5">
        <v>2993</v>
      </c>
      <c r="Y511" s="6">
        <v>14530</v>
      </c>
      <c r="AA511">
        <f t="shared" si="416"/>
        <v>195325</v>
      </c>
      <c r="AZ511">
        <f>Y511+X512+W488+V489+U490+T491+S492+R493+Q494+P495+O496+N497+M498+L499+K500+J501+I502+H503+G504+F505+E506+D507+C508+B509+A510</f>
        <v>195325</v>
      </c>
      <c r="BA511">
        <f>X488+Y489+A490+B491+C492+D493+E494+F495+G496+H497+I498+J499+K500+L501+M502+N503+O504+P505+Q506+R507+S508+T509+U510+V511+W512</f>
        <v>195325</v>
      </c>
    </row>
    <row r="512" spans="1:53" ht="13.5" thickBot="1">
      <c r="A512" s="7">
        <v>1866</v>
      </c>
      <c r="B512" s="8">
        <v>15403</v>
      </c>
      <c r="C512" s="8">
        <v>200</v>
      </c>
      <c r="D512" s="8">
        <v>13826</v>
      </c>
      <c r="E512" s="9">
        <v>5898</v>
      </c>
      <c r="F512" s="7">
        <v>8735</v>
      </c>
      <c r="G512" s="8">
        <v>10414</v>
      </c>
      <c r="H512" s="8">
        <v>8942</v>
      </c>
      <c r="I512" s="8">
        <v>11340</v>
      </c>
      <c r="J512" s="9">
        <v>894</v>
      </c>
      <c r="K512" s="7">
        <v>13102</v>
      </c>
      <c r="L512" s="8">
        <v>4796</v>
      </c>
      <c r="M512" s="8">
        <v>13308</v>
      </c>
      <c r="N512" s="8">
        <v>3222</v>
      </c>
      <c r="O512" s="9">
        <v>7756</v>
      </c>
      <c r="P512" s="7">
        <v>12488</v>
      </c>
      <c r="Q512" s="8">
        <v>2295</v>
      </c>
      <c r="R512" s="8">
        <v>10804</v>
      </c>
      <c r="S512" s="8">
        <v>2593</v>
      </c>
      <c r="T512" s="9">
        <v>14630</v>
      </c>
      <c r="U512" s="7">
        <v>4374</v>
      </c>
      <c r="V512" s="8">
        <v>6657</v>
      </c>
      <c r="W512" s="8">
        <v>5186</v>
      </c>
      <c r="X512" s="8">
        <v>6959</v>
      </c>
      <c r="Y512" s="9">
        <v>9637</v>
      </c>
      <c r="AA512">
        <f t="shared" si="416"/>
        <v>195325</v>
      </c>
      <c r="AZ512">
        <f>Y512+X488+W489+V490+U491+T492+S493+R494+Q495+P496+O497+N498+M499+L500+K501+J502+I503+H504+G505+F506+E507+D508+C509+B510+A511</f>
        <v>195325</v>
      </c>
      <c r="BA512">
        <f>Y488+A489+B490+C491+D492+E493+F494+G495+H496+I497+J498+K499+L500+M501+N502+O503+P504+Q505+R506+S507+T508+U509+V510+W511+X512</f>
        <v>195325</v>
      </c>
    </row>
    <row r="513" ht="13.5" thickBot="1"/>
    <row r="514" spans="27:53" ht="13.5" thickBot="1">
      <c r="AA514" s="11">
        <f>A515+B516+C517+D518+E519+F520+G521+H522+I523+J524+K525+L526+M527+N528+O529+P530+Q531+R532+S533+T534+U535+V536+W537+X538+Y539</f>
        <v>195325</v>
      </c>
      <c r="AB514">
        <f aca="true" t="shared" si="438" ref="AB514:AZ514">SUM(A515:A539)</f>
        <v>195325</v>
      </c>
      <c r="AC514">
        <f t="shared" si="438"/>
        <v>195325</v>
      </c>
      <c r="AD514">
        <f t="shared" si="438"/>
        <v>195325</v>
      </c>
      <c r="AE514">
        <f t="shared" si="438"/>
        <v>195325</v>
      </c>
      <c r="AF514">
        <f t="shared" si="438"/>
        <v>195325</v>
      </c>
      <c r="AG514">
        <f t="shared" si="438"/>
        <v>195325</v>
      </c>
      <c r="AH514">
        <f t="shared" si="438"/>
        <v>195325</v>
      </c>
      <c r="AI514">
        <f t="shared" si="438"/>
        <v>195325</v>
      </c>
      <c r="AJ514">
        <f t="shared" si="438"/>
        <v>195325</v>
      </c>
      <c r="AK514">
        <f t="shared" si="438"/>
        <v>195325</v>
      </c>
      <c r="AL514">
        <f t="shared" si="438"/>
        <v>195325</v>
      </c>
      <c r="AM514">
        <f t="shared" si="438"/>
        <v>195325</v>
      </c>
      <c r="AN514">
        <f t="shared" si="438"/>
        <v>195325</v>
      </c>
      <c r="AO514">
        <f t="shared" si="438"/>
        <v>195325</v>
      </c>
      <c r="AP514">
        <f t="shared" si="438"/>
        <v>195325</v>
      </c>
      <c r="AQ514">
        <f t="shared" si="438"/>
        <v>195325</v>
      </c>
      <c r="AR514">
        <f t="shared" si="438"/>
        <v>195325</v>
      </c>
      <c r="AS514">
        <f t="shared" si="438"/>
        <v>195325</v>
      </c>
      <c r="AT514">
        <f t="shared" si="438"/>
        <v>195325</v>
      </c>
      <c r="AU514">
        <f t="shared" si="438"/>
        <v>195325</v>
      </c>
      <c r="AV514">
        <f t="shared" si="438"/>
        <v>195325</v>
      </c>
      <c r="AW514">
        <f t="shared" si="438"/>
        <v>195325</v>
      </c>
      <c r="AX514">
        <f t="shared" si="438"/>
        <v>195325</v>
      </c>
      <c r="AY514">
        <f t="shared" si="438"/>
        <v>195325</v>
      </c>
      <c r="AZ514">
        <f t="shared" si="438"/>
        <v>195325</v>
      </c>
      <c r="BA514" s="11">
        <f>Y515+X516+W517+V518+U519+T520+S521+R522+Q523+P524+O525+N526+M527+L528+K529+J530+I531+H532+G533+F534+E535+D536+C537+B538+A539</f>
        <v>195325</v>
      </c>
    </row>
    <row r="515" spans="1:27" ht="12.75">
      <c r="A515" s="1">
        <v>14292</v>
      </c>
      <c r="B515" s="2">
        <v>6065</v>
      </c>
      <c r="C515" s="2">
        <v>8344</v>
      </c>
      <c r="D515" s="2">
        <v>10002</v>
      </c>
      <c r="E515" s="3">
        <v>9121</v>
      </c>
      <c r="F515" s="1">
        <v>11783</v>
      </c>
      <c r="G515" s="2">
        <v>1072</v>
      </c>
      <c r="H515" s="2">
        <v>12706</v>
      </c>
      <c r="I515" s="2">
        <v>4388</v>
      </c>
      <c r="J515" s="3">
        <v>13495</v>
      </c>
      <c r="K515" s="1">
        <v>3654</v>
      </c>
      <c r="L515" s="2">
        <v>7943</v>
      </c>
      <c r="M515" s="2">
        <v>12080</v>
      </c>
      <c r="N515" s="2">
        <v>1899</v>
      </c>
      <c r="O515" s="3">
        <v>10982</v>
      </c>
      <c r="P515" s="1">
        <v>3036</v>
      </c>
      <c r="Q515" s="2">
        <v>14809</v>
      </c>
      <c r="R515" s="2">
        <v>3962</v>
      </c>
      <c r="S515" s="2">
        <v>6266</v>
      </c>
      <c r="T515" s="3">
        <v>5353</v>
      </c>
      <c r="U515" s="1">
        <v>7425</v>
      </c>
      <c r="V515" s="2">
        <v>9801</v>
      </c>
      <c r="W515" s="2">
        <v>1473</v>
      </c>
      <c r="X515" s="2">
        <v>15010</v>
      </c>
      <c r="Y515" s="3">
        <v>364</v>
      </c>
      <c r="AA515">
        <f>SUM(A515:Y515)</f>
        <v>195325</v>
      </c>
    </row>
    <row r="516" spans="1:53" ht="12.75">
      <c r="A516" s="4">
        <v>11383</v>
      </c>
      <c r="B516" s="5">
        <v>747</v>
      </c>
      <c r="C516" s="5">
        <v>12781</v>
      </c>
      <c r="D516" s="5">
        <v>4938</v>
      </c>
      <c r="E516" s="6">
        <v>13595</v>
      </c>
      <c r="F516" s="4">
        <v>3254</v>
      </c>
      <c r="G516" s="5">
        <v>7618</v>
      </c>
      <c r="H516" s="5">
        <v>12155</v>
      </c>
      <c r="I516" s="5">
        <v>2449</v>
      </c>
      <c r="J516" s="6">
        <v>11082</v>
      </c>
      <c r="K516" s="4">
        <v>2636</v>
      </c>
      <c r="L516" s="5">
        <v>14484</v>
      </c>
      <c r="M516" s="5">
        <v>4037</v>
      </c>
      <c r="N516" s="5">
        <v>6816</v>
      </c>
      <c r="O516" s="6">
        <v>5453</v>
      </c>
      <c r="P516" s="4">
        <v>7025</v>
      </c>
      <c r="Q516" s="5">
        <v>9476</v>
      </c>
      <c r="R516" s="5">
        <v>1548</v>
      </c>
      <c r="S516" s="5">
        <v>15560</v>
      </c>
      <c r="T516" s="6">
        <v>464</v>
      </c>
      <c r="U516" s="4">
        <v>13892</v>
      </c>
      <c r="V516" s="5">
        <v>5740</v>
      </c>
      <c r="W516" s="5">
        <v>8419</v>
      </c>
      <c r="X516" s="5">
        <v>10552</v>
      </c>
      <c r="Y516" s="6">
        <v>9221</v>
      </c>
      <c r="AA516">
        <f aca="true" t="shared" si="439" ref="AA516:AA539">SUM(A516:Y516)</f>
        <v>195325</v>
      </c>
      <c r="AC516">
        <f>SUM(A515:E519)</f>
        <v>195325</v>
      </c>
      <c r="AD516">
        <f aca="true" t="shared" si="440" ref="AD516:AD536">SUM(B515:F519)</f>
        <v>195325</v>
      </c>
      <c r="AE516">
        <f aca="true" t="shared" si="441" ref="AE516:AE536">SUM(C515:G519)</f>
        <v>195325</v>
      </c>
      <c r="AF516">
        <f aca="true" t="shared" si="442" ref="AF516:AF536">SUM(D515:H519)</f>
        <v>195325</v>
      </c>
      <c r="AG516">
        <f aca="true" t="shared" si="443" ref="AG516:AG536">SUM(E515:I519)</f>
        <v>195325</v>
      </c>
      <c r="AH516">
        <f aca="true" t="shared" si="444" ref="AH516:AH536">SUM(F515:J519)</f>
        <v>195325</v>
      </c>
      <c r="AI516">
        <f aca="true" t="shared" si="445" ref="AI516:AI536">SUM(G515:K519)</f>
        <v>195325</v>
      </c>
      <c r="AJ516">
        <f aca="true" t="shared" si="446" ref="AJ516:AJ536">SUM(H515:L519)</f>
        <v>195325</v>
      </c>
      <c r="AK516">
        <f aca="true" t="shared" si="447" ref="AK516:AK536">SUM(I515:M519)</f>
        <v>195325</v>
      </c>
      <c r="AL516">
        <f aca="true" t="shared" si="448" ref="AL516:AL536">SUM(J515:N519)</f>
        <v>195325</v>
      </c>
      <c r="AM516">
        <f aca="true" t="shared" si="449" ref="AM516:AM536">SUM(K515:O519)</f>
        <v>195325</v>
      </c>
      <c r="AN516">
        <f aca="true" t="shared" si="450" ref="AN516:AN536">SUM(L515:P519)</f>
        <v>195325</v>
      </c>
      <c r="AO516">
        <f aca="true" t="shared" si="451" ref="AO516:AO536">SUM(M515:Q519)</f>
        <v>195325</v>
      </c>
      <c r="AP516">
        <f aca="true" t="shared" si="452" ref="AP516:AP536">SUM(N515:R519)</f>
        <v>195325</v>
      </c>
      <c r="AQ516">
        <f aca="true" t="shared" si="453" ref="AQ516:AQ536">SUM(O515:S519)</f>
        <v>195325</v>
      </c>
      <c r="AR516">
        <f aca="true" t="shared" si="454" ref="AR516:AR536">SUM(P515:T519)</f>
        <v>195325</v>
      </c>
      <c r="AS516">
        <f aca="true" t="shared" si="455" ref="AS516:AS536">SUM(Q515:U519)</f>
        <v>195325</v>
      </c>
      <c r="AT516">
        <f aca="true" t="shared" si="456" ref="AT516:AT536">SUM(R515:V519)</f>
        <v>195325</v>
      </c>
      <c r="AU516">
        <f aca="true" t="shared" si="457" ref="AU516:AU536">SUM(S515:W519)</f>
        <v>195325</v>
      </c>
      <c r="AV516">
        <f aca="true" t="shared" si="458" ref="AV516:AV536">SUM(T515:X519)</f>
        <v>195325</v>
      </c>
      <c r="AW516">
        <f aca="true" t="shared" si="459" ref="AW516:AW536">SUM(U515:Y519)</f>
        <v>195325</v>
      </c>
      <c r="AZ516">
        <f>+Y516+X517+W518+V519+U520+T521+S522+R523+Q524+P525+O526+N527+M528+L529+K530+J531+I532+H533+G534+F535+E536+D537+C538+B539+A515</f>
        <v>195325</v>
      </c>
      <c r="BA516">
        <f>+B515+C516+D517+E518+F519+G520+H521+I522+J523+K524+L525+M526+N527+O528+P529+Q530+R531+S532+T533+U534+V535+W536+X537+Y538+A539</f>
        <v>195325</v>
      </c>
    </row>
    <row r="517" spans="1:53" ht="12.75">
      <c r="A517" s="4">
        <v>3429</v>
      </c>
      <c r="B517" s="5">
        <v>8093</v>
      </c>
      <c r="C517" s="5">
        <v>12255</v>
      </c>
      <c r="D517" s="5">
        <v>2124</v>
      </c>
      <c r="E517" s="6">
        <v>10657</v>
      </c>
      <c r="F517" s="4">
        <v>2811</v>
      </c>
      <c r="G517" s="5">
        <v>14959</v>
      </c>
      <c r="H517" s="5">
        <v>4137</v>
      </c>
      <c r="I517" s="5">
        <v>6491</v>
      </c>
      <c r="J517" s="6">
        <v>5028</v>
      </c>
      <c r="K517" s="4">
        <v>7200</v>
      </c>
      <c r="L517" s="5">
        <v>9951</v>
      </c>
      <c r="M517" s="5">
        <v>1648</v>
      </c>
      <c r="N517" s="5">
        <v>15235</v>
      </c>
      <c r="O517" s="6">
        <v>39</v>
      </c>
      <c r="P517" s="4">
        <v>14067</v>
      </c>
      <c r="Q517" s="5">
        <v>6215</v>
      </c>
      <c r="R517" s="5">
        <v>8519</v>
      </c>
      <c r="S517" s="5">
        <v>10227</v>
      </c>
      <c r="T517" s="6">
        <v>8796</v>
      </c>
      <c r="U517" s="4">
        <v>11558</v>
      </c>
      <c r="V517" s="5">
        <v>1222</v>
      </c>
      <c r="W517" s="5">
        <v>12881</v>
      </c>
      <c r="X517" s="5">
        <v>4613</v>
      </c>
      <c r="Y517" s="6">
        <v>13170</v>
      </c>
      <c r="AA517">
        <f t="shared" si="439"/>
        <v>195325</v>
      </c>
      <c r="AC517">
        <f aca="true" t="shared" si="460" ref="AC517:AC536">SUM(A516:E520)</f>
        <v>195325</v>
      </c>
      <c r="AD517">
        <f t="shared" si="440"/>
        <v>195325</v>
      </c>
      <c r="AE517">
        <f t="shared" si="441"/>
        <v>195325</v>
      </c>
      <c r="AF517">
        <f t="shared" si="442"/>
        <v>195325</v>
      </c>
      <c r="AG517">
        <f t="shared" si="443"/>
        <v>195325</v>
      </c>
      <c r="AH517">
        <f t="shared" si="444"/>
        <v>195325</v>
      </c>
      <c r="AI517">
        <f t="shared" si="445"/>
        <v>195325</v>
      </c>
      <c r="AJ517">
        <f t="shared" si="446"/>
        <v>195325</v>
      </c>
      <c r="AK517">
        <f t="shared" si="447"/>
        <v>195325</v>
      </c>
      <c r="AL517">
        <f t="shared" si="448"/>
        <v>195325</v>
      </c>
      <c r="AM517">
        <f t="shared" si="449"/>
        <v>195325</v>
      </c>
      <c r="AN517">
        <f t="shared" si="450"/>
        <v>195325</v>
      </c>
      <c r="AO517">
        <f t="shared" si="451"/>
        <v>195325</v>
      </c>
      <c r="AP517">
        <f t="shared" si="452"/>
        <v>195325</v>
      </c>
      <c r="AQ517">
        <f t="shared" si="453"/>
        <v>195325</v>
      </c>
      <c r="AR517">
        <f t="shared" si="454"/>
        <v>195325</v>
      </c>
      <c r="AS517">
        <f t="shared" si="455"/>
        <v>195325</v>
      </c>
      <c r="AT517">
        <f t="shared" si="456"/>
        <v>195325</v>
      </c>
      <c r="AU517">
        <f t="shared" si="457"/>
        <v>195325</v>
      </c>
      <c r="AV517">
        <f t="shared" si="458"/>
        <v>195325</v>
      </c>
      <c r="AW517">
        <f t="shared" si="459"/>
        <v>195325</v>
      </c>
      <c r="AZ517" s="10">
        <f>+Y517+X518+W519+V520+U521+T522+S523+R524+Q525+P526+O527+N528+M529+L530+K531+J532+I533+H534+G535+F536+E537+D538+C539+B515+A516</f>
        <v>195325</v>
      </c>
      <c r="BA517" s="10">
        <f>+C515+D516+E517+F518+G519+H520+I521+J522+K523+L524+M525+N526+O527+P528+Q529+R530+S531+T532+U533+V534+W535+X536+Y537+A538+B539</f>
        <v>195325</v>
      </c>
    </row>
    <row r="518" spans="1:53" ht="12.75">
      <c r="A518" s="4">
        <v>2986</v>
      </c>
      <c r="B518" s="5">
        <v>14534</v>
      </c>
      <c r="C518" s="5">
        <v>3812</v>
      </c>
      <c r="D518" s="5">
        <v>6591</v>
      </c>
      <c r="E518" s="6">
        <v>5503</v>
      </c>
      <c r="F518" s="4">
        <v>7375</v>
      </c>
      <c r="G518" s="5">
        <v>9526</v>
      </c>
      <c r="H518" s="5">
        <v>1323</v>
      </c>
      <c r="I518" s="5">
        <v>15335</v>
      </c>
      <c r="J518" s="6">
        <v>514</v>
      </c>
      <c r="K518" s="4">
        <v>14242</v>
      </c>
      <c r="L518" s="5">
        <v>5790</v>
      </c>
      <c r="M518" s="5">
        <v>8194</v>
      </c>
      <c r="N518" s="5">
        <v>10327</v>
      </c>
      <c r="O518" s="6">
        <v>9271</v>
      </c>
      <c r="P518" s="4">
        <v>11733</v>
      </c>
      <c r="Q518" s="5">
        <v>797</v>
      </c>
      <c r="R518" s="5">
        <v>12556</v>
      </c>
      <c r="S518" s="5">
        <v>4713</v>
      </c>
      <c r="T518" s="6">
        <v>13645</v>
      </c>
      <c r="U518" s="4">
        <v>3604</v>
      </c>
      <c r="V518" s="5">
        <v>7668</v>
      </c>
      <c r="W518" s="5">
        <v>11930</v>
      </c>
      <c r="X518" s="5">
        <v>2224</v>
      </c>
      <c r="Y518" s="6">
        <v>11132</v>
      </c>
      <c r="AA518">
        <f t="shared" si="439"/>
        <v>195325</v>
      </c>
      <c r="AC518">
        <f t="shared" si="460"/>
        <v>195325</v>
      </c>
      <c r="AD518">
        <f t="shared" si="440"/>
        <v>195325</v>
      </c>
      <c r="AE518">
        <f t="shared" si="441"/>
        <v>195325</v>
      </c>
      <c r="AF518">
        <f t="shared" si="442"/>
        <v>195325</v>
      </c>
      <c r="AG518">
        <f t="shared" si="443"/>
        <v>195325</v>
      </c>
      <c r="AH518">
        <f t="shared" si="444"/>
        <v>195325</v>
      </c>
      <c r="AI518">
        <f t="shared" si="445"/>
        <v>195325</v>
      </c>
      <c r="AJ518">
        <f t="shared" si="446"/>
        <v>195325</v>
      </c>
      <c r="AK518">
        <f t="shared" si="447"/>
        <v>195325</v>
      </c>
      <c r="AL518">
        <f t="shared" si="448"/>
        <v>195325</v>
      </c>
      <c r="AM518">
        <f t="shared" si="449"/>
        <v>195325</v>
      </c>
      <c r="AN518">
        <f t="shared" si="450"/>
        <v>195325</v>
      </c>
      <c r="AO518">
        <f t="shared" si="451"/>
        <v>195325</v>
      </c>
      <c r="AP518">
        <f t="shared" si="452"/>
        <v>195325</v>
      </c>
      <c r="AQ518">
        <f t="shared" si="453"/>
        <v>195325</v>
      </c>
      <c r="AR518">
        <f t="shared" si="454"/>
        <v>195325</v>
      </c>
      <c r="AS518">
        <f t="shared" si="455"/>
        <v>195325</v>
      </c>
      <c r="AT518">
        <f t="shared" si="456"/>
        <v>195325</v>
      </c>
      <c r="AU518">
        <f t="shared" si="457"/>
        <v>195325</v>
      </c>
      <c r="AV518">
        <f t="shared" si="458"/>
        <v>195325</v>
      </c>
      <c r="AW518">
        <f t="shared" si="459"/>
        <v>195325</v>
      </c>
      <c r="AZ518">
        <f>Y518+X519+W520+V521+U522+T523+S524+R525+Q526+P527+O528+N529+M530+L531+K532+J533+I534+H535+G536+F537+E538+D539+C515+B516+A517</f>
        <v>195325</v>
      </c>
      <c r="BA518">
        <f>D515+E516+F517+G518+H519+I520+J521+K522+L523+M524+N525+O526+P527+Q528+R529+S530+T531+U532+V533+W534+X535+Y536+A537+B538+C539</f>
        <v>195325</v>
      </c>
    </row>
    <row r="519" spans="1:53" ht="13.5" thickBot="1">
      <c r="A519" s="7">
        <v>6975</v>
      </c>
      <c r="B519" s="8">
        <v>9626</v>
      </c>
      <c r="C519" s="8">
        <v>1873</v>
      </c>
      <c r="D519" s="8">
        <v>15410</v>
      </c>
      <c r="E519" s="9">
        <v>189</v>
      </c>
      <c r="F519" s="7">
        <v>13842</v>
      </c>
      <c r="G519" s="8">
        <v>5890</v>
      </c>
      <c r="H519" s="8">
        <v>8744</v>
      </c>
      <c r="I519" s="8">
        <v>10402</v>
      </c>
      <c r="J519" s="9">
        <v>8946</v>
      </c>
      <c r="K519" s="7">
        <v>11333</v>
      </c>
      <c r="L519" s="8">
        <v>897</v>
      </c>
      <c r="M519" s="8">
        <v>13106</v>
      </c>
      <c r="N519" s="8">
        <v>4788</v>
      </c>
      <c r="O519" s="9">
        <v>13320</v>
      </c>
      <c r="P519" s="7">
        <v>3204</v>
      </c>
      <c r="Q519" s="8">
        <v>7768</v>
      </c>
      <c r="R519" s="8">
        <v>12480</v>
      </c>
      <c r="S519" s="8">
        <v>2299</v>
      </c>
      <c r="T519" s="9">
        <v>10807</v>
      </c>
      <c r="U519" s="7">
        <v>2586</v>
      </c>
      <c r="V519" s="8">
        <v>14634</v>
      </c>
      <c r="W519" s="8">
        <v>4362</v>
      </c>
      <c r="X519" s="8">
        <v>6666</v>
      </c>
      <c r="Y519" s="9">
        <v>5178</v>
      </c>
      <c r="AA519">
        <f t="shared" si="439"/>
        <v>195325</v>
      </c>
      <c r="AC519">
        <f t="shared" si="460"/>
        <v>195325</v>
      </c>
      <c r="AD519">
        <f t="shared" si="440"/>
        <v>195325</v>
      </c>
      <c r="AE519">
        <f t="shared" si="441"/>
        <v>195325</v>
      </c>
      <c r="AF519">
        <f t="shared" si="442"/>
        <v>195325</v>
      </c>
      <c r="AG519">
        <f t="shared" si="443"/>
        <v>195325</v>
      </c>
      <c r="AH519">
        <f t="shared" si="444"/>
        <v>195325</v>
      </c>
      <c r="AI519">
        <f t="shared" si="445"/>
        <v>195325</v>
      </c>
      <c r="AJ519">
        <f t="shared" si="446"/>
        <v>195325</v>
      </c>
      <c r="AK519">
        <f t="shared" si="447"/>
        <v>195325</v>
      </c>
      <c r="AL519">
        <f t="shared" si="448"/>
        <v>195325</v>
      </c>
      <c r="AM519">
        <f t="shared" si="449"/>
        <v>195325</v>
      </c>
      <c r="AN519">
        <f t="shared" si="450"/>
        <v>195325</v>
      </c>
      <c r="AO519">
        <f t="shared" si="451"/>
        <v>195325</v>
      </c>
      <c r="AP519">
        <f t="shared" si="452"/>
        <v>195325</v>
      </c>
      <c r="AQ519">
        <f t="shared" si="453"/>
        <v>195325</v>
      </c>
      <c r="AR519">
        <f t="shared" si="454"/>
        <v>195325</v>
      </c>
      <c r="AS519">
        <f t="shared" si="455"/>
        <v>195325</v>
      </c>
      <c r="AT519">
        <f t="shared" si="456"/>
        <v>195325</v>
      </c>
      <c r="AU519">
        <f t="shared" si="457"/>
        <v>195325</v>
      </c>
      <c r="AV519">
        <f t="shared" si="458"/>
        <v>195325</v>
      </c>
      <c r="AW519">
        <f t="shared" si="459"/>
        <v>195325</v>
      </c>
      <c r="AZ519">
        <f>Y519+X520+W521+V522+U523+T524+S525+R526+Q527+P528+O529+N530+M531+L532+K533+J534+I535+H536+G537+F538+E539+D515+C516+B517+A518</f>
        <v>195325</v>
      </c>
      <c r="BA519">
        <f>E515+F516+G517+H518+I519+J520+K521+L522+M523+N524+O525+P526+Q527+R528+S529+T530+U531+V532+W533+X534+Y535+A536+B537+C538+D539</f>
        <v>195325</v>
      </c>
    </row>
    <row r="520" spans="1:53" ht="12.75">
      <c r="A520" s="1">
        <v>14192</v>
      </c>
      <c r="B520" s="2">
        <v>5840</v>
      </c>
      <c r="C520" s="2">
        <v>8144</v>
      </c>
      <c r="D520" s="2">
        <v>10352</v>
      </c>
      <c r="E520" s="3">
        <v>9296</v>
      </c>
      <c r="F520" s="1">
        <v>11683</v>
      </c>
      <c r="G520" s="2">
        <v>847</v>
      </c>
      <c r="H520" s="2">
        <v>12506</v>
      </c>
      <c r="I520" s="2">
        <v>4738</v>
      </c>
      <c r="J520" s="3">
        <v>13670</v>
      </c>
      <c r="K520" s="1">
        <v>3554</v>
      </c>
      <c r="L520" s="2">
        <v>7718</v>
      </c>
      <c r="M520" s="2">
        <v>11880</v>
      </c>
      <c r="N520" s="2">
        <v>2249</v>
      </c>
      <c r="O520" s="3">
        <v>11157</v>
      </c>
      <c r="P520" s="1">
        <v>2936</v>
      </c>
      <c r="Q520" s="2">
        <v>14584</v>
      </c>
      <c r="R520" s="2">
        <v>3762</v>
      </c>
      <c r="S520" s="2">
        <v>6616</v>
      </c>
      <c r="T520" s="3">
        <v>5528</v>
      </c>
      <c r="U520" s="1">
        <v>7325</v>
      </c>
      <c r="V520" s="2">
        <v>9576</v>
      </c>
      <c r="W520" s="2">
        <v>1273</v>
      </c>
      <c r="X520" s="2">
        <v>15360</v>
      </c>
      <c r="Y520" s="3">
        <v>539</v>
      </c>
      <c r="AA520">
        <f t="shared" si="439"/>
        <v>195325</v>
      </c>
      <c r="AC520">
        <f t="shared" si="460"/>
        <v>195325</v>
      </c>
      <c r="AD520">
        <f t="shared" si="440"/>
        <v>195325</v>
      </c>
      <c r="AE520">
        <f t="shared" si="441"/>
        <v>195325</v>
      </c>
      <c r="AF520">
        <f t="shared" si="442"/>
        <v>195325</v>
      </c>
      <c r="AG520">
        <f t="shared" si="443"/>
        <v>195325</v>
      </c>
      <c r="AH520">
        <f t="shared" si="444"/>
        <v>195325</v>
      </c>
      <c r="AI520">
        <f t="shared" si="445"/>
        <v>195325</v>
      </c>
      <c r="AJ520">
        <f t="shared" si="446"/>
        <v>195325</v>
      </c>
      <c r="AK520">
        <f t="shared" si="447"/>
        <v>195325</v>
      </c>
      <c r="AL520">
        <f t="shared" si="448"/>
        <v>195325</v>
      </c>
      <c r="AM520">
        <f t="shared" si="449"/>
        <v>195325</v>
      </c>
      <c r="AN520">
        <f t="shared" si="450"/>
        <v>195325</v>
      </c>
      <c r="AO520">
        <f t="shared" si="451"/>
        <v>195325</v>
      </c>
      <c r="AP520">
        <f t="shared" si="452"/>
        <v>195325</v>
      </c>
      <c r="AQ520">
        <f t="shared" si="453"/>
        <v>195325</v>
      </c>
      <c r="AR520">
        <f t="shared" si="454"/>
        <v>195325</v>
      </c>
      <c r="AS520">
        <f t="shared" si="455"/>
        <v>195325</v>
      </c>
      <c r="AT520">
        <f t="shared" si="456"/>
        <v>195325</v>
      </c>
      <c r="AU520">
        <f t="shared" si="457"/>
        <v>195325</v>
      </c>
      <c r="AV520">
        <f t="shared" si="458"/>
        <v>195325</v>
      </c>
      <c r="AW520">
        <f t="shared" si="459"/>
        <v>195325</v>
      </c>
      <c r="AZ520">
        <f>Y520+X521+W522+V523+U524+T525+S526+R527+Q528+P529+O530+N531+M532+L533+K534+J535+I536+H537+G538+F539+E515+D516+C517+B518+A519</f>
        <v>195325</v>
      </c>
      <c r="BA520">
        <f>F515+G516+H517+I518+J519+K520+L521+M522+N523+O524+P525+Q526+R527+S528+T529+U530+V531+W532+X533+Y534+A535+B536+C537+D538+E539</f>
        <v>195325</v>
      </c>
    </row>
    <row r="521" spans="1:53" ht="12.75">
      <c r="A521" s="4">
        <v>11358</v>
      </c>
      <c r="B521" s="5">
        <v>922</v>
      </c>
      <c r="C521" s="5">
        <v>13056</v>
      </c>
      <c r="D521" s="5">
        <v>4838</v>
      </c>
      <c r="E521" s="6">
        <v>13270</v>
      </c>
      <c r="F521" s="4">
        <v>3229</v>
      </c>
      <c r="G521" s="5">
        <v>7793</v>
      </c>
      <c r="H521" s="5">
        <v>12430</v>
      </c>
      <c r="I521" s="5">
        <v>2349</v>
      </c>
      <c r="J521" s="6">
        <v>10757</v>
      </c>
      <c r="K521" s="4">
        <v>2611</v>
      </c>
      <c r="L521" s="5">
        <v>14659</v>
      </c>
      <c r="M521" s="5">
        <v>4312</v>
      </c>
      <c r="N521" s="5">
        <v>6716</v>
      </c>
      <c r="O521" s="6">
        <v>5128</v>
      </c>
      <c r="P521" s="4">
        <v>7000</v>
      </c>
      <c r="Q521" s="5">
        <v>9651</v>
      </c>
      <c r="R521" s="5">
        <v>1823</v>
      </c>
      <c r="S521" s="5">
        <v>15460</v>
      </c>
      <c r="T521" s="6">
        <v>139</v>
      </c>
      <c r="U521" s="4">
        <v>13867</v>
      </c>
      <c r="V521" s="5">
        <v>5915</v>
      </c>
      <c r="W521" s="5">
        <v>8694</v>
      </c>
      <c r="X521" s="5">
        <v>10452</v>
      </c>
      <c r="Y521" s="6">
        <v>8896</v>
      </c>
      <c r="AA521">
        <f t="shared" si="439"/>
        <v>195325</v>
      </c>
      <c r="AC521">
        <f t="shared" si="460"/>
        <v>195325</v>
      </c>
      <c r="AD521">
        <f t="shared" si="440"/>
        <v>195325</v>
      </c>
      <c r="AE521">
        <f t="shared" si="441"/>
        <v>195325</v>
      </c>
      <c r="AF521">
        <f t="shared" si="442"/>
        <v>195325</v>
      </c>
      <c r="AG521">
        <f t="shared" si="443"/>
        <v>195325</v>
      </c>
      <c r="AH521">
        <f t="shared" si="444"/>
        <v>195325</v>
      </c>
      <c r="AI521">
        <f t="shared" si="445"/>
        <v>195325</v>
      </c>
      <c r="AJ521">
        <f t="shared" si="446"/>
        <v>195325</v>
      </c>
      <c r="AK521">
        <f t="shared" si="447"/>
        <v>195325</v>
      </c>
      <c r="AL521">
        <f t="shared" si="448"/>
        <v>195325</v>
      </c>
      <c r="AM521">
        <f t="shared" si="449"/>
        <v>195325</v>
      </c>
      <c r="AN521">
        <f t="shared" si="450"/>
        <v>195325</v>
      </c>
      <c r="AO521">
        <f t="shared" si="451"/>
        <v>195325</v>
      </c>
      <c r="AP521">
        <f t="shared" si="452"/>
        <v>195325</v>
      </c>
      <c r="AQ521">
        <f t="shared" si="453"/>
        <v>195325</v>
      </c>
      <c r="AR521">
        <f t="shared" si="454"/>
        <v>195325</v>
      </c>
      <c r="AS521">
        <f t="shared" si="455"/>
        <v>195325</v>
      </c>
      <c r="AT521">
        <f t="shared" si="456"/>
        <v>195325</v>
      </c>
      <c r="AU521">
        <f t="shared" si="457"/>
        <v>195325</v>
      </c>
      <c r="AV521">
        <f t="shared" si="458"/>
        <v>195325</v>
      </c>
      <c r="AW521">
        <f t="shared" si="459"/>
        <v>195325</v>
      </c>
      <c r="AZ521">
        <f>Y521+X522+W523+V524+U525+T526+S527+R528+Q529+P530+O531+N532+M533+L534+K535+J536+I537+H538+G539+F515+E516+D517+C518+B519+A520</f>
        <v>195325</v>
      </c>
      <c r="BA521">
        <f>G515+H516+I517+J518+K519+L520+M521+N522+O523+P524+Q525+R526+S527+T528+U529+V530+W531+X532+Y533+A534+B535+C536+D537+E538+F539</f>
        <v>195325</v>
      </c>
    </row>
    <row r="522" spans="1:53" ht="12.75">
      <c r="A522" s="4">
        <v>3704</v>
      </c>
      <c r="B522" s="5">
        <v>7893</v>
      </c>
      <c r="C522" s="5">
        <v>12105</v>
      </c>
      <c r="D522" s="5">
        <v>1924</v>
      </c>
      <c r="E522" s="6">
        <v>10932</v>
      </c>
      <c r="F522" s="4">
        <v>3086</v>
      </c>
      <c r="G522" s="5">
        <v>14759</v>
      </c>
      <c r="H522" s="5">
        <v>3987</v>
      </c>
      <c r="I522" s="5">
        <v>6291</v>
      </c>
      <c r="J522" s="6">
        <v>5303</v>
      </c>
      <c r="K522" s="4">
        <v>7475</v>
      </c>
      <c r="L522" s="5">
        <v>9751</v>
      </c>
      <c r="M522" s="5">
        <v>1498</v>
      </c>
      <c r="N522" s="5">
        <v>15035</v>
      </c>
      <c r="O522" s="6">
        <v>314</v>
      </c>
      <c r="P522" s="4">
        <v>14342</v>
      </c>
      <c r="Q522" s="5">
        <v>6015</v>
      </c>
      <c r="R522" s="5">
        <v>8369</v>
      </c>
      <c r="S522" s="5">
        <v>10027</v>
      </c>
      <c r="T522" s="6">
        <v>9071</v>
      </c>
      <c r="U522" s="4">
        <v>11833</v>
      </c>
      <c r="V522" s="5">
        <v>1022</v>
      </c>
      <c r="W522" s="5">
        <v>12731</v>
      </c>
      <c r="X522" s="5">
        <v>4413</v>
      </c>
      <c r="Y522" s="6">
        <v>13445</v>
      </c>
      <c r="AA522">
        <f t="shared" si="439"/>
        <v>195325</v>
      </c>
      <c r="AC522">
        <f t="shared" si="460"/>
        <v>195325</v>
      </c>
      <c r="AD522">
        <f t="shared" si="440"/>
        <v>195325</v>
      </c>
      <c r="AE522">
        <f t="shared" si="441"/>
        <v>195325</v>
      </c>
      <c r="AF522">
        <f t="shared" si="442"/>
        <v>195325</v>
      </c>
      <c r="AG522">
        <f t="shared" si="443"/>
        <v>195325</v>
      </c>
      <c r="AH522">
        <f t="shared" si="444"/>
        <v>195325</v>
      </c>
      <c r="AI522">
        <f t="shared" si="445"/>
        <v>195325</v>
      </c>
      <c r="AJ522">
        <f t="shared" si="446"/>
        <v>195325</v>
      </c>
      <c r="AK522">
        <f t="shared" si="447"/>
        <v>195325</v>
      </c>
      <c r="AL522">
        <f t="shared" si="448"/>
        <v>195325</v>
      </c>
      <c r="AM522">
        <f t="shared" si="449"/>
        <v>195325</v>
      </c>
      <c r="AN522">
        <f t="shared" si="450"/>
        <v>195325</v>
      </c>
      <c r="AO522">
        <f t="shared" si="451"/>
        <v>195325</v>
      </c>
      <c r="AP522">
        <f t="shared" si="452"/>
        <v>195325</v>
      </c>
      <c r="AQ522">
        <f t="shared" si="453"/>
        <v>195325</v>
      </c>
      <c r="AR522">
        <f t="shared" si="454"/>
        <v>195325</v>
      </c>
      <c r="AS522">
        <f t="shared" si="455"/>
        <v>195325</v>
      </c>
      <c r="AT522">
        <f t="shared" si="456"/>
        <v>195325</v>
      </c>
      <c r="AU522">
        <f t="shared" si="457"/>
        <v>195325</v>
      </c>
      <c r="AV522">
        <f t="shared" si="458"/>
        <v>195325</v>
      </c>
      <c r="AW522">
        <f t="shared" si="459"/>
        <v>195325</v>
      </c>
      <c r="AZ522">
        <f>Y522+X523+W524+V525+U526+T527+S528+R529+Q530+P531+O532+N533+M534+L535+K536+J537+I538+H539+G515+F516+E517+D518+C519+B520+A521</f>
        <v>195325</v>
      </c>
      <c r="BA522">
        <f>H515+I516+J517+K518+L519+M520+N521+O522+P523+Q524+R525+S526+T527+U528+V529+W530+X531+Y532+A533+B534+C535+D536+E537+F538+G539</f>
        <v>195325</v>
      </c>
    </row>
    <row r="523" spans="1:53" ht="12.75">
      <c r="A523" s="4">
        <v>2661</v>
      </c>
      <c r="B523" s="5">
        <v>14434</v>
      </c>
      <c r="C523" s="5">
        <v>4087</v>
      </c>
      <c r="D523" s="5">
        <v>6766</v>
      </c>
      <c r="E523" s="6">
        <v>5478</v>
      </c>
      <c r="F523" s="4">
        <v>7050</v>
      </c>
      <c r="G523" s="5">
        <v>9426</v>
      </c>
      <c r="H523" s="5">
        <v>1598</v>
      </c>
      <c r="I523" s="5">
        <v>15510</v>
      </c>
      <c r="J523" s="6">
        <v>489</v>
      </c>
      <c r="K523" s="4">
        <v>13917</v>
      </c>
      <c r="L523" s="5">
        <v>5690</v>
      </c>
      <c r="M523" s="5">
        <v>8469</v>
      </c>
      <c r="N523" s="5">
        <v>10502</v>
      </c>
      <c r="O523" s="6">
        <v>9246</v>
      </c>
      <c r="P523" s="4">
        <v>11408</v>
      </c>
      <c r="Q523" s="5">
        <v>697</v>
      </c>
      <c r="R523" s="5">
        <v>12831</v>
      </c>
      <c r="S523" s="5">
        <v>4888</v>
      </c>
      <c r="T523" s="6">
        <v>13620</v>
      </c>
      <c r="U523" s="4">
        <v>3279</v>
      </c>
      <c r="V523" s="5">
        <v>7568</v>
      </c>
      <c r="W523" s="5">
        <v>12205</v>
      </c>
      <c r="X523" s="5">
        <v>2399</v>
      </c>
      <c r="Y523" s="6">
        <v>11107</v>
      </c>
      <c r="AA523">
        <f t="shared" si="439"/>
        <v>195325</v>
      </c>
      <c r="AC523">
        <f t="shared" si="460"/>
        <v>195325</v>
      </c>
      <c r="AD523">
        <f t="shared" si="440"/>
        <v>195325</v>
      </c>
      <c r="AE523">
        <f t="shared" si="441"/>
        <v>195325</v>
      </c>
      <c r="AF523">
        <f t="shared" si="442"/>
        <v>195325</v>
      </c>
      <c r="AG523">
        <f t="shared" si="443"/>
        <v>195325</v>
      </c>
      <c r="AH523">
        <f t="shared" si="444"/>
        <v>195325</v>
      </c>
      <c r="AI523">
        <f t="shared" si="445"/>
        <v>195325</v>
      </c>
      <c r="AJ523">
        <f t="shared" si="446"/>
        <v>195325</v>
      </c>
      <c r="AK523">
        <f t="shared" si="447"/>
        <v>195325</v>
      </c>
      <c r="AL523">
        <f t="shared" si="448"/>
        <v>195325</v>
      </c>
      <c r="AM523">
        <f t="shared" si="449"/>
        <v>195325</v>
      </c>
      <c r="AN523">
        <f t="shared" si="450"/>
        <v>195325</v>
      </c>
      <c r="AO523">
        <f t="shared" si="451"/>
        <v>195325</v>
      </c>
      <c r="AP523">
        <f t="shared" si="452"/>
        <v>195325</v>
      </c>
      <c r="AQ523">
        <f t="shared" si="453"/>
        <v>195325</v>
      </c>
      <c r="AR523">
        <f t="shared" si="454"/>
        <v>195325</v>
      </c>
      <c r="AS523">
        <f t="shared" si="455"/>
        <v>195325</v>
      </c>
      <c r="AT523">
        <f t="shared" si="456"/>
        <v>195325</v>
      </c>
      <c r="AU523">
        <f t="shared" si="457"/>
        <v>195325</v>
      </c>
      <c r="AV523">
        <f t="shared" si="458"/>
        <v>195325</v>
      </c>
      <c r="AW523">
        <f t="shared" si="459"/>
        <v>195325</v>
      </c>
      <c r="AZ523">
        <f>Y523+X524+W525+V526+U527+T528+S529+R530+Q531+P532+O533+N534+M535+L536+K537+J538+I539+H515+G516+F517+E518+D519+C520+B521+A522</f>
        <v>195325</v>
      </c>
      <c r="BA523">
        <f>I515+J516+K517+L518+M519+N520+O521+P522+Q523+R524+S525+T526+U527+V528+W529+X530+Y531+A532+B533+C534+D535+E536+F537+G538+H539</f>
        <v>195325</v>
      </c>
    </row>
    <row r="524" spans="1:53" ht="13.5" thickBot="1">
      <c r="A524" s="7">
        <v>7150</v>
      </c>
      <c r="B524" s="8">
        <v>9976</v>
      </c>
      <c r="C524" s="8">
        <v>1673</v>
      </c>
      <c r="D524" s="8">
        <v>15185</v>
      </c>
      <c r="E524" s="9">
        <v>89</v>
      </c>
      <c r="F524" s="7">
        <v>14017</v>
      </c>
      <c r="G524" s="8">
        <v>6240</v>
      </c>
      <c r="H524" s="8">
        <v>8544</v>
      </c>
      <c r="I524" s="8">
        <v>10177</v>
      </c>
      <c r="J524" s="9">
        <v>8846</v>
      </c>
      <c r="K524" s="7">
        <v>11508</v>
      </c>
      <c r="L524" s="8">
        <v>1247</v>
      </c>
      <c r="M524" s="8">
        <v>12906</v>
      </c>
      <c r="N524" s="8">
        <v>4563</v>
      </c>
      <c r="O524" s="9">
        <v>13220</v>
      </c>
      <c r="P524" s="7">
        <v>3379</v>
      </c>
      <c r="Q524" s="8">
        <v>8118</v>
      </c>
      <c r="R524" s="8">
        <v>12280</v>
      </c>
      <c r="S524" s="8">
        <v>2074</v>
      </c>
      <c r="T524" s="9">
        <v>10707</v>
      </c>
      <c r="U524" s="7">
        <v>2761</v>
      </c>
      <c r="V524" s="8">
        <v>14984</v>
      </c>
      <c r="W524" s="8">
        <v>4162</v>
      </c>
      <c r="X524" s="8">
        <v>6441</v>
      </c>
      <c r="Y524" s="9">
        <v>5078</v>
      </c>
      <c r="AA524">
        <f t="shared" si="439"/>
        <v>195325</v>
      </c>
      <c r="AC524">
        <f t="shared" si="460"/>
        <v>195325</v>
      </c>
      <c r="AD524">
        <f t="shared" si="440"/>
        <v>195325</v>
      </c>
      <c r="AE524">
        <f t="shared" si="441"/>
        <v>195325</v>
      </c>
      <c r="AF524">
        <f t="shared" si="442"/>
        <v>195325</v>
      </c>
      <c r="AG524">
        <f t="shared" si="443"/>
        <v>195325</v>
      </c>
      <c r="AH524">
        <f t="shared" si="444"/>
        <v>195325</v>
      </c>
      <c r="AI524">
        <f t="shared" si="445"/>
        <v>195325</v>
      </c>
      <c r="AJ524">
        <f t="shared" si="446"/>
        <v>195325</v>
      </c>
      <c r="AK524">
        <f t="shared" si="447"/>
        <v>195325</v>
      </c>
      <c r="AL524">
        <f t="shared" si="448"/>
        <v>195325</v>
      </c>
      <c r="AM524">
        <f t="shared" si="449"/>
        <v>195325</v>
      </c>
      <c r="AN524">
        <f t="shared" si="450"/>
        <v>195325</v>
      </c>
      <c r="AO524">
        <f t="shared" si="451"/>
        <v>195325</v>
      </c>
      <c r="AP524">
        <f t="shared" si="452"/>
        <v>195325</v>
      </c>
      <c r="AQ524">
        <f t="shared" si="453"/>
        <v>195325</v>
      </c>
      <c r="AR524">
        <f t="shared" si="454"/>
        <v>195325</v>
      </c>
      <c r="AS524">
        <f t="shared" si="455"/>
        <v>195325</v>
      </c>
      <c r="AT524">
        <f t="shared" si="456"/>
        <v>195325</v>
      </c>
      <c r="AU524">
        <f t="shared" si="457"/>
        <v>195325</v>
      </c>
      <c r="AV524">
        <f t="shared" si="458"/>
        <v>195325</v>
      </c>
      <c r="AW524">
        <f t="shared" si="459"/>
        <v>195325</v>
      </c>
      <c r="AZ524">
        <f>Y524+X525+W526+V527+U528+T529+S530+R531+Q532+P533+O534+N535+M536+L537+K538+J539+I515+H516+G517+F518+E519+D520+C521+B522+A523</f>
        <v>195325</v>
      </c>
      <c r="BA524">
        <f>J515+K516+L517+M518+N519+O520+P521+Q522+R523+S524+T525+U526+V527+W528+X529+Y530+A531+B532+C533+D534+E535+F536+G537+H538+I539</f>
        <v>195325</v>
      </c>
    </row>
    <row r="525" spans="1:53" ht="12.75">
      <c r="A525" s="1">
        <v>13967</v>
      </c>
      <c r="B525" s="2">
        <v>5640</v>
      </c>
      <c r="C525" s="2">
        <v>8494</v>
      </c>
      <c r="D525" s="2">
        <v>10527</v>
      </c>
      <c r="E525" s="3">
        <v>9196</v>
      </c>
      <c r="F525" s="1">
        <v>11458</v>
      </c>
      <c r="G525" s="2">
        <v>647</v>
      </c>
      <c r="H525" s="2">
        <v>12856</v>
      </c>
      <c r="I525" s="2">
        <v>4913</v>
      </c>
      <c r="J525" s="3">
        <v>13570</v>
      </c>
      <c r="K525" s="1">
        <v>3329</v>
      </c>
      <c r="L525" s="2">
        <v>7518</v>
      </c>
      <c r="M525" s="2">
        <v>12230</v>
      </c>
      <c r="N525" s="2">
        <v>2424</v>
      </c>
      <c r="O525" s="3">
        <v>11057</v>
      </c>
      <c r="P525" s="1">
        <v>2711</v>
      </c>
      <c r="Q525" s="2">
        <v>14384</v>
      </c>
      <c r="R525" s="2">
        <v>4112</v>
      </c>
      <c r="S525" s="2">
        <v>6791</v>
      </c>
      <c r="T525" s="3">
        <v>5428</v>
      </c>
      <c r="U525" s="1">
        <v>7100</v>
      </c>
      <c r="V525" s="2">
        <v>9376</v>
      </c>
      <c r="W525" s="2">
        <v>1623</v>
      </c>
      <c r="X525" s="2">
        <v>15535</v>
      </c>
      <c r="Y525" s="3">
        <v>439</v>
      </c>
      <c r="AA525">
        <f t="shared" si="439"/>
        <v>195325</v>
      </c>
      <c r="AC525">
        <f t="shared" si="460"/>
        <v>195325</v>
      </c>
      <c r="AD525">
        <f t="shared" si="440"/>
        <v>195325</v>
      </c>
      <c r="AE525">
        <f t="shared" si="441"/>
        <v>195325</v>
      </c>
      <c r="AF525">
        <f t="shared" si="442"/>
        <v>195325</v>
      </c>
      <c r="AG525">
        <f t="shared" si="443"/>
        <v>195325</v>
      </c>
      <c r="AH525">
        <f t="shared" si="444"/>
        <v>195325</v>
      </c>
      <c r="AI525">
        <f t="shared" si="445"/>
        <v>195325</v>
      </c>
      <c r="AJ525">
        <f t="shared" si="446"/>
        <v>195325</v>
      </c>
      <c r="AK525">
        <f t="shared" si="447"/>
        <v>195325</v>
      </c>
      <c r="AL525">
        <f t="shared" si="448"/>
        <v>195325</v>
      </c>
      <c r="AM525">
        <f t="shared" si="449"/>
        <v>195325</v>
      </c>
      <c r="AN525">
        <f t="shared" si="450"/>
        <v>195325</v>
      </c>
      <c r="AO525">
        <f t="shared" si="451"/>
        <v>195325</v>
      </c>
      <c r="AP525">
        <f t="shared" si="452"/>
        <v>195325</v>
      </c>
      <c r="AQ525">
        <f t="shared" si="453"/>
        <v>195325</v>
      </c>
      <c r="AR525">
        <f t="shared" si="454"/>
        <v>195325</v>
      </c>
      <c r="AS525">
        <f t="shared" si="455"/>
        <v>195325</v>
      </c>
      <c r="AT525">
        <f t="shared" si="456"/>
        <v>195325</v>
      </c>
      <c r="AU525">
        <f t="shared" si="457"/>
        <v>195325</v>
      </c>
      <c r="AV525">
        <f t="shared" si="458"/>
        <v>195325</v>
      </c>
      <c r="AW525">
        <f t="shared" si="459"/>
        <v>195325</v>
      </c>
      <c r="AZ525">
        <f>Y525+X526+W527+V528+U529+T530+S531+R532+Q533+P534+O535+N536+M537+L538+K539+J515+I516+H517+G518+F519+E520+D521+C522+B523+A524</f>
        <v>195325</v>
      </c>
      <c r="BA525">
        <f>K515+L516+M517+N518+O519+P520+Q521+R522+S523+T524+U525+V526+W527+X528+Y529+A530+B531+C532+D533+E534+F535+G536+H537+I538+J539</f>
        <v>195325</v>
      </c>
    </row>
    <row r="526" spans="1:53" ht="12.75">
      <c r="A526" s="4">
        <v>11533</v>
      </c>
      <c r="B526" s="5">
        <v>1197</v>
      </c>
      <c r="C526" s="5">
        <v>12956</v>
      </c>
      <c r="D526" s="5">
        <v>4513</v>
      </c>
      <c r="E526" s="6">
        <v>13245</v>
      </c>
      <c r="F526" s="4">
        <v>3404</v>
      </c>
      <c r="G526" s="5">
        <v>8068</v>
      </c>
      <c r="H526" s="5">
        <v>12330</v>
      </c>
      <c r="I526" s="5">
        <v>2024</v>
      </c>
      <c r="J526" s="6">
        <v>10732</v>
      </c>
      <c r="K526" s="4">
        <v>2786</v>
      </c>
      <c r="L526" s="5">
        <v>14934</v>
      </c>
      <c r="M526" s="5">
        <v>4212</v>
      </c>
      <c r="N526" s="5">
        <v>6391</v>
      </c>
      <c r="O526" s="6">
        <v>5103</v>
      </c>
      <c r="P526" s="4">
        <v>7175</v>
      </c>
      <c r="Q526" s="5">
        <v>9926</v>
      </c>
      <c r="R526" s="5">
        <v>1723</v>
      </c>
      <c r="S526" s="5">
        <v>15135</v>
      </c>
      <c r="T526" s="6">
        <v>114</v>
      </c>
      <c r="U526" s="4">
        <v>14042</v>
      </c>
      <c r="V526" s="5">
        <v>6190</v>
      </c>
      <c r="W526" s="5">
        <v>8594</v>
      </c>
      <c r="X526" s="5">
        <v>10127</v>
      </c>
      <c r="Y526" s="6">
        <v>8871</v>
      </c>
      <c r="AA526">
        <f t="shared" si="439"/>
        <v>195325</v>
      </c>
      <c r="AC526">
        <f t="shared" si="460"/>
        <v>195325</v>
      </c>
      <c r="AD526">
        <f t="shared" si="440"/>
        <v>195325</v>
      </c>
      <c r="AE526">
        <f t="shared" si="441"/>
        <v>195325</v>
      </c>
      <c r="AF526">
        <f t="shared" si="442"/>
        <v>195325</v>
      </c>
      <c r="AG526">
        <f t="shared" si="443"/>
        <v>195325</v>
      </c>
      <c r="AH526">
        <f t="shared" si="444"/>
        <v>195325</v>
      </c>
      <c r="AI526">
        <f t="shared" si="445"/>
        <v>195325</v>
      </c>
      <c r="AJ526">
        <f t="shared" si="446"/>
        <v>195325</v>
      </c>
      <c r="AK526">
        <f t="shared" si="447"/>
        <v>195325</v>
      </c>
      <c r="AL526">
        <f t="shared" si="448"/>
        <v>195325</v>
      </c>
      <c r="AM526">
        <f t="shared" si="449"/>
        <v>195325</v>
      </c>
      <c r="AN526">
        <f t="shared" si="450"/>
        <v>195325</v>
      </c>
      <c r="AO526">
        <f t="shared" si="451"/>
        <v>195325</v>
      </c>
      <c r="AP526">
        <f t="shared" si="452"/>
        <v>195325</v>
      </c>
      <c r="AQ526">
        <f t="shared" si="453"/>
        <v>195325</v>
      </c>
      <c r="AR526">
        <f t="shared" si="454"/>
        <v>195325</v>
      </c>
      <c r="AS526">
        <f t="shared" si="455"/>
        <v>195325</v>
      </c>
      <c r="AT526">
        <f t="shared" si="456"/>
        <v>195325</v>
      </c>
      <c r="AU526">
        <f t="shared" si="457"/>
        <v>195325</v>
      </c>
      <c r="AV526">
        <f t="shared" si="458"/>
        <v>195325</v>
      </c>
      <c r="AW526">
        <f t="shared" si="459"/>
        <v>195325</v>
      </c>
      <c r="AZ526">
        <f>Y526+X527+W528+V529+U530+T531+S532+R533+Q534+P535+O536+N537+M538+L539+K515+J516+I517+H518+G519+F520+E521+D522+C523+B524+A525</f>
        <v>195325</v>
      </c>
      <c r="BA526">
        <f>L515+M516+N517+O518+P519+Q520+R521+S522+T523+U524+V525+W526+X527+Y528+A529+B530+C531+D532+E533+F534+G535+H536+I537+J538+K539</f>
        <v>195325</v>
      </c>
    </row>
    <row r="527" spans="1:53" ht="12.75">
      <c r="A527" s="4">
        <v>3504</v>
      </c>
      <c r="B527" s="5">
        <v>7743</v>
      </c>
      <c r="C527" s="5">
        <v>11905</v>
      </c>
      <c r="D527" s="5">
        <v>2199</v>
      </c>
      <c r="E527" s="6">
        <v>11207</v>
      </c>
      <c r="F527" s="4">
        <v>2886</v>
      </c>
      <c r="G527" s="5">
        <v>14609</v>
      </c>
      <c r="H527" s="5">
        <v>3787</v>
      </c>
      <c r="I527" s="5">
        <v>6566</v>
      </c>
      <c r="J527" s="6">
        <v>5578</v>
      </c>
      <c r="K527" s="4">
        <v>7275</v>
      </c>
      <c r="L527" s="5">
        <v>9601</v>
      </c>
      <c r="M527" s="5">
        <v>1298</v>
      </c>
      <c r="N527" s="5">
        <v>15310</v>
      </c>
      <c r="O527" s="6">
        <v>589</v>
      </c>
      <c r="P527" s="4">
        <v>14142</v>
      </c>
      <c r="Q527" s="5">
        <v>5865</v>
      </c>
      <c r="R527" s="5">
        <v>8169</v>
      </c>
      <c r="S527" s="5">
        <v>10302</v>
      </c>
      <c r="T527" s="6">
        <v>9346</v>
      </c>
      <c r="U527" s="4">
        <v>11633</v>
      </c>
      <c r="V527" s="5">
        <v>872</v>
      </c>
      <c r="W527" s="5">
        <v>12531</v>
      </c>
      <c r="X527" s="5">
        <v>4688</v>
      </c>
      <c r="Y527" s="6">
        <v>13720</v>
      </c>
      <c r="AA527">
        <f t="shared" si="439"/>
        <v>195325</v>
      </c>
      <c r="AC527">
        <f t="shared" si="460"/>
        <v>195325</v>
      </c>
      <c r="AD527">
        <f t="shared" si="440"/>
        <v>195325</v>
      </c>
      <c r="AE527">
        <f t="shared" si="441"/>
        <v>195325</v>
      </c>
      <c r="AF527">
        <f t="shared" si="442"/>
        <v>195325</v>
      </c>
      <c r="AG527">
        <f t="shared" si="443"/>
        <v>195325</v>
      </c>
      <c r="AH527">
        <f t="shared" si="444"/>
        <v>195325</v>
      </c>
      <c r="AI527">
        <f t="shared" si="445"/>
        <v>195325</v>
      </c>
      <c r="AJ527">
        <f t="shared" si="446"/>
        <v>195325</v>
      </c>
      <c r="AK527">
        <f t="shared" si="447"/>
        <v>195325</v>
      </c>
      <c r="AL527">
        <f t="shared" si="448"/>
        <v>195325</v>
      </c>
      <c r="AM527">
        <f t="shared" si="449"/>
        <v>195325</v>
      </c>
      <c r="AN527">
        <f t="shared" si="450"/>
        <v>195325</v>
      </c>
      <c r="AO527">
        <f t="shared" si="451"/>
        <v>195325</v>
      </c>
      <c r="AP527">
        <f t="shared" si="452"/>
        <v>195325</v>
      </c>
      <c r="AQ527">
        <f t="shared" si="453"/>
        <v>195325</v>
      </c>
      <c r="AR527">
        <f t="shared" si="454"/>
        <v>195325</v>
      </c>
      <c r="AS527">
        <f t="shared" si="455"/>
        <v>195325</v>
      </c>
      <c r="AT527">
        <f t="shared" si="456"/>
        <v>195325</v>
      </c>
      <c r="AU527">
        <f t="shared" si="457"/>
        <v>195325</v>
      </c>
      <c r="AV527">
        <f t="shared" si="458"/>
        <v>195325</v>
      </c>
      <c r="AW527">
        <f t="shared" si="459"/>
        <v>195325</v>
      </c>
      <c r="AZ527">
        <f>Y527+X528+W529+V530+U531+T532+S533+R534+Q535+P536+O537+N538+M539+L515+K516+J517+I518+H519+G520+F521+E522+D523+C524+B525+A526</f>
        <v>195325</v>
      </c>
      <c r="BA527">
        <f>M515+N516+O517+P518+Q519+R520+S521+T522+U523+V524+W525+X526+Y527+A528+B529+C530+D531+E532+F533+G534+H535+I536+J537+K538+L539</f>
        <v>195325</v>
      </c>
    </row>
    <row r="528" spans="1:53" ht="12.75">
      <c r="A528" s="4">
        <v>2561</v>
      </c>
      <c r="B528" s="5">
        <v>14709</v>
      </c>
      <c r="C528" s="5">
        <v>4262</v>
      </c>
      <c r="D528" s="5">
        <v>6741</v>
      </c>
      <c r="E528" s="6">
        <v>5153</v>
      </c>
      <c r="F528" s="4">
        <v>6950</v>
      </c>
      <c r="G528" s="5">
        <v>9701</v>
      </c>
      <c r="H528" s="5">
        <v>1773</v>
      </c>
      <c r="I528" s="5">
        <v>15485</v>
      </c>
      <c r="J528" s="6">
        <v>164</v>
      </c>
      <c r="K528" s="4">
        <v>13817</v>
      </c>
      <c r="L528" s="5">
        <v>5965</v>
      </c>
      <c r="M528" s="5">
        <v>8644</v>
      </c>
      <c r="N528" s="5">
        <v>10477</v>
      </c>
      <c r="O528" s="6">
        <v>8921</v>
      </c>
      <c r="P528" s="4">
        <v>11308</v>
      </c>
      <c r="Q528" s="5">
        <v>972</v>
      </c>
      <c r="R528" s="5">
        <v>13006</v>
      </c>
      <c r="S528" s="5">
        <v>4863</v>
      </c>
      <c r="T528" s="6">
        <v>13295</v>
      </c>
      <c r="U528" s="4">
        <v>3179</v>
      </c>
      <c r="V528" s="5">
        <v>7843</v>
      </c>
      <c r="W528" s="5">
        <v>12380</v>
      </c>
      <c r="X528" s="5">
        <v>2374</v>
      </c>
      <c r="Y528" s="6">
        <v>10782</v>
      </c>
      <c r="AA528">
        <f t="shared" si="439"/>
        <v>195325</v>
      </c>
      <c r="AC528">
        <f t="shared" si="460"/>
        <v>195325</v>
      </c>
      <c r="AD528">
        <f t="shared" si="440"/>
        <v>195325</v>
      </c>
      <c r="AE528">
        <f t="shared" si="441"/>
        <v>195325</v>
      </c>
      <c r="AF528">
        <f t="shared" si="442"/>
        <v>195325</v>
      </c>
      <c r="AG528">
        <f t="shared" si="443"/>
        <v>195325</v>
      </c>
      <c r="AH528">
        <f t="shared" si="444"/>
        <v>195325</v>
      </c>
      <c r="AI528">
        <f t="shared" si="445"/>
        <v>195325</v>
      </c>
      <c r="AJ528">
        <f t="shared" si="446"/>
        <v>195325</v>
      </c>
      <c r="AK528">
        <f t="shared" si="447"/>
        <v>195325</v>
      </c>
      <c r="AL528">
        <f t="shared" si="448"/>
        <v>195325</v>
      </c>
      <c r="AM528">
        <f t="shared" si="449"/>
        <v>195325</v>
      </c>
      <c r="AN528">
        <f t="shared" si="450"/>
        <v>195325</v>
      </c>
      <c r="AO528">
        <f t="shared" si="451"/>
        <v>195325</v>
      </c>
      <c r="AP528">
        <f t="shared" si="452"/>
        <v>195325</v>
      </c>
      <c r="AQ528">
        <f t="shared" si="453"/>
        <v>195325</v>
      </c>
      <c r="AR528">
        <f t="shared" si="454"/>
        <v>195325</v>
      </c>
      <c r="AS528">
        <f t="shared" si="455"/>
        <v>195325</v>
      </c>
      <c r="AT528">
        <f t="shared" si="456"/>
        <v>195325</v>
      </c>
      <c r="AU528">
        <f t="shared" si="457"/>
        <v>195325</v>
      </c>
      <c r="AV528">
        <f t="shared" si="458"/>
        <v>195325</v>
      </c>
      <c r="AW528">
        <f t="shared" si="459"/>
        <v>195325</v>
      </c>
      <c r="AZ528">
        <f>Y528+X529+W530+V531+U532+T533+S534+R535+Q536+P537+O538+N539+M515+L516+K517+J518+I519+H520+G521+F522+E523+D524+C525+B526+A527</f>
        <v>195325</v>
      </c>
      <c r="BA528">
        <f>N515+O516+P517+Q518+R519+S520+T521+U522+V523+W524+X525+Y526+A527+B528+C529+D530+E531+F532+G533+H534+I535+J536+K537+L538+M539</f>
        <v>195325</v>
      </c>
    </row>
    <row r="529" spans="1:53" ht="13.5" thickBot="1">
      <c r="A529" s="7">
        <v>7500</v>
      </c>
      <c r="B529" s="8">
        <v>9776</v>
      </c>
      <c r="C529" s="8">
        <v>1448</v>
      </c>
      <c r="D529" s="8">
        <v>15085</v>
      </c>
      <c r="E529" s="9">
        <v>264</v>
      </c>
      <c r="F529" s="7">
        <v>14367</v>
      </c>
      <c r="G529" s="8">
        <v>6040</v>
      </c>
      <c r="H529" s="8">
        <v>8319</v>
      </c>
      <c r="I529" s="8">
        <v>10077</v>
      </c>
      <c r="J529" s="9">
        <v>9021</v>
      </c>
      <c r="K529" s="7">
        <v>11858</v>
      </c>
      <c r="L529" s="8">
        <v>1047</v>
      </c>
      <c r="M529" s="8">
        <v>12681</v>
      </c>
      <c r="N529" s="8">
        <v>4463</v>
      </c>
      <c r="O529" s="9">
        <v>13395</v>
      </c>
      <c r="P529" s="7">
        <v>3729</v>
      </c>
      <c r="Q529" s="8">
        <v>7918</v>
      </c>
      <c r="R529" s="8">
        <v>12055</v>
      </c>
      <c r="S529" s="8">
        <v>1974</v>
      </c>
      <c r="T529" s="9">
        <v>10882</v>
      </c>
      <c r="U529" s="7">
        <v>3111</v>
      </c>
      <c r="V529" s="8">
        <v>14784</v>
      </c>
      <c r="W529" s="8">
        <v>3937</v>
      </c>
      <c r="X529" s="8">
        <v>6341</v>
      </c>
      <c r="Y529" s="9">
        <v>5253</v>
      </c>
      <c r="AA529">
        <f t="shared" si="439"/>
        <v>195325</v>
      </c>
      <c r="AC529">
        <f t="shared" si="460"/>
        <v>195325</v>
      </c>
      <c r="AD529">
        <f t="shared" si="440"/>
        <v>195325</v>
      </c>
      <c r="AE529">
        <f t="shared" si="441"/>
        <v>195325</v>
      </c>
      <c r="AF529">
        <f t="shared" si="442"/>
        <v>195325</v>
      </c>
      <c r="AG529">
        <f t="shared" si="443"/>
        <v>195325</v>
      </c>
      <c r="AH529">
        <f t="shared" si="444"/>
        <v>195325</v>
      </c>
      <c r="AI529">
        <f t="shared" si="445"/>
        <v>195325</v>
      </c>
      <c r="AJ529">
        <f t="shared" si="446"/>
        <v>195325</v>
      </c>
      <c r="AK529">
        <f t="shared" si="447"/>
        <v>195325</v>
      </c>
      <c r="AL529">
        <f t="shared" si="448"/>
        <v>195325</v>
      </c>
      <c r="AM529">
        <f t="shared" si="449"/>
        <v>195325</v>
      </c>
      <c r="AN529">
        <f t="shared" si="450"/>
        <v>195325</v>
      </c>
      <c r="AO529">
        <f t="shared" si="451"/>
        <v>195325</v>
      </c>
      <c r="AP529">
        <f t="shared" si="452"/>
        <v>195325</v>
      </c>
      <c r="AQ529">
        <f t="shared" si="453"/>
        <v>195325</v>
      </c>
      <c r="AR529">
        <f t="shared" si="454"/>
        <v>195325</v>
      </c>
      <c r="AS529">
        <f t="shared" si="455"/>
        <v>195325</v>
      </c>
      <c r="AT529">
        <f t="shared" si="456"/>
        <v>195325</v>
      </c>
      <c r="AU529">
        <f t="shared" si="457"/>
        <v>195325</v>
      </c>
      <c r="AV529">
        <f t="shared" si="458"/>
        <v>195325</v>
      </c>
      <c r="AW529">
        <f t="shared" si="459"/>
        <v>195325</v>
      </c>
      <c r="AZ529">
        <f>Y529+X530+W531+V532+U533+T534+S535+R536+Q537+P538+O539+N515+M516+L517+K518+J519+I520+H521+G522+F523+E524+D525+C526+B527+A528</f>
        <v>195325</v>
      </c>
      <c r="BA529">
        <f>O515+P516+Q517+R518+S519+T520+U521+V522+W523+X524+Y525+A526+B527+C528+D529+E530+F531+G532+H533+I534+J535+K536+L537+M538+N539</f>
        <v>195325</v>
      </c>
    </row>
    <row r="530" spans="1:53" ht="12.75">
      <c r="A530" s="1">
        <v>13767</v>
      </c>
      <c r="B530" s="2">
        <v>5990</v>
      </c>
      <c r="C530" s="2">
        <v>8669</v>
      </c>
      <c r="D530" s="2">
        <v>10427</v>
      </c>
      <c r="E530" s="3">
        <v>8971</v>
      </c>
      <c r="F530" s="1">
        <v>11258</v>
      </c>
      <c r="G530" s="2">
        <v>997</v>
      </c>
      <c r="H530" s="2">
        <v>13031</v>
      </c>
      <c r="I530" s="2">
        <v>4813</v>
      </c>
      <c r="J530" s="3">
        <v>13345</v>
      </c>
      <c r="K530" s="1">
        <v>3129</v>
      </c>
      <c r="L530" s="2">
        <v>7868</v>
      </c>
      <c r="M530" s="2">
        <v>12405</v>
      </c>
      <c r="N530" s="2">
        <v>2324</v>
      </c>
      <c r="O530" s="3">
        <v>10832</v>
      </c>
      <c r="P530" s="1">
        <v>2511</v>
      </c>
      <c r="Q530" s="2">
        <v>14734</v>
      </c>
      <c r="R530" s="2">
        <v>4287</v>
      </c>
      <c r="S530" s="2">
        <v>6691</v>
      </c>
      <c r="T530" s="3">
        <v>5203</v>
      </c>
      <c r="U530" s="1">
        <v>6900</v>
      </c>
      <c r="V530" s="2">
        <v>9726</v>
      </c>
      <c r="W530" s="2">
        <v>1798</v>
      </c>
      <c r="X530" s="2">
        <v>15435</v>
      </c>
      <c r="Y530" s="3">
        <v>214</v>
      </c>
      <c r="AA530">
        <f t="shared" si="439"/>
        <v>195325</v>
      </c>
      <c r="AC530">
        <f t="shared" si="460"/>
        <v>195325</v>
      </c>
      <c r="AD530">
        <f t="shared" si="440"/>
        <v>195325</v>
      </c>
      <c r="AE530">
        <f t="shared" si="441"/>
        <v>195325</v>
      </c>
      <c r="AF530">
        <f t="shared" si="442"/>
        <v>195325</v>
      </c>
      <c r="AG530">
        <f t="shared" si="443"/>
        <v>195325</v>
      </c>
      <c r="AH530">
        <f t="shared" si="444"/>
        <v>195325</v>
      </c>
      <c r="AI530">
        <f t="shared" si="445"/>
        <v>195325</v>
      </c>
      <c r="AJ530">
        <f t="shared" si="446"/>
        <v>195325</v>
      </c>
      <c r="AK530">
        <f t="shared" si="447"/>
        <v>195325</v>
      </c>
      <c r="AL530">
        <f t="shared" si="448"/>
        <v>195325</v>
      </c>
      <c r="AM530">
        <f t="shared" si="449"/>
        <v>195325</v>
      </c>
      <c r="AN530">
        <f t="shared" si="450"/>
        <v>195325</v>
      </c>
      <c r="AO530">
        <f t="shared" si="451"/>
        <v>195325</v>
      </c>
      <c r="AP530">
        <f t="shared" si="452"/>
        <v>195325</v>
      </c>
      <c r="AQ530">
        <f t="shared" si="453"/>
        <v>195325</v>
      </c>
      <c r="AR530">
        <f t="shared" si="454"/>
        <v>195325</v>
      </c>
      <c r="AS530">
        <f t="shared" si="455"/>
        <v>195325</v>
      </c>
      <c r="AT530">
        <f t="shared" si="456"/>
        <v>195325</v>
      </c>
      <c r="AU530">
        <f t="shared" si="457"/>
        <v>195325</v>
      </c>
      <c r="AV530">
        <f t="shared" si="458"/>
        <v>195325</v>
      </c>
      <c r="AW530">
        <f t="shared" si="459"/>
        <v>195325</v>
      </c>
      <c r="AZ530">
        <f>Y530+X531+W532+V533+U534+T535+S536+R537+Q538+P539+O515+N516+M517+L518+K519+J520+I521+H522+G523+F524+E525+D526+C527+B528+A529</f>
        <v>195325</v>
      </c>
      <c r="BA530">
        <f>P515+Q516+R517+S518+T519+U520+V521+W522+X523+Y524+A525+B526+C527+D528+E529+F530+G531+H532+I533+J534+K535+L536+M537+N538+O539</f>
        <v>195325</v>
      </c>
    </row>
    <row r="531" spans="1:53" ht="12.75">
      <c r="A531" s="4">
        <v>11808</v>
      </c>
      <c r="B531" s="5">
        <v>1097</v>
      </c>
      <c r="C531" s="5">
        <v>12631</v>
      </c>
      <c r="D531" s="5">
        <v>4488</v>
      </c>
      <c r="E531" s="6">
        <v>13420</v>
      </c>
      <c r="F531" s="4">
        <v>3679</v>
      </c>
      <c r="G531" s="5">
        <v>7968</v>
      </c>
      <c r="H531" s="5">
        <v>12005</v>
      </c>
      <c r="I531" s="5">
        <v>1999</v>
      </c>
      <c r="J531" s="6">
        <v>10907</v>
      </c>
      <c r="K531" s="4">
        <v>3061</v>
      </c>
      <c r="L531" s="5">
        <v>14834</v>
      </c>
      <c r="M531" s="5">
        <v>3887</v>
      </c>
      <c r="N531" s="5">
        <v>6366</v>
      </c>
      <c r="O531" s="6">
        <v>5278</v>
      </c>
      <c r="P531" s="4">
        <v>7450</v>
      </c>
      <c r="Q531" s="5">
        <v>9826</v>
      </c>
      <c r="R531" s="5">
        <v>1398</v>
      </c>
      <c r="S531" s="5">
        <v>15110</v>
      </c>
      <c r="T531" s="6">
        <v>289</v>
      </c>
      <c r="U531" s="4">
        <v>14317</v>
      </c>
      <c r="V531" s="5">
        <v>6090</v>
      </c>
      <c r="W531" s="5">
        <v>8269</v>
      </c>
      <c r="X531" s="5">
        <v>10102</v>
      </c>
      <c r="Y531" s="6">
        <v>9046</v>
      </c>
      <c r="AA531">
        <f t="shared" si="439"/>
        <v>195325</v>
      </c>
      <c r="AC531">
        <f t="shared" si="460"/>
        <v>195325</v>
      </c>
      <c r="AD531">
        <f t="shared" si="440"/>
        <v>195325</v>
      </c>
      <c r="AE531">
        <f t="shared" si="441"/>
        <v>195325</v>
      </c>
      <c r="AF531">
        <f t="shared" si="442"/>
        <v>195325</v>
      </c>
      <c r="AG531">
        <f t="shared" si="443"/>
        <v>195325</v>
      </c>
      <c r="AH531">
        <f t="shared" si="444"/>
        <v>195325</v>
      </c>
      <c r="AI531">
        <f t="shared" si="445"/>
        <v>195325</v>
      </c>
      <c r="AJ531">
        <f t="shared" si="446"/>
        <v>195325</v>
      </c>
      <c r="AK531">
        <f t="shared" si="447"/>
        <v>195325</v>
      </c>
      <c r="AL531">
        <f t="shared" si="448"/>
        <v>195325</v>
      </c>
      <c r="AM531">
        <f t="shared" si="449"/>
        <v>195325</v>
      </c>
      <c r="AN531">
        <f t="shared" si="450"/>
        <v>195325</v>
      </c>
      <c r="AO531">
        <f t="shared" si="451"/>
        <v>195325</v>
      </c>
      <c r="AP531">
        <f t="shared" si="452"/>
        <v>195325</v>
      </c>
      <c r="AQ531">
        <f t="shared" si="453"/>
        <v>195325</v>
      </c>
      <c r="AR531">
        <f t="shared" si="454"/>
        <v>195325</v>
      </c>
      <c r="AS531">
        <f t="shared" si="455"/>
        <v>195325</v>
      </c>
      <c r="AT531">
        <f t="shared" si="456"/>
        <v>195325</v>
      </c>
      <c r="AU531">
        <f t="shared" si="457"/>
        <v>195325</v>
      </c>
      <c r="AV531">
        <f t="shared" si="458"/>
        <v>195325</v>
      </c>
      <c r="AW531">
        <f t="shared" si="459"/>
        <v>195325</v>
      </c>
      <c r="AZ531">
        <f>Y531+X532+W533+V534+U535+T536+S537+R538+Q539+P515+O516+N517+M518+L519+K520+J521+I522+H523+G524+F525+E526+D527+C528+B529+A530</f>
        <v>195325</v>
      </c>
      <c r="BA531">
        <f>Q515+R516+S517+T518+U519+V520+W521+X522+Y523+A524+B525+C526+D527+E528+F529+G530+H531+I532+J533+K534+L535+M536+N537+O538+P539</f>
        <v>195325</v>
      </c>
    </row>
    <row r="532" spans="1:53" ht="12.75">
      <c r="A532" s="4">
        <v>3354</v>
      </c>
      <c r="B532" s="5">
        <v>7543</v>
      </c>
      <c r="C532" s="5">
        <v>12180</v>
      </c>
      <c r="D532" s="5">
        <v>2474</v>
      </c>
      <c r="E532" s="6">
        <v>11007</v>
      </c>
      <c r="F532" s="4">
        <v>2736</v>
      </c>
      <c r="G532" s="5">
        <v>14409</v>
      </c>
      <c r="H532" s="5">
        <v>4062</v>
      </c>
      <c r="I532" s="5">
        <v>6841</v>
      </c>
      <c r="J532" s="6">
        <v>5378</v>
      </c>
      <c r="K532" s="4">
        <v>7125</v>
      </c>
      <c r="L532" s="5">
        <v>9401</v>
      </c>
      <c r="M532" s="5">
        <v>1573</v>
      </c>
      <c r="N532" s="5">
        <v>15585</v>
      </c>
      <c r="O532" s="6">
        <v>389</v>
      </c>
      <c r="P532" s="4">
        <v>13992</v>
      </c>
      <c r="Q532" s="5">
        <v>5665</v>
      </c>
      <c r="R532" s="5">
        <v>8444</v>
      </c>
      <c r="S532" s="5">
        <v>10577</v>
      </c>
      <c r="T532" s="6">
        <v>9146</v>
      </c>
      <c r="U532" s="4">
        <v>11483</v>
      </c>
      <c r="V532" s="5">
        <v>672</v>
      </c>
      <c r="W532" s="5">
        <v>12806</v>
      </c>
      <c r="X532" s="5">
        <v>4963</v>
      </c>
      <c r="Y532" s="6">
        <v>13520</v>
      </c>
      <c r="AA532">
        <f t="shared" si="439"/>
        <v>195325</v>
      </c>
      <c r="AC532">
        <f t="shared" si="460"/>
        <v>195325</v>
      </c>
      <c r="AD532">
        <f t="shared" si="440"/>
        <v>195325</v>
      </c>
      <c r="AE532">
        <f t="shared" si="441"/>
        <v>195325</v>
      </c>
      <c r="AF532">
        <f t="shared" si="442"/>
        <v>195325</v>
      </c>
      <c r="AG532">
        <f t="shared" si="443"/>
        <v>195325</v>
      </c>
      <c r="AH532">
        <f t="shared" si="444"/>
        <v>195325</v>
      </c>
      <c r="AI532">
        <f t="shared" si="445"/>
        <v>195325</v>
      </c>
      <c r="AJ532">
        <f t="shared" si="446"/>
        <v>195325</v>
      </c>
      <c r="AK532">
        <f t="shared" si="447"/>
        <v>195325</v>
      </c>
      <c r="AL532">
        <f t="shared" si="448"/>
        <v>195325</v>
      </c>
      <c r="AM532">
        <f t="shared" si="449"/>
        <v>195325</v>
      </c>
      <c r="AN532">
        <f t="shared" si="450"/>
        <v>195325</v>
      </c>
      <c r="AO532">
        <f t="shared" si="451"/>
        <v>195325</v>
      </c>
      <c r="AP532">
        <f t="shared" si="452"/>
        <v>195325</v>
      </c>
      <c r="AQ532">
        <f t="shared" si="453"/>
        <v>195325</v>
      </c>
      <c r="AR532">
        <f t="shared" si="454"/>
        <v>195325</v>
      </c>
      <c r="AS532">
        <f t="shared" si="455"/>
        <v>195325</v>
      </c>
      <c r="AT532">
        <f t="shared" si="456"/>
        <v>195325</v>
      </c>
      <c r="AU532">
        <f t="shared" si="457"/>
        <v>195325</v>
      </c>
      <c r="AV532">
        <f t="shared" si="458"/>
        <v>195325</v>
      </c>
      <c r="AW532">
        <f t="shared" si="459"/>
        <v>195325</v>
      </c>
      <c r="AZ532">
        <f>Y532+X533+W534+V535+U536+T537+S538+R539+Q515+P516+O517+N518+M519+L520+K521+J522+I523+H524+G525+F526+E527+D528+C529+B530+A531</f>
        <v>195325</v>
      </c>
      <c r="BA532">
        <f>R515+S516+T517+U518+V519+W520+X521+Y522+A523+B524+C525+D526+E527+F528+G529+H530+I531+J532+K533+L534+M535+N536+O537+P538+Q539</f>
        <v>195325</v>
      </c>
    </row>
    <row r="533" spans="1:53" ht="12.75">
      <c r="A533" s="4">
        <v>2836</v>
      </c>
      <c r="B533" s="5">
        <v>14884</v>
      </c>
      <c r="C533" s="5">
        <v>4237</v>
      </c>
      <c r="D533" s="5">
        <v>6416</v>
      </c>
      <c r="E533" s="6">
        <v>5053</v>
      </c>
      <c r="F533" s="4">
        <v>7225</v>
      </c>
      <c r="G533" s="5">
        <v>9876</v>
      </c>
      <c r="H533" s="5">
        <v>1748</v>
      </c>
      <c r="I533" s="5">
        <v>15160</v>
      </c>
      <c r="J533" s="6">
        <v>64</v>
      </c>
      <c r="K533" s="4">
        <v>14092</v>
      </c>
      <c r="L533" s="5">
        <v>6140</v>
      </c>
      <c r="M533" s="5">
        <v>8619</v>
      </c>
      <c r="N533" s="5">
        <v>10152</v>
      </c>
      <c r="O533" s="6">
        <v>8821</v>
      </c>
      <c r="P533" s="4">
        <v>11583</v>
      </c>
      <c r="Q533" s="5">
        <v>1147</v>
      </c>
      <c r="R533" s="5">
        <v>12981</v>
      </c>
      <c r="S533" s="5">
        <v>4538</v>
      </c>
      <c r="T533" s="6">
        <v>13195</v>
      </c>
      <c r="U533" s="4">
        <v>3454</v>
      </c>
      <c r="V533" s="5">
        <v>8018</v>
      </c>
      <c r="W533" s="5">
        <v>12355</v>
      </c>
      <c r="X533" s="5">
        <v>2049</v>
      </c>
      <c r="Y533" s="6">
        <v>10682</v>
      </c>
      <c r="AA533">
        <f t="shared" si="439"/>
        <v>195325</v>
      </c>
      <c r="AC533">
        <f t="shared" si="460"/>
        <v>195325</v>
      </c>
      <c r="AD533">
        <f t="shared" si="440"/>
        <v>195325</v>
      </c>
      <c r="AE533">
        <f t="shared" si="441"/>
        <v>195325</v>
      </c>
      <c r="AF533">
        <f t="shared" si="442"/>
        <v>195325</v>
      </c>
      <c r="AG533">
        <f t="shared" si="443"/>
        <v>195325</v>
      </c>
      <c r="AH533">
        <f t="shared" si="444"/>
        <v>195325</v>
      </c>
      <c r="AI533">
        <f t="shared" si="445"/>
        <v>195325</v>
      </c>
      <c r="AJ533">
        <f t="shared" si="446"/>
        <v>195325</v>
      </c>
      <c r="AK533">
        <f t="shared" si="447"/>
        <v>195325</v>
      </c>
      <c r="AL533">
        <f t="shared" si="448"/>
        <v>195325</v>
      </c>
      <c r="AM533">
        <f t="shared" si="449"/>
        <v>195325</v>
      </c>
      <c r="AN533">
        <f t="shared" si="450"/>
        <v>195325</v>
      </c>
      <c r="AO533">
        <f t="shared" si="451"/>
        <v>195325</v>
      </c>
      <c r="AP533">
        <f t="shared" si="452"/>
        <v>195325</v>
      </c>
      <c r="AQ533">
        <f t="shared" si="453"/>
        <v>195325</v>
      </c>
      <c r="AR533">
        <f t="shared" si="454"/>
        <v>195325</v>
      </c>
      <c r="AS533">
        <f t="shared" si="455"/>
        <v>195325</v>
      </c>
      <c r="AT533">
        <f t="shared" si="456"/>
        <v>195325</v>
      </c>
      <c r="AU533">
        <f t="shared" si="457"/>
        <v>195325</v>
      </c>
      <c r="AV533">
        <f t="shared" si="458"/>
        <v>195325</v>
      </c>
      <c r="AW533">
        <f t="shared" si="459"/>
        <v>195325</v>
      </c>
      <c r="AZ533">
        <f>Y533+X534+W535+V536+U537+T538+S539+R515+Q516+P517+O518+N519+M520+L521+K522+J523+I524+H525+G526+F527+E528+D529+C530+B531+A532</f>
        <v>195325</v>
      </c>
      <c r="BA533">
        <f>S515+T516+U517+V518+W519+X520+Y521+A522+B523+C524+D525+E526+F527+G528+H529+I530+J531+K532+L533+M534+N535+O536+P537+Q538+R539</f>
        <v>195325</v>
      </c>
    </row>
    <row r="534" spans="1:53" ht="13.5" thickBot="1">
      <c r="A534" s="7">
        <v>7300</v>
      </c>
      <c r="B534" s="8">
        <v>9551</v>
      </c>
      <c r="C534" s="8">
        <v>1348</v>
      </c>
      <c r="D534" s="8">
        <v>15260</v>
      </c>
      <c r="E534" s="9">
        <v>614</v>
      </c>
      <c r="F534" s="7">
        <v>14167</v>
      </c>
      <c r="G534" s="8">
        <v>5815</v>
      </c>
      <c r="H534" s="8">
        <v>8219</v>
      </c>
      <c r="I534" s="8">
        <v>10252</v>
      </c>
      <c r="J534" s="9">
        <v>9371</v>
      </c>
      <c r="K534" s="7">
        <v>11658</v>
      </c>
      <c r="L534" s="8">
        <v>822</v>
      </c>
      <c r="M534" s="8">
        <v>12581</v>
      </c>
      <c r="N534" s="8">
        <v>4638</v>
      </c>
      <c r="O534" s="9">
        <v>13745</v>
      </c>
      <c r="P534" s="7">
        <v>3529</v>
      </c>
      <c r="Q534" s="8">
        <v>7693</v>
      </c>
      <c r="R534" s="8">
        <v>11955</v>
      </c>
      <c r="S534" s="8">
        <v>2149</v>
      </c>
      <c r="T534" s="9">
        <v>11232</v>
      </c>
      <c r="U534" s="7">
        <v>2911</v>
      </c>
      <c r="V534" s="8">
        <v>14559</v>
      </c>
      <c r="W534" s="8">
        <v>3837</v>
      </c>
      <c r="X534" s="8">
        <v>6516</v>
      </c>
      <c r="Y534" s="9">
        <v>5603</v>
      </c>
      <c r="AA534">
        <f t="shared" si="439"/>
        <v>195325</v>
      </c>
      <c r="AC534">
        <f t="shared" si="460"/>
        <v>195325</v>
      </c>
      <c r="AD534">
        <f t="shared" si="440"/>
        <v>195325</v>
      </c>
      <c r="AE534">
        <f t="shared" si="441"/>
        <v>195325</v>
      </c>
      <c r="AF534">
        <f t="shared" si="442"/>
        <v>195325</v>
      </c>
      <c r="AG534">
        <f t="shared" si="443"/>
        <v>195325</v>
      </c>
      <c r="AH534">
        <f t="shared" si="444"/>
        <v>195325</v>
      </c>
      <c r="AI534">
        <f t="shared" si="445"/>
        <v>195325</v>
      </c>
      <c r="AJ534">
        <f t="shared" si="446"/>
        <v>195325</v>
      </c>
      <c r="AK534">
        <f t="shared" si="447"/>
        <v>195325</v>
      </c>
      <c r="AL534">
        <f t="shared" si="448"/>
        <v>195325</v>
      </c>
      <c r="AM534">
        <f t="shared" si="449"/>
        <v>195325</v>
      </c>
      <c r="AN534">
        <f t="shared" si="450"/>
        <v>195325</v>
      </c>
      <c r="AO534">
        <f t="shared" si="451"/>
        <v>195325</v>
      </c>
      <c r="AP534">
        <f t="shared" si="452"/>
        <v>195325</v>
      </c>
      <c r="AQ534">
        <f t="shared" si="453"/>
        <v>195325</v>
      </c>
      <c r="AR534">
        <f t="shared" si="454"/>
        <v>195325</v>
      </c>
      <c r="AS534">
        <f t="shared" si="455"/>
        <v>195325</v>
      </c>
      <c r="AT534">
        <f t="shared" si="456"/>
        <v>195325</v>
      </c>
      <c r="AU534">
        <f t="shared" si="457"/>
        <v>195325</v>
      </c>
      <c r="AV534">
        <f t="shared" si="458"/>
        <v>195325</v>
      </c>
      <c r="AW534">
        <f t="shared" si="459"/>
        <v>195325</v>
      </c>
      <c r="AZ534">
        <f>Y534+X535+W536+V537+U538+T539+S515+R516+Q517+P518+O519+N520+M521+L522+K523+J524+I525+H526+G527+F528+E529+D530+C531+B532+A533</f>
        <v>195325</v>
      </c>
      <c r="BA534">
        <f>T515+U516+V517+W518+X519+Y520+A521+B522+C523+D524+E525+F526+G527+H528+I529+J530+K531+L532+M533+N534+O535+P536+Q537+R538+S539</f>
        <v>195325</v>
      </c>
    </row>
    <row r="535" spans="1:53" ht="12.75">
      <c r="A535" s="1">
        <v>14117</v>
      </c>
      <c r="B535" s="2">
        <v>6165</v>
      </c>
      <c r="C535" s="2">
        <v>8569</v>
      </c>
      <c r="D535" s="2">
        <v>10202</v>
      </c>
      <c r="E535" s="3">
        <v>8771</v>
      </c>
      <c r="F535" s="1">
        <v>11608</v>
      </c>
      <c r="G535" s="2">
        <v>1172</v>
      </c>
      <c r="H535" s="2">
        <v>12931</v>
      </c>
      <c r="I535" s="2">
        <v>4588</v>
      </c>
      <c r="J535" s="3">
        <v>13145</v>
      </c>
      <c r="K535" s="1">
        <v>3479</v>
      </c>
      <c r="L535" s="2">
        <v>8043</v>
      </c>
      <c r="M535" s="2">
        <v>12305</v>
      </c>
      <c r="N535" s="2">
        <v>2099</v>
      </c>
      <c r="O535" s="3">
        <v>10632</v>
      </c>
      <c r="P535" s="1">
        <v>2861</v>
      </c>
      <c r="Q535" s="2">
        <v>14909</v>
      </c>
      <c r="R535" s="2">
        <v>4187</v>
      </c>
      <c r="S535" s="2">
        <v>6466</v>
      </c>
      <c r="T535" s="3">
        <v>5003</v>
      </c>
      <c r="U535" s="1">
        <v>7250</v>
      </c>
      <c r="V535" s="2">
        <v>9901</v>
      </c>
      <c r="W535" s="2">
        <v>1698</v>
      </c>
      <c r="X535" s="2">
        <v>15210</v>
      </c>
      <c r="Y535" s="3">
        <v>14</v>
      </c>
      <c r="AA535">
        <f t="shared" si="439"/>
        <v>195325</v>
      </c>
      <c r="AC535">
        <f t="shared" si="460"/>
        <v>195325</v>
      </c>
      <c r="AD535">
        <f t="shared" si="440"/>
        <v>195325</v>
      </c>
      <c r="AE535">
        <f t="shared" si="441"/>
        <v>195325</v>
      </c>
      <c r="AF535">
        <f t="shared" si="442"/>
        <v>195325</v>
      </c>
      <c r="AG535">
        <f t="shared" si="443"/>
        <v>195325</v>
      </c>
      <c r="AH535">
        <f t="shared" si="444"/>
        <v>195325</v>
      </c>
      <c r="AI535">
        <f t="shared" si="445"/>
        <v>195325</v>
      </c>
      <c r="AJ535">
        <f t="shared" si="446"/>
        <v>195325</v>
      </c>
      <c r="AK535">
        <f t="shared" si="447"/>
        <v>195325</v>
      </c>
      <c r="AL535">
        <f t="shared" si="448"/>
        <v>195325</v>
      </c>
      <c r="AM535">
        <f t="shared" si="449"/>
        <v>195325</v>
      </c>
      <c r="AN535">
        <f t="shared" si="450"/>
        <v>195325</v>
      </c>
      <c r="AO535">
        <f t="shared" si="451"/>
        <v>195325</v>
      </c>
      <c r="AP535">
        <f t="shared" si="452"/>
        <v>195325</v>
      </c>
      <c r="AQ535">
        <f t="shared" si="453"/>
        <v>195325</v>
      </c>
      <c r="AR535">
        <f t="shared" si="454"/>
        <v>195325</v>
      </c>
      <c r="AS535">
        <f t="shared" si="455"/>
        <v>195325</v>
      </c>
      <c r="AT535">
        <f t="shared" si="456"/>
        <v>195325</v>
      </c>
      <c r="AU535">
        <f t="shared" si="457"/>
        <v>195325</v>
      </c>
      <c r="AV535">
        <f t="shared" si="458"/>
        <v>195325</v>
      </c>
      <c r="AW535">
        <f t="shared" si="459"/>
        <v>195325</v>
      </c>
      <c r="AZ535">
        <f>Y535+X536+W537+V538+U539+T515+S516+R517+Q518+P519+O520+N521+M522+L523+K524+J525+I526+H527+G528+F529+E530+D531+C532+B533+A534</f>
        <v>195325</v>
      </c>
      <c r="BA535">
        <f>U515+V516+W517+X518+Y519+A520+B521+C522+D523+E524+F525+G526+H527+I528+J529+K530+L531+M532+N533+O534+P535+Q536+R537+S538+T539</f>
        <v>195325</v>
      </c>
    </row>
    <row r="536" spans="1:53" ht="12.75">
      <c r="A536" s="4">
        <v>11708</v>
      </c>
      <c r="B536" s="5">
        <v>772</v>
      </c>
      <c r="C536" s="5">
        <v>12606</v>
      </c>
      <c r="D536" s="5">
        <v>4663</v>
      </c>
      <c r="E536" s="6">
        <v>13695</v>
      </c>
      <c r="F536" s="4">
        <v>3579</v>
      </c>
      <c r="G536" s="5">
        <v>7643</v>
      </c>
      <c r="H536" s="5">
        <v>11980</v>
      </c>
      <c r="I536" s="5">
        <v>2174</v>
      </c>
      <c r="J536" s="6">
        <v>11182</v>
      </c>
      <c r="K536" s="4">
        <v>2961</v>
      </c>
      <c r="L536" s="5">
        <v>14509</v>
      </c>
      <c r="M536" s="5">
        <v>3862</v>
      </c>
      <c r="N536" s="5">
        <v>6541</v>
      </c>
      <c r="O536" s="6">
        <v>5553</v>
      </c>
      <c r="P536" s="4">
        <v>7350</v>
      </c>
      <c r="Q536" s="5">
        <v>9501</v>
      </c>
      <c r="R536" s="5">
        <v>1373</v>
      </c>
      <c r="S536" s="5">
        <v>15285</v>
      </c>
      <c r="T536" s="6">
        <v>564</v>
      </c>
      <c r="U536" s="4">
        <v>14217</v>
      </c>
      <c r="V536" s="5">
        <v>5765</v>
      </c>
      <c r="W536" s="5">
        <v>8244</v>
      </c>
      <c r="X536" s="5">
        <v>10277</v>
      </c>
      <c r="Y536" s="6">
        <v>9321</v>
      </c>
      <c r="AA536">
        <f t="shared" si="439"/>
        <v>195325</v>
      </c>
      <c r="AC536">
        <f t="shared" si="460"/>
        <v>195325</v>
      </c>
      <c r="AD536">
        <f t="shared" si="440"/>
        <v>195325</v>
      </c>
      <c r="AE536">
        <f t="shared" si="441"/>
        <v>195325</v>
      </c>
      <c r="AF536">
        <f t="shared" si="442"/>
        <v>195325</v>
      </c>
      <c r="AG536">
        <f t="shared" si="443"/>
        <v>195325</v>
      </c>
      <c r="AH536">
        <f t="shared" si="444"/>
        <v>195325</v>
      </c>
      <c r="AI536">
        <f t="shared" si="445"/>
        <v>195325</v>
      </c>
      <c r="AJ536">
        <f t="shared" si="446"/>
        <v>195325</v>
      </c>
      <c r="AK536">
        <f t="shared" si="447"/>
        <v>195325</v>
      </c>
      <c r="AL536">
        <f t="shared" si="448"/>
        <v>195325</v>
      </c>
      <c r="AM536">
        <f t="shared" si="449"/>
        <v>195325</v>
      </c>
      <c r="AN536">
        <f t="shared" si="450"/>
        <v>195325</v>
      </c>
      <c r="AO536">
        <f t="shared" si="451"/>
        <v>195325</v>
      </c>
      <c r="AP536">
        <f t="shared" si="452"/>
        <v>195325</v>
      </c>
      <c r="AQ536">
        <f t="shared" si="453"/>
        <v>195325</v>
      </c>
      <c r="AR536">
        <f t="shared" si="454"/>
        <v>195325</v>
      </c>
      <c r="AS536">
        <f t="shared" si="455"/>
        <v>195325</v>
      </c>
      <c r="AT536">
        <f t="shared" si="456"/>
        <v>195325</v>
      </c>
      <c r="AU536">
        <f t="shared" si="457"/>
        <v>195325</v>
      </c>
      <c r="AV536">
        <f t="shared" si="458"/>
        <v>195325</v>
      </c>
      <c r="AW536">
        <f t="shared" si="459"/>
        <v>195325</v>
      </c>
      <c r="AZ536">
        <f>Y536+X537+W538+V539+U515+T516+S517+R518+Q519+P520+O521+N522+M523+L524+K525+J526+I527+H528+G529+F530+E531+D532+C533+B534+A535</f>
        <v>195325</v>
      </c>
      <c r="BA536">
        <f>V515+W516+X517+Y518+A519+B520+C521+D522+E523+F524+G525+H526+I527+J528+K529+L530+M531+N532+O533+P534+Q535+R536+S537+T538+U539</f>
        <v>195325</v>
      </c>
    </row>
    <row r="537" spans="1:53" ht="12.75">
      <c r="A537" s="4">
        <v>3154</v>
      </c>
      <c r="B537" s="5">
        <v>7818</v>
      </c>
      <c r="C537" s="5">
        <v>12455</v>
      </c>
      <c r="D537" s="5">
        <v>2274</v>
      </c>
      <c r="E537" s="6">
        <v>10857</v>
      </c>
      <c r="F537" s="4">
        <v>2536</v>
      </c>
      <c r="G537" s="5">
        <v>14684</v>
      </c>
      <c r="H537" s="5">
        <v>4337</v>
      </c>
      <c r="I537" s="5">
        <v>6641</v>
      </c>
      <c r="J537" s="6">
        <v>5228</v>
      </c>
      <c r="K537" s="4">
        <v>6925</v>
      </c>
      <c r="L537" s="5">
        <v>9676</v>
      </c>
      <c r="M537" s="5">
        <v>1848</v>
      </c>
      <c r="N537" s="5">
        <v>15385</v>
      </c>
      <c r="O537" s="6">
        <v>239</v>
      </c>
      <c r="P537" s="4">
        <v>13792</v>
      </c>
      <c r="Q537" s="5">
        <v>5940</v>
      </c>
      <c r="R537" s="5">
        <v>8719</v>
      </c>
      <c r="S537" s="5">
        <v>10377</v>
      </c>
      <c r="T537" s="6">
        <v>8996</v>
      </c>
      <c r="U537" s="4">
        <v>11283</v>
      </c>
      <c r="V537" s="5">
        <v>947</v>
      </c>
      <c r="W537" s="5">
        <v>13081</v>
      </c>
      <c r="X537" s="5">
        <v>4763</v>
      </c>
      <c r="Y537" s="6">
        <v>13370</v>
      </c>
      <c r="AA537">
        <f t="shared" si="439"/>
        <v>195325</v>
      </c>
      <c r="AZ537">
        <f>Y537+X538+W539+V515+U516+T517+S518+R519+Q520+P521+O522+N523+M524+L525+K526+J527+I528+H529+G530+F531+E532+D533+C534+B535+A536</f>
        <v>195325</v>
      </c>
      <c r="BA537">
        <f>W515+X516+Y517+A518+B519+C520+D521+E522+F523+G524+H525+I526+J527+K528+L529+M530+N531+O532+P533+Q534+R535+S536+T537+U538+V539</f>
        <v>195325</v>
      </c>
    </row>
    <row r="538" spans="1:53" ht="12.75">
      <c r="A538" s="4">
        <v>3011</v>
      </c>
      <c r="B538" s="5">
        <v>14859</v>
      </c>
      <c r="C538" s="5">
        <v>3912</v>
      </c>
      <c r="D538" s="5">
        <v>6316</v>
      </c>
      <c r="E538" s="6">
        <v>5328</v>
      </c>
      <c r="F538" s="4">
        <v>7400</v>
      </c>
      <c r="G538" s="5">
        <v>9851</v>
      </c>
      <c r="H538" s="5">
        <v>1423</v>
      </c>
      <c r="I538" s="5">
        <v>15060</v>
      </c>
      <c r="J538" s="6">
        <v>339</v>
      </c>
      <c r="K538" s="4">
        <v>14267</v>
      </c>
      <c r="L538" s="5">
        <v>6115</v>
      </c>
      <c r="M538" s="5">
        <v>8294</v>
      </c>
      <c r="N538" s="5">
        <v>10052</v>
      </c>
      <c r="O538" s="6">
        <v>9096</v>
      </c>
      <c r="P538" s="4">
        <v>11758</v>
      </c>
      <c r="Q538" s="5">
        <v>1122</v>
      </c>
      <c r="R538" s="5">
        <v>12656</v>
      </c>
      <c r="S538" s="5">
        <v>4438</v>
      </c>
      <c r="T538" s="6">
        <v>13470</v>
      </c>
      <c r="U538" s="4">
        <v>3629</v>
      </c>
      <c r="V538" s="5">
        <v>7993</v>
      </c>
      <c r="W538" s="5">
        <v>12030</v>
      </c>
      <c r="X538" s="5">
        <v>1949</v>
      </c>
      <c r="Y538" s="6">
        <v>10957</v>
      </c>
      <c r="AA538">
        <f t="shared" si="439"/>
        <v>195325</v>
      </c>
      <c r="AZ538">
        <f>Y538+X539+W515+V516+U517+T518+S519+R520+Q521+P522+O523+N524+M525+L526+K527+J528+I529+H530+G531+F532+E533+D534+C535+B536+A537</f>
        <v>195325</v>
      </c>
      <c r="BA538">
        <f>X515+Y516+A517+B518+C519+D520+E521+F522+G523+H524+I525+J526+K527+L528+M529+N530+O531+P532+Q533+R534+S535+T536+U537+V538+W539</f>
        <v>195325</v>
      </c>
    </row>
    <row r="539" spans="1:53" ht="13.5" thickBot="1">
      <c r="A539" s="7">
        <v>7075</v>
      </c>
      <c r="B539" s="8">
        <v>9451</v>
      </c>
      <c r="C539" s="8">
        <v>1523</v>
      </c>
      <c r="D539" s="8">
        <v>15610</v>
      </c>
      <c r="E539" s="9">
        <v>414</v>
      </c>
      <c r="F539" s="7">
        <v>13942</v>
      </c>
      <c r="G539" s="8">
        <v>5715</v>
      </c>
      <c r="H539" s="8">
        <v>8394</v>
      </c>
      <c r="I539" s="8">
        <v>10602</v>
      </c>
      <c r="J539" s="9">
        <v>9171</v>
      </c>
      <c r="K539" s="7">
        <v>11433</v>
      </c>
      <c r="L539" s="8">
        <v>722</v>
      </c>
      <c r="M539" s="8">
        <v>12756</v>
      </c>
      <c r="N539" s="8">
        <v>4988</v>
      </c>
      <c r="O539" s="9">
        <v>13545</v>
      </c>
      <c r="P539" s="7">
        <v>3304</v>
      </c>
      <c r="Q539" s="8">
        <v>7593</v>
      </c>
      <c r="R539" s="8">
        <v>12130</v>
      </c>
      <c r="S539" s="8">
        <v>2499</v>
      </c>
      <c r="T539" s="9">
        <v>11032</v>
      </c>
      <c r="U539" s="7">
        <v>2686</v>
      </c>
      <c r="V539" s="8">
        <v>14459</v>
      </c>
      <c r="W539" s="8">
        <v>4012</v>
      </c>
      <c r="X539" s="8">
        <v>6866</v>
      </c>
      <c r="Y539" s="9">
        <v>5403</v>
      </c>
      <c r="AA539">
        <f t="shared" si="439"/>
        <v>195325</v>
      </c>
      <c r="AZ539">
        <f>Y539+X515+W516+V517+U518+T519+S520+R521+Q522+P523+O524+N525+M526+L527+K528+J529+I530+H531+G532+F533+E534+D535+C536+B537+A538</f>
        <v>195325</v>
      </c>
      <c r="BA539">
        <f>Y515+A516+B517+C518+D519+E520+F521+G522+H523+I524+J525+K526+L527+M528+N529+O530+P531+Q532+R533+S534+T535+U536+V537+W538+X539</f>
        <v>195325</v>
      </c>
    </row>
    <row r="540" ht="13.5" thickBot="1"/>
    <row r="541" spans="27:53" ht="13.5" thickBot="1">
      <c r="AA541" s="11">
        <f>A542+B543+C544+D545+E546+F547+G548+H549+I550+J551+K552+L553+M554+N555+O556+P557+Q558+R559+S560+T561+U562+V563+W564+X565+Y566</f>
        <v>195325</v>
      </c>
      <c r="AB541">
        <f aca="true" t="shared" si="461" ref="AB541:AZ541">SUM(A542:A566)</f>
        <v>195325</v>
      </c>
      <c r="AC541">
        <f t="shared" si="461"/>
        <v>195325</v>
      </c>
      <c r="AD541">
        <f t="shared" si="461"/>
        <v>195325</v>
      </c>
      <c r="AE541">
        <f t="shared" si="461"/>
        <v>195325</v>
      </c>
      <c r="AF541">
        <f t="shared" si="461"/>
        <v>195325</v>
      </c>
      <c r="AG541">
        <f t="shared" si="461"/>
        <v>195325</v>
      </c>
      <c r="AH541">
        <f t="shared" si="461"/>
        <v>195325</v>
      </c>
      <c r="AI541">
        <f t="shared" si="461"/>
        <v>195325</v>
      </c>
      <c r="AJ541">
        <f t="shared" si="461"/>
        <v>195325</v>
      </c>
      <c r="AK541">
        <f t="shared" si="461"/>
        <v>195325</v>
      </c>
      <c r="AL541">
        <f t="shared" si="461"/>
        <v>195325</v>
      </c>
      <c r="AM541">
        <f t="shared" si="461"/>
        <v>195325</v>
      </c>
      <c r="AN541">
        <f t="shared" si="461"/>
        <v>195325</v>
      </c>
      <c r="AO541">
        <f t="shared" si="461"/>
        <v>195325</v>
      </c>
      <c r="AP541">
        <f t="shared" si="461"/>
        <v>195325</v>
      </c>
      <c r="AQ541">
        <f t="shared" si="461"/>
        <v>195325</v>
      </c>
      <c r="AR541">
        <f t="shared" si="461"/>
        <v>195325</v>
      </c>
      <c r="AS541">
        <f t="shared" si="461"/>
        <v>195325</v>
      </c>
      <c r="AT541">
        <f t="shared" si="461"/>
        <v>195325</v>
      </c>
      <c r="AU541">
        <f t="shared" si="461"/>
        <v>195325</v>
      </c>
      <c r="AV541">
        <f t="shared" si="461"/>
        <v>195325</v>
      </c>
      <c r="AW541">
        <f t="shared" si="461"/>
        <v>195325</v>
      </c>
      <c r="AX541">
        <f t="shared" si="461"/>
        <v>195325</v>
      </c>
      <c r="AY541">
        <f t="shared" si="461"/>
        <v>195325</v>
      </c>
      <c r="AZ541">
        <f t="shared" si="461"/>
        <v>195325</v>
      </c>
      <c r="BA541" s="11">
        <f>Y542+X543+W544+V545+U546+T547+S548+R549+Q550+P551+O552+N553+M554+L555+K556+J557+I558+H559+G560+F561+E562+D563+C564+B565+A566</f>
        <v>195325</v>
      </c>
    </row>
    <row r="542" spans="1:27" ht="12.75">
      <c r="A542" s="1">
        <v>15219</v>
      </c>
      <c r="B542" s="2">
        <v>2</v>
      </c>
      <c r="C542" s="2">
        <v>14121</v>
      </c>
      <c r="D542" s="2">
        <v>6158</v>
      </c>
      <c r="E542" s="3">
        <v>8572</v>
      </c>
      <c r="F542" s="1">
        <v>10206</v>
      </c>
      <c r="G542" s="2">
        <v>8763</v>
      </c>
      <c r="H542" s="2">
        <v>11620</v>
      </c>
      <c r="I542" s="2">
        <v>1154</v>
      </c>
      <c r="J542" s="3">
        <v>12943</v>
      </c>
      <c r="K542" s="1">
        <v>4580</v>
      </c>
      <c r="L542" s="2">
        <v>13149</v>
      </c>
      <c r="M542" s="2">
        <v>3482</v>
      </c>
      <c r="N542" s="2">
        <v>8036</v>
      </c>
      <c r="O542" s="3">
        <v>12309</v>
      </c>
      <c r="P542" s="1">
        <v>2087</v>
      </c>
      <c r="Q542" s="2">
        <v>10641</v>
      </c>
      <c r="R542" s="2">
        <v>2853</v>
      </c>
      <c r="S542" s="2">
        <v>14925</v>
      </c>
      <c r="T542" s="3">
        <v>4176</v>
      </c>
      <c r="U542" s="1">
        <v>6473</v>
      </c>
      <c r="V542" s="2">
        <v>5010</v>
      </c>
      <c r="W542" s="2">
        <v>7239</v>
      </c>
      <c r="X542" s="2">
        <v>9917</v>
      </c>
      <c r="Y542" s="3">
        <v>1690</v>
      </c>
      <c r="AA542">
        <f>SUM(A542:Y542)</f>
        <v>195325</v>
      </c>
    </row>
    <row r="543" spans="1:53" ht="12.75">
      <c r="A543" s="4">
        <v>10281</v>
      </c>
      <c r="B543" s="5">
        <v>9313</v>
      </c>
      <c r="C543" s="5">
        <v>11720</v>
      </c>
      <c r="D543" s="5">
        <v>754</v>
      </c>
      <c r="E543" s="6">
        <v>12618</v>
      </c>
      <c r="F543" s="4">
        <v>4655</v>
      </c>
      <c r="G543" s="5">
        <v>13699</v>
      </c>
      <c r="H543" s="5">
        <v>3582</v>
      </c>
      <c r="I543" s="5">
        <v>7636</v>
      </c>
      <c r="J543" s="6">
        <v>11984</v>
      </c>
      <c r="K543" s="4">
        <v>2162</v>
      </c>
      <c r="L543" s="5">
        <v>11191</v>
      </c>
      <c r="M543" s="5">
        <v>2953</v>
      </c>
      <c r="N543" s="5">
        <v>14525</v>
      </c>
      <c r="O543" s="6">
        <v>3851</v>
      </c>
      <c r="P543" s="4">
        <v>6548</v>
      </c>
      <c r="Q543" s="5">
        <v>5560</v>
      </c>
      <c r="R543" s="5">
        <v>7339</v>
      </c>
      <c r="S543" s="5">
        <v>9517</v>
      </c>
      <c r="T543" s="6">
        <v>1365</v>
      </c>
      <c r="U543" s="4">
        <v>15294</v>
      </c>
      <c r="V543" s="5">
        <v>552</v>
      </c>
      <c r="W543" s="5">
        <v>14221</v>
      </c>
      <c r="X543" s="5">
        <v>5758</v>
      </c>
      <c r="Y543" s="6">
        <v>8247</v>
      </c>
      <c r="AA543">
        <f aca="true" t="shared" si="462" ref="AA543:AA566">SUM(A543:Y543)</f>
        <v>195325</v>
      </c>
      <c r="AC543">
        <f>SUM(A542:E546)</f>
        <v>195325</v>
      </c>
      <c r="AD543">
        <f aca="true" t="shared" si="463" ref="AD543:AD563">SUM(B542:F546)</f>
        <v>195325</v>
      </c>
      <c r="AE543">
        <f aca="true" t="shared" si="464" ref="AE543:AE563">SUM(C542:G546)</f>
        <v>195325</v>
      </c>
      <c r="AF543">
        <f aca="true" t="shared" si="465" ref="AF543:AF563">SUM(D542:H546)</f>
        <v>195325</v>
      </c>
      <c r="AG543">
        <f aca="true" t="shared" si="466" ref="AG543:AG563">SUM(E542:I546)</f>
        <v>195325</v>
      </c>
      <c r="AH543">
        <f aca="true" t="shared" si="467" ref="AH543:AH563">SUM(F542:J546)</f>
        <v>195325</v>
      </c>
      <c r="AI543">
        <f aca="true" t="shared" si="468" ref="AI543:AI563">SUM(G542:K546)</f>
        <v>195325</v>
      </c>
      <c r="AJ543">
        <f aca="true" t="shared" si="469" ref="AJ543:AJ563">SUM(H542:L546)</f>
        <v>195325</v>
      </c>
      <c r="AK543">
        <f aca="true" t="shared" si="470" ref="AK543:AK563">SUM(I542:M546)</f>
        <v>195325</v>
      </c>
      <c r="AL543">
        <f aca="true" t="shared" si="471" ref="AL543:AL563">SUM(J542:N546)</f>
        <v>195325</v>
      </c>
      <c r="AM543">
        <f aca="true" t="shared" si="472" ref="AM543:AM563">SUM(K542:O546)</f>
        <v>195325</v>
      </c>
      <c r="AN543">
        <f aca="true" t="shared" si="473" ref="AN543:AN563">SUM(L542:P546)</f>
        <v>195325</v>
      </c>
      <c r="AO543">
        <f aca="true" t="shared" si="474" ref="AO543:AO563">SUM(M542:Q546)</f>
        <v>195325</v>
      </c>
      <c r="AP543">
        <f aca="true" t="shared" si="475" ref="AP543:AP563">SUM(N542:R546)</f>
        <v>195325</v>
      </c>
      <c r="AQ543">
        <f aca="true" t="shared" si="476" ref="AQ543:AQ563">SUM(O542:S546)</f>
        <v>195325</v>
      </c>
      <c r="AR543">
        <f aca="true" t="shared" si="477" ref="AR543:AR563">SUM(P542:T546)</f>
        <v>195325</v>
      </c>
      <c r="AS543">
        <f aca="true" t="shared" si="478" ref="AS543:AS563">SUM(Q542:U546)</f>
        <v>195325</v>
      </c>
      <c r="AT543">
        <f aca="true" t="shared" si="479" ref="AT543:AT563">SUM(R542:V546)</f>
        <v>195325</v>
      </c>
      <c r="AU543">
        <f aca="true" t="shared" si="480" ref="AU543:AU563">SUM(S542:W546)</f>
        <v>195325</v>
      </c>
      <c r="AV543">
        <f aca="true" t="shared" si="481" ref="AV543:AV563">SUM(T542:X546)</f>
        <v>195325</v>
      </c>
      <c r="AW543">
        <f aca="true" t="shared" si="482" ref="AW543:AW563">SUM(U542:Y546)</f>
        <v>195325</v>
      </c>
      <c r="AZ543">
        <f>+Y543+X544+W545+V546+U547+T548+S549+R550+Q551+P552+O553+N554+M555+L556+K557+J558+I559+H560+G561+F562+E563+D564+C565+B566+A542</f>
        <v>195325</v>
      </c>
      <c r="BA543">
        <f>+B542+C543+D544+E545+F546+G547+H548+I549+J550+K551+L552+M553+N554+O555+P556+Q557+R558+S559+T560+U561+V562+W563+X564+Y565+A566</f>
        <v>195325</v>
      </c>
    </row>
    <row r="544" spans="1:53" ht="12.75">
      <c r="A544" s="4">
        <v>4755</v>
      </c>
      <c r="B544" s="5">
        <v>13374</v>
      </c>
      <c r="C544" s="5">
        <v>3157</v>
      </c>
      <c r="D544" s="5">
        <v>7811</v>
      </c>
      <c r="E544" s="6">
        <v>12459</v>
      </c>
      <c r="F544" s="4">
        <v>2262</v>
      </c>
      <c r="G544" s="5">
        <v>10866</v>
      </c>
      <c r="H544" s="5">
        <v>2528</v>
      </c>
      <c r="I544" s="5">
        <v>14700</v>
      </c>
      <c r="J544" s="6">
        <v>4326</v>
      </c>
      <c r="K544" s="4">
        <v>6648</v>
      </c>
      <c r="L544" s="5">
        <v>5235</v>
      </c>
      <c r="M544" s="5">
        <v>6914</v>
      </c>
      <c r="N544" s="5">
        <v>9692</v>
      </c>
      <c r="O544" s="6">
        <v>1840</v>
      </c>
      <c r="P544" s="4">
        <v>15394</v>
      </c>
      <c r="Q544" s="5">
        <v>227</v>
      </c>
      <c r="R544" s="5">
        <v>13796</v>
      </c>
      <c r="S544" s="5">
        <v>5933</v>
      </c>
      <c r="T544" s="6">
        <v>8722</v>
      </c>
      <c r="U544" s="4">
        <v>10381</v>
      </c>
      <c r="V544" s="5">
        <v>8988</v>
      </c>
      <c r="W544" s="5">
        <v>11295</v>
      </c>
      <c r="X544" s="5">
        <v>929</v>
      </c>
      <c r="Y544" s="6">
        <v>13093</v>
      </c>
      <c r="AA544">
        <f t="shared" si="462"/>
        <v>195325</v>
      </c>
      <c r="AC544">
        <f aca="true" t="shared" si="483" ref="AC544:AC563">SUM(A543:E547)</f>
        <v>195325</v>
      </c>
      <c r="AD544">
        <f t="shared" si="463"/>
        <v>195325</v>
      </c>
      <c r="AE544">
        <f t="shared" si="464"/>
        <v>195325</v>
      </c>
      <c r="AF544">
        <f t="shared" si="465"/>
        <v>195325</v>
      </c>
      <c r="AG544">
        <f t="shared" si="466"/>
        <v>195325</v>
      </c>
      <c r="AH544">
        <f t="shared" si="467"/>
        <v>195325</v>
      </c>
      <c r="AI544">
        <f t="shared" si="468"/>
        <v>195325</v>
      </c>
      <c r="AJ544">
        <f t="shared" si="469"/>
        <v>195325</v>
      </c>
      <c r="AK544">
        <f t="shared" si="470"/>
        <v>195325</v>
      </c>
      <c r="AL544">
        <f t="shared" si="471"/>
        <v>195325</v>
      </c>
      <c r="AM544">
        <f t="shared" si="472"/>
        <v>195325</v>
      </c>
      <c r="AN544">
        <f t="shared" si="473"/>
        <v>195325</v>
      </c>
      <c r="AO544">
        <f t="shared" si="474"/>
        <v>195325</v>
      </c>
      <c r="AP544">
        <f t="shared" si="475"/>
        <v>195325</v>
      </c>
      <c r="AQ544">
        <f t="shared" si="476"/>
        <v>195325</v>
      </c>
      <c r="AR544">
        <f t="shared" si="477"/>
        <v>195325</v>
      </c>
      <c r="AS544">
        <f t="shared" si="478"/>
        <v>195325</v>
      </c>
      <c r="AT544">
        <f t="shared" si="479"/>
        <v>195325</v>
      </c>
      <c r="AU544">
        <f t="shared" si="480"/>
        <v>195325</v>
      </c>
      <c r="AV544">
        <f t="shared" si="481"/>
        <v>195325</v>
      </c>
      <c r="AW544">
        <f t="shared" si="482"/>
        <v>195325</v>
      </c>
      <c r="AZ544" s="10">
        <f>+Y544+X545+W546+V547+U548+T549+S550+R551+Q552+P553+O554+N555+M556+L557+K558+J559+I560+H561+G562+F563+E564+D565+C566+B542+A543</f>
        <v>195325</v>
      </c>
      <c r="BA544" s="10">
        <f>+C542+D543+E544+F545+G546+H547+I548+J549+K550+L551+M552+N553+O554+P555+Q556+R557+S558+T559+U560+V561+W562+X563+Y564+A565+B566</f>
        <v>195325</v>
      </c>
    </row>
    <row r="545" spans="1:53" ht="12.75">
      <c r="A545" s="4">
        <v>1937</v>
      </c>
      <c r="B545" s="5">
        <v>10966</v>
      </c>
      <c r="C545" s="5">
        <v>3003</v>
      </c>
      <c r="D545" s="5">
        <v>14875</v>
      </c>
      <c r="E545" s="6">
        <v>3901</v>
      </c>
      <c r="F545" s="4">
        <v>6323</v>
      </c>
      <c r="G545" s="5">
        <v>5335</v>
      </c>
      <c r="H545" s="5">
        <v>7389</v>
      </c>
      <c r="I545" s="5">
        <v>9867</v>
      </c>
      <c r="J545" s="6">
        <v>1415</v>
      </c>
      <c r="K545" s="4">
        <v>15069</v>
      </c>
      <c r="L545" s="5">
        <v>327</v>
      </c>
      <c r="M545" s="5">
        <v>14271</v>
      </c>
      <c r="N545" s="5">
        <v>6108</v>
      </c>
      <c r="O545" s="6">
        <v>8297</v>
      </c>
      <c r="P545" s="4">
        <v>10056</v>
      </c>
      <c r="Q545" s="5">
        <v>9088</v>
      </c>
      <c r="R545" s="5">
        <v>11770</v>
      </c>
      <c r="S545" s="5">
        <v>1104</v>
      </c>
      <c r="T545" s="6">
        <v>12668</v>
      </c>
      <c r="U545" s="4">
        <v>4430</v>
      </c>
      <c r="V545" s="5">
        <v>13474</v>
      </c>
      <c r="W545" s="5">
        <v>3632</v>
      </c>
      <c r="X545" s="5">
        <v>7986</v>
      </c>
      <c r="Y545" s="6">
        <v>12034</v>
      </c>
      <c r="AA545">
        <f t="shared" si="462"/>
        <v>195325</v>
      </c>
      <c r="AC545">
        <f t="shared" si="483"/>
        <v>195325</v>
      </c>
      <c r="AD545">
        <f t="shared" si="463"/>
        <v>195325</v>
      </c>
      <c r="AE545">
        <f t="shared" si="464"/>
        <v>195325</v>
      </c>
      <c r="AF545">
        <f t="shared" si="465"/>
        <v>195325</v>
      </c>
      <c r="AG545">
        <f t="shared" si="466"/>
        <v>195325</v>
      </c>
      <c r="AH545">
        <f t="shared" si="467"/>
        <v>195325</v>
      </c>
      <c r="AI545">
        <f t="shared" si="468"/>
        <v>195325</v>
      </c>
      <c r="AJ545">
        <f t="shared" si="469"/>
        <v>195325</v>
      </c>
      <c r="AK545">
        <f t="shared" si="470"/>
        <v>195325</v>
      </c>
      <c r="AL545">
        <f t="shared" si="471"/>
        <v>195325</v>
      </c>
      <c r="AM545">
        <f t="shared" si="472"/>
        <v>195325</v>
      </c>
      <c r="AN545">
        <f t="shared" si="473"/>
        <v>195325</v>
      </c>
      <c r="AO545">
        <f t="shared" si="474"/>
        <v>195325</v>
      </c>
      <c r="AP545">
        <f t="shared" si="475"/>
        <v>195325</v>
      </c>
      <c r="AQ545">
        <f t="shared" si="476"/>
        <v>195325</v>
      </c>
      <c r="AR545">
        <f t="shared" si="477"/>
        <v>195325</v>
      </c>
      <c r="AS545">
        <f t="shared" si="478"/>
        <v>195325</v>
      </c>
      <c r="AT545">
        <f t="shared" si="479"/>
        <v>195325</v>
      </c>
      <c r="AU545">
        <f t="shared" si="480"/>
        <v>195325</v>
      </c>
      <c r="AV545">
        <f t="shared" si="481"/>
        <v>195325</v>
      </c>
      <c r="AW545">
        <f t="shared" si="482"/>
        <v>195325</v>
      </c>
      <c r="AZ545">
        <f>Y545+X546+W547+V548+U549+T550+S551+R552+Q553+P554+O555+N556+M557+L558+K559+J560+I561+H562+G563+F564+E565+D566+C542+B543+A544</f>
        <v>195325</v>
      </c>
      <c r="BA545">
        <f>D542+E543+F544+G545+H546+I547+J548+K549+L550+M551+N552+O553+P554+Q555+R556+S557+T558+U559+V560+W561+X562+Y563+A564+B565+C566</f>
        <v>195325</v>
      </c>
    </row>
    <row r="546" spans="1:53" ht="13.5" thickBot="1">
      <c r="A546" s="7">
        <v>6873</v>
      </c>
      <c r="B546" s="8">
        <v>5410</v>
      </c>
      <c r="C546" s="8">
        <v>7064</v>
      </c>
      <c r="D546" s="8">
        <v>9467</v>
      </c>
      <c r="E546" s="9">
        <v>1515</v>
      </c>
      <c r="F546" s="7">
        <v>15619</v>
      </c>
      <c r="G546" s="8">
        <v>402</v>
      </c>
      <c r="H546" s="8">
        <v>13946</v>
      </c>
      <c r="I546" s="8">
        <v>5708</v>
      </c>
      <c r="J546" s="9">
        <v>8397</v>
      </c>
      <c r="K546" s="7">
        <v>10606</v>
      </c>
      <c r="L546" s="8">
        <v>9163</v>
      </c>
      <c r="M546" s="8">
        <v>11445</v>
      </c>
      <c r="N546" s="8">
        <v>704</v>
      </c>
      <c r="O546" s="9">
        <v>12768</v>
      </c>
      <c r="P546" s="7">
        <v>4980</v>
      </c>
      <c r="Q546" s="8">
        <v>13549</v>
      </c>
      <c r="R546" s="8">
        <v>3307</v>
      </c>
      <c r="S546" s="8">
        <v>7586</v>
      </c>
      <c r="T546" s="9">
        <v>12134</v>
      </c>
      <c r="U546" s="7">
        <v>2487</v>
      </c>
      <c r="V546" s="8">
        <v>11041</v>
      </c>
      <c r="W546" s="8">
        <v>2678</v>
      </c>
      <c r="X546" s="8">
        <v>14475</v>
      </c>
      <c r="Y546" s="9">
        <v>4001</v>
      </c>
      <c r="AA546">
        <f t="shared" si="462"/>
        <v>195325</v>
      </c>
      <c r="AC546">
        <f t="shared" si="483"/>
        <v>195325</v>
      </c>
      <c r="AD546">
        <f t="shared" si="463"/>
        <v>195325</v>
      </c>
      <c r="AE546">
        <f t="shared" si="464"/>
        <v>195325</v>
      </c>
      <c r="AF546">
        <f t="shared" si="465"/>
        <v>195325</v>
      </c>
      <c r="AG546">
        <f t="shared" si="466"/>
        <v>195325</v>
      </c>
      <c r="AH546">
        <f t="shared" si="467"/>
        <v>195325</v>
      </c>
      <c r="AI546">
        <f t="shared" si="468"/>
        <v>195325</v>
      </c>
      <c r="AJ546">
        <f t="shared" si="469"/>
        <v>195325</v>
      </c>
      <c r="AK546">
        <f t="shared" si="470"/>
        <v>195325</v>
      </c>
      <c r="AL546">
        <f t="shared" si="471"/>
        <v>195325</v>
      </c>
      <c r="AM546">
        <f t="shared" si="472"/>
        <v>195325</v>
      </c>
      <c r="AN546">
        <f t="shared" si="473"/>
        <v>195325</v>
      </c>
      <c r="AO546">
        <f t="shared" si="474"/>
        <v>195325</v>
      </c>
      <c r="AP546">
        <f t="shared" si="475"/>
        <v>195325</v>
      </c>
      <c r="AQ546">
        <f t="shared" si="476"/>
        <v>195325</v>
      </c>
      <c r="AR546">
        <f t="shared" si="477"/>
        <v>195325</v>
      </c>
      <c r="AS546">
        <f t="shared" si="478"/>
        <v>195325</v>
      </c>
      <c r="AT546">
        <f t="shared" si="479"/>
        <v>195325</v>
      </c>
      <c r="AU546">
        <f t="shared" si="480"/>
        <v>195325</v>
      </c>
      <c r="AV546">
        <f t="shared" si="481"/>
        <v>195325</v>
      </c>
      <c r="AW546">
        <f t="shared" si="482"/>
        <v>195325</v>
      </c>
      <c r="AZ546">
        <f>Y546+X547+W548+V549+U550+T551+S552+R553+Q554+P555+O556+N557+M558+L559+K560+J561+I562+H563+G564+F565+E566+D542+C543+B544+A545</f>
        <v>195325</v>
      </c>
      <c r="BA546">
        <f>E542+F543+G544+H545+I546+J547+K548+L549+M550+N551+O552+P553+Q554+R555+S556+T557+U558+V559+W560+X561+Y562+A563+B564+C565+D566</f>
        <v>195325</v>
      </c>
    </row>
    <row r="547" spans="1:53" ht="12.75">
      <c r="A547" s="1">
        <v>15019</v>
      </c>
      <c r="B547" s="2">
        <v>352</v>
      </c>
      <c r="C547" s="2">
        <v>14296</v>
      </c>
      <c r="D547" s="2">
        <v>6058</v>
      </c>
      <c r="E547" s="3">
        <v>8347</v>
      </c>
      <c r="F547" s="1">
        <v>10006</v>
      </c>
      <c r="G547" s="2">
        <v>9113</v>
      </c>
      <c r="H547" s="2">
        <v>11795</v>
      </c>
      <c r="I547" s="2">
        <v>1054</v>
      </c>
      <c r="J547" s="3">
        <v>12718</v>
      </c>
      <c r="K547" s="1">
        <v>4380</v>
      </c>
      <c r="L547" s="2">
        <v>13499</v>
      </c>
      <c r="M547" s="2">
        <v>3657</v>
      </c>
      <c r="N547" s="2">
        <v>7936</v>
      </c>
      <c r="O547" s="3">
        <v>12084</v>
      </c>
      <c r="P547" s="1">
        <v>1887</v>
      </c>
      <c r="Q547" s="2">
        <v>10991</v>
      </c>
      <c r="R547" s="2">
        <v>3028</v>
      </c>
      <c r="S547" s="2">
        <v>14825</v>
      </c>
      <c r="T547" s="3">
        <v>3951</v>
      </c>
      <c r="U547" s="1">
        <v>6273</v>
      </c>
      <c r="V547" s="2">
        <v>5360</v>
      </c>
      <c r="W547" s="2">
        <v>7414</v>
      </c>
      <c r="X547" s="2">
        <v>9817</v>
      </c>
      <c r="Y547" s="3">
        <v>1465</v>
      </c>
      <c r="AA547">
        <f t="shared" si="462"/>
        <v>195325</v>
      </c>
      <c r="AC547">
        <f t="shared" si="483"/>
        <v>195325</v>
      </c>
      <c r="AD547">
        <f t="shared" si="463"/>
        <v>195325</v>
      </c>
      <c r="AE547">
        <f t="shared" si="464"/>
        <v>195325</v>
      </c>
      <c r="AF547">
        <f t="shared" si="465"/>
        <v>195325</v>
      </c>
      <c r="AG547">
        <f t="shared" si="466"/>
        <v>195325</v>
      </c>
      <c r="AH547">
        <f t="shared" si="467"/>
        <v>195325</v>
      </c>
      <c r="AI547">
        <f t="shared" si="468"/>
        <v>195325</v>
      </c>
      <c r="AJ547">
        <f t="shared" si="469"/>
        <v>195325</v>
      </c>
      <c r="AK547">
        <f t="shared" si="470"/>
        <v>195325</v>
      </c>
      <c r="AL547">
        <f t="shared" si="471"/>
        <v>195325</v>
      </c>
      <c r="AM547">
        <f t="shared" si="472"/>
        <v>195325</v>
      </c>
      <c r="AN547">
        <f t="shared" si="473"/>
        <v>195325</v>
      </c>
      <c r="AO547">
        <f t="shared" si="474"/>
        <v>195325</v>
      </c>
      <c r="AP547">
        <f t="shared" si="475"/>
        <v>195325</v>
      </c>
      <c r="AQ547">
        <f t="shared" si="476"/>
        <v>195325</v>
      </c>
      <c r="AR547">
        <f t="shared" si="477"/>
        <v>195325</v>
      </c>
      <c r="AS547">
        <f t="shared" si="478"/>
        <v>195325</v>
      </c>
      <c r="AT547">
        <f t="shared" si="479"/>
        <v>195325</v>
      </c>
      <c r="AU547">
        <f t="shared" si="480"/>
        <v>195325</v>
      </c>
      <c r="AV547">
        <f t="shared" si="481"/>
        <v>195325</v>
      </c>
      <c r="AW547">
        <f t="shared" si="482"/>
        <v>195325</v>
      </c>
      <c r="AZ547">
        <f>Y547+X548+W549+V550+U551+T552+S553+R554+Q555+P556+O557+N558+M559+L560+K561+J562+I563+H564+G565+F566+E542+D543+C544+B545+A546</f>
        <v>195325</v>
      </c>
      <c r="BA547">
        <f>F542+G543+H544+I545+J546+K547+L548+M549+N550+O551+P552+Q553+R554+S555+T556+U557+V558+W559+X560+Y561+A562+B563+C564+D565+E566</f>
        <v>195325</v>
      </c>
    </row>
    <row r="548" spans="1:53" ht="12.75">
      <c r="A548" s="4">
        <v>10556</v>
      </c>
      <c r="B548" s="5">
        <v>9213</v>
      </c>
      <c r="C548" s="5">
        <v>11395</v>
      </c>
      <c r="D548" s="5">
        <v>729</v>
      </c>
      <c r="E548" s="6">
        <v>12793</v>
      </c>
      <c r="F548" s="4">
        <v>4930</v>
      </c>
      <c r="G548" s="5">
        <v>13599</v>
      </c>
      <c r="H548" s="5">
        <v>3257</v>
      </c>
      <c r="I548" s="5">
        <v>7611</v>
      </c>
      <c r="J548" s="6">
        <v>12159</v>
      </c>
      <c r="K548" s="4">
        <v>2437</v>
      </c>
      <c r="L548" s="5">
        <v>11091</v>
      </c>
      <c r="M548" s="5">
        <v>2628</v>
      </c>
      <c r="N548" s="5">
        <v>14500</v>
      </c>
      <c r="O548" s="6">
        <v>4026</v>
      </c>
      <c r="P548" s="4">
        <v>6823</v>
      </c>
      <c r="Q548" s="5">
        <v>5460</v>
      </c>
      <c r="R548" s="5">
        <v>7014</v>
      </c>
      <c r="S548" s="5">
        <v>9492</v>
      </c>
      <c r="T548" s="6">
        <v>1540</v>
      </c>
      <c r="U548" s="4">
        <v>15569</v>
      </c>
      <c r="V548" s="5">
        <v>452</v>
      </c>
      <c r="W548" s="5">
        <v>13896</v>
      </c>
      <c r="X548" s="5">
        <v>5733</v>
      </c>
      <c r="Y548" s="6">
        <v>8422</v>
      </c>
      <c r="AA548">
        <f t="shared" si="462"/>
        <v>195325</v>
      </c>
      <c r="AC548">
        <f t="shared" si="483"/>
        <v>195325</v>
      </c>
      <c r="AD548">
        <f t="shared" si="463"/>
        <v>195325</v>
      </c>
      <c r="AE548">
        <f t="shared" si="464"/>
        <v>195325</v>
      </c>
      <c r="AF548">
        <f t="shared" si="465"/>
        <v>195325</v>
      </c>
      <c r="AG548">
        <f t="shared" si="466"/>
        <v>195325</v>
      </c>
      <c r="AH548">
        <f t="shared" si="467"/>
        <v>195325</v>
      </c>
      <c r="AI548">
        <f t="shared" si="468"/>
        <v>195325</v>
      </c>
      <c r="AJ548">
        <f t="shared" si="469"/>
        <v>195325</v>
      </c>
      <c r="AK548">
        <f t="shared" si="470"/>
        <v>195325</v>
      </c>
      <c r="AL548">
        <f t="shared" si="471"/>
        <v>195325</v>
      </c>
      <c r="AM548">
        <f t="shared" si="472"/>
        <v>195325</v>
      </c>
      <c r="AN548">
        <f t="shared" si="473"/>
        <v>195325</v>
      </c>
      <c r="AO548">
        <f t="shared" si="474"/>
        <v>195325</v>
      </c>
      <c r="AP548">
        <f t="shared" si="475"/>
        <v>195325</v>
      </c>
      <c r="AQ548">
        <f t="shared" si="476"/>
        <v>195325</v>
      </c>
      <c r="AR548">
        <f t="shared" si="477"/>
        <v>195325</v>
      </c>
      <c r="AS548">
        <f t="shared" si="478"/>
        <v>195325</v>
      </c>
      <c r="AT548">
        <f t="shared" si="479"/>
        <v>195325</v>
      </c>
      <c r="AU548">
        <f t="shared" si="480"/>
        <v>195325</v>
      </c>
      <c r="AV548">
        <f t="shared" si="481"/>
        <v>195325</v>
      </c>
      <c r="AW548">
        <f t="shared" si="482"/>
        <v>195325</v>
      </c>
      <c r="AZ548">
        <f>Y548+X549+W550+V551+U552+T553+S554+R555+Q556+P557+O558+N559+M560+L561+K562+J563+I564+H565+G566+F542+E543+D544+C545+B546+A547</f>
        <v>195325</v>
      </c>
      <c r="BA548">
        <f>G542+H543+I544+J545+K546+L547+M548+N549+O550+P551+Q552+R553+S554+T555+U556+V557+W558+X559+Y560+A561+B562+C563+D564+E565+F566</f>
        <v>195325</v>
      </c>
    </row>
    <row r="549" spans="1:53" ht="12.75">
      <c r="A549" s="4">
        <v>4605</v>
      </c>
      <c r="B549" s="5">
        <v>13174</v>
      </c>
      <c r="C549" s="5">
        <v>3432</v>
      </c>
      <c r="D549" s="5">
        <v>8086</v>
      </c>
      <c r="E549" s="6">
        <v>12259</v>
      </c>
      <c r="F549" s="4">
        <v>2112</v>
      </c>
      <c r="G549" s="5">
        <v>10666</v>
      </c>
      <c r="H549" s="5">
        <v>2803</v>
      </c>
      <c r="I549" s="5">
        <v>14975</v>
      </c>
      <c r="J549" s="6">
        <v>4126</v>
      </c>
      <c r="K549" s="4">
        <v>6498</v>
      </c>
      <c r="L549" s="5">
        <v>5035</v>
      </c>
      <c r="M549" s="5">
        <v>7189</v>
      </c>
      <c r="N549" s="5">
        <v>9967</v>
      </c>
      <c r="O549" s="6">
        <v>1640</v>
      </c>
      <c r="P549" s="4">
        <v>15244</v>
      </c>
      <c r="Q549" s="5">
        <v>27</v>
      </c>
      <c r="R549" s="5">
        <v>14071</v>
      </c>
      <c r="S549" s="5">
        <v>6208</v>
      </c>
      <c r="T549" s="6">
        <v>8522</v>
      </c>
      <c r="U549" s="4">
        <v>10231</v>
      </c>
      <c r="V549" s="5">
        <v>8788</v>
      </c>
      <c r="W549" s="5">
        <v>11570</v>
      </c>
      <c r="X549" s="5">
        <v>1204</v>
      </c>
      <c r="Y549" s="6">
        <v>12893</v>
      </c>
      <c r="AA549">
        <f t="shared" si="462"/>
        <v>195325</v>
      </c>
      <c r="AC549">
        <f t="shared" si="483"/>
        <v>195325</v>
      </c>
      <c r="AD549">
        <f t="shared" si="463"/>
        <v>195325</v>
      </c>
      <c r="AE549">
        <f t="shared" si="464"/>
        <v>195325</v>
      </c>
      <c r="AF549">
        <f t="shared" si="465"/>
        <v>195325</v>
      </c>
      <c r="AG549">
        <f t="shared" si="466"/>
        <v>195325</v>
      </c>
      <c r="AH549">
        <f t="shared" si="467"/>
        <v>195325</v>
      </c>
      <c r="AI549">
        <f t="shared" si="468"/>
        <v>195325</v>
      </c>
      <c r="AJ549">
        <f t="shared" si="469"/>
        <v>195325</v>
      </c>
      <c r="AK549">
        <f t="shared" si="470"/>
        <v>195325</v>
      </c>
      <c r="AL549">
        <f t="shared" si="471"/>
        <v>195325</v>
      </c>
      <c r="AM549">
        <f t="shared" si="472"/>
        <v>195325</v>
      </c>
      <c r="AN549">
        <f t="shared" si="473"/>
        <v>195325</v>
      </c>
      <c r="AO549">
        <f t="shared" si="474"/>
        <v>195325</v>
      </c>
      <c r="AP549">
        <f t="shared" si="475"/>
        <v>195325</v>
      </c>
      <c r="AQ549">
        <f t="shared" si="476"/>
        <v>195325</v>
      </c>
      <c r="AR549">
        <f t="shared" si="477"/>
        <v>195325</v>
      </c>
      <c r="AS549">
        <f t="shared" si="478"/>
        <v>195325</v>
      </c>
      <c r="AT549">
        <f t="shared" si="479"/>
        <v>195325</v>
      </c>
      <c r="AU549">
        <f t="shared" si="480"/>
        <v>195325</v>
      </c>
      <c r="AV549">
        <f t="shared" si="481"/>
        <v>195325</v>
      </c>
      <c r="AW549">
        <f t="shared" si="482"/>
        <v>195325</v>
      </c>
      <c r="AZ549">
        <f>Y549+X550+W551+V552+U553+T554+S555+R556+Q557+P558+O559+N560+M561+L562+K563+J564+I565+H566+G542+F543+E544+D545+C546+B547+A548</f>
        <v>195325</v>
      </c>
      <c r="BA549">
        <f>H542+I543+J544+K545+L546+M547+N548+O549+P550+Q551+R552+S553+T554+U555+V556+W557+X558+Y559+A560+B561+C562+D563+E564+F565+G566</f>
        <v>195325</v>
      </c>
    </row>
    <row r="550" spans="1:53" ht="12.75">
      <c r="A550" s="4">
        <v>2212</v>
      </c>
      <c r="B550" s="5">
        <v>11141</v>
      </c>
      <c r="C550" s="5">
        <v>2978</v>
      </c>
      <c r="D550" s="5">
        <v>14550</v>
      </c>
      <c r="E550" s="6">
        <v>3801</v>
      </c>
      <c r="F550" s="4">
        <v>6598</v>
      </c>
      <c r="G550" s="5">
        <v>5510</v>
      </c>
      <c r="H550" s="5">
        <v>7364</v>
      </c>
      <c r="I550" s="5">
        <v>9542</v>
      </c>
      <c r="J550" s="6">
        <v>1315</v>
      </c>
      <c r="K550" s="4">
        <v>15344</v>
      </c>
      <c r="L550" s="5">
        <v>502</v>
      </c>
      <c r="M550" s="5">
        <v>14246</v>
      </c>
      <c r="N550" s="5">
        <v>5783</v>
      </c>
      <c r="O550" s="6">
        <v>8197</v>
      </c>
      <c r="P550" s="4">
        <v>10331</v>
      </c>
      <c r="Q550" s="5">
        <v>9263</v>
      </c>
      <c r="R550" s="5">
        <v>11745</v>
      </c>
      <c r="S550" s="5">
        <v>779</v>
      </c>
      <c r="T550" s="6">
        <v>12568</v>
      </c>
      <c r="U550" s="4">
        <v>4705</v>
      </c>
      <c r="V550" s="5">
        <v>13649</v>
      </c>
      <c r="W550" s="5">
        <v>3607</v>
      </c>
      <c r="X550" s="5">
        <v>7661</v>
      </c>
      <c r="Y550" s="6">
        <v>11934</v>
      </c>
      <c r="AA550">
        <f t="shared" si="462"/>
        <v>195325</v>
      </c>
      <c r="AC550">
        <f t="shared" si="483"/>
        <v>195325</v>
      </c>
      <c r="AD550">
        <f t="shared" si="463"/>
        <v>195325</v>
      </c>
      <c r="AE550">
        <f t="shared" si="464"/>
        <v>195325</v>
      </c>
      <c r="AF550">
        <f t="shared" si="465"/>
        <v>195325</v>
      </c>
      <c r="AG550">
        <f t="shared" si="466"/>
        <v>195325</v>
      </c>
      <c r="AH550">
        <f t="shared" si="467"/>
        <v>195325</v>
      </c>
      <c r="AI550">
        <f t="shared" si="468"/>
        <v>195325</v>
      </c>
      <c r="AJ550">
        <f t="shared" si="469"/>
        <v>195325</v>
      </c>
      <c r="AK550">
        <f t="shared" si="470"/>
        <v>195325</v>
      </c>
      <c r="AL550">
        <f t="shared" si="471"/>
        <v>195325</v>
      </c>
      <c r="AM550">
        <f t="shared" si="472"/>
        <v>195325</v>
      </c>
      <c r="AN550">
        <f t="shared" si="473"/>
        <v>195325</v>
      </c>
      <c r="AO550">
        <f t="shared" si="474"/>
        <v>195325</v>
      </c>
      <c r="AP550">
        <f t="shared" si="475"/>
        <v>195325</v>
      </c>
      <c r="AQ550">
        <f t="shared" si="476"/>
        <v>195325</v>
      </c>
      <c r="AR550">
        <f t="shared" si="477"/>
        <v>195325</v>
      </c>
      <c r="AS550">
        <f t="shared" si="478"/>
        <v>195325</v>
      </c>
      <c r="AT550">
        <f t="shared" si="479"/>
        <v>195325</v>
      </c>
      <c r="AU550">
        <f t="shared" si="480"/>
        <v>195325</v>
      </c>
      <c r="AV550">
        <f t="shared" si="481"/>
        <v>195325</v>
      </c>
      <c r="AW550">
        <f t="shared" si="482"/>
        <v>195325</v>
      </c>
      <c r="AZ550">
        <f>Y550+X551+W552+V553+U554+T555+S556+R557+Q558+P559+O560+N561+M562+L563+K564+J565+I566+H542+G543+F544+E545+D546+C547+B548+A549</f>
        <v>195325</v>
      </c>
      <c r="BA550">
        <f>I542+J543+K544+L545+M546+N547+O548+P549+Q550+R551+S552+T553+U554+V555+W556+X557+Y558+A559+B560+C561+D562+E563+F564+G565+H566</f>
        <v>195325</v>
      </c>
    </row>
    <row r="551" spans="1:53" ht="13.5" thickBot="1">
      <c r="A551" s="7">
        <v>6673</v>
      </c>
      <c r="B551" s="8">
        <v>5185</v>
      </c>
      <c r="C551" s="8">
        <v>6964</v>
      </c>
      <c r="D551" s="8">
        <v>9642</v>
      </c>
      <c r="E551" s="9">
        <v>1865</v>
      </c>
      <c r="F551" s="7">
        <v>15419</v>
      </c>
      <c r="G551" s="8">
        <v>177</v>
      </c>
      <c r="H551" s="8">
        <v>13846</v>
      </c>
      <c r="I551" s="8">
        <v>5883</v>
      </c>
      <c r="J551" s="9">
        <v>8747</v>
      </c>
      <c r="K551" s="7">
        <v>10406</v>
      </c>
      <c r="L551" s="8">
        <v>8938</v>
      </c>
      <c r="M551" s="8">
        <v>11345</v>
      </c>
      <c r="N551" s="8">
        <v>879</v>
      </c>
      <c r="O551" s="9">
        <v>13118</v>
      </c>
      <c r="P551" s="7">
        <v>4780</v>
      </c>
      <c r="Q551" s="8">
        <v>13324</v>
      </c>
      <c r="R551" s="8">
        <v>3207</v>
      </c>
      <c r="S551" s="8">
        <v>7761</v>
      </c>
      <c r="T551" s="9">
        <v>12484</v>
      </c>
      <c r="U551" s="7">
        <v>2287</v>
      </c>
      <c r="V551" s="8">
        <v>10816</v>
      </c>
      <c r="W551" s="8">
        <v>2578</v>
      </c>
      <c r="X551" s="8">
        <v>14650</v>
      </c>
      <c r="Y551" s="9">
        <v>4351</v>
      </c>
      <c r="AA551">
        <f t="shared" si="462"/>
        <v>195325</v>
      </c>
      <c r="AC551">
        <f t="shared" si="483"/>
        <v>195325</v>
      </c>
      <c r="AD551">
        <f t="shared" si="463"/>
        <v>195325</v>
      </c>
      <c r="AE551">
        <f t="shared" si="464"/>
        <v>195325</v>
      </c>
      <c r="AF551">
        <f t="shared" si="465"/>
        <v>195325</v>
      </c>
      <c r="AG551">
        <f t="shared" si="466"/>
        <v>195325</v>
      </c>
      <c r="AH551">
        <f t="shared" si="467"/>
        <v>195325</v>
      </c>
      <c r="AI551">
        <f t="shared" si="468"/>
        <v>195325</v>
      </c>
      <c r="AJ551">
        <f t="shared" si="469"/>
        <v>195325</v>
      </c>
      <c r="AK551">
        <f t="shared" si="470"/>
        <v>195325</v>
      </c>
      <c r="AL551">
        <f t="shared" si="471"/>
        <v>195325</v>
      </c>
      <c r="AM551">
        <f t="shared" si="472"/>
        <v>195325</v>
      </c>
      <c r="AN551">
        <f t="shared" si="473"/>
        <v>195325</v>
      </c>
      <c r="AO551">
        <f t="shared" si="474"/>
        <v>195325</v>
      </c>
      <c r="AP551">
        <f t="shared" si="475"/>
        <v>195325</v>
      </c>
      <c r="AQ551">
        <f t="shared" si="476"/>
        <v>195325</v>
      </c>
      <c r="AR551">
        <f t="shared" si="477"/>
        <v>195325</v>
      </c>
      <c r="AS551">
        <f t="shared" si="478"/>
        <v>195325</v>
      </c>
      <c r="AT551">
        <f t="shared" si="479"/>
        <v>195325</v>
      </c>
      <c r="AU551">
        <f t="shared" si="480"/>
        <v>195325</v>
      </c>
      <c r="AV551">
        <f t="shared" si="481"/>
        <v>195325</v>
      </c>
      <c r="AW551">
        <f t="shared" si="482"/>
        <v>195325</v>
      </c>
      <c r="AZ551">
        <f>Y551+X552+W553+V554+U555+T556+S557+R558+Q559+P560+O561+N562+M563+L564+K565+J566+I542+H543+G544+F545+E546+D547+C548+B549+A550</f>
        <v>195325</v>
      </c>
      <c r="BA551">
        <f>J542+K543+L544+M545+N546+O547+P548+Q549+R550+S551+T552+U553+V554+W555+X556+Y557+A558+B559+C560+D561+E562+F563+G564+H565+I566</f>
        <v>195325</v>
      </c>
    </row>
    <row r="552" spans="1:53" ht="12.75">
      <c r="A552" s="1">
        <v>15369</v>
      </c>
      <c r="B552" s="2">
        <v>527</v>
      </c>
      <c r="C552" s="2">
        <v>14196</v>
      </c>
      <c r="D552" s="2">
        <v>5833</v>
      </c>
      <c r="E552" s="3">
        <v>8147</v>
      </c>
      <c r="F552" s="1">
        <v>10356</v>
      </c>
      <c r="G552" s="2">
        <v>9288</v>
      </c>
      <c r="H552" s="2">
        <v>11695</v>
      </c>
      <c r="I552" s="2">
        <v>829</v>
      </c>
      <c r="J552" s="3">
        <v>12518</v>
      </c>
      <c r="K552" s="1">
        <v>4730</v>
      </c>
      <c r="L552" s="2">
        <v>13674</v>
      </c>
      <c r="M552" s="2">
        <v>3557</v>
      </c>
      <c r="N552" s="2">
        <v>7711</v>
      </c>
      <c r="O552" s="3">
        <v>11884</v>
      </c>
      <c r="P552" s="1">
        <v>2237</v>
      </c>
      <c r="Q552" s="2">
        <v>11166</v>
      </c>
      <c r="R552" s="2">
        <v>2928</v>
      </c>
      <c r="S552" s="2">
        <v>14600</v>
      </c>
      <c r="T552" s="3">
        <v>3751</v>
      </c>
      <c r="U552" s="1">
        <v>6623</v>
      </c>
      <c r="V552" s="2">
        <v>5535</v>
      </c>
      <c r="W552" s="2">
        <v>7314</v>
      </c>
      <c r="X552" s="2">
        <v>9592</v>
      </c>
      <c r="Y552" s="3">
        <v>1265</v>
      </c>
      <c r="AA552">
        <f t="shared" si="462"/>
        <v>195325</v>
      </c>
      <c r="AC552">
        <f t="shared" si="483"/>
        <v>195325</v>
      </c>
      <c r="AD552">
        <f t="shared" si="463"/>
        <v>195325</v>
      </c>
      <c r="AE552">
        <f t="shared" si="464"/>
        <v>195325</v>
      </c>
      <c r="AF552">
        <f t="shared" si="465"/>
        <v>195325</v>
      </c>
      <c r="AG552">
        <f t="shared" si="466"/>
        <v>195325</v>
      </c>
      <c r="AH552">
        <f t="shared" si="467"/>
        <v>195325</v>
      </c>
      <c r="AI552">
        <f t="shared" si="468"/>
        <v>195325</v>
      </c>
      <c r="AJ552">
        <f t="shared" si="469"/>
        <v>195325</v>
      </c>
      <c r="AK552">
        <f t="shared" si="470"/>
        <v>195325</v>
      </c>
      <c r="AL552">
        <f t="shared" si="471"/>
        <v>195325</v>
      </c>
      <c r="AM552">
        <f t="shared" si="472"/>
        <v>195325</v>
      </c>
      <c r="AN552">
        <f t="shared" si="473"/>
        <v>195325</v>
      </c>
      <c r="AO552">
        <f t="shared" si="474"/>
        <v>195325</v>
      </c>
      <c r="AP552">
        <f t="shared" si="475"/>
        <v>195325</v>
      </c>
      <c r="AQ552">
        <f t="shared" si="476"/>
        <v>195325</v>
      </c>
      <c r="AR552">
        <f t="shared" si="477"/>
        <v>195325</v>
      </c>
      <c r="AS552">
        <f t="shared" si="478"/>
        <v>195325</v>
      </c>
      <c r="AT552">
        <f t="shared" si="479"/>
        <v>195325</v>
      </c>
      <c r="AU552">
        <f t="shared" si="480"/>
        <v>195325</v>
      </c>
      <c r="AV552">
        <f t="shared" si="481"/>
        <v>195325</v>
      </c>
      <c r="AW552">
        <f t="shared" si="482"/>
        <v>195325</v>
      </c>
      <c r="AZ552">
        <f>Y552+X553+W554+V555+U556+T557+S558+R559+Q560+P561+O562+N563+M564+L565+K566+J542+I543+H544+G545+F546+E547+D548+C549+B550+A551</f>
        <v>195325</v>
      </c>
      <c r="BA552">
        <f>K542+L543+M544+N545+O546+P547+Q548+R549+S550+T551+U552+V553+W554+X555+Y556+A557+B558+C559+D560+E561+F562+G563+H564+I565+J566</f>
        <v>195325</v>
      </c>
    </row>
    <row r="553" spans="1:53" ht="12.75">
      <c r="A553" s="4">
        <v>10456</v>
      </c>
      <c r="B553" s="5">
        <v>8888</v>
      </c>
      <c r="C553" s="5">
        <v>11370</v>
      </c>
      <c r="D553" s="5">
        <v>904</v>
      </c>
      <c r="E553" s="6">
        <v>13068</v>
      </c>
      <c r="F553" s="4">
        <v>4830</v>
      </c>
      <c r="G553" s="5">
        <v>13274</v>
      </c>
      <c r="H553" s="5">
        <v>3232</v>
      </c>
      <c r="I553" s="5">
        <v>7786</v>
      </c>
      <c r="J553" s="6">
        <v>12434</v>
      </c>
      <c r="K553" s="4">
        <v>2337</v>
      </c>
      <c r="L553" s="5">
        <v>10766</v>
      </c>
      <c r="M553" s="5">
        <v>2603</v>
      </c>
      <c r="N553" s="5">
        <v>14675</v>
      </c>
      <c r="O553" s="6">
        <v>4301</v>
      </c>
      <c r="P553" s="4">
        <v>6723</v>
      </c>
      <c r="Q553" s="5">
        <v>5135</v>
      </c>
      <c r="R553" s="5">
        <v>6989</v>
      </c>
      <c r="S553" s="5">
        <v>9667</v>
      </c>
      <c r="T553" s="6">
        <v>1815</v>
      </c>
      <c r="U553" s="4">
        <v>15469</v>
      </c>
      <c r="V553" s="5">
        <v>127</v>
      </c>
      <c r="W553" s="5">
        <v>13871</v>
      </c>
      <c r="X553" s="5">
        <v>5908</v>
      </c>
      <c r="Y553" s="6">
        <v>8697</v>
      </c>
      <c r="AA553">
        <f t="shared" si="462"/>
        <v>195325</v>
      </c>
      <c r="AC553">
        <f t="shared" si="483"/>
        <v>195325</v>
      </c>
      <c r="AD553">
        <f t="shared" si="463"/>
        <v>195325</v>
      </c>
      <c r="AE553">
        <f t="shared" si="464"/>
        <v>195325</v>
      </c>
      <c r="AF553">
        <f t="shared" si="465"/>
        <v>195325</v>
      </c>
      <c r="AG553">
        <f t="shared" si="466"/>
        <v>195325</v>
      </c>
      <c r="AH553">
        <f t="shared" si="467"/>
        <v>195325</v>
      </c>
      <c r="AI553">
        <f t="shared" si="468"/>
        <v>195325</v>
      </c>
      <c r="AJ553">
        <f t="shared" si="469"/>
        <v>195325</v>
      </c>
      <c r="AK553">
        <f t="shared" si="470"/>
        <v>195325</v>
      </c>
      <c r="AL553">
        <f t="shared" si="471"/>
        <v>195325</v>
      </c>
      <c r="AM553">
        <f t="shared" si="472"/>
        <v>195325</v>
      </c>
      <c r="AN553">
        <f t="shared" si="473"/>
        <v>195325</v>
      </c>
      <c r="AO553">
        <f t="shared" si="474"/>
        <v>195325</v>
      </c>
      <c r="AP553">
        <f t="shared" si="475"/>
        <v>195325</v>
      </c>
      <c r="AQ553">
        <f t="shared" si="476"/>
        <v>195325</v>
      </c>
      <c r="AR553">
        <f t="shared" si="477"/>
        <v>195325</v>
      </c>
      <c r="AS553">
        <f t="shared" si="478"/>
        <v>195325</v>
      </c>
      <c r="AT553">
        <f t="shared" si="479"/>
        <v>195325</v>
      </c>
      <c r="AU553">
        <f t="shared" si="480"/>
        <v>195325</v>
      </c>
      <c r="AV553">
        <f t="shared" si="481"/>
        <v>195325</v>
      </c>
      <c r="AW553">
        <f t="shared" si="482"/>
        <v>195325</v>
      </c>
      <c r="AZ553">
        <f>Y553+X554+W555+V556+U557+T558+S559+R560+Q561+P562+O563+N564+M565+L566+K542+J543+I544+H545+G546+F547+E548+D549+C550+B551+A552</f>
        <v>195325</v>
      </c>
      <c r="BA553">
        <f>L542+M543+N544+O545+P546+Q547+R548+S549+T550+U551+V552+W553+X554+Y555+A556+B557+C558+D559+E560+F561+G562+H563+I564+J565+K566</f>
        <v>195325</v>
      </c>
    </row>
    <row r="554" spans="1:53" ht="12.75">
      <c r="A554" s="4">
        <v>4405</v>
      </c>
      <c r="B554" s="5">
        <v>13449</v>
      </c>
      <c r="C554" s="5">
        <v>3707</v>
      </c>
      <c r="D554" s="5">
        <v>7886</v>
      </c>
      <c r="E554" s="6">
        <v>12109</v>
      </c>
      <c r="F554" s="4">
        <v>1912</v>
      </c>
      <c r="G554" s="5">
        <v>10941</v>
      </c>
      <c r="H554" s="5">
        <v>3078</v>
      </c>
      <c r="I554" s="5">
        <v>14775</v>
      </c>
      <c r="J554" s="6">
        <v>3976</v>
      </c>
      <c r="K554" s="4">
        <v>6298</v>
      </c>
      <c r="L554" s="5">
        <v>5310</v>
      </c>
      <c r="M554" s="5">
        <v>7464</v>
      </c>
      <c r="N554" s="5">
        <v>9767</v>
      </c>
      <c r="O554" s="6">
        <v>1490</v>
      </c>
      <c r="P554" s="4">
        <v>15044</v>
      </c>
      <c r="Q554" s="5">
        <v>302</v>
      </c>
      <c r="R554" s="5">
        <v>14346</v>
      </c>
      <c r="S554" s="5">
        <v>6008</v>
      </c>
      <c r="T554" s="6">
        <v>8372</v>
      </c>
      <c r="U554" s="4">
        <v>10031</v>
      </c>
      <c r="V554" s="5">
        <v>9063</v>
      </c>
      <c r="W554" s="5">
        <v>11845</v>
      </c>
      <c r="X554" s="5">
        <v>1004</v>
      </c>
      <c r="Y554" s="6">
        <v>12743</v>
      </c>
      <c r="AA554">
        <f t="shared" si="462"/>
        <v>195325</v>
      </c>
      <c r="AC554">
        <f t="shared" si="483"/>
        <v>195325</v>
      </c>
      <c r="AD554">
        <f t="shared" si="463"/>
        <v>195325</v>
      </c>
      <c r="AE554">
        <f t="shared" si="464"/>
        <v>195325</v>
      </c>
      <c r="AF554">
        <f t="shared" si="465"/>
        <v>195325</v>
      </c>
      <c r="AG554">
        <f t="shared" si="466"/>
        <v>195325</v>
      </c>
      <c r="AH554">
        <f t="shared" si="467"/>
        <v>195325</v>
      </c>
      <c r="AI554">
        <f t="shared" si="468"/>
        <v>195325</v>
      </c>
      <c r="AJ554">
        <f t="shared" si="469"/>
        <v>195325</v>
      </c>
      <c r="AK554">
        <f t="shared" si="470"/>
        <v>195325</v>
      </c>
      <c r="AL554">
        <f t="shared" si="471"/>
        <v>195325</v>
      </c>
      <c r="AM554">
        <f t="shared" si="472"/>
        <v>195325</v>
      </c>
      <c r="AN554">
        <f t="shared" si="473"/>
        <v>195325</v>
      </c>
      <c r="AO554">
        <f t="shared" si="474"/>
        <v>195325</v>
      </c>
      <c r="AP554">
        <f t="shared" si="475"/>
        <v>195325</v>
      </c>
      <c r="AQ554">
        <f t="shared" si="476"/>
        <v>195325</v>
      </c>
      <c r="AR554">
        <f t="shared" si="477"/>
        <v>195325</v>
      </c>
      <c r="AS554">
        <f t="shared" si="478"/>
        <v>195325</v>
      </c>
      <c r="AT554">
        <f t="shared" si="479"/>
        <v>195325</v>
      </c>
      <c r="AU554">
        <f t="shared" si="480"/>
        <v>195325</v>
      </c>
      <c r="AV554">
        <f t="shared" si="481"/>
        <v>195325</v>
      </c>
      <c r="AW554">
        <f t="shared" si="482"/>
        <v>195325</v>
      </c>
      <c r="AZ554">
        <f>Y554+X555+W556+V557+U558+T559+S560+R561+Q562+P563+O564+N565+M566+L542+K543+J544+I545+H546+G547+F548+E549+D550+C551+B552+A553</f>
        <v>195325</v>
      </c>
      <c r="BA554">
        <f>M542+N543+O544+P545+Q546+R547+S548+T549+U550+V551+W552+X553+Y554+A555+B556+C557+D558+E559+F560+G561+H562+I563+J564+K565+L566</f>
        <v>195325</v>
      </c>
    </row>
    <row r="555" spans="1:53" ht="12.75">
      <c r="A555" s="4">
        <v>2387</v>
      </c>
      <c r="B555" s="5">
        <v>11116</v>
      </c>
      <c r="C555" s="5">
        <v>2653</v>
      </c>
      <c r="D555" s="5">
        <v>14450</v>
      </c>
      <c r="E555" s="6">
        <v>4076</v>
      </c>
      <c r="F555" s="4">
        <v>6773</v>
      </c>
      <c r="G555" s="5">
        <v>5485</v>
      </c>
      <c r="H555" s="5">
        <v>7039</v>
      </c>
      <c r="I555" s="5">
        <v>9442</v>
      </c>
      <c r="J555" s="6">
        <v>1590</v>
      </c>
      <c r="K555" s="4">
        <v>15519</v>
      </c>
      <c r="L555" s="5">
        <v>477</v>
      </c>
      <c r="M555" s="5">
        <v>13921</v>
      </c>
      <c r="N555" s="5">
        <v>5683</v>
      </c>
      <c r="O555" s="6">
        <v>8472</v>
      </c>
      <c r="P555" s="4">
        <v>10506</v>
      </c>
      <c r="Q555" s="5">
        <v>9238</v>
      </c>
      <c r="R555" s="5">
        <v>11420</v>
      </c>
      <c r="S555" s="5">
        <v>679</v>
      </c>
      <c r="T555" s="6">
        <v>12843</v>
      </c>
      <c r="U555" s="4">
        <v>4880</v>
      </c>
      <c r="V555" s="5">
        <v>13624</v>
      </c>
      <c r="W555" s="5">
        <v>3282</v>
      </c>
      <c r="X555" s="5">
        <v>7561</v>
      </c>
      <c r="Y555" s="6">
        <v>12209</v>
      </c>
      <c r="AA555">
        <f t="shared" si="462"/>
        <v>195325</v>
      </c>
      <c r="AC555">
        <f t="shared" si="483"/>
        <v>195325</v>
      </c>
      <c r="AD555">
        <f t="shared" si="463"/>
        <v>195325</v>
      </c>
      <c r="AE555">
        <f t="shared" si="464"/>
        <v>195325</v>
      </c>
      <c r="AF555">
        <f t="shared" si="465"/>
        <v>195325</v>
      </c>
      <c r="AG555">
        <f t="shared" si="466"/>
        <v>195325</v>
      </c>
      <c r="AH555">
        <f t="shared" si="467"/>
        <v>195325</v>
      </c>
      <c r="AI555">
        <f t="shared" si="468"/>
        <v>195325</v>
      </c>
      <c r="AJ555">
        <f t="shared" si="469"/>
        <v>195325</v>
      </c>
      <c r="AK555">
        <f t="shared" si="470"/>
        <v>195325</v>
      </c>
      <c r="AL555">
        <f t="shared" si="471"/>
        <v>195325</v>
      </c>
      <c r="AM555">
        <f t="shared" si="472"/>
        <v>195325</v>
      </c>
      <c r="AN555">
        <f t="shared" si="473"/>
        <v>195325</v>
      </c>
      <c r="AO555">
        <f t="shared" si="474"/>
        <v>195325</v>
      </c>
      <c r="AP555">
        <f t="shared" si="475"/>
        <v>195325</v>
      </c>
      <c r="AQ555">
        <f t="shared" si="476"/>
        <v>195325</v>
      </c>
      <c r="AR555">
        <f t="shared" si="477"/>
        <v>195325</v>
      </c>
      <c r="AS555">
        <f t="shared" si="478"/>
        <v>195325</v>
      </c>
      <c r="AT555">
        <f t="shared" si="479"/>
        <v>195325</v>
      </c>
      <c r="AU555">
        <f t="shared" si="480"/>
        <v>195325</v>
      </c>
      <c r="AV555">
        <f t="shared" si="481"/>
        <v>195325</v>
      </c>
      <c r="AW555">
        <f t="shared" si="482"/>
        <v>195325</v>
      </c>
      <c r="AZ555">
        <f>Y555+X556+W557+V558+U559+T560+S561+R562+Q563+P564+O565+N566+M542+L543+K544+J545+I546+H547+G548+F549+E550+D551+C552+B553+A554</f>
        <v>195325</v>
      </c>
      <c r="BA555">
        <f>N542+O543+P544+Q545+R546+S547+T548+U549+V550+W551+X552+Y553+A554+B555+C556+D557+E558+F559+G560+H561+I562+J563+K564+L565+M566</f>
        <v>195325</v>
      </c>
    </row>
    <row r="556" spans="1:53" ht="13.5" thickBot="1">
      <c r="A556" s="7">
        <v>6448</v>
      </c>
      <c r="B556" s="8">
        <v>5085</v>
      </c>
      <c r="C556" s="8">
        <v>7139</v>
      </c>
      <c r="D556" s="8">
        <v>9992</v>
      </c>
      <c r="E556" s="9">
        <v>1665</v>
      </c>
      <c r="F556" s="7">
        <v>15194</v>
      </c>
      <c r="G556" s="8">
        <v>77</v>
      </c>
      <c r="H556" s="8">
        <v>14021</v>
      </c>
      <c r="I556" s="8">
        <v>6233</v>
      </c>
      <c r="J556" s="9">
        <v>8547</v>
      </c>
      <c r="K556" s="7">
        <v>10181</v>
      </c>
      <c r="L556" s="8">
        <v>8838</v>
      </c>
      <c r="M556" s="8">
        <v>11520</v>
      </c>
      <c r="N556" s="8">
        <v>1229</v>
      </c>
      <c r="O556" s="9">
        <v>12918</v>
      </c>
      <c r="P556" s="7">
        <v>4555</v>
      </c>
      <c r="Q556" s="8">
        <v>13224</v>
      </c>
      <c r="R556" s="8">
        <v>3382</v>
      </c>
      <c r="S556" s="8">
        <v>8111</v>
      </c>
      <c r="T556" s="9">
        <v>12284</v>
      </c>
      <c r="U556" s="7">
        <v>2062</v>
      </c>
      <c r="V556" s="8">
        <v>10716</v>
      </c>
      <c r="W556" s="8">
        <v>2753</v>
      </c>
      <c r="X556" s="8">
        <v>15000</v>
      </c>
      <c r="Y556" s="9">
        <v>4151</v>
      </c>
      <c r="AA556">
        <f t="shared" si="462"/>
        <v>195325</v>
      </c>
      <c r="AC556">
        <f t="shared" si="483"/>
        <v>195325</v>
      </c>
      <c r="AD556">
        <f t="shared" si="463"/>
        <v>195325</v>
      </c>
      <c r="AE556">
        <f t="shared" si="464"/>
        <v>195325</v>
      </c>
      <c r="AF556">
        <f t="shared" si="465"/>
        <v>195325</v>
      </c>
      <c r="AG556">
        <f t="shared" si="466"/>
        <v>195325</v>
      </c>
      <c r="AH556">
        <f t="shared" si="467"/>
        <v>195325</v>
      </c>
      <c r="AI556">
        <f t="shared" si="468"/>
        <v>195325</v>
      </c>
      <c r="AJ556">
        <f t="shared" si="469"/>
        <v>195325</v>
      </c>
      <c r="AK556">
        <f t="shared" si="470"/>
        <v>195325</v>
      </c>
      <c r="AL556">
        <f t="shared" si="471"/>
        <v>195325</v>
      </c>
      <c r="AM556">
        <f t="shared" si="472"/>
        <v>195325</v>
      </c>
      <c r="AN556">
        <f t="shared" si="473"/>
        <v>195325</v>
      </c>
      <c r="AO556">
        <f t="shared" si="474"/>
        <v>195325</v>
      </c>
      <c r="AP556">
        <f t="shared" si="475"/>
        <v>195325</v>
      </c>
      <c r="AQ556">
        <f t="shared" si="476"/>
        <v>195325</v>
      </c>
      <c r="AR556">
        <f t="shared" si="477"/>
        <v>195325</v>
      </c>
      <c r="AS556">
        <f t="shared" si="478"/>
        <v>195325</v>
      </c>
      <c r="AT556">
        <f t="shared" si="479"/>
        <v>195325</v>
      </c>
      <c r="AU556">
        <f t="shared" si="480"/>
        <v>195325</v>
      </c>
      <c r="AV556">
        <f t="shared" si="481"/>
        <v>195325</v>
      </c>
      <c r="AW556">
        <f t="shared" si="482"/>
        <v>195325</v>
      </c>
      <c r="AZ556">
        <f>Y556+X557+W558+V559+U560+T561+S562+R563+Q564+P565+O566+N542+M543+L544+K545+J546+I547+H548+G549+F550+E551+D552+C553+B554+A555</f>
        <v>195325</v>
      </c>
      <c r="BA556">
        <f>O542+P543+Q544+R545+S546+T547+U548+V549+W550+X551+Y552+A553+B554+C555+D556+E557+F558+G559+H560+I561+J562+K563+L564+M565+N566</f>
        <v>195325</v>
      </c>
    </row>
    <row r="557" spans="1:53" ht="12.75">
      <c r="A557" s="1">
        <v>15544</v>
      </c>
      <c r="B557" s="2">
        <v>427</v>
      </c>
      <c r="C557" s="2">
        <v>13971</v>
      </c>
      <c r="D557" s="2">
        <v>5633</v>
      </c>
      <c r="E557" s="3">
        <v>8497</v>
      </c>
      <c r="F557" s="1">
        <v>10531</v>
      </c>
      <c r="G557" s="2">
        <v>9188</v>
      </c>
      <c r="H557" s="2">
        <v>11470</v>
      </c>
      <c r="I557" s="2">
        <v>629</v>
      </c>
      <c r="J557" s="3">
        <v>12868</v>
      </c>
      <c r="K557" s="1">
        <v>4905</v>
      </c>
      <c r="L557" s="2">
        <v>13574</v>
      </c>
      <c r="M557" s="2">
        <v>3332</v>
      </c>
      <c r="N557" s="2">
        <v>7511</v>
      </c>
      <c r="O557" s="3">
        <v>12234</v>
      </c>
      <c r="P557" s="1">
        <v>2412</v>
      </c>
      <c r="Q557" s="2">
        <v>11066</v>
      </c>
      <c r="R557" s="2">
        <v>2703</v>
      </c>
      <c r="S557" s="2">
        <v>14400</v>
      </c>
      <c r="T557" s="3">
        <v>4101</v>
      </c>
      <c r="U557" s="1">
        <v>6798</v>
      </c>
      <c r="V557" s="2">
        <v>5435</v>
      </c>
      <c r="W557" s="2">
        <v>7089</v>
      </c>
      <c r="X557" s="2">
        <v>9392</v>
      </c>
      <c r="Y557" s="3">
        <v>1615</v>
      </c>
      <c r="AA557">
        <f t="shared" si="462"/>
        <v>195325</v>
      </c>
      <c r="AC557">
        <f t="shared" si="483"/>
        <v>195325</v>
      </c>
      <c r="AD557">
        <f t="shared" si="463"/>
        <v>195325</v>
      </c>
      <c r="AE557">
        <f t="shared" si="464"/>
        <v>195325</v>
      </c>
      <c r="AF557">
        <f t="shared" si="465"/>
        <v>195325</v>
      </c>
      <c r="AG557">
        <f t="shared" si="466"/>
        <v>195325</v>
      </c>
      <c r="AH557">
        <f t="shared" si="467"/>
        <v>195325</v>
      </c>
      <c r="AI557">
        <f t="shared" si="468"/>
        <v>195325</v>
      </c>
      <c r="AJ557">
        <f t="shared" si="469"/>
        <v>195325</v>
      </c>
      <c r="AK557">
        <f t="shared" si="470"/>
        <v>195325</v>
      </c>
      <c r="AL557">
        <f t="shared" si="471"/>
        <v>195325</v>
      </c>
      <c r="AM557">
        <f t="shared" si="472"/>
        <v>195325</v>
      </c>
      <c r="AN557">
        <f t="shared" si="473"/>
        <v>195325</v>
      </c>
      <c r="AO557">
        <f t="shared" si="474"/>
        <v>195325</v>
      </c>
      <c r="AP557">
        <f t="shared" si="475"/>
        <v>195325</v>
      </c>
      <c r="AQ557">
        <f t="shared" si="476"/>
        <v>195325</v>
      </c>
      <c r="AR557">
        <f t="shared" si="477"/>
        <v>195325</v>
      </c>
      <c r="AS557">
        <f t="shared" si="478"/>
        <v>195325</v>
      </c>
      <c r="AT557">
        <f t="shared" si="479"/>
        <v>195325</v>
      </c>
      <c r="AU557">
        <f t="shared" si="480"/>
        <v>195325</v>
      </c>
      <c r="AV557">
        <f t="shared" si="481"/>
        <v>195325</v>
      </c>
      <c r="AW557">
        <f t="shared" si="482"/>
        <v>195325</v>
      </c>
      <c r="AZ557">
        <f>Y557+X558+W559+V560+U561+T562+S563+R564+Q565+P566+O542+N543+M544+L545+K546+J547+I548+H549+G550+F551+E552+D553+C554+B555+A556</f>
        <v>195325</v>
      </c>
      <c r="BA557">
        <f>P542+Q543+R544+S545+T546+U547+V548+W549+X550+Y551+A552+B553+C554+D555+E556+F557+G558+H559+I560+J561+K562+L563+M564+N565+O566</f>
        <v>195325</v>
      </c>
    </row>
    <row r="558" spans="1:53" ht="12.75">
      <c r="A558" s="4">
        <v>10131</v>
      </c>
      <c r="B558" s="5">
        <v>8863</v>
      </c>
      <c r="C558" s="5">
        <v>11545</v>
      </c>
      <c r="D558" s="5">
        <v>1179</v>
      </c>
      <c r="E558" s="6">
        <v>12968</v>
      </c>
      <c r="F558" s="4">
        <v>4505</v>
      </c>
      <c r="G558" s="5">
        <v>13249</v>
      </c>
      <c r="H558" s="5">
        <v>3407</v>
      </c>
      <c r="I558" s="5">
        <v>8061</v>
      </c>
      <c r="J558" s="6">
        <v>12334</v>
      </c>
      <c r="K558" s="4">
        <v>2012</v>
      </c>
      <c r="L558" s="5">
        <v>10741</v>
      </c>
      <c r="M558" s="5">
        <v>2778</v>
      </c>
      <c r="N558" s="5">
        <v>14950</v>
      </c>
      <c r="O558" s="6">
        <v>4201</v>
      </c>
      <c r="P558" s="4">
        <v>6398</v>
      </c>
      <c r="Q558" s="5">
        <v>5110</v>
      </c>
      <c r="R558" s="5">
        <v>7164</v>
      </c>
      <c r="S558" s="5">
        <v>9942</v>
      </c>
      <c r="T558" s="6">
        <v>1715</v>
      </c>
      <c r="U558" s="4">
        <v>15144</v>
      </c>
      <c r="V558" s="5">
        <v>102</v>
      </c>
      <c r="W558" s="5">
        <v>14046</v>
      </c>
      <c r="X558" s="5">
        <v>6183</v>
      </c>
      <c r="Y558" s="6">
        <v>8597</v>
      </c>
      <c r="AA558">
        <f t="shared" si="462"/>
        <v>195325</v>
      </c>
      <c r="AC558">
        <f t="shared" si="483"/>
        <v>195325</v>
      </c>
      <c r="AD558">
        <f t="shared" si="463"/>
        <v>195325</v>
      </c>
      <c r="AE558">
        <f t="shared" si="464"/>
        <v>195325</v>
      </c>
      <c r="AF558">
        <f t="shared" si="465"/>
        <v>195325</v>
      </c>
      <c r="AG558">
        <f t="shared" si="466"/>
        <v>195325</v>
      </c>
      <c r="AH558">
        <f t="shared" si="467"/>
        <v>195325</v>
      </c>
      <c r="AI558">
        <f t="shared" si="468"/>
        <v>195325</v>
      </c>
      <c r="AJ558">
        <f t="shared" si="469"/>
        <v>195325</v>
      </c>
      <c r="AK558">
        <f t="shared" si="470"/>
        <v>195325</v>
      </c>
      <c r="AL558">
        <f t="shared" si="471"/>
        <v>195325</v>
      </c>
      <c r="AM558">
        <f t="shared" si="472"/>
        <v>195325</v>
      </c>
      <c r="AN558">
        <f t="shared" si="473"/>
        <v>195325</v>
      </c>
      <c r="AO558">
        <f t="shared" si="474"/>
        <v>195325</v>
      </c>
      <c r="AP558">
        <f t="shared" si="475"/>
        <v>195325</v>
      </c>
      <c r="AQ558">
        <f t="shared" si="476"/>
        <v>195325</v>
      </c>
      <c r="AR558">
        <f t="shared" si="477"/>
        <v>195325</v>
      </c>
      <c r="AS558">
        <f t="shared" si="478"/>
        <v>195325</v>
      </c>
      <c r="AT558">
        <f t="shared" si="479"/>
        <v>195325</v>
      </c>
      <c r="AU558">
        <f t="shared" si="480"/>
        <v>195325</v>
      </c>
      <c r="AV558">
        <f t="shared" si="481"/>
        <v>195325</v>
      </c>
      <c r="AW558">
        <f t="shared" si="482"/>
        <v>195325</v>
      </c>
      <c r="AZ558">
        <f>Y558+X559+W560+V561+U562+T563+S564+R565+Q566+P542+O543+N544+M545+L546+K547+J548+I549+H550+G551+F552+E553+D554+C555+B556+A557</f>
        <v>195325</v>
      </c>
      <c r="BA558">
        <f>Q542+R543+S544+T545+U546+V547+W548+X549+Y550+A551+B552+C553+D554+E555+F556+G557+H558+I559+J560+K561+L562+M563+N564+O565+P566</f>
        <v>195325</v>
      </c>
    </row>
    <row r="559" spans="1:53" ht="12.75">
      <c r="A559" s="4">
        <v>4680</v>
      </c>
      <c r="B559" s="5">
        <v>13724</v>
      </c>
      <c r="C559" s="5">
        <v>3507</v>
      </c>
      <c r="D559" s="5">
        <v>7736</v>
      </c>
      <c r="E559" s="6">
        <v>11909</v>
      </c>
      <c r="F559" s="4">
        <v>2187</v>
      </c>
      <c r="G559" s="5">
        <v>11216</v>
      </c>
      <c r="H559" s="5">
        <v>2878</v>
      </c>
      <c r="I559" s="5">
        <v>14625</v>
      </c>
      <c r="J559" s="6">
        <v>3776</v>
      </c>
      <c r="K559" s="4">
        <v>6573</v>
      </c>
      <c r="L559" s="5">
        <v>5585</v>
      </c>
      <c r="M559" s="5">
        <v>7264</v>
      </c>
      <c r="N559" s="5">
        <v>9617</v>
      </c>
      <c r="O559" s="6">
        <v>1290</v>
      </c>
      <c r="P559" s="4">
        <v>15319</v>
      </c>
      <c r="Q559" s="5">
        <v>577</v>
      </c>
      <c r="R559" s="5">
        <v>14146</v>
      </c>
      <c r="S559" s="5">
        <v>5858</v>
      </c>
      <c r="T559" s="6">
        <v>8172</v>
      </c>
      <c r="U559" s="4">
        <v>10306</v>
      </c>
      <c r="V559" s="5">
        <v>9338</v>
      </c>
      <c r="W559" s="5">
        <v>11645</v>
      </c>
      <c r="X559" s="5">
        <v>854</v>
      </c>
      <c r="Y559" s="6">
        <v>12543</v>
      </c>
      <c r="AA559">
        <f t="shared" si="462"/>
        <v>195325</v>
      </c>
      <c r="AC559">
        <f t="shared" si="483"/>
        <v>195325</v>
      </c>
      <c r="AD559">
        <f t="shared" si="463"/>
        <v>195325</v>
      </c>
      <c r="AE559">
        <f t="shared" si="464"/>
        <v>195325</v>
      </c>
      <c r="AF559">
        <f t="shared" si="465"/>
        <v>195325</v>
      </c>
      <c r="AG559">
        <f t="shared" si="466"/>
        <v>195325</v>
      </c>
      <c r="AH559">
        <f t="shared" si="467"/>
        <v>195325</v>
      </c>
      <c r="AI559">
        <f t="shared" si="468"/>
        <v>195325</v>
      </c>
      <c r="AJ559">
        <f t="shared" si="469"/>
        <v>195325</v>
      </c>
      <c r="AK559">
        <f t="shared" si="470"/>
        <v>195325</v>
      </c>
      <c r="AL559">
        <f t="shared" si="471"/>
        <v>195325</v>
      </c>
      <c r="AM559">
        <f t="shared" si="472"/>
        <v>195325</v>
      </c>
      <c r="AN559">
        <f t="shared" si="473"/>
        <v>195325</v>
      </c>
      <c r="AO559">
        <f t="shared" si="474"/>
        <v>195325</v>
      </c>
      <c r="AP559">
        <f t="shared" si="475"/>
        <v>195325</v>
      </c>
      <c r="AQ559">
        <f t="shared" si="476"/>
        <v>195325</v>
      </c>
      <c r="AR559">
        <f t="shared" si="477"/>
        <v>195325</v>
      </c>
      <c r="AS559">
        <f t="shared" si="478"/>
        <v>195325</v>
      </c>
      <c r="AT559">
        <f t="shared" si="479"/>
        <v>195325</v>
      </c>
      <c r="AU559">
        <f t="shared" si="480"/>
        <v>195325</v>
      </c>
      <c r="AV559">
        <f t="shared" si="481"/>
        <v>195325</v>
      </c>
      <c r="AW559">
        <f t="shared" si="482"/>
        <v>195325</v>
      </c>
      <c r="AZ559">
        <f>Y559+X560+W561+V562+U563+T564+S565+R566+Q542+P543+O544+N545+M546+L547+K548+J549+I550+H551+G552+F553+E554+D555+C556+B557+A558</f>
        <v>195325</v>
      </c>
      <c r="BA559">
        <f>R542+S543+T544+U545+V546+W547+X548+Y549+A550+B551+C552+D553+E554+F555+G556+H557+I558+J559+K560+L561+M562+N563+O564+P565+Q566</f>
        <v>195325</v>
      </c>
    </row>
    <row r="560" spans="1:53" ht="12.75">
      <c r="A560" s="4">
        <v>2362</v>
      </c>
      <c r="B560" s="5">
        <v>10791</v>
      </c>
      <c r="C560" s="5">
        <v>2553</v>
      </c>
      <c r="D560" s="5">
        <v>14725</v>
      </c>
      <c r="E560" s="6">
        <v>4251</v>
      </c>
      <c r="F560" s="4">
        <v>6748</v>
      </c>
      <c r="G560" s="5">
        <v>5160</v>
      </c>
      <c r="H560" s="5">
        <v>6939</v>
      </c>
      <c r="I560" s="5">
        <v>9717</v>
      </c>
      <c r="J560" s="6">
        <v>1765</v>
      </c>
      <c r="K560" s="4">
        <v>15494</v>
      </c>
      <c r="L560" s="5">
        <v>152</v>
      </c>
      <c r="M560" s="5">
        <v>13821</v>
      </c>
      <c r="N560" s="5">
        <v>5958</v>
      </c>
      <c r="O560" s="6">
        <v>8647</v>
      </c>
      <c r="P560" s="4">
        <v>10481</v>
      </c>
      <c r="Q560" s="5">
        <v>8913</v>
      </c>
      <c r="R560" s="5">
        <v>11320</v>
      </c>
      <c r="S560" s="5">
        <v>954</v>
      </c>
      <c r="T560" s="6">
        <v>13018</v>
      </c>
      <c r="U560" s="4">
        <v>4855</v>
      </c>
      <c r="V560" s="5">
        <v>13299</v>
      </c>
      <c r="W560" s="5">
        <v>3182</v>
      </c>
      <c r="X560" s="5">
        <v>7836</v>
      </c>
      <c r="Y560" s="6">
        <v>12384</v>
      </c>
      <c r="AA560">
        <f t="shared" si="462"/>
        <v>195325</v>
      </c>
      <c r="AC560">
        <f t="shared" si="483"/>
        <v>195325</v>
      </c>
      <c r="AD560">
        <f t="shared" si="463"/>
        <v>195325</v>
      </c>
      <c r="AE560">
        <f t="shared" si="464"/>
        <v>195325</v>
      </c>
      <c r="AF560">
        <f t="shared" si="465"/>
        <v>195325</v>
      </c>
      <c r="AG560">
        <f t="shared" si="466"/>
        <v>195325</v>
      </c>
      <c r="AH560">
        <f t="shared" si="467"/>
        <v>195325</v>
      </c>
      <c r="AI560">
        <f t="shared" si="468"/>
        <v>195325</v>
      </c>
      <c r="AJ560">
        <f t="shared" si="469"/>
        <v>195325</v>
      </c>
      <c r="AK560">
        <f t="shared" si="470"/>
        <v>195325</v>
      </c>
      <c r="AL560">
        <f t="shared" si="471"/>
        <v>195325</v>
      </c>
      <c r="AM560">
        <f t="shared" si="472"/>
        <v>195325</v>
      </c>
      <c r="AN560">
        <f t="shared" si="473"/>
        <v>195325</v>
      </c>
      <c r="AO560">
        <f t="shared" si="474"/>
        <v>195325</v>
      </c>
      <c r="AP560">
        <f t="shared" si="475"/>
        <v>195325</v>
      </c>
      <c r="AQ560">
        <f t="shared" si="476"/>
        <v>195325</v>
      </c>
      <c r="AR560">
        <f t="shared" si="477"/>
        <v>195325</v>
      </c>
      <c r="AS560">
        <f t="shared" si="478"/>
        <v>195325</v>
      </c>
      <c r="AT560">
        <f t="shared" si="479"/>
        <v>195325</v>
      </c>
      <c r="AU560">
        <f t="shared" si="480"/>
        <v>195325</v>
      </c>
      <c r="AV560">
        <f t="shared" si="481"/>
        <v>195325</v>
      </c>
      <c r="AW560">
        <f t="shared" si="482"/>
        <v>195325</v>
      </c>
      <c r="AZ560">
        <f>Y560+X561+W562+V563+U564+T565+S566+R542+Q543+P544+O545+N546+M547+L548+K549+J550+I551+H552+G553+F554+E555+D556+C557+B558+A559</f>
        <v>195325</v>
      </c>
      <c r="BA560">
        <f>S542+T543+U544+V545+W546+X547+Y548+A549+B550+C551+D552+E553+F554+G555+H556+I557+J558+K559+L560+M561+N562+O563+P564+Q565+R566</f>
        <v>195325</v>
      </c>
    </row>
    <row r="561" spans="1:53" ht="13.5" thickBot="1">
      <c r="A561" s="7">
        <v>6348</v>
      </c>
      <c r="B561" s="8">
        <v>5260</v>
      </c>
      <c r="C561" s="8">
        <v>7489</v>
      </c>
      <c r="D561" s="8">
        <v>9792</v>
      </c>
      <c r="E561" s="9">
        <v>1440</v>
      </c>
      <c r="F561" s="7">
        <v>15094</v>
      </c>
      <c r="G561" s="8">
        <v>252</v>
      </c>
      <c r="H561" s="8">
        <v>14371</v>
      </c>
      <c r="I561" s="8">
        <v>6033</v>
      </c>
      <c r="J561" s="9">
        <v>8322</v>
      </c>
      <c r="K561" s="7">
        <v>10081</v>
      </c>
      <c r="L561" s="8">
        <v>9013</v>
      </c>
      <c r="M561" s="8">
        <v>11870</v>
      </c>
      <c r="N561" s="8">
        <v>1029</v>
      </c>
      <c r="O561" s="9">
        <v>12693</v>
      </c>
      <c r="P561" s="7">
        <v>4455</v>
      </c>
      <c r="Q561" s="8">
        <v>13399</v>
      </c>
      <c r="R561" s="8">
        <v>3732</v>
      </c>
      <c r="S561" s="8">
        <v>7911</v>
      </c>
      <c r="T561" s="9">
        <v>12059</v>
      </c>
      <c r="U561" s="7">
        <v>1962</v>
      </c>
      <c r="V561" s="8">
        <v>10891</v>
      </c>
      <c r="W561" s="8">
        <v>3103</v>
      </c>
      <c r="X561" s="8">
        <v>14800</v>
      </c>
      <c r="Y561" s="9">
        <v>3926</v>
      </c>
      <c r="AA561">
        <f t="shared" si="462"/>
        <v>195325</v>
      </c>
      <c r="AC561">
        <f t="shared" si="483"/>
        <v>195325</v>
      </c>
      <c r="AD561">
        <f t="shared" si="463"/>
        <v>195325</v>
      </c>
      <c r="AE561">
        <f t="shared" si="464"/>
        <v>195325</v>
      </c>
      <c r="AF561">
        <f t="shared" si="465"/>
        <v>195325</v>
      </c>
      <c r="AG561">
        <f t="shared" si="466"/>
        <v>195325</v>
      </c>
      <c r="AH561">
        <f t="shared" si="467"/>
        <v>195325</v>
      </c>
      <c r="AI561">
        <f t="shared" si="468"/>
        <v>195325</v>
      </c>
      <c r="AJ561">
        <f t="shared" si="469"/>
        <v>195325</v>
      </c>
      <c r="AK561">
        <f t="shared" si="470"/>
        <v>195325</v>
      </c>
      <c r="AL561">
        <f t="shared" si="471"/>
        <v>195325</v>
      </c>
      <c r="AM561">
        <f t="shared" si="472"/>
        <v>195325</v>
      </c>
      <c r="AN561">
        <f t="shared" si="473"/>
        <v>195325</v>
      </c>
      <c r="AO561">
        <f t="shared" si="474"/>
        <v>195325</v>
      </c>
      <c r="AP561">
        <f t="shared" si="475"/>
        <v>195325</v>
      </c>
      <c r="AQ561">
        <f t="shared" si="476"/>
        <v>195325</v>
      </c>
      <c r="AR561">
        <f t="shared" si="477"/>
        <v>195325</v>
      </c>
      <c r="AS561">
        <f t="shared" si="478"/>
        <v>195325</v>
      </c>
      <c r="AT561">
        <f t="shared" si="479"/>
        <v>195325</v>
      </c>
      <c r="AU561">
        <f t="shared" si="480"/>
        <v>195325</v>
      </c>
      <c r="AV561">
        <f t="shared" si="481"/>
        <v>195325</v>
      </c>
      <c r="AW561">
        <f t="shared" si="482"/>
        <v>195325</v>
      </c>
      <c r="AZ561">
        <f>Y561+X562+W563+V564+U565+T566+S542+R543+Q544+P545+O546+N547+M548+L549+K550+J551+I552+H553+G554+F555+E556+D557+C558+B559+A560</f>
        <v>195325</v>
      </c>
      <c r="BA561">
        <f>T542+U543+V544+W545+X546+Y547+A548+B549+C550+D551+E552+F553+G554+H555+I556+J557+K558+L559+M560+N561+O562+P563+Q564+R565+S566</f>
        <v>195325</v>
      </c>
    </row>
    <row r="562" spans="1:53" ht="12.75">
      <c r="A562" s="1">
        <v>15444</v>
      </c>
      <c r="B562" s="2">
        <v>202</v>
      </c>
      <c r="C562" s="2">
        <v>13771</v>
      </c>
      <c r="D562" s="2">
        <v>5983</v>
      </c>
      <c r="E562" s="3">
        <v>8672</v>
      </c>
      <c r="F562" s="1">
        <v>10431</v>
      </c>
      <c r="G562" s="2">
        <v>8963</v>
      </c>
      <c r="H562" s="2">
        <v>11270</v>
      </c>
      <c r="I562" s="2">
        <v>979</v>
      </c>
      <c r="J562" s="3">
        <v>13043</v>
      </c>
      <c r="K562" s="1">
        <v>4805</v>
      </c>
      <c r="L562" s="2">
        <v>13349</v>
      </c>
      <c r="M562" s="2">
        <v>3132</v>
      </c>
      <c r="N562" s="2">
        <v>7861</v>
      </c>
      <c r="O562" s="3">
        <v>12409</v>
      </c>
      <c r="P562" s="1">
        <v>2312</v>
      </c>
      <c r="Q562" s="2">
        <v>10841</v>
      </c>
      <c r="R562" s="2">
        <v>2503</v>
      </c>
      <c r="S562" s="2">
        <v>14750</v>
      </c>
      <c r="T562" s="3">
        <v>4276</v>
      </c>
      <c r="U562" s="1">
        <v>6698</v>
      </c>
      <c r="V562" s="2">
        <v>5210</v>
      </c>
      <c r="W562" s="2">
        <v>6889</v>
      </c>
      <c r="X562" s="2">
        <v>9742</v>
      </c>
      <c r="Y562" s="3">
        <v>1790</v>
      </c>
      <c r="AA562">
        <f t="shared" si="462"/>
        <v>195325</v>
      </c>
      <c r="AC562">
        <f t="shared" si="483"/>
        <v>195325</v>
      </c>
      <c r="AD562">
        <f t="shared" si="463"/>
        <v>195325</v>
      </c>
      <c r="AE562">
        <f t="shared" si="464"/>
        <v>195325</v>
      </c>
      <c r="AF562">
        <f t="shared" si="465"/>
        <v>195325</v>
      </c>
      <c r="AG562">
        <f t="shared" si="466"/>
        <v>195325</v>
      </c>
      <c r="AH562">
        <f t="shared" si="467"/>
        <v>195325</v>
      </c>
      <c r="AI562">
        <f t="shared" si="468"/>
        <v>195325</v>
      </c>
      <c r="AJ562">
        <f t="shared" si="469"/>
        <v>195325</v>
      </c>
      <c r="AK562">
        <f t="shared" si="470"/>
        <v>195325</v>
      </c>
      <c r="AL562">
        <f t="shared" si="471"/>
        <v>195325</v>
      </c>
      <c r="AM562">
        <f t="shared" si="472"/>
        <v>195325</v>
      </c>
      <c r="AN562">
        <f t="shared" si="473"/>
        <v>195325</v>
      </c>
      <c r="AO562">
        <f t="shared" si="474"/>
        <v>195325</v>
      </c>
      <c r="AP562">
        <f t="shared" si="475"/>
        <v>195325</v>
      </c>
      <c r="AQ562">
        <f t="shared" si="476"/>
        <v>195325</v>
      </c>
      <c r="AR562">
        <f t="shared" si="477"/>
        <v>195325</v>
      </c>
      <c r="AS562">
        <f t="shared" si="478"/>
        <v>195325</v>
      </c>
      <c r="AT562">
        <f t="shared" si="479"/>
        <v>195325</v>
      </c>
      <c r="AU562">
        <f t="shared" si="480"/>
        <v>195325</v>
      </c>
      <c r="AV562">
        <f t="shared" si="481"/>
        <v>195325</v>
      </c>
      <c r="AW562">
        <f t="shared" si="482"/>
        <v>195325</v>
      </c>
      <c r="AZ562">
        <f>Y562+X563+W564+V565+U566+T542+S543+R544+Q545+P546+O547+N548+M549+L550+K551+J552+I553+H554+G555+F556+E557+D558+C559+B560+A561</f>
        <v>195325</v>
      </c>
      <c r="BA562">
        <f>U542+V543+W544+X545+Y546+A547+B548+C549+D550+E551+F552+G553+H554+I555+J556+K557+L558+M559+N560+O561+P562+Q563+R564+S565+T566</f>
        <v>195325</v>
      </c>
    </row>
    <row r="563" spans="1:53" ht="12.75">
      <c r="A563" s="4">
        <v>10106</v>
      </c>
      <c r="B563" s="5">
        <v>9038</v>
      </c>
      <c r="C563" s="5">
        <v>11820</v>
      </c>
      <c r="D563" s="5">
        <v>1079</v>
      </c>
      <c r="E563" s="6">
        <v>12643</v>
      </c>
      <c r="F563" s="4">
        <v>4480</v>
      </c>
      <c r="G563" s="5">
        <v>13424</v>
      </c>
      <c r="H563" s="5">
        <v>3682</v>
      </c>
      <c r="I563" s="5">
        <v>7961</v>
      </c>
      <c r="J563" s="6">
        <v>12009</v>
      </c>
      <c r="K563" s="4">
        <v>1987</v>
      </c>
      <c r="L563" s="5">
        <v>10916</v>
      </c>
      <c r="M563" s="5">
        <v>3053</v>
      </c>
      <c r="N563" s="5">
        <v>14850</v>
      </c>
      <c r="O563" s="6">
        <v>3876</v>
      </c>
      <c r="P563" s="4">
        <v>6373</v>
      </c>
      <c r="Q563" s="5">
        <v>5285</v>
      </c>
      <c r="R563" s="5">
        <v>7439</v>
      </c>
      <c r="S563" s="5">
        <v>9842</v>
      </c>
      <c r="T563" s="6">
        <v>1390</v>
      </c>
      <c r="U563" s="4">
        <v>15119</v>
      </c>
      <c r="V563" s="5">
        <v>277</v>
      </c>
      <c r="W563" s="5">
        <v>14321</v>
      </c>
      <c r="X563" s="5">
        <v>6083</v>
      </c>
      <c r="Y563" s="6">
        <v>8272</v>
      </c>
      <c r="AA563">
        <f t="shared" si="462"/>
        <v>195325</v>
      </c>
      <c r="AC563">
        <f t="shared" si="483"/>
        <v>195325</v>
      </c>
      <c r="AD563">
        <f t="shared" si="463"/>
        <v>195325</v>
      </c>
      <c r="AE563">
        <f t="shared" si="464"/>
        <v>195325</v>
      </c>
      <c r="AF563">
        <f t="shared" si="465"/>
        <v>195325</v>
      </c>
      <c r="AG563">
        <f t="shared" si="466"/>
        <v>195325</v>
      </c>
      <c r="AH563">
        <f t="shared" si="467"/>
        <v>195325</v>
      </c>
      <c r="AI563">
        <f t="shared" si="468"/>
        <v>195325</v>
      </c>
      <c r="AJ563">
        <f t="shared" si="469"/>
        <v>195325</v>
      </c>
      <c r="AK563">
        <f t="shared" si="470"/>
        <v>195325</v>
      </c>
      <c r="AL563">
        <f t="shared" si="471"/>
        <v>195325</v>
      </c>
      <c r="AM563">
        <f t="shared" si="472"/>
        <v>195325</v>
      </c>
      <c r="AN563">
        <f t="shared" si="473"/>
        <v>195325</v>
      </c>
      <c r="AO563">
        <f t="shared" si="474"/>
        <v>195325</v>
      </c>
      <c r="AP563">
        <f t="shared" si="475"/>
        <v>195325</v>
      </c>
      <c r="AQ563">
        <f t="shared" si="476"/>
        <v>195325</v>
      </c>
      <c r="AR563">
        <f t="shared" si="477"/>
        <v>195325</v>
      </c>
      <c r="AS563">
        <f t="shared" si="478"/>
        <v>195325</v>
      </c>
      <c r="AT563">
        <f t="shared" si="479"/>
        <v>195325</v>
      </c>
      <c r="AU563">
        <f t="shared" si="480"/>
        <v>195325</v>
      </c>
      <c r="AV563">
        <f t="shared" si="481"/>
        <v>195325</v>
      </c>
      <c r="AW563">
        <f t="shared" si="482"/>
        <v>195325</v>
      </c>
      <c r="AZ563">
        <f>Y563+X564+W565+V566+U542+T543+S544+R545+Q546+P547+O548+N549+M550+L551+K552+J553+I554+H555+G556+F557+E558+D559+C560+B561+A562</f>
        <v>195325</v>
      </c>
      <c r="BA563">
        <f>V542+W543+X544+Y545+A546+B547+C548+D549+E550+F551+G552+H553+I554+J555+K556+L557+M558+N559+O560+P561+Q562+R563+S564+T565+U566</f>
        <v>195325</v>
      </c>
    </row>
    <row r="564" spans="1:53" ht="12.75">
      <c r="A564" s="4">
        <v>4955</v>
      </c>
      <c r="B564" s="5">
        <v>13524</v>
      </c>
      <c r="C564" s="5">
        <v>3357</v>
      </c>
      <c r="D564" s="5">
        <v>7536</v>
      </c>
      <c r="E564" s="6">
        <v>12184</v>
      </c>
      <c r="F564" s="4">
        <v>2462</v>
      </c>
      <c r="G564" s="5">
        <v>11016</v>
      </c>
      <c r="H564" s="5">
        <v>2728</v>
      </c>
      <c r="I564" s="5">
        <v>14425</v>
      </c>
      <c r="J564" s="6">
        <v>4051</v>
      </c>
      <c r="K564" s="4">
        <v>6848</v>
      </c>
      <c r="L564" s="5">
        <v>5385</v>
      </c>
      <c r="M564" s="5">
        <v>7114</v>
      </c>
      <c r="N564" s="5">
        <v>9417</v>
      </c>
      <c r="O564" s="6">
        <v>1565</v>
      </c>
      <c r="P564" s="4">
        <v>15594</v>
      </c>
      <c r="Q564" s="5">
        <v>377</v>
      </c>
      <c r="R564" s="5">
        <v>13996</v>
      </c>
      <c r="S564" s="5">
        <v>5658</v>
      </c>
      <c r="T564" s="6">
        <v>8447</v>
      </c>
      <c r="U564" s="4">
        <v>10581</v>
      </c>
      <c r="V564" s="5">
        <v>9138</v>
      </c>
      <c r="W564" s="5">
        <v>11495</v>
      </c>
      <c r="X564" s="5">
        <v>654</v>
      </c>
      <c r="Y564" s="6">
        <v>12818</v>
      </c>
      <c r="AA564">
        <f t="shared" si="462"/>
        <v>195325</v>
      </c>
      <c r="AZ564">
        <f>Y564+X565+W566+V542+U543+T544+S545+R546+Q547+P548+O549+N550+M551+L552+K553+J554+I555+H556+G557+F558+E559+D560+C561+B562+A563</f>
        <v>195325</v>
      </c>
      <c r="BA564">
        <f>W542+X543+Y544+A545+B546+C547+D548+E549+F550+G551+H552+I553+J554+K555+L556+M557+N558+O559+P560+Q561+R562+S563+T564+U565+V566</f>
        <v>195325</v>
      </c>
    </row>
    <row r="565" spans="1:53" ht="12.75">
      <c r="A565" s="4">
        <v>2037</v>
      </c>
      <c r="B565" s="5">
        <v>10691</v>
      </c>
      <c r="C565" s="5">
        <v>2828</v>
      </c>
      <c r="D565" s="5">
        <v>14900</v>
      </c>
      <c r="E565" s="6">
        <v>4226</v>
      </c>
      <c r="F565" s="4">
        <v>6423</v>
      </c>
      <c r="G565" s="5">
        <v>5060</v>
      </c>
      <c r="H565" s="5">
        <v>7214</v>
      </c>
      <c r="I565" s="5">
        <v>9892</v>
      </c>
      <c r="J565" s="6">
        <v>1740</v>
      </c>
      <c r="K565" s="4">
        <v>15169</v>
      </c>
      <c r="L565" s="5">
        <v>52</v>
      </c>
      <c r="M565" s="5">
        <v>14096</v>
      </c>
      <c r="N565" s="5">
        <v>6133</v>
      </c>
      <c r="O565" s="6">
        <v>8622</v>
      </c>
      <c r="P565" s="4">
        <v>10156</v>
      </c>
      <c r="Q565" s="5">
        <v>8813</v>
      </c>
      <c r="R565" s="5">
        <v>11595</v>
      </c>
      <c r="S565" s="5">
        <v>1129</v>
      </c>
      <c r="T565" s="6">
        <v>12993</v>
      </c>
      <c r="U565" s="4">
        <v>4530</v>
      </c>
      <c r="V565" s="5">
        <v>13199</v>
      </c>
      <c r="W565" s="5">
        <v>3457</v>
      </c>
      <c r="X565" s="5">
        <v>8011</v>
      </c>
      <c r="Y565" s="6">
        <v>12359</v>
      </c>
      <c r="AA565">
        <f t="shared" si="462"/>
        <v>195325</v>
      </c>
      <c r="AZ565">
        <f>Y565+X566+W542+V543+U544+T545+S546+R547+Q548+P549+O550+N551+M552+L553+K554+J555+I556+H557+G558+F559+E560+D561+C562+B563+A564</f>
        <v>195325</v>
      </c>
      <c r="BA565">
        <f>X542+Y543+A544+B545+C546+D547+E548+F549+G550+H551+I552+J553+K554+L555+M556+N557+O558+P559+Q560+R561+S562+T563+U564+V565+W566</f>
        <v>195325</v>
      </c>
    </row>
    <row r="566" spans="1:53" ht="13.5" thickBot="1">
      <c r="A566" s="7">
        <v>6523</v>
      </c>
      <c r="B566" s="8">
        <v>5610</v>
      </c>
      <c r="C566" s="8">
        <v>7289</v>
      </c>
      <c r="D566" s="8">
        <v>9567</v>
      </c>
      <c r="E566" s="9">
        <v>1340</v>
      </c>
      <c r="F566" s="7">
        <v>15269</v>
      </c>
      <c r="G566" s="8">
        <v>602</v>
      </c>
      <c r="H566" s="8">
        <v>14171</v>
      </c>
      <c r="I566" s="8">
        <v>5808</v>
      </c>
      <c r="J566" s="9">
        <v>8222</v>
      </c>
      <c r="K566" s="7">
        <v>10256</v>
      </c>
      <c r="L566" s="8">
        <v>9363</v>
      </c>
      <c r="M566" s="8">
        <v>11670</v>
      </c>
      <c r="N566" s="8">
        <v>804</v>
      </c>
      <c r="O566" s="9">
        <v>12593</v>
      </c>
      <c r="P566" s="7">
        <v>4630</v>
      </c>
      <c r="Q566" s="8">
        <v>13749</v>
      </c>
      <c r="R566" s="8">
        <v>3532</v>
      </c>
      <c r="S566" s="8">
        <v>7686</v>
      </c>
      <c r="T566" s="9">
        <v>11959</v>
      </c>
      <c r="U566" s="7">
        <v>2137</v>
      </c>
      <c r="V566" s="8">
        <v>11241</v>
      </c>
      <c r="W566" s="8">
        <v>2903</v>
      </c>
      <c r="X566" s="8">
        <v>14575</v>
      </c>
      <c r="Y566" s="9">
        <v>3826</v>
      </c>
      <c r="AA566">
        <f t="shared" si="462"/>
        <v>195325</v>
      </c>
      <c r="AZ566">
        <f>Y566+X542+W543+V544+U545+T546+S547+R548+Q549+P550+O551+N552+M553+L554+K555+J556+I557+H558+G559+F560+E561+D562+C563+B564+A565</f>
        <v>195325</v>
      </c>
      <c r="BA566">
        <f>Y542+A543+B544+C545+D546+E547+F548+G549+H550+I551+J552+K553+L554+M555+N556+O557+P558+Q559+R560+S561+T562+U563+V564+W565+X566</f>
        <v>195325</v>
      </c>
    </row>
    <row r="567" ht="13.5" thickBot="1"/>
    <row r="568" spans="27:53" ht="13.5" thickBot="1">
      <c r="AA568" s="11">
        <f>A569+B570+C571+D572+E573+F574+G575+H576+I577+J578+K579+L580+M581+N582+O583+P584+Q585+R586+S587+T588+U589+V590+W591+X592+Y593</f>
        <v>195325</v>
      </c>
      <c r="AB568">
        <f aca="true" t="shared" si="484" ref="AB568:AZ568">SUM(A569:A593)</f>
        <v>195325</v>
      </c>
      <c r="AC568">
        <f t="shared" si="484"/>
        <v>195325</v>
      </c>
      <c r="AD568">
        <f t="shared" si="484"/>
        <v>195325</v>
      </c>
      <c r="AE568">
        <f t="shared" si="484"/>
        <v>195325</v>
      </c>
      <c r="AF568">
        <f t="shared" si="484"/>
        <v>195325</v>
      </c>
      <c r="AG568">
        <f t="shared" si="484"/>
        <v>195325</v>
      </c>
      <c r="AH568">
        <f t="shared" si="484"/>
        <v>195325</v>
      </c>
      <c r="AI568">
        <f t="shared" si="484"/>
        <v>195325</v>
      </c>
      <c r="AJ568">
        <f t="shared" si="484"/>
        <v>195325</v>
      </c>
      <c r="AK568">
        <f t="shared" si="484"/>
        <v>195325</v>
      </c>
      <c r="AL568">
        <f t="shared" si="484"/>
        <v>195325</v>
      </c>
      <c r="AM568">
        <f t="shared" si="484"/>
        <v>195325</v>
      </c>
      <c r="AN568">
        <f t="shared" si="484"/>
        <v>195325</v>
      </c>
      <c r="AO568">
        <f t="shared" si="484"/>
        <v>195325</v>
      </c>
      <c r="AP568">
        <f t="shared" si="484"/>
        <v>195325</v>
      </c>
      <c r="AQ568">
        <f t="shared" si="484"/>
        <v>195325</v>
      </c>
      <c r="AR568">
        <f t="shared" si="484"/>
        <v>195325</v>
      </c>
      <c r="AS568">
        <f t="shared" si="484"/>
        <v>195325</v>
      </c>
      <c r="AT568">
        <f t="shared" si="484"/>
        <v>195325</v>
      </c>
      <c r="AU568">
        <f t="shared" si="484"/>
        <v>195325</v>
      </c>
      <c r="AV568">
        <f t="shared" si="484"/>
        <v>195325</v>
      </c>
      <c r="AW568">
        <f t="shared" si="484"/>
        <v>195325</v>
      </c>
      <c r="AX568">
        <f t="shared" si="484"/>
        <v>195325</v>
      </c>
      <c r="AY568">
        <f t="shared" si="484"/>
        <v>195325</v>
      </c>
      <c r="AZ568">
        <f t="shared" si="484"/>
        <v>195325</v>
      </c>
      <c r="BA568" s="11">
        <f>Y569+X570+W571+V572+U573+T574+S575+R576+Q577+P578+O579+N580+M581+L582+K583+J584+I585+H586+G587+F588+E589+D590+C591+B592+A593</f>
        <v>195325</v>
      </c>
    </row>
    <row r="569" spans="1:27" ht="12.75">
      <c r="A569" s="1">
        <v>9746</v>
      </c>
      <c r="B569" s="2">
        <v>1783</v>
      </c>
      <c r="C569" s="2">
        <v>15447</v>
      </c>
      <c r="D569" s="2">
        <v>206</v>
      </c>
      <c r="E569" s="3">
        <v>13763</v>
      </c>
      <c r="F569" s="1">
        <v>5995</v>
      </c>
      <c r="G569" s="2">
        <v>8654</v>
      </c>
      <c r="H569" s="2">
        <v>10443</v>
      </c>
      <c r="I569" s="2">
        <v>8955</v>
      </c>
      <c r="J569" s="3">
        <v>11274</v>
      </c>
      <c r="K569" s="1">
        <v>982</v>
      </c>
      <c r="L569" s="2">
        <v>13036</v>
      </c>
      <c r="M569" s="2">
        <v>4809</v>
      </c>
      <c r="N569" s="2">
        <v>13337</v>
      </c>
      <c r="O569" s="3">
        <v>3141</v>
      </c>
      <c r="P569" s="1">
        <v>7853</v>
      </c>
      <c r="Q569" s="2">
        <v>12425</v>
      </c>
      <c r="R569" s="2">
        <v>2301</v>
      </c>
      <c r="S569" s="2">
        <v>10848</v>
      </c>
      <c r="T569" s="3">
        <v>2510</v>
      </c>
      <c r="U569" s="1">
        <v>14739</v>
      </c>
      <c r="V569" s="2">
        <v>4292</v>
      </c>
      <c r="W569" s="2">
        <v>6690</v>
      </c>
      <c r="X569" s="2">
        <v>5219</v>
      </c>
      <c r="Y569" s="3">
        <v>6877</v>
      </c>
      <c r="AA569">
        <f>SUM(A569:Y569)</f>
        <v>195325</v>
      </c>
    </row>
    <row r="570" spans="1:53" ht="12.75">
      <c r="A570" s="4">
        <v>6095</v>
      </c>
      <c r="B570" s="5">
        <v>8254</v>
      </c>
      <c r="C570" s="5">
        <v>10118</v>
      </c>
      <c r="D570" s="5">
        <v>9030</v>
      </c>
      <c r="E570" s="6">
        <v>11824</v>
      </c>
      <c r="F570" s="4">
        <v>1082</v>
      </c>
      <c r="G570" s="5">
        <v>12636</v>
      </c>
      <c r="H570" s="5">
        <v>4484</v>
      </c>
      <c r="I570" s="5">
        <v>13412</v>
      </c>
      <c r="J570" s="6">
        <v>3691</v>
      </c>
      <c r="K570" s="4">
        <v>7953</v>
      </c>
      <c r="L570" s="5">
        <v>12025</v>
      </c>
      <c r="M570" s="5">
        <v>1976</v>
      </c>
      <c r="N570" s="5">
        <v>10923</v>
      </c>
      <c r="O570" s="6">
        <v>3060</v>
      </c>
      <c r="P570" s="4">
        <v>14839</v>
      </c>
      <c r="Q570" s="5">
        <v>3892</v>
      </c>
      <c r="R570" s="5">
        <v>6365</v>
      </c>
      <c r="S570" s="5">
        <v>5294</v>
      </c>
      <c r="T570" s="6">
        <v>7427</v>
      </c>
      <c r="U570" s="4">
        <v>9846</v>
      </c>
      <c r="V570" s="5">
        <v>1383</v>
      </c>
      <c r="W570" s="5">
        <v>15122</v>
      </c>
      <c r="X570" s="5">
        <v>281</v>
      </c>
      <c r="Y570" s="6">
        <v>14313</v>
      </c>
      <c r="AA570">
        <f aca="true" t="shared" si="485" ref="AA570:AA593">SUM(A570:Y570)</f>
        <v>195325</v>
      </c>
      <c r="AC570">
        <f>SUM(A569:E573)</f>
        <v>195325</v>
      </c>
      <c r="AD570">
        <f aca="true" t="shared" si="486" ref="AD570:AD590">SUM(B569:F573)</f>
        <v>195325</v>
      </c>
      <c r="AE570">
        <f aca="true" t="shared" si="487" ref="AE570:AE590">SUM(C569:G573)</f>
        <v>195325</v>
      </c>
      <c r="AF570">
        <f aca="true" t="shared" si="488" ref="AF570:AF590">SUM(D569:H573)</f>
        <v>195325</v>
      </c>
      <c r="AG570">
        <f aca="true" t="shared" si="489" ref="AG570:AG590">SUM(E569:I573)</f>
        <v>195325</v>
      </c>
      <c r="AH570">
        <f aca="true" t="shared" si="490" ref="AH570:AH590">SUM(F569:J573)</f>
        <v>195325</v>
      </c>
      <c r="AI570">
        <f aca="true" t="shared" si="491" ref="AI570:AI590">SUM(G569:K573)</f>
        <v>195325</v>
      </c>
      <c r="AJ570">
        <f aca="true" t="shared" si="492" ref="AJ570:AJ590">SUM(H569:L573)</f>
        <v>195325</v>
      </c>
      <c r="AK570">
        <f aca="true" t="shared" si="493" ref="AK570:AK590">SUM(I569:M573)</f>
        <v>195325</v>
      </c>
      <c r="AL570">
        <f aca="true" t="shared" si="494" ref="AL570:AL590">SUM(J569:N573)</f>
        <v>195325</v>
      </c>
      <c r="AM570">
        <f aca="true" t="shared" si="495" ref="AM570:AM590">SUM(K569:O573)</f>
        <v>195325</v>
      </c>
      <c r="AN570">
        <f aca="true" t="shared" si="496" ref="AN570:AN590">SUM(L569:P573)</f>
        <v>195325</v>
      </c>
      <c r="AO570">
        <f aca="true" t="shared" si="497" ref="AO570:AO590">SUM(M569:Q573)</f>
        <v>195325</v>
      </c>
      <c r="AP570">
        <f aca="true" t="shared" si="498" ref="AP570:AP590">SUM(N569:R573)</f>
        <v>195325</v>
      </c>
      <c r="AQ570">
        <f aca="true" t="shared" si="499" ref="AQ570:AQ590">SUM(O569:S573)</f>
        <v>195325</v>
      </c>
      <c r="AR570">
        <f aca="true" t="shared" si="500" ref="AR570:AR590">SUM(P569:T573)</f>
        <v>195325</v>
      </c>
      <c r="AS570">
        <f aca="true" t="shared" si="501" ref="AS570:AS590">SUM(Q569:U573)</f>
        <v>195325</v>
      </c>
      <c r="AT570">
        <f aca="true" t="shared" si="502" ref="AT570:AT590">SUM(R569:V573)</f>
        <v>195325</v>
      </c>
      <c r="AU570">
        <f aca="true" t="shared" si="503" ref="AU570:AU590">SUM(S569:W573)</f>
        <v>195325</v>
      </c>
      <c r="AV570">
        <f aca="true" t="shared" si="504" ref="AV570:AV590">SUM(T569:X573)</f>
        <v>195325</v>
      </c>
      <c r="AW570">
        <f aca="true" t="shared" si="505" ref="AW570:AW590">SUM(U569:Y573)</f>
        <v>195325</v>
      </c>
      <c r="AZ570">
        <f>+Y570+X571+W572+V573+U574+T575+S576+R577+Q578+P579+O580+N581+M582+L583+K584+J585+I586+H587+G588+F589+E590+D591+C592+B593+A569</f>
        <v>195325</v>
      </c>
      <c r="BA570">
        <f>+B569+C570+D571+E572+F573+G574+H575+I576+J577+K578+L579+M580+N581+O582+P583+Q584+R585+S586+T587+U588+V589+W590+X591+Y592+A593</f>
        <v>195325</v>
      </c>
    </row>
    <row r="571" spans="1:53" ht="12.75">
      <c r="A571" s="4">
        <v>657</v>
      </c>
      <c r="B571" s="5">
        <v>12811</v>
      </c>
      <c r="C571" s="5">
        <v>4959</v>
      </c>
      <c r="D571" s="5">
        <v>13512</v>
      </c>
      <c r="E571" s="6">
        <v>3366</v>
      </c>
      <c r="F571" s="4">
        <v>7528</v>
      </c>
      <c r="G571" s="5">
        <v>12200</v>
      </c>
      <c r="H571" s="5">
        <v>2451</v>
      </c>
      <c r="I571" s="5">
        <v>11023</v>
      </c>
      <c r="J571" s="6">
        <v>2735</v>
      </c>
      <c r="K571" s="4">
        <v>14414</v>
      </c>
      <c r="L571" s="5">
        <v>4067</v>
      </c>
      <c r="M571" s="5">
        <v>6840</v>
      </c>
      <c r="N571" s="5">
        <v>5394</v>
      </c>
      <c r="O571" s="6">
        <v>7102</v>
      </c>
      <c r="P571" s="4">
        <v>9421</v>
      </c>
      <c r="Q571" s="5">
        <v>1558</v>
      </c>
      <c r="R571" s="5">
        <v>15597</v>
      </c>
      <c r="S571" s="5">
        <v>381</v>
      </c>
      <c r="T571" s="6">
        <v>13988</v>
      </c>
      <c r="U571" s="4">
        <v>5670</v>
      </c>
      <c r="V571" s="5">
        <v>8429</v>
      </c>
      <c r="W571" s="5">
        <v>10593</v>
      </c>
      <c r="X571" s="5">
        <v>9130</v>
      </c>
      <c r="Y571" s="6">
        <v>11499</v>
      </c>
      <c r="AA571">
        <f t="shared" si="485"/>
        <v>195325</v>
      </c>
      <c r="AC571">
        <f aca="true" t="shared" si="506" ref="AC571:AC590">SUM(A570:E574)</f>
        <v>195325</v>
      </c>
      <c r="AD571">
        <f t="shared" si="486"/>
        <v>195325</v>
      </c>
      <c r="AE571">
        <f t="shared" si="487"/>
        <v>195325</v>
      </c>
      <c r="AF571">
        <f t="shared" si="488"/>
        <v>195325</v>
      </c>
      <c r="AG571">
        <f t="shared" si="489"/>
        <v>195325</v>
      </c>
      <c r="AH571">
        <f t="shared" si="490"/>
        <v>195325</v>
      </c>
      <c r="AI571">
        <f t="shared" si="491"/>
        <v>195325</v>
      </c>
      <c r="AJ571">
        <f t="shared" si="492"/>
        <v>195325</v>
      </c>
      <c r="AK571">
        <f t="shared" si="493"/>
        <v>195325</v>
      </c>
      <c r="AL571">
        <f t="shared" si="494"/>
        <v>195325</v>
      </c>
      <c r="AM571">
        <f t="shared" si="495"/>
        <v>195325</v>
      </c>
      <c r="AN571">
        <f t="shared" si="496"/>
        <v>195325</v>
      </c>
      <c r="AO571">
        <f t="shared" si="497"/>
        <v>195325</v>
      </c>
      <c r="AP571">
        <f t="shared" si="498"/>
        <v>195325</v>
      </c>
      <c r="AQ571">
        <f t="shared" si="499"/>
        <v>195325</v>
      </c>
      <c r="AR571">
        <f t="shared" si="500"/>
        <v>195325</v>
      </c>
      <c r="AS571">
        <f t="shared" si="501"/>
        <v>195325</v>
      </c>
      <c r="AT571">
        <f t="shared" si="502"/>
        <v>195325</v>
      </c>
      <c r="AU571">
        <f t="shared" si="503"/>
        <v>195325</v>
      </c>
      <c r="AV571">
        <f t="shared" si="504"/>
        <v>195325</v>
      </c>
      <c r="AW571">
        <f t="shared" si="505"/>
        <v>195325</v>
      </c>
      <c r="AZ571" s="10">
        <f>+Y571+X572+W573+V574+U575+T576+S577+R578+Q579+P580+O581+N582+M583+L584+K585+J586+I587+H588+G589+F590+E591+D592+C593+B569+A570</f>
        <v>195325</v>
      </c>
      <c r="BA571" s="10">
        <f>+C569+D570+E571+F572+G573+H574+I575+J576+K577+L578+M579+N580+O581+P582+Q583+R584+S585+T586+U587+V588+W589+X590+Y591+A592+B593</f>
        <v>195325</v>
      </c>
    </row>
    <row r="572" spans="1:53" ht="12.75">
      <c r="A572" s="4">
        <v>8003</v>
      </c>
      <c r="B572" s="5">
        <v>12375</v>
      </c>
      <c r="C572" s="5">
        <v>2026</v>
      </c>
      <c r="D572" s="5">
        <v>10698</v>
      </c>
      <c r="E572" s="6">
        <v>2835</v>
      </c>
      <c r="F572" s="4">
        <v>14889</v>
      </c>
      <c r="G572" s="5">
        <v>4242</v>
      </c>
      <c r="H572" s="5">
        <v>6415</v>
      </c>
      <c r="I572" s="5">
        <v>5069</v>
      </c>
      <c r="J572" s="6">
        <v>7202</v>
      </c>
      <c r="K572" s="4">
        <v>9896</v>
      </c>
      <c r="L572" s="5">
        <v>1733</v>
      </c>
      <c r="M572" s="5">
        <v>15172</v>
      </c>
      <c r="N572" s="5">
        <v>56</v>
      </c>
      <c r="O572" s="6">
        <v>14088</v>
      </c>
      <c r="P572" s="4">
        <v>6145</v>
      </c>
      <c r="Q572" s="5">
        <v>8604</v>
      </c>
      <c r="R572" s="5">
        <v>10168</v>
      </c>
      <c r="S572" s="5">
        <v>8805</v>
      </c>
      <c r="T572" s="6">
        <v>11599</v>
      </c>
      <c r="U572" s="4">
        <v>1132</v>
      </c>
      <c r="V572" s="5">
        <v>12986</v>
      </c>
      <c r="W572" s="5">
        <v>4534</v>
      </c>
      <c r="X572" s="5">
        <v>13187</v>
      </c>
      <c r="Y572" s="6">
        <v>3466</v>
      </c>
      <c r="AA572">
        <f t="shared" si="485"/>
        <v>195325</v>
      </c>
      <c r="AC572">
        <f t="shared" si="506"/>
        <v>195325</v>
      </c>
      <c r="AD572">
        <f t="shared" si="486"/>
        <v>195325</v>
      </c>
      <c r="AE572">
        <f t="shared" si="487"/>
        <v>195325</v>
      </c>
      <c r="AF572">
        <f t="shared" si="488"/>
        <v>195325</v>
      </c>
      <c r="AG572">
        <f t="shared" si="489"/>
        <v>195325</v>
      </c>
      <c r="AH572">
        <f t="shared" si="490"/>
        <v>195325</v>
      </c>
      <c r="AI572">
        <f t="shared" si="491"/>
        <v>195325</v>
      </c>
      <c r="AJ572">
        <f t="shared" si="492"/>
        <v>195325</v>
      </c>
      <c r="AK572">
        <f t="shared" si="493"/>
        <v>195325</v>
      </c>
      <c r="AL572">
        <f t="shared" si="494"/>
        <v>195325</v>
      </c>
      <c r="AM572">
        <f t="shared" si="495"/>
        <v>195325</v>
      </c>
      <c r="AN572">
        <f t="shared" si="496"/>
        <v>195325</v>
      </c>
      <c r="AO572">
        <f t="shared" si="497"/>
        <v>195325</v>
      </c>
      <c r="AP572">
        <f t="shared" si="498"/>
        <v>195325</v>
      </c>
      <c r="AQ572">
        <f t="shared" si="499"/>
        <v>195325</v>
      </c>
      <c r="AR572">
        <f t="shared" si="500"/>
        <v>195325</v>
      </c>
      <c r="AS572">
        <f t="shared" si="501"/>
        <v>195325</v>
      </c>
      <c r="AT572">
        <f t="shared" si="502"/>
        <v>195325</v>
      </c>
      <c r="AU572">
        <f t="shared" si="503"/>
        <v>195325</v>
      </c>
      <c r="AV572">
        <f t="shared" si="504"/>
        <v>195325</v>
      </c>
      <c r="AW572">
        <f t="shared" si="505"/>
        <v>195325</v>
      </c>
      <c r="AZ572">
        <f>Y572+X573+W574+V575+U576+T577+S578+R579+Q580+P581+O582+N583+M584+L585+K586+J587+I588+H589+G590+F591+E592+D593+C569+B570+A571</f>
        <v>195325</v>
      </c>
      <c r="BA572">
        <f>D569+E570+F571+G572+H573+I574+J575+K576+L577+M578+N579+O580+P581+Q582+R583+S584+T585+U586+V587+W588+X589+Y590+A591+B592+C593</f>
        <v>195325</v>
      </c>
    </row>
    <row r="573" spans="1:53" ht="13.5" thickBot="1">
      <c r="A573" s="7">
        <v>14564</v>
      </c>
      <c r="B573" s="8">
        <v>3842</v>
      </c>
      <c r="C573" s="8">
        <v>6515</v>
      </c>
      <c r="D573" s="8">
        <v>5619</v>
      </c>
      <c r="E573" s="9">
        <v>7277</v>
      </c>
      <c r="F573" s="7">
        <v>9571</v>
      </c>
      <c r="G573" s="8">
        <v>1333</v>
      </c>
      <c r="H573" s="8">
        <v>15272</v>
      </c>
      <c r="I573" s="8">
        <v>606</v>
      </c>
      <c r="J573" s="9">
        <v>14163</v>
      </c>
      <c r="K573" s="7">
        <v>5820</v>
      </c>
      <c r="L573" s="8">
        <v>8204</v>
      </c>
      <c r="M573" s="8">
        <v>10268</v>
      </c>
      <c r="N573" s="8">
        <v>9355</v>
      </c>
      <c r="O573" s="9">
        <v>11674</v>
      </c>
      <c r="P573" s="7">
        <v>807</v>
      </c>
      <c r="Q573" s="8">
        <v>12586</v>
      </c>
      <c r="R573" s="8">
        <v>4634</v>
      </c>
      <c r="S573" s="8">
        <v>13737</v>
      </c>
      <c r="T573" s="9">
        <v>3541</v>
      </c>
      <c r="U573" s="7">
        <v>7678</v>
      </c>
      <c r="V573" s="8">
        <v>11975</v>
      </c>
      <c r="W573" s="8">
        <v>2126</v>
      </c>
      <c r="X573" s="8">
        <v>11248</v>
      </c>
      <c r="Y573" s="9">
        <v>2910</v>
      </c>
      <c r="AA573">
        <f t="shared" si="485"/>
        <v>195325</v>
      </c>
      <c r="AC573">
        <f t="shared" si="506"/>
        <v>195325</v>
      </c>
      <c r="AD573">
        <f t="shared" si="486"/>
        <v>195325</v>
      </c>
      <c r="AE573">
        <f t="shared" si="487"/>
        <v>195325</v>
      </c>
      <c r="AF573">
        <f t="shared" si="488"/>
        <v>195325</v>
      </c>
      <c r="AG573">
        <f t="shared" si="489"/>
        <v>195325</v>
      </c>
      <c r="AH573">
        <f t="shared" si="490"/>
        <v>195325</v>
      </c>
      <c r="AI573">
        <f t="shared" si="491"/>
        <v>195325</v>
      </c>
      <c r="AJ573">
        <f t="shared" si="492"/>
        <v>195325</v>
      </c>
      <c r="AK573">
        <f t="shared" si="493"/>
        <v>195325</v>
      </c>
      <c r="AL573">
        <f t="shared" si="494"/>
        <v>195325</v>
      </c>
      <c r="AM573">
        <f t="shared" si="495"/>
        <v>195325</v>
      </c>
      <c r="AN573">
        <f t="shared" si="496"/>
        <v>195325</v>
      </c>
      <c r="AO573">
        <f t="shared" si="497"/>
        <v>195325</v>
      </c>
      <c r="AP573">
        <f t="shared" si="498"/>
        <v>195325</v>
      </c>
      <c r="AQ573">
        <f t="shared" si="499"/>
        <v>195325</v>
      </c>
      <c r="AR573">
        <f t="shared" si="500"/>
        <v>195325</v>
      </c>
      <c r="AS573">
        <f t="shared" si="501"/>
        <v>195325</v>
      </c>
      <c r="AT573">
        <f t="shared" si="502"/>
        <v>195325</v>
      </c>
      <c r="AU573">
        <f t="shared" si="503"/>
        <v>195325</v>
      </c>
      <c r="AV573">
        <f t="shared" si="504"/>
        <v>195325</v>
      </c>
      <c r="AW573">
        <f t="shared" si="505"/>
        <v>195325</v>
      </c>
      <c r="AZ573">
        <f>Y573+X574+W575+V576+U577+T578+S579+R580+Q581+P582+O583+N584+M585+L586+K587+J588+I589+H590+G591+F592+E593+D569+C570+B571+A572</f>
        <v>195325</v>
      </c>
      <c r="BA573">
        <f>E569+F570+G571+H572+I573+J574+K575+L576+M577+N578+O579+P580+Q581+R582+S583+T584+U585+V586+W587+X588+Y589+A590+B591+C592+D593</f>
        <v>195325</v>
      </c>
    </row>
    <row r="574" spans="1:53" ht="12.75">
      <c r="A574" s="1">
        <v>9921</v>
      </c>
      <c r="B574" s="2">
        <v>1683</v>
      </c>
      <c r="C574" s="2">
        <v>15222</v>
      </c>
      <c r="D574" s="2">
        <v>6</v>
      </c>
      <c r="E574" s="3">
        <v>14113</v>
      </c>
      <c r="F574" s="1">
        <v>6170</v>
      </c>
      <c r="G574" s="2">
        <v>8554</v>
      </c>
      <c r="H574" s="2">
        <v>10218</v>
      </c>
      <c r="I574" s="2">
        <v>8755</v>
      </c>
      <c r="J574" s="3">
        <v>11624</v>
      </c>
      <c r="K574" s="1">
        <v>1157</v>
      </c>
      <c r="L574" s="2">
        <v>12936</v>
      </c>
      <c r="M574" s="2">
        <v>4584</v>
      </c>
      <c r="N574" s="2">
        <v>13137</v>
      </c>
      <c r="O574" s="3">
        <v>3491</v>
      </c>
      <c r="P574" s="1">
        <v>8028</v>
      </c>
      <c r="Q574" s="2">
        <v>12325</v>
      </c>
      <c r="R574" s="2">
        <v>2076</v>
      </c>
      <c r="S574" s="2">
        <v>10648</v>
      </c>
      <c r="T574" s="3">
        <v>2860</v>
      </c>
      <c r="U574" s="1">
        <v>14914</v>
      </c>
      <c r="V574" s="2">
        <v>4192</v>
      </c>
      <c r="W574" s="2">
        <v>6465</v>
      </c>
      <c r="X574" s="2">
        <v>5019</v>
      </c>
      <c r="Y574" s="3">
        <v>7227</v>
      </c>
      <c r="AA574">
        <f t="shared" si="485"/>
        <v>195325</v>
      </c>
      <c r="AC574">
        <f t="shared" si="506"/>
        <v>195325</v>
      </c>
      <c r="AD574">
        <f t="shared" si="486"/>
        <v>195325</v>
      </c>
      <c r="AE574">
        <f t="shared" si="487"/>
        <v>195325</v>
      </c>
      <c r="AF574">
        <f t="shared" si="488"/>
        <v>195325</v>
      </c>
      <c r="AG574">
        <f t="shared" si="489"/>
        <v>195325</v>
      </c>
      <c r="AH574">
        <f t="shared" si="490"/>
        <v>195325</v>
      </c>
      <c r="AI574">
        <f t="shared" si="491"/>
        <v>195325</v>
      </c>
      <c r="AJ574">
        <f t="shared" si="492"/>
        <v>195325</v>
      </c>
      <c r="AK574">
        <f t="shared" si="493"/>
        <v>195325</v>
      </c>
      <c r="AL574">
        <f t="shared" si="494"/>
        <v>195325</v>
      </c>
      <c r="AM574">
        <f t="shared" si="495"/>
        <v>195325</v>
      </c>
      <c r="AN574">
        <f t="shared" si="496"/>
        <v>195325</v>
      </c>
      <c r="AO574">
        <f t="shared" si="497"/>
        <v>195325</v>
      </c>
      <c r="AP574">
        <f t="shared" si="498"/>
        <v>195325</v>
      </c>
      <c r="AQ574">
        <f t="shared" si="499"/>
        <v>195325</v>
      </c>
      <c r="AR574">
        <f t="shared" si="500"/>
        <v>195325</v>
      </c>
      <c r="AS574">
        <f t="shared" si="501"/>
        <v>195325</v>
      </c>
      <c r="AT574">
        <f t="shared" si="502"/>
        <v>195325</v>
      </c>
      <c r="AU574">
        <f t="shared" si="503"/>
        <v>195325</v>
      </c>
      <c r="AV574">
        <f t="shared" si="504"/>
        <v>195325</v>
      </c>
      <c r="AW574">
        <f t="shared" si="505"/>
        <v>195325</v>
      </c>
      <c r="AZ574">
        <f>Y574+X575+W576+V577+U578+T579+S580+R581+Q582+P583+O584+N585+M586+L587+K588+J589+I590+H591+G592+F593+E569+D570+C571+B572+A573</f>
        <v>195325</v>
      </c>
      <c r="BA574">
        <f>F569+G570+H571+I572+J573+K574+L575+M576+N577+O578+P579+Q580+R581+S582+T583+U584+V585+W586+X587+Y588+A589+B590+C591+D592+E593</f>
        <v>195325</v>
      </c>
    </row>
    <row r="575" spans="1:53" ht="12.75">
      <c r="A575" s="4">
        <v>5770</v>
      </c>
      <c r="B575" s="5">
        <v>8229</v>
      </c>
      <c r="C575" s="5">
        <v>10293</v>
      </c>
      <c r="D575" s="5">
        <v>9305</v>
      </c>
      <c r="E575" s="6">
        <v>11724</v>
      </c>
      <c r="F575" s="4">
        <v>757</v>
      </c>
      <c r="G575" s="5">
        <v>12611</v>
      </c>
      <c r="H575" s="5">
        <v>4659</v>
      </c>
      <c r="I575" s="5">
        <v>13687</v>
      </c>
      <c r="J575" s="6">
        <v>3591</v>
      </c>
      <c r="K575" s="4">
        <v>7628</v>
      </c>
      <c r="L575" s="5">
        <v>12000</v>
      </c>
      <c r="M575" s="5">
        <v>2151</v>
      </c>
      <c r="N575" s="5">
        <v>11198</v>
      </c>
      <c r="O575" s="6">
        <v>2960</v>
      </c>
      <c r="P575" s="4">
        <v>14514</v>
      </c>
      <c r="Q575" s="5">
        <v>3867</v>
      </c>
      <c r="R575" s="5">
        <v>6540</v>
      </c>
      <c r="S575" s="5">
        <v>5569</v>
      </c>
      <c r="T575" s="6">
        <v>7327</v>
      </c>
      <c r="U575" s="4">
        <v>9521</v>
      </c>
      <c r="V575" s="5">
        <v>1358</v>
      </c>
      <c r="W575" s="5">
        <v>15297</v>
      </c>
      <c r="X575" s="5">
        <v>556</v>
      </c>
      <c r="Y575" s="6">
        <v>14213</v>
      </c>
      <c r="AA575">
        <f t="shared" si="485"/>
        <v>195325</v>
      </c>
      <c r="AC575">
        <f t="shared" si="506"/>
        <v>195325</v>
      </c>
      <c r="AD575">
        <f t="shared" si="486"/>
        <v>195325</v>
      </c>
      <c r="AE575">
        <f t="shared" si="487"/>
        <v>195325</v>
      </c>
      <c r="AF575">
        <f t="shared" si="488"/>
        <v>195325</v>
      </c>
      <c r="AG575">
        <f t="shared" si="489"/>
        <v>195325</v>
      </c>
      <c r="AH575">
        <f t="shared" si="490"/>
        <v>195325</v>
      </c>
      <c r="AI575">
        <f t="shared" si="491"/>
        <v>195325</v>
      </c>
      <c r="AJ575">
        <f t="shared" si="492"/>
        <v>195325</v>
      </c>
      <c r="AK575">
        <f t="shared" si="493"/>
        <v>195325</v>
      </c>
      <c r="AL575">
        <f t="shared" si="494"/>
        <v>195325</v>
      </c>
      <c r="AM575">
        <f t="shared" si="495"/>
        <v>195325</v>
      </c>
      <c r="AN575">
        <f t="shared" si="496"/>
        <v>195325</v>
      </c>
      <c r="AO575">
        <f t="shared" si="497"/>
        <v>195325</v>
      </c>
      <c r="AP575">
        <f t="shared" si="498"/>
        <v>195325</v>
      </c>
      <c r="AQ575">
        <f t="shared" si="499"/>
        <v>195325</v>
      </c>
      <c r="AR575">
        <f t="shared" si="500"/>
        <v>195325</v>
      </c>
      <c r="AS575">
        <f t="shared" si="501"/>
        <v>195325</v>
      </c>
      <c r="AT575">
        <f t="shared" si="502"/>
        <v>195325</v>
      </c>
      <c r="AU575">
        <f t="shared" si="503"/>
        <v>195325</v>
      </c>
      <c r="AV575">
        <f t="shared" si="504"/>
        <v>195325</v>
      </c>
      <c r="AW575">
        <f t="shared" si="505"/>
        <v>195325</v>
      </c>
      <c r="AZ575">
        <f>Y575+X576+W577+V578+U579+T580+S581+R582+Q583+P584+O585+N586+M587+L588+K589+J590+I591+H592+G593+F569+E570+D571+C572+B573+A574</f>
        <v>195325</v>
      </c>
      <c r="BA575">
        <f>G569+H570+I571+J572+K573+L574+M575+N576+O577+P578+Q579+R580+S581+T582+U583+V584+W585+X586+Y587+A588+B589+C590+D591+E592+F593</f>
        <v>195325</v>
      </c>
    </row>
    <row r="576" spans="1:53" ht="12.75">
      <c r="A576" s="4">
        <v>932</v>
      </c>
      <c r="B576" s="5">
        <v>13086</v>
      </c>
      <c r="C576" s="5">
        <v>4759</v>
      </c>
      <c r="D576" s="5">
        <v>13362</v>
      </c>
      <c r="E576" s="6">
        <v>3166</v>
      </c>
      <c r="F576" s="4">
        <v>7803</v>
      </c>
      <c r="G576" s="5">
        <v>12475</v>
      </c>
      <c r="H576" s="5">
        <v>2251</v>
      </c>
      <c r="I576" s="5">
        <v>10873</v>
      </c>
      <c r="J576" s="6">
        <v>2535</v>
      </c>
      <c r="K576" s="4">
        <v>14689</v>
      </c>
      <c r="L576" s="5">
        <v>4342</v>
      </c>
      <c r="M576" s="5">
        <v>6640</v>
      </c>
      <c r="N576" s="5">
        <v>5244</v>
      </c>
      <c r="O576" s="6">
        <v>6902</v>
      </c>
      <c r="P576" s="4">
        <v>9696</v>
      </c>
      <c r="Q576" s="5">
        <v>1833</v>
      </c>
      <c r="R576" s="5">
        <v>15397</v>
      </c>
      <c r="S576" s="5">
        <v>231</v>
      </c>
      <c r="T576" s="6">
        <v>13788</v>
      </c>
      <c r="U576" s="4">
        <v>5945</v>
      </c>
      <c r="V576" s="5">
        <v>8704</v>
      </c>
      <c r="W576" s="5">
        <v>10393</v>
      </c>
      <c r="X576" s="5">
        <v>8980</v>
      </c>
      <c r="Y576" s="6">
        <v>11299</v>
      </c>
      <c r="AA576">
        <f t="shared" si="485"/>
        <v>195325</v>
      </c>
      <c r="AC576">
        <f t="shared" si="506"/>
        <v>195325</v>
      </c>
      <c r="AD576">
        <f t="shared" si="486"/>
        <v>195325</v>
      </c>
      <c r="AE576">
        <f t="shared" si="487"/>
        <v>195325</v>
      </c>
      <c r="AF576">
        <f t="shared" si="488"/>
        <v>195325</v>
      </c>
      <c r="AG576">
        <f t="shared" si="489"/>
        <v>195325</v>
      </c>
      <c r="AH576">
        <f t="shared" si="490"/>
        <v>195325</v>
      </c>
      <c r="AI576">
        <f t="shared" si="491"/>
        <v>195325</v>
      </c>
      <c r="AJ576">
        <f t="shared" si="492"/>
        <v>195325</v>
      </c>
      <c r="AK576">
        <f t="shared" si="493"/>
        <v>195325</v>
      </c>
      <c r="AL576">
        <f t="shared" si="494"/>
        <v>195325</v>
      </c>
      <c r="AM576">
        <f t="shared" si="495"/>
        <v>195325</v>
      </c>
      <c r="AN576">
        <f t="shared" si="496"/>
        <v>195325</v>
      </c>
      <c r="AO576">
        <f t="shared" si="497"/>
        <v>195325</v>
      </c>
      <c r="AP576">
        <f t="shared" si="498"/>
        <v>195325</v>
      </c>
      <c r="AQ576">
        <f t="shared" si="499"/>
        <v>195325</v>
      </c>
      <c r="AR576">
        <f t="shared" si="500"/>
        <v>195325</v>
      </c>
      <c r="AS576">
        <f t="shared" si="501"/>
        <v>195325</v>
      </c>
      <c r="AT576">
        <f t="shared" si="502"/>
        <v>195325</v>
      </c>
      <c r="AU576">
        <f t="shared" si="503"/>
        <v>195325</v>
      </c>
      <c r="AV576">
        <f t="shared" si="504"/>
        <v>195325</v>
      </c>
      <c r="AW576">
        <f t="shared" si="505"/>
        <v>195325</v>
      </c>
      <c r="AZ576">
        <f>Y576+X577+W578+V579+U580+T581+S582+R583+Q584+P585+O586+N587+M588+L589+K590+J591+I592+H593+G569+F570+E571+D572+C573+B574+A575</f>
        <v>195325</v>
      </c>
      <c r="BA576">
        <f>H569+I570+J571+K572+L573+M574+N575+O576+P577+Q578+R579+S580+T581+U582+V583+W584+X585+Y586+A587+B588+C589+D590+E591+F592+G593</f>
        <v>195325</v>
      </c>
    </row>
    <row r="577" spans="1:53" ht="12.75">
      <c r="A577" s="4">
        <v>7978</v>
      </c>
      <c r="B577" s="5">
        <v>12050</v>
      </c>
      <c r="C577" s="5">
        <v>1926</v>
      </c>
      <c r="D577" s="5">
        <v>10973</v>
      </c>
      <c r="E577" s="6">
        <v>3010</v>
      </c>
      <c r="F577" s="4">
        <v>14864</v>
      </c>
      <c r="G577" s="5">
        <v>3917</v>
      </c>
      <c r="H577" s="5">
        <v>6315</v>
      </c>
      <c r="I577" s="5">
        <v>5344</v>
      </c>
      <c r="J577" s="6">
        <v>7377</v>
      </c>
      <c r="K577" s="4">
        <v>9871</v>
      </c>
      <c r="L577" s="5">
        <v>1408</v>
      </c>
      <c r="M577" s="5">
        <v>15072</v>
      </c>
      <c r="N577" s="5">
        <v>331</v>
      </c>
      <c r="O577" s="6">
        <v>14263</v>
      </c>
      <c r="P577" s="4">
        <v>6120</v>
      </c>
      <c r="Q577" s="5">
        <v>8279</v>
      </c>
      <c r="R577" s="5">
        <v>10068</v>
      </c>
      <c r="S577" s="5">
        <v>9080</v>
      </c>
      <c r="T577" s="6">
        <v>11774</v>
      </c>
      <c r="U577" s="4">
        <v>1107</v>
      </c>
      <c r="V577" s="5">
        <v>12661</v>
      </c>
      <c r="W577" s="5">
        <v>4434</v>
      </c>
      <c r="X577" s="5">
        <v>13462</v>
      </c>
      <c r="Y577" s="6">
        <v>3641</v>
      </c>
      <c r="AA577">
        <f t="shared" si="485"/>
        <v>195325</v>
      </c>
      <c r="AC577">
        <f t="shared" si="506"/>
        <v>195325</v>
      </c>
      <c r="AD577">
        <f t="shared" si="486"/>
        <v>195325</v>
      </c>
      <c r="AE577">
        <f t="shared" si="487"/>
        <v>195325</v>
      </c>
      <c r="AF577">
        <f t="shared" si="488"/>
        <v>195325</v>
      </c>
      <c r="AG577">
        <f t="shared" si="489"/>
        <v>195325</v>
      </c>
      <c r="AH577">
        <f t="shared" si="490"/>
        <v>195325</v>
      </c>
      <c r="AI577">
        <f t="shared" si="491"/>
        <v>195325</v>
      </c>
      <c r="AJ577">
        <f t="shared" si="492"/>
        <v>195325</v>
      </c>
      <c r="AK577">
        <f t="shared" si="493"/>
        <v>195325</v>
      </c>
      <c r="AL577">
        <f t="shared" si="494"/>
        <v>195325</v>
      </c>
      <c r="AM577">
        <f t="shared" si="495"/>
        <v>195325</v>
      </c>
      <c r="AN577">
        <f t="shared" si="496"/>
        <v>195325</v>
      </c>
      <c r="AO577">
        <f t="shared" si="497"/>
        <v>195325</v>
      </c>
      <c r="AP577">
        <f t="shared" si="498"/>
        <v>195325</v>
      </c>
      <c r="AQ577">
        <f t="shared" si="499"/>
        <v>195325</v>
      </c>
      <c r="AR577">
        <f t="shared" si="500"/>
        <v>195325</v>
      </c>
      <c r="AS577">
        <f t="shared" si="501"/>
        <v>195325</v>
      </c>
      <c r="AT577">
        <f t="shared" si="502"/>
        <v>195325</v>
      </c>
      <c r="AU577">
        <f t="shared" si="503"/>
        <v>195325</v>
      </c>
      <c r="AV577">
        <f t="shared" si="504"/>
        <v>195325</v>
      </c>
      <c r="AW577">
        <f t="shared" si="505"/>
        <v>195325</v>
      </c>
      <c r="AZ577">
        <f>Y577+X578+W579+V580+U581+T582+S583+R584+Q585+P586+O587+N588+M589+L590+K591+J592+I593+H569+G570+F571+E572+D573+C574+B575+A576</f>
        <v>195325</v>
      </c>
      <c r="BA577">
        <f>I569+J570+K571+L572+M573+N574+O575+P576+Q577+R578+S579+T580+U581+V582+W583+X584+Y585+A586+B587+C588+D589+E590+F591+G592+H593</f>
        <v>195325</v>
      </c>
    </row>
    <row r="578" spans="1:53" ht="13.5" thickBot="1">
      <c r="A578" s="7">
        <v>14464</v>
      </c>
      <c r="B578" s="8">
        <v>4017</v>
      </c>
      <c r="C578" s="8">
        <v>6865</v>
      </c>
      <c r="D578" s="8">
        <v>5419</v>
      </c>
      <c r="E578" s="9">
        <v>7052</v>
      </c>
      <c r="F578" s="7">
        <v>9471</v>
      </c>
      <c r="G578" s="8">
        <v>1508</v>
      </c>
      <c r="H578" s="8">
        <v>15622</v>
      </c>
      <c r="I578" s="8">
        <v>406</v>
      </c>
      <c r="J578" s="9">
        <v>13938</v>
      </c>
      <c r="K578" s="7">
        <v>5720</v>
      </c>
      <c r="L578" s="8">
        <v>8379</v>
      </c>
      <c r="M578" s="8">
        <v>10618</v>
      </c>
      <c r="N578" s="8">
        <v>9155</v>
      </c>
      <c r="O578" s="9">
        <v>11449</v>
      </c>
      <c r="P578" s="7">
        <v>707</v>
      </c>
      <c r="Q578" s="8">
        <v>12761</v>
      </c>
      <c r="R578" s="8">
        <v>4984</v>
      </c>
      <c r="S578" s="8">
        <v>13537</v>
      </c>
      <c r="T578" s="9">
        <v>3316</v>
      </c>
      <c r="U578" s="7">
        <v>7578</v>
      </c>
      <c r="V578" s="8">
        <v>12150</v>
      </c>
      <c r="W578" s="8">
        <v>2476</v>
      </c>
      <c r="X578" s="8">
        <v>11048</v>
      </c>
      <c r="Y578" s="9">
        <v>2685</v>
      </c>
      <c r="AA578">
        <f t="shared" si="485"/>
        <v>195325</v>
      </c>
      <c r="AC578">
        <f t="shared" si="506"/>
        <v>195325</v>
      </c>
      <c r="AD578">
        <f t="shared" si="486"/>
        <v>195325</v>
      </c>
      <c r="AE578">
        <f t="shared" si="487"/>
        <v>195325</v>
      </c>
      <c r="AF578">
        <f t="shared" si="488"/>
        <v>195325</v>
      </c>
      <c r="AG578">
        <f t="shared" si="489"/>
        <v>195325</v>
      </c>
      <c r="AH578">
        <f t="shared" si="490"/>
        <v>195325</v>
      </c>
      <c r="AI578">
        <f t="shared" si="491"/>
        <v>195325</v>
      </c>
      <c r="AJ578">
        <f t="shared" si="492"/>
        <v>195325</v>
      </c>
      <c r="AK578">
        <f t="shared" si="493"/>
        <v>195325</v>
      </c>
      <c r="AL578">
        <f t="shared" si="494"/>
        <v>195325</v>
      </c>
      <c r="AM578">
        <f t="shared" si="495"/>
        <v>195325</v>
      </c>
      <c r="AN578">
        <f t="shared" si="496"/>
        <v>195325</v>
      </c>
      <c r="AO578">
        <f t="shared" si="497"/>
        <v>195325</v>
      </c>
      <c r="AP578">
        <f t="shared" si="498"/>
        <v>195325</v>
      </c>
      <c r="AQ578">
        <f t="shared" si="499"/>
        <v>195325</v>
      </c>
      <c r="AR578">
        <f t="shared" si="500"/>
        <v>195325</v>
      </c>
      <c r="AS578">
        <f t="shared" si="501"/>
        <v>195325</v>
      </c>
      <c r="AT578">
        <f t="shared" si="502"/>
        <v>195325</v>
      </c>
      <c r="AU578">
        <f t="shared" si="503"/>
        <v>195325</v>
      </c>
      <c r="AV578">
        <f t="shared" si="504"/>
        <v>195325</v>
      </c>
      <c r="AW578">
        <f t="shared" si="505"/>
        <v>195325</v>
      </c>
      <c r="AZ578">
        <f>Y578+X579+W580+V581+U582+T583+S584+R585+Q586+P587+O588+N589+M590+L591+K592+J593+I569+H570+G571+F572+E573+D574+C575+B576+A577</f>
        <v>195325</v>
      </c>
      <c r="BA578">
        <f>J569+K570+L571+M572+N573+O574+P575+Q576+R577+S578+T579+U580+V581+W582+X583+Y584+A585+B586+C587+D588+E589+F590+G591+H592+I593</f>
        <v>195325</v>
      </c>
    </row>
    <row r="579" spans="1:53" ht="12.75">
      <c r="A579" s="1">
        <v>9821</v>
      </c>
      <c r="B579" s="2">
        <v>1458</v>
      </c>
      <c r="C579" s="2">
        <v>15022</v>
      </c>
      <c r="D579" s="2">
        <v>356</v>
      </c>
      <c r="E579" s="3">
        <v>14288</v>
      </c>
      <c r="F579" s="1">
        <v>6070</v>
      </c>
      <c r="G579" s="2">
        <v>8329</v>
      </c>
      <c r="H579" s="2">
        <v>10018</v>
      </c>
      <c r="I579" s="2">
        <v>9105</v>
      </c>
      <c r="J579" s="3">
        <v>11799</v>
      </c>
      <c r="K579" s="1">
        <v>1057</v>
      </c>
      <c r="L579" s="2">
        <v>12711</v>
      </c>
      <c r="M579" s="2">
        <v>4384</v>
      </c>
      <c r="N579" s="2">
        <v>13487</v>
      </c>
      <c r="O579" s="3">
        <v>3666</v>
      </c>
      <c r="P579" s="1">
        <v>7928</v>
      </c>
      <c r="Q579" s="2">
        <v>12100</v>
      </c>
      <c r="R579" s="2">
        <v>1876</v>
      </c>
      <c r="S579" s="2">
        <v>10998</v>
      </c>
      <c r="T579" s="3">
        <v>3035</v>
      </c>
      <c r="U579" s="1">
        <v>14814</v>
      </c>
      <c r="V579" s="2">
        <v>3967</v>
      </c>
      <c r="W579" s="2">
        <v>6265</v>
      </c>
      <c r="X579" s="2">
        <v>5369</v>
      </c>
      <c r="Y579" s="3">
        <v>7402</v>
      </c>
      <c r="AA579">
        <f t="shared" si="485"/>
        <v>195325</v>
      </c>
      <c r="AC579">
        <f t="shared" si="506"/>
        <v>195325</v>
      </c>
      <c r="AD579">
        <f t="shared" si="486"/>
        <v>195325</v>
      </c>
      <c r="AE579">
        <f t="shared" si="487"/>
        <v>195325</v>
      </c>
      <c r="AF579">
        <f t="shared" si="488"/>
        <v>195325</v>
      </c>
      <c r="AG579">
        <f t="shared" si="489"/>
        <v>195325</v>
      </c>
      <c r="AH579">
        <f t="shared" si="490"/>
        <v>195325</v>
      </c>
      <c r="AI579">
        <f t="shared" si="491"/>
        <v>195325</v>
      </c>
      <c r="AJ579">
        <f t="shared" si="492"/>
        <v>195325</v>
      </c>
      <c r="AK579">
        <f t="shared" si="493"/>
        <v>195325</v>
      </c>
      <c r="AL579">
        <f t="shared" si="494"/>
        <v>195325</v>
      </c>
      <c r="AM579">
        <f t="shared" si="495"/>
        <v>195325</v>
      </c>
      <c r="AN579">
        <f t="shared" si="496"/>
        <v>195325</v>
      </c>
      <c r="AO579">
        <f t="shared" si="497"/>
        <v>195325</v>
      </c>
      <c r="AP579">
        <f t="shared" si="498"/>
        <v>195325</v>
      </c>
      <c r="AQ579">
        <f t="shared" si="499"/>
        <v>195325</v>
      </c>
      <c r="AR579">
        <f t="shared" si="500"/>
        <v>195325</v>
      </c>
      <c r="AS579">
        <f t="shared" si="501"/>
        <v>195325</v>
      </c>
      <c r="AT579">
        <f t="shared" si="502"/>
        <v>195325</v>
      </c>
      <c r="AU579">
        <f t="shared" si="503"/>
        <v>195325</v>
      </c>
      <c r="AV579">
        <f t="shared" si="504"/>
        <v>195325</v>
      </c>
      <c r="AW579">
        <f t="shared" si="505"/>
        <v>195325</v>
      </c>
      <c r="AZ579">
        <f>Y579+X580+W581+V582+U583+T584+S585+R586+Q587+P588+O589+N590+M591+L592+K593+J569+I570+H571+G572+F573+E574+D575+C576+B577+A578</f>
        <v>195325</v>
      </c>
      <c r="BA579">
        <f>K569+L570+M571+N572+O573+P574+Q575+R576+S577+T578+U579+V580+W581+X582+Y583+A584+B585+C586+D587+E588+F589+G590+H591+I592+J593</f>
        <v>195325</v>
      </c>
    </row>
    <row r="580" spans="1:53" ht="12.75">
      <c r="A580" s="4">
        <v>5745</v>
      </c>
      <c r="B580" s="5">
        <v>8404</v>
      </c>
      <c r="C580" s="5">
        <v>10568</v>
      </c>
      <c r="D580" s="5">
        <v>9205</v>
      </c>
      <c r="E580" s="6">
        <v>11399</v>
      </c>
      <c r="F580" s="4">
        <v>732</v>
      </c>
      <c r="G580" s="5">
        <v>12786</v>
      </c>
      <c r="H580" s="5">
        <v>4934</v>
      </c>
      <c r="I580" s="5">
        <v>13587</v>
      </c>
      <c r="J580" s="6">
        <v>3266</v>
      </c>
      <c r="K580" s="4">
        <v>7603</v>
      </c>
      <c r="L580" s="5">
        <v>12175</v>
      </c>
      <c r="M580" s="5">
        <v>2426</v>
      </c>
      <c r="N580" s="5">
        <v>11098</v>
      </c>
      <c r="O580" s="6">
        <v>2635</v>
      </c>
      <c r="P580" s="4">
        <v>14489</v>
      </c>
      <c r="Q580" s="5">
        <v>4042</v>
      </c>
      <c r="R580" s="5">
        <v>6815</v>
      </c>
      <c r="S580" s="5">
        <v>5469</v>
      </c>
      <c r="T580" s="6">
        <v>7002</v>
      </c>
      <c r="U580" s="4">
        <v>9496</v>
      </c>
      <c r="V580" s="5">
        <v>1533</v>
      </c>
      <c r="W580" s="5">
        <v>15572</v>
      </c>
      <c r="X580" s="5">
        <v>456</v>
      </c>
      <c r="Y580" s="6">
        <v>13888</v>
      </c>
      <c r="AA580">
        <f t="shared" si="485"/>
        <v>195325</v>
      </c>
      <c r="AC580">
        <f t="shared" si="506"/>
        <v>195325</v>
      </c>
      <c r="AD580">
        <f t="shared" si="486"/>
        <v>195325</v>
      </c>
      <c r="AE580">
        <f t="shared" si="487"/>
        <v>195325</v>
      </c>
      <c r="AF580">
        <f t="shared" si="488"/>
        <v>195325</v>
      </c>
      <c r="AG580">
        <f t="shared" si="489"/>
        <v>195325</v>
      </c>
      <c r="AH580">
        <f t="shared" si="490"/>
        <v>195325</v>
      </c>
      <c r="AI580">
        <f t="shared" si="491"/>
        <v>195325</v>
      </c>
      <c r="AJ580">
        <f t="shared" si="492"/>
        <v>195325</v>
      </c>
      <c r="AK580">
        <f t="shared" si="493"/>
        <v>195325</v>
      </c>
      <c r="AL580">
        <f t="shared" si="494"/>
        <v>195325</v>
      </c>
      <c r="AM580">
        <f t="shared" si="495"/>
        <v>195325</v>
      </c>
      <c r="AN580">
        <f t="shared" si="496"/>
        <v>195325</v>
      </c>
      <c r="AO580">
        <f t="shared" si="497"/>
        <v>195325</v>
      </c>
      <c r="AP580">
        <f t="shared" si="498"/>
        <v>195325</v>
      </c>
      <c r="AQ580">
        <f t="shared" si="499"/>
        <v>195325</v>
      </c>
      <c r="AR580">
        <f t="shared" si="500"/>
        <v>195325</v>
      </c>
      <c r="AS580">
        <f t="shared" si="501"/>
        <v>195325</v>
      </c>
      <c r="AT580">
        <f t="shared" si="502"/>
        <v>195325</v>
      </c>
      <c r="AU580">
        <f t="shared" si="503"/>
        <v>195325</v>
      </c>
      <c r="AV580">
        <f t="shared" si="504"/>
        <v>195325</v>
      </c>
      <c r="AW580">
        <f t="shared" si="505"/>
        <v>195325</v>
      </c>
      <c r="AZ580">
        <f>Y580+X581+W582+V583+U584+T585+S586+R587+Q588+P589+O590+N591+M592+L593+K569+J570+I571+H572+G573+F574+E575+D576+C577+B578+A579</f>
        <v>195325</v>
      </c>
      <c r="BA580">
        <f>L569+M570+N571+O572+P573+Q574+R575+S576+T577+U578+V579+W580+X581+Y582+A583+B584+C585+D586+E587+F588+G589+H590+I591+J592+K593</f>
        <v>195325</v>
      </c>
    </row>
    <row r="581" spans="1:53" ht="12.75">
      <c r="A581" s="4">
        <v>1207</v>
      </c>
      <c r="B581" s="5">
        <v>12886</v>
      </c>
      <c r="C581" s="5">
        <v>4609</v>
      </c>
      <c r="D581" s="5">
        <v>13162</v>
      </c>
      <c r="E581" s="6">
        <v>3441</v>
      </c>
      <c r="F581" s="4">
        <v>8078</v>
      </c>
      <c r="G581" s="5">
        <v>12275</v>
      </c>
      <c r="H581" s="5">
        <v>2101</v>
      </c>
      <c r="I581" s="5">
        <v>10673</v>
      </c>
      <c r="J581" s="6">
        <v>2810</v>
      </c>
      <c r="K581" s="4">
        <v>14964</v>
      </c>
      <c r="L581" s="5">
        <v>4142</v>
      </c>
      <c r="M581" s="5">
        <v>6490</v>
      </c>
      <c r="N581" s="5">
        <v>5044</v>
      </c>
      <c r="O581" s="6">
        <v>7177</v>
      </c>
      <c r="P581" s="4">
        <v>9971</v>
      </c>
      <c r="Q581" s="5">
        <v>1633</v>
      </c>
      <c r="R581" s="5">
        <v>15247</v>
      </c>
      <c r="S581" s="5">
        <v>31</v>
      </c>
      <c r="T581" s="6">
        <v>14063</v>
      </c>
      <c r="U581" s="4">
        <v>6220</v>
      </c>
      <c r="V581" s="5">
        <v>8504</v>
      </c>
      <c r="W581" s="5">
        <v>10243</v>
      </c>
      <c r="X581" s="5">
        <v>8780</v>
      </c>
      <c r="Y581" s="6">
        <v>11574</v>
      </c>
      <c r="AA581">
        <f t="shared" si="485"/>
        <v>195325</v>
      </c>
      <c r="AC581">
        <f t="shared" si="506"/>
        <v>195325</v>
      </c>
      <c r="AD581">
        <f t="shared" si="486"/>
        <v>195325</v>
      </c>
      <c r="AE581">
        <f t="shared" si="487"/>
        <v>195325</v>
      </c>
      <c r="AF581">
        <f t="shared" si="488"/>
        <v>195325</v>
      </c>
      <c r="AG581">
        <f t="shared" si="489"/>
        <v>195325</v>
      </c>
      <c r="AH581">
        <f t="shared" si="490"/>
        <v>195325</v>
      </c>
      <c r="AI581">
        <f t="shared" si="491"/>
        <v>195325</v>
      </c>
      <c r="AJ581">
        <f t="shared" si="492"/>
        <v>195325</v>
      </c>
      <c r="AK581">
        <f t="shared" si="493"/>
        <v>195325</v>
      </c>
      <c r="AL581">
        <f t="shared" si="494"/>
        <v>195325</v>
      </c>
      <c r="AM581">
        <f t="shared" si="495"/>
        <v>195325</v>
      </c>
      <c r="AN581">
        <f t="shared" si="496"/>
        <v>195325</v>
      </c>
      <c r="AO581">
        <f t="shared" si="497"/>
        <v>195325</v>
      </c>
      <c r="AP581">
        <f t="shared" si="498"/>
        <v>195325</v>
      </c>
      <c r="AQ581">
        <f t="shared" si="499"/>
        <v>195325</v>
      </c>
      <c r="AR581">
        <f t="shared" si="500"/>
        <v>195325</v>
      </c>
      <c r="AS581">
        <f t="shared" si="501"/>
        <v>195325</v>
      </c>
      <c r="AT581">
        <f t="shared" si="502"/>
        <v>195325</v>
      </c>
      <c r="AU581">
        <f t="shared" si="503"/>
        <v>195325</v>
      </c>
      <c r="AV581">
        <f t="shared" si="504"/>
        <v>195325</v>
      </c>
      <c r="AW581">
        <f t="shared" si="505"/>
        <v>195325</v>
      </c>
      <c r="AZ581">
        <f>Y581+X582+W583+V584+U585+T586+S587+R588+Q589+P590+O591+N592+M593+L569+K570+J571+I572+H573+G574+F575+E576+D577+C578+B579+A580</f>
        <v>195325</v>
      </c>
      <c r="BA581">
        <f>M569+N570+O571+P572+Q573+R574+S575+T576+U577+V578+W579+X580+Y581+A582+B583+C584+D585+E586+F587+G588+H589+I590+J591+K592+L593</f>
        <v>195325</v>
      </c>
    </row>
    <row r="582" spans="1:53" ht="12.75">
      <c r="A582" s="4">
        <v>7653</v>
      </c>
      <c r="B582" s="5">
        <v>11950</v>
      </c>
      <c r="C582" s="5">
        <v>2201</v>
      </c>
      <c r="D582" s="5">
        <v>11148</v>
      </c>
      <c r="E582" s="6">
        <v>2985</v>
      </c>
      <c r="F582" s="4">
        <v>14539</v>
      </c>
      <c r="G582" s="5">
        <v>3817</v>
      </c>
      <c r="H582" s="5">
        <v>6590</v>
      </c>
      <c r="I582" s="5">
        <v>5519</v>
      </c>
      <c r="J582" s="6">
        <v>7352</v>
      </c>
      <c r="K582" s="4">
        <v>9546</v>
      </c>
      <c r="L582" s="5">
        <v>1308</v>
      </c>
      <c r="M582" s="5">
        <v>15347</v>
      </c>
      <c r="N582" s="5">
        <v>506</v>
      </c>
      <c r="O582" s="6">
        <v>14238</v>
      </c>
      <c r="P582" s="4">
        <v>5795</v>
      </c>
      <c r="Q582" s="5">
        <v>8179</v>
      </c>
      <c r="R582" s="5">
        <v>10343</v>
      </c>
      <c r="S582" s="5">
        <v>9255</v>
      </c>
      <c r="T582" s="6">
        <v>11749</v>
      </c>
      <c r="U582" s="4">
        <v>782</v>
      </c>
      <c r="V582" s="5">
        <v>12561</v>
      </c>
      <c r="W582" s="5">
        <v>4709</v>
      </c>
      <c r="X582" s="5">
        <v>13637</v>
      </c>
      <c r="Y582" s="6">
        <v>3616</v>
      </c>
      <c r="AA582">
        <f t="shared" si="485"/>
        <v>195325</v>
      </c>
      <c r="AC582">
        <f t="shared" si="506"/>
        <v>195325</v>
      </c>
      <c r="AD582">
        <f t="shared" si="486"/>
        <v>195325</v>
      </c>
      <c r="AE582">
        <f t="shared" si="487"/>
        <v>195325</v>
      </c>
      <c r="AF582">
        <f t="shared" si="488"/>
        <v>195325</v>
      </c>
      <c r="AG582">
        <f t="shared" si="489"/>
        <v>195325</v>
      </c>
      <c r="AH582">
        <f t="shared" si="490"/>
        <v>195325</v>
      </c>
      <c r="AI582">
        <f t="shared" si="491"/>
        <v>195325</v>
      </c>
      <c r="AJ582">
        <f t="shared" si="492"/>
        <v>195325</v>
      </c>
      <c r="AK582">
        <f t="shared" si="493"/>
        <v>195325</v>
      </c>
      <c r="AL582">
        <f t="shared" si="494"/>
        <v>195325</v>
      </c>
      <c r="AM582">
        <f t="shared" si="495"/>
        <v>195325</v>
      </c>
      <c r="AN582">
        <f t="shared" si="496"/>
        <v>195325</v>
      </c>
      <c r="AO582">
        <f t="shared" si="497"/>
        <v>195325</v>
      </c>
      <c r="AP582">
        <f t="shared" si="498"/>
        <v>195325</v>
      </c>
      <c r="AQ582">
        <f t="shared" si="499"/>
        <v>195325</v>
      </c>
      <c r="AR582">
        <f t="shared" si="500"/>
        <v>195325</v>
      </c>
      <c r="AS582">
        <f t="shared" si="501"/>
        <v>195325</v>
      </c>
      <c r="AT582">
        <f t="shared" si="502"/>
        <v>195325</v>
      </c>
      <c r="AU582">
        <f t="shared" si="503"/>
        <v>195325</v>
      </c>
      <c r="AV582">
        <f t="shared" si="504"/>
        <v>195325</v>
      </c>
      <c r="AW582">
        <f t="shared" si="505"/>
        <v>195325</v>
      </c>
      <c r="AZ582">
        <f>Y582+X583+W584+V585+U586+T587+S588+R589+Q590+P591+O592+N593+M569+L570+K571+J572+I573+H574+G575+F576+E577+D578+C579+B580+A581</f>
        <v>195325</v>
      </c>
      <c r="BA582">
        <f>N569+O570+P571+Q572+R573+S574+T575+U576+V577+W578+X579+Y580+A581+B582+C583+D584+E585+F586+G587+H588+I589+J590+K591+L592+M593</f>
        <v>195325</v>
      </c>
    </row>
    <row r="583" spans="1:53" ht="13.5" thickBot="1">
      <c r="A583" s="7">
        <v>14639</v>
      </c>
      <c r="B583" s="8">
        <v>4367</v>
      </c>
      <c r="C583" s="8">
        <v>6665</v>
      </c>
      <c r="D583" s="8">
        <v>5194</v>
      </c>
      <c r="E583" s="9">
        <v>6952</v>
      </c>
      <c r="F583" s="7">
        <v>9646</v>
      </c>
      <c r="G583" s="8">
        <v>1858</v>
      </c>
      <c r="H583" s="8">
        <v>15422</v>
      </c>
      <c r="I583" s="8">
        <v>181</v>
      </c>
      <c r="J583" s="9">
        <v>13838</v>
      </c>
      <c r="K583" s="7">
        <v>5895</v>
      </c>
      <c r="L583" s="8">
        <v>8729</v>
      </c>
      <c r="M583" s="8">
        <v>10418</v>
      </c>
      <c r="N583" s="8">
        <v>8930</v>
      </c>
      <c r="O583" s="9">
        <v>11349</v>
      </c>
      <c r="P583" s="7">
        <v>882</v>
      </c>
      <c r="Q583" s="8">
        <v>13111</v>
      </c>
      <c r="R583" s="8">
        <v>4784</v>
      </c>
      <c r="S583" s="8">
        <v>13312</v>
      </c>
      <c r="T583" s="9">
        <v>3216</v>
      </c>
      <c r="U583" s="7">
        <v>7753</v>
      </c>
      <c r="V583" s="8">
        <v>12500</v>
      </c>
      <c r="W583" s="8">
        <v>2276</v>
      </c>
      <c r="X583" s="8">
        <v>10823</v>
      </c>
      <c r="Y583" s="9">
        <v>2585</v>
      </c>
      <c r="AA583">
        <f t="shared" si="485"/>
        <v>195325</v>
      </c>
      <c r="AC583">
        <f t="shared" si="506"/>
        <v>195325</v>
      </c>
      <c r="AD583">
        <f t="shared" si="486"/>
        <v>195325</v>
      </c>
      <c r="AE583">
        <f t="shared" si="487"/>
        <v>195325</v>
      </c>
      <c r="AF583">
        <f t="shared" si="488"/>
        <v>195325</v>
      </c>
      <c r="AG583">
        <f t="shared" si="489"/>
        <v>195325</v>
      </c>
      <c r="AH583">
        <f t="shared" si="490"/>
        <v>195325</v>
      </c>
      <c r="AI583">
        <f t="shared" si="491"/>
        <v>195325</v>
      </c>
      <c r="AJ583">
        <f t="shared" si="492"/>
        <v>195325</v>
      </c>
      <c r="AK583">
        <f t="shared" si="493"/>
        <v>195325</v>
      </c>
      <c r="AL583">
        <f t="shared" si="494"/>
        <v>195325</v>
      </c>
      <c r="AM583">
        <f t="shared" si="495"/>
        <v>195325</v>
      </c>
      <c r="AN583">
        <f t="shared" si="496"/>
        <v>195325</v>
      </c>
      <c r="AO583">
        <f t="shared" si="497"/>
        <v>195325</v>
      </c>
      <c r="AP583">
        <f t="shared" si="498"/>
        <v>195325</v>
      </c>
      <c r="AQ583">
        <f t="shared" si="499"/>
        <v>195325</v>
      </c>
      <c r="AR583">
        <f t="shared" si="500"/>
        <v>195325</v>
      </c>
      <c r="AS583">
        <f t="shared" si="501"/>
        <v>195325</v>
      </c>
      <c r="AT583">
        <f t="shared" si="502"/>
        <v>195325</v>
      </c>
      <c r="AU583">
        <f t="shared" si="503"/>
        <v>195325</v>
      </c>
      <c r="AV583">
        <f t="shared" si="504"/>
        <v>195325</v>
      </c>
      <c r="AW583">
        <f t="shared" si="505"/>
        <v>195325</v>
      </c>
      <c r="AZ583">
        <f>Y583+X584+W585+V586+U587+T588+S589+R590+Q591+P592+O593+N569+M570+L571+K572+J573+I574+H575+G576+F577+E578+D579+C580+B581+A582</f>
        <v>195325</v>
      </c>
      <c r="BA583">
        <f>O569+P570+Q571+R572+S573+T574+U575+V576+W577+X578+Y579+A580+B581+C582+D583+E584+F585+G586+H587+I588+J589+K590+L591+M592+N593</f>
        <v>195325</v>
      </c>
    </row>
    <row r="584" spans="1:53" ht="12.75">
      <c r="A584" s="1">
        <v>9596</v>
      </c>
      <c r="B584" s="2">
        <v>1258</v>
      </c>
      <c r="C584" s="2">
        <v>15372</v>
      </c>
      <c r="D584" s="2">
        <v>531</v>
      </c>
      <c r="E584" s="3">
        <v>14188</v>
      </c>
      <c r="F584" s="1">
        <v>5845</v>
      </c>
      <c r="G584" s="2">
        <v>8129</v>
      </c>
      <c r="H584" s="2">
        <v>10368</v>
      </c>
      <c r="I584" s="2">
        <v>9280</v>
      </c>
      <c r="J584" s="3">
        <v>11699</v>
      </c>
      <c r="K584" s="1">
        <v>832</v>
      </c>
      <c r="L584" s="2">
        <v>12511</v>
      </c>
      <c r="M584" s="2">
        <v>4734</v>
      </c>
      <c r="N584" s="2">
        <v>13662</v>
      </c>
      <c r="O584" s="3">
        <v>3566</v>
      </c>
      <c r="P584" s="1">
        <v>7703</v>
      </c>
      <c r="Q584" s="2">
        <v>11900</v>
      </c>
      <c r="R584" s="2">
        <v>2226</v>
      </c>
      <c r="S584" s="2">
        <v>11173</v>
      </c>
      <c r="T584" s="3">
        <v>2935</v>
      </c>
      <c r="U584" s="1">
        <v>14589</v>
      </c>
      <c r="V584" s="2">
        <v>3767</v>
      </c>
      <c r="W584" s="2">
        <v>6615</v>
      </c>
      <c r="X584" s="2">
        <v>5544</v>
      </c>
      <c r="Y584" s="3">
        <v>7302</v>
      </c>
      <c r="AA584">
        <f t="shared" si="485"/>
        <v>195325</v>
      </c>
      <c r="AC584">
        <f t="shared" si="506"/>
        <v>195325</v>
      </c>
      <c r="AD584">
        <f t="shared" si="486"/>
        <v>195325</v>
      </c>
      <c r="AE584">
        <f t="shared" si="487"/>
        <v>195325</v>
      </c>
      <c r="AF584">
        <f t="shared" si="488"/>
        <v>195325</v>
      </c>
      <c r="AG584">
        <f t="shared" si="489"/>
        <v>195325</v>
      </c>
      <c r="AH584">
        <f t="shared" si="490"/>
        <v>195325</v>
      </c>
      <c r="AI584">
        <f t="shared" si="491"/>
        <v>195325</v>
      </c>
      <c r="AJ584">
        <f t="shared" si="492"/>
        <v>195325</v>
      </c>
      <c r="AK584">
        <f t="shared" si="493"/>
        <v>195325</v>
      </c>
      <c r="AL584">
        <f t="shared" si="494"/>
        <v>195325</v>
      </c>
      <c r="AM584">
        <f t="shared" si="495"/>
        <v>195325</v>
      </c>
      <c r="AN584">
        <f t="shared" si="496"/>
        <v>195325</v>
      </c>
      <c r="AO584">
        <f t="shared" si="497"/>
        <v>195325</v>
      </c>
      <c r="AP584">
        <f t="shared" si="498"/>
        <v>195325</v>
      </c>
      <c r="AQ584">
        <f t="shared" si="499"/>
        <v>195325</v>
      </c>
      <c r="AR584">
        <f t="shared" si="500"/>
        <v>195325</v>
      </c>
      <c r="AS584">
        <f t="shared" si="501"/>
        <v>195325</v>
      </c>
      <c r="AT584">
        <f t="shared" si="502"/>
        <v>195325</v>
      </c>
      <c r="AU584">
        <f t="shared" si="503"/>
        <v>195325</v>
      </c>
      <c r="AV584">
        <f t="shared" si="504"/>
        <v>195325</v>
      </c>
      <c r="AW584">
        <f t="shared" si="505"/>
        <v>195325</v>
      </c>
      <c r="AZ584">
        <f>Y584+X585+W586+V587+U588+T589+S590+R591+Q592+P593+O569+N570+M571+L572+K573+J574+I575+H576+G577+F578+E579+D580+C581+B582+A583</f>
        <v>195325</v>
      </c>
      <c r="BA584">
        <f>P569+Q570+R571+S572+T573+U574+V575+W576+X577+Y578+A579+B580+C581+D582+E583+F584+G585+H586+I587+J588+K589+L590+M591+N592+O593</f>
        <v>195325</v>
      </c>
    </row>
    <row r="585" spans="1:53" ht="12.75">
      <c r="A585" s="4">
        <v>5920</v>
      </c>
      <c r="B585" s="5">
        <v>8679</v>
      </c>
      <c r="C585" s="5">
        <v>10468</v>
      </c>
      <c r="D585" s="5">
        <v>8880</v>
      </c>
      <c r="E585" s="6">
        <v>11374</v>
      </c>
      <c r="F585" s="4">
        <v>907</v>
      </c>
      <c r="G585" s="5">
        <v>13061</v>
      </c>
      <c r="H585" s="5">
        <v>4834</v>
      </c>
      <c r="I585" s="5">
        <v>13262</v>
      </c>
      <c r="J585" s="6">
        <v>3241</v>
      </c>
      <c r="K585" s="4">
        <v>7778</v>
      </c>
      <c r="L585" s="5">
        <v>12450</v>
      </c>
      <c r="M585" s="5">
        <v>2326</v>
      </c>
      <c r="N585" s="5">
        <v>10773</v>
      </c>
      <c r="O585" s="6">
        <v>2610</v>
      </c>
      <c r="P585" s="4">
        <v>14664</v>
      </c>
      <c r="Q585" s="5">
        <v>4317</v>
      </c>
      <c r="R585" s="5">
        <v>6715</v>
      </c>
      <c r="S585" s="5">
        <v>5144</v>
      </c>
      <c r="T585" s="6">
        <v>6977</v>
      </c>
      <c r="U585" s="4">
        <v>9671</v>
      </c>
      <c r="V585" s="5">
        <v>1808</v>
      </c>
      <c r="W585" s="5">
        <v>15472</v>
      </c>
      <c r="X585" s="5">
        <v>131</v>
      </c>
      <c r="Y585" s="6">
        <v>13863</v>
      </c>
      <c r="AA585">
        <f t="shared" si="485"/>
        <v>195325</v>
      </c>
      <c r="AC585">
        <f t="shared" si="506"/>
        <v>195325</v>
      </c>
      <c r="AD585">
        <f t="shared" si="486"/>
        <v>195325</v>
      </c>
      <c r="AE585">
        <f t="shared" si="487"/>
        <v>195325</v>
      </c>
      <c r="AF585">
        <f t="shared" si="488"/>
        <v>195325</v>
      </c>
      <c r="AG585">
        <f t="shared" si="489"/>
        <v>195325</v>
      </c>
      <c r="AH585">
        <f t="shared" si="490"/>
        <v>195325</v>
      </c>
      <c r="AI585">
        <f t="shared" si="491"/>
        <v>195325</v>
      </c>
      <c r="AJ585">
        <f t="shared" si="492"/>
        <v>195325</v>
      </c>
      <c r="AK585">
        <f t="shared" si="493"/>
        <v>195325</v>
      </c>
      <c r="AL585">
        <f t="shared" si="494"/>
        <v>195325</v>
      </c>
      <c r="AM585">
        <f t="shared" si="495"/>
        <v>195325</v>
      </c>
      <c r="AN585">
        <f t="shared" si="496"/>
        <v>195325</v>
      </c>
      <c r="AO585">
        <f t="shared" si="497"/>
        <v>195325</v>
      </c>
      <c r="AP585">
        <f t="shared" si="498"/>
        <v>195325</v>
      </c>
      <c r="AQ585">
        <f t="shared" si="499"/>
        <v>195325</v>
      </c>
      <c r="AR585">
        <f t="shared" si="500"/>
        <v>195325</v>
      </c>
      <c r="AS585">
        <f t="shared" si="501"/>
        <v>195325</v>
      </c>
      <c r="AT585">
        <f t="shared" si="502"/>
        <v>195325</v>
      </c>
      <c r="AU585">
        <f t="shared" si="503"/>
        <v>195325</v>
      </c>
      <c r="AV585">
        <f t="shared" si="504"/>
        <v>195325</v>
      </c>
      <c r="AW585">
        <f t="shared" si="505"/>
        <v>195325</v>
      </c>
      <c r="AZ585">
        <f>Y585+X586+W587+V588+U589+T590+S591+R592+Q593+P569+O570+N571+M572+L573+K574+J575+I576+H577+G578+F579+E580+D581+C582+B583+A584</f>
        <v>195325</v>
      </c>
      <c r="BA585">
        <f>Q569+R570+S571+T572+U573+V574+W575+X576+Y577+A578+B579+C580+D581+E582+F583+G584+H585+I586+J587+K588+L589+M590+N591+O592+P593</f>
        <v>195325</v>
      </c>
    </row>
    <row r="586" spans="1:53" ht="12.75">
      <c r="A586" s="4">
        <v>1007</v>
      </c>
      <c r="B586" s="5">
        <v>12736</v>
      </c>
      <c r="C586" s="5">
        <v>4409</v>
      </c>
      <c r="D586" s="5">
        <v>13437</v>
      </c>
      <c r="E586" s="6">
        <v>3716</v>
      </c>
      <c r="F586" s="4">
        <v>7878</v>
      </c>
      <c r="G586" s="5">
        <v>12125</v>
      </c>
      <c r="H586" s="5">
        <v>1901</v>
      </c>
      <c r="I586" s="5">
        <v>10948</v>
      </c>
      <c r="J586" s="6">
        <v>3085</v>
      </c>
      <c r="K586" s="4">
        <v>14764</v>
      </c>
      <c r="L586" s="5">
        <v>3992</v>
      </c>
      <c r="M586" s="5">
        <v>6290</v>
      </c>
      <c r="N586" s="5">
        <v>5319</v>
      </c>
      <c r="O586" s="6">
        <v>7452</v>
      </c>
      <c r="P586" s="4">
        <v>9771</v>
      </c>
      <c r="Q586" s="5">
        <v>1483</v>
      </c>
      <c r="R586" s="5">
        <v>15047</v>
      </c>
      <c r="S586" s="5">
        <v>306</v>
      </c>
      <c r="T586" s="6">
        <v>14338</v>
      </c>
      <c r="U586" s="4">
        <v>6020</v>
      </c>
      <c r="V586" s="5">
        <v>8354</v>
      </c>
      <c r="W586" s="5">
        <v>10043</v>
      </c>
      <c r="X586" s="5">
        <v>9055</v>
      </c>
      <c r="Y586" s="6">
        <v>11849</v>
      </c>
      <c r="AA586">
        <f t="shared" si="485"/>
        <v>195325</v>
      </c>
      <c r="AC586">
        <f t="shared" si="506"/>
        <v>195325</v>
      </c>
      <c r="AD586">
        <f t="shared" si="486"/>
        <v>195325</v>
      </c>
      <c r="AE586">
        <f t="shared" si="487"/>
        <v>195325</v>
      </c>
      <c r="AF586">
        <f t="shared" si="488"/>
        <v>195325</v>
      </c>
      <c r="AG586">
        <f t="shared" si="489"/>
        <v>195325</v>
      </c>
      <c r="AH586">
        <f t="shared" si="490"/>
        <v>195325</v>
      </c>
      <c r="AI586">
        <f t="shared" si="491"/>
        <v>195325</v>
      </c>
      <c r="AJ586">
        <f t="shared" si="492"/>
        <v>195325</v>
      </c>
      <c r="AK586">
        <f t="shared" si="493"/>
        <v>195325</v>
      </c>
      <c r="AL586">
        <f t="shared" si="494"/>
        <v>195325</v>
      </c>
      <c r="AM586">
        <f t="shared" si="495"/>
        <v>195325</v>
      </c>
      <c r="AN586">
        <f t="shared" si="496"/>
        <v>195325</v>
      </c>
      <c r="AO586">
        <f t="shared" si="497"/>
        <v>195325</v>
      </c>
      <c r="AP586">
        <f t="shared" si="498"/>
        <v>195325</v>
      </c>
      <c r="AQ586">
        <f t="shared" si="499"/>
        <v>195325</v>
      </c>
      <c r="AR586">
        <f t="shared" si="500"/>
        <v>195325</v>
      </c>
      <c r="AS586">
        <f t="shared" si="501"/>
        <v>195325</v>
      </c>
      <c r="AT586">
        <f t="shared" si="502"/>
        <v>195325</v>
      </c>
      <c r="AU586">
        <f t="shared" si="503"/>
        <v>195325</v>
      </c>
      <c r="AV586">
        <f t="shared" si="504"/>
        <v>195325</v>
      </c>
      <c r="AW586">
        <f t="shared" si="505"/>
        <v>195325</v>
      </c>
      <c r="AZ586">
        <f>Y586+X587+W588+V589+U590+T591+S592+R593+Q569+P570+O571+N572+M573+L574+K575+J576+I577+H578+G579+F580+E581+D582+C583+B584+A585</f>
        <v>195325</v>
      </c>
      <c r="BA586">
        <f>R569+S570+T571+U572+V573+W574+X575+Y576+A577+B578+C579+D580+E581+F582+G583+H584+I585+J586+K587+L588+M589+N590+O591+P592+Q593</f>
        <v>195325</v>
      </c>
    </row>
    <row r="587" spans="1:53" ht="12.75">
      <c r="A587" s="4">
        <v>7553</v>
      </c>
      <c r="B587" s="5">
        <v>12225</v>
      </c>
      <c r="C587" s="5">
        <v>2376</v>
      </c>
      <c r="D587" s="5">
        <v>11123</v>
      </c>
      <c r="E587" s="6">
        <v>2660</v>
      </c>
      <c r="F587" s="4">
        <v>14439</v>
      </c>
      <c r="G587" s="5">
        <v>4092</v>
      </c>
      <c r="H587" s="5">
        <v>6765</v>
      </c>
      <c r="I587" s="5">
        <v>5494</v>
      </c>
      <c r="J587" s="6">
        <v>7027</v>
      </c>
      <c r="K587" s="4">
        <v>9446</v>
      </c>
      <c r="L587" s="5">
        <v>1583</v>
      </c>
      <c r="M587" s="5">
        <v>15522</v>
      </c>
      <c r="N587" s="5">
        <v>481</v>
      </c>
      <c r="O587" s="6">
        <v>13913</v>
      </c>
      <c r="P587" s="4">
        <v>5695</v>
      </c>
      <c r="Q587" s="5">
        <v>8454</v>
      </c>
      <c r="R587" s="5">
        <v>10518</v>
      </c>
      <c r="S587" s="5">
        <v>9230</v>
      </c>
      <c r="T587" s="6">
        <v>11424</v>
      </c>
      <c r="U587" s="4">
        <v>682</v>
      </c>
      <c r="V587" s="5">
        <v>12836</v>
      </c>
      <c r="W587" s="5">
        <v>4884</v>
      </c>
      <c r="X587" s="5">
        <v>13612</v>
      </c>
      <c r="Y587" s="6">
        <v>3291</v>
      </c>
      <c r="AA587">
        <f t="shared" si="485"/>
        <v>195325</v>
      </c>
      <c r="AC587">
        <f t="shared" si="506"/>
        <v>195325</v>
      </c>
      <c r="AD587">
        <f t="shared" si="486"/>
        <v>195325</v>
      </c>
      <c r="AE587">
        <f t="shared" si="487"/>
        <v>195325</v>
      </c>
      <c r="AF587">
        <f t="shared" si="488"/>
        <v>195325</v>
      </c>
      <c r="AG587">
        <f t="shared" si="489"/>
        <v>195325</v>
      </c>
      <c r="AH587">
        <f t="shared" si="490"/>
        <v>195325</v>
      </c>
      <c r="AI587">
        <f t="shared" si="491"/>
        <v>195325</v>
      </c>
      <c r="AJ587">
        <f t="shared" si="492"/>
        <v>195325</v>
      </c>
      <c r="AK587">
        <f t="shared" si="493"/>
        <v>195325</v>
      </c>
      <c r="AL587">
        <f t="shared" si="494"/>
        <v>195325</v>
      </c>
      <c r="AM587">
        <f t="shared" si="495"/>
        <v>195325</v>
      </c>
      <c r="AN587">
        <f t="shared" si="496"/>
        <v>195325</v>
      </c>
      <c r="AO587">
        <f t="shared" si="497"/>
        <v>195325</v>
      </c>
      <c r="AP587">
        <f t="shared" si="498"/>
        <v>195325</v>
      </c>
      <c r="AQ587">
        <f t="shared" si="499"/>
        <v>195325</v>
      </c>
      <c r="AR587">
        <f t="shared" si="500"/>
        <v>195325</v>
      </c>
      <c r="AS587">
        <f t="shared" si="501"/>
        <v>195325</v>
      </c>
      <c r="AT587">
        <f t="shared" si="502"/>
        <v>195325</v>
      </c>
      <c r="AU587">
        <f t="shared" si="503"/>
        <v>195325</v>
      </c>
      <c r="AV587">
        <f t="shared" si="504"/>
        <v>195325</v>
      </c>
      <c r="AW587">
        <f t="shared" si="505"/>
        <v>195325</v>
      </c>
      <c r="AZ587">
        <f>Y587+X588+W589+V590+U591+T592+S593+R569+Q570+P571+O572+N573+M574+L575+K576+J577+I578+H579+G580+F581+E582+D583+C584+B585+A586</f>
        <v>195325</v>
      </c>
      <c r="BA587">
        <f>S569+T570+U571+V572+W573+X574+Y575+A576+B577+C578+D579+E580+F581+G582+H583+I584+J585+K586+L587+M588+N589+O590+P591+Q592+R593</f>
        <v>195325</v>
      </c>
    </row>
    <row r="588" spans="1:53" ht="13.5" thickBot="1">
      <c r="A588" s="7">
        <v>14989</v>
      </c>
      <c r="B588" s="8">
        <v>4167</v>
      </c>
      <c r="C588" s="8">
        <v>6440</v>
      </c>
      <c r="D588" s="8">
        <v>5094</v>
      </c>
      <c r="E588" s="9">
        <v>7127</v>
      </c>
      <c r="F588" s="7">
        <v>9996</v>
      </c>
      <c r="G588" s="8">
        <v>1658</v>
      </c>
      <c r="H588" s="8">
        <v>15197</v>
      </c>
      <c r="I588" s="8">
        <v>81</v>
      </c>
      <c r="J588" s="9">
        <v>14013</v>
      </c>
      <c r="K588" s="7">
        <v>6245</v>
      </c>
      <c r="L588" s="8">
        <v>8529</v>
      </c>
      <c r="M588" s="8">
        <v>10193</v>
      </c>
      <c r="N588" s="8">
        <v>8830</v>
      </c>
      <c r="O588" s="9">
        <v>11524</v>
      </c>
      <c r="P588" s="7">
        <v>1232</v>
      </c>
      <c r="Q588" s="8">
        <v>12911</v>
      </c>
      <c r="R588" s="8">
        <v>4559</v>
      </c>
      <c r="S588" s="8">
        <v>13212</v>
      </c>
      <c r="T588" s="9">
        <v>3391</v>
      </c>
      <c r="U588" s="7">
        <v>8103</v>
      </c>
      <c r="V588" s="8">
        <v>12300</v>
      </c>
      <c r="W588" s="8">
        <v>2051</v>
      </c>
      <c r="X588" s="8">
        <v>10723</v>
      </c>
      <c r="Y588" s="9">
        <v>2760</v>
      </c>
      <c r="AA588">
        <f t="shared" si="485"/>
        <v>195325</v>
      </c>
      <c r="AC588">
        <f t="shared" si="506"/>
        <v>195325</v>
      </c>
      <c r="AD588">
        <f t="shared" si="486"/>
        <v>195325</v>
      </c>
      <c r="AE588">
        <f t="shared" si="487"/>
        <v>195325</v>
      </c>
      <c r="AF588">
        <f t="shared" si="488"/>
        <v>195325</v>
      </c>
      <c r="AG588">
        <f t="shared" si="489"/>
        <v>195325</v>
      </c>
      <c r="AH588">
        <f t="shared" si="490"/>
        <v>195325</v>
      </c>
      <c r="AI588">
        <f t="shared" si="491"/>
        <v>195325</v>
      </c>
      <c r="AJ588">
        <f t="shared" si="492"/>
        <v>195325</v>
      </c>
      <c r="AK588">
        <f t="shared" si="493"/>
        <v>195325</v>
      </c>
      <c r="AL588">
        <f t="shared" si="494"/>
        <v>195325</v>
      </c>
      <c r="AM588">
        <f t="shared" si="495"/>
        <v>195325</v>
      </c>
      <c r="AN588">
        <f t="shared" si="496"/>
        <v>195325</v>
      </c>
      <c r="AO588">
        <f t="shared" si="497"/>
        <v>195325</v>
      </c>
      <c r="AP588">
        <f t="shared" si="498"/>
        <v>195325</v>
      </c>
      <c r="AQ588">
        <f t="shared" si="499"/>
        <v>195325</v>
      </c>
      <c r="AR588">
        <f t="shared" si="500"/>
        <v>195325</v>
      </c>
      <c r="AS588">
        <f t="shared" si="501"/>
        <v>195325</v>
      </c>
      <c r="AT588">
        <f t="shared" si="502"/>
        <v>195325</v>
      </c>
      <c r="AU588">
        <f t="shared" si="503"/>
        <v>195325</v>
      </c>
      <c r="AV588">
        <f t="shared" si="504"/>
        <v>195325</v>
      </c>
      <c r="AW588">
        <f t="shared" si="505"/>
        <v>195325</v>
      </c>
      <c r="AZ588">
        <f>Y588+X589+W590+V591+U592+T593+S569+R570+Q571+P572+O573+N574+M575+L576+K577+J578+I579+H580+G581+F582+E583+D584+C585+B586+A587</f>
        <v>195325</v>
      </c>
      <c r="BA588">
        <f>T569+U570+V571+W572+X573+Y574+A575+B576+C577+D578+E579+F580+G581+H582+I583+J584+K585+L586+M587+N588+O589+P590+Q591+R592+S593</f>
        <v>195325</v>
      </c>
    </row>
    <row r="589" spans="1:53" ht="12.75">
      <c r="A589" s="1">
        <v>9396</v>
      </c>
      <c r="B589" s="2">
        <v>1608</v>
      </c>
      <c r="C589" s="2">
        <v>15547</v>
      </c>
      <c r="D589" s="2">
        <v>431</v>
      </c>
      <c r="E589" s="3">
        <v>13963</v>
      </c>
      <c r="F589" s="1">
        <v>5645</v>
      </c>
      <c r="G589" s="2">
        <v>8479</v>
      </c>
      <c r="H589" s="2">
        <v>10543</v>
      </c>
      <c r="I589" s="2">
        <v>9180</v>
      </c>
      <c r="J589" s="3">
        <v>11474</v>
      </c>
      <c r="K589" s="1">
        <v>632</v>
      </c>
      <c r="L589" s="2">
        <v>12861</v>
      </c>
      <c r="M589" s="2">
        <v>4909</v>
      </c>
      <c r="N589" s="2">
        <v>13562</v>
      </c>
      <c r="O589" s="3">
        <v>3341</v>
      </c>
      <c r="P589" s="1">
        <v>7503</v>
      </c>
      <c r="Q589" s="2">
        <v>12250</v>
      </c>
      <c r="R589" s="2">
        <v>2401</v>
      </c>
      <c r="S589" s="2">
        <v>11073</v>
      </c>
      <c r="T589" s="3">
        <v>2710</v>
      </c>
      <c r="U589" s="1">
        <v>14389</v>
      </c>
      <c r="V589" s="2">
        <v>4117</v>
      </c>
      <c r="W589" s="2">
        <v>6790</v>
      </c>
      <c r="X589" s="2">
        <v>5444</v>
      </c>
      <c r="Y589" s="3">
        <v>7077</v>
      </c>
      <c r="AA589">
        <f t="shared" si="485"/>
        <v>195325</v>
      </c>
      <c r="AC589">
        <f t="shared" si="506"/>
        <v>195325</v>
      </c>
      <c r="AD589">
        <f t="shared" si="486"/>
        <v>195325</v>
      </c>
      <c r="AE589">
        <f t="shared" si="487"/>
        <v>195325</v>
      </c>
      <c r="AF589">
        <f t="shared" si="488"/>
        <v>195325</v>
      </c>
      <c r="AG589">
        <f t="shared" si="489"/>
        <v>195325</v>
      </c>
      <c r="AH589">
        <f t="shared" si="490"/>
        <v>195325</v>
      </c>
      <c r="AI589">
        <f t="shared" si="491"/>
        <v>195325</v>
      </c>
      <c r="AJ589">
        <f t="shared" si="492"/>
        <v>195325</v>
      </c>
      <c r="AK589">
        <f t="shared" si="493"/>
        <v>195325</v>
      </c>
      <c r="AL589">
        <f t="shared" si="494"/>
        <v>195325</v>
      </c>
      <c r="AM589">
        <f t="shared" si="495"/>
        <v>195325</v>
      </c>
      <c r="AN589">
        <f t="shared" si="496"/>
        <v>195325</v>
      </c>
      <c r="AO589">
        <f t="shared" si="497"/>
        <v>195325</v>
      </c>
      <c r="AP589">
        <f t="shared" si="498"/>
        <v>195325</v>
      </c>
      <c r="AQ589">
        <f t="shared" si="499"/>
        <v>195325</v>
      </c>
      <c r="AR589">
        <f t="shared" si="500"/>
        <v>195325</v>
      </c>
      <c r="AS589">
        <f t="shared" si="501"/>
        <v>195325</v>
      </c>
      <c r="AT589">
        <f t="shared" si="502"/>
        <v>195325</v>
      </c>
      <c r="AU589">
        <f t="shared" si="503"/>
        <v>195325</v>
      </c>
      <c r="AV589">
        <f t="shared" si="504"/>
        <v>195325</v>
      </c>
      <c r="AW589">
        <f t="shared" si="505"/>
        <v>195325</v>
      </c>
      <c r="AZ589">
        <f>Y589+X590+W591+V592+U593+T569+S570+R571+Q572+P573+O574+N575+M576+L577+K578+J579+I580+H581+G582+F583+E584+D585+C586+B587+A588</f>
        <v>195325</v>
      </c>
      <c r="BA589">
        <f>U569+V570+W571+X572+Y573+A574+B575+C576+D577+E578+F579+G580+H581+I582+J583+K584+L585+M586+N587+O588+P589+Q590+R591+S592+T593</f>
        <v>195325</v>
      </c>
    </row>
    <row r="590" spans="1:53" ht="12.75">
      <c r="A590" s="4">
        <v>6195</v>
      </c>
      <c r="B590" s="5">
        <v>8579</v>
      </c>
      <c r="C590" s="5">
        <v>10143</v>
      </c>
      <c r="D590" s="5">
        <v>8855</v>
      </c>
      <c r="E590" s="6">
        <v>11549</v>
      </c>
      <c r="F590" s="4">
        <v>1182</v>
      </c>
      <c r="G590" s="5">
        <v>12961</v>
      </c>
      <c r="H590" s="5">
        <v>4509</v>
      </c>
      <c r="I590" s="5">
        <v>13237</v>
      </c>
      <c r="J590" s="6">
        <v>3416</v>
      </c>
      <c r="K590" s="4">
        <v>8053</v>
      </c>
      <c r="L590" s="5">
        <v>12350</v>
      </c>
      <c r="M590" s="5">
        <v>2001</v>
      </c>
      <c r="N590" s="5">
        <v>10748</v>
      </c>
      <c r="O590" s="6">
        <v>2785</v>
      </c>
      <c r="P590" s="4">
        <v>14939</v>
      </c>
      <c r="Q590" s="5">
        <v>4217</v>
      </c>
      <c r="R590" s="5">
        <v>6390</v>
      </c>
      <c r="S590" s="5">
        <v>5119</v>
      </c>
      <c r="T590" s="6">
        <v>7152</v>
      </c>
      <c r="U590" s="4">
        <v>9946</v>
      </c>
      <c r="V590" s="5">
        <v>1708</v>
      </c>
      <c r="W590" s="5">
        <v>15147</v>
      </c>
      <c r="X590" s="5">
        <v>106</v>
      </c>
      <c r="Y590" s="6">
        <v>14038</v>
      </c>
      <c r="AA590">
        <f t="shared" si="485"/>
        <v>195325</v>
      </c>
      <c r="AC590">
        <f t="shared" si="506"/>
        <v>195325</v>
      </c>
      <c r="AD590">
        <f t="shared" si="486"/>
        <v>195325</v>
      </c>
      <c r="AE590">
        <f t="shared" si="487"/>
        <v>195325</v>
      </c>
      <c r="AF590">
        <f t="shared" si="488"/>
        <v>195325</v>
      </c>
      <c r="AG590">
        <f t="shared" si="489"/>
        <v>195325</v>
      </c>
      <c r="AH590">
        <f t="shared" si="490"/>
        <v>195325</v>
      </c>
      <c r="AI590">
        <f t="shared" si="491"/>
        <v>195325</v>
      </c>
      <c r="AJ590">
        <f t="shared" si="492"/>
        <v>195325</v>
      </c>
      <c r="AK590">
        <f t="shared" si="493"/>
        <v>195325</v>
      </c>
      <c r="AL590">
        <f t="shared" si="494"/>
        <v>195325</v>
      </c>
      <c r="AM590">
        <f t="shared" si="495"/>
        <v>195325</v>
      </c>
      <c r="AN590">
        <f t="shared" si="496"/>
        <v>195325</v>
      </c>
      <c r="AO590">
        <f t="shared" si="497"/>
        <v>195325</v>
      </c>
      <c r="AP590">
        <f t="shared" si="498"/>
        <v>195325</v>
      </c>
      <c r="AQ590">
        <f t="shared" si="499"/>
        <v>195325</v>
      </c>
      <c r="AR590">
        <f t="shared" si="500"/>
        <v>195325</v>
      </c>
      <c r="AS590">
        <f t="shared" si="501"/>
        <v>195325</v>
      </c>
      <c r="AT590">
        <f t="shared" si="502"/>
        <v>195325</v>
      </c>
      <c r="AU590">
        <f t="shared" si="503"/>
        <v>195325</v>
      </c>
      <c r="AV590">
        <f t="shared" si="504"/>
        <v>195325</v>
      </c>
      <c r="AW590">
        <f t="shared" si="505"/>
        <v>195325</v>
      </c>
      <c r="AZ590">
        <f>Y590+X591+W592+V593+U569+T570+S571+R572+Q573+P574+O575+N576+M577+L578+K579+J580+I581+H582+G583+F584+E585+D586+C587+B588+A589</f>
        <v>195325</v>
      </c>
      <c r="BA590">
        <f>V569+W570+X571+Y572+A573+B574+C575+D576+E577+F578+G579+H580+I581+J582+K583+L584+M585+N586+O587+P588+Q589+R590+S591+T592+U593</f>
        <v>195325</v>
      </c>
    </row>
    <row r="591" spans="1:53" ht="12.75">
      <c r="A591" s="4">
        <v>857</v>
      </c>
      <c r="B591" s="5">
        <v>12536</v>
      </c>
      <c r="C591" s="5">
        <v>4684</v>
      </c>
      <c r="D591" s="5">
        <v>13712</v>
      </c>
      <c r="E591" s="6">
        <v>3516</v>
      </c>
      <c r="F591" s="4">
        <v>7728</v>
      </c>
      <c r="G591" s="5">
        <v>11925</v>
      </c>
      <c r="H591" s="5">
        <v>2176</v>
      </c>
      <c r="I591" s="5">
        <v>11223</v>
      </c>
      <c r="J591" s="6">
        <v>2885</v>
      </c>
      <c r="K591" s="4">
        <v>14614</v>
      </c>
      <c r="L591" s="5">
        <v>3792</v>
      </c>
      <c r="M591" s="5">
        <v>6565</v>
      </c>
      <c r="N591" s="5">
        <v>5594</v>
      </c>
      <c r="O591" s="6">
        <v>7252</v>
      </c>
      <c r="P591" s="4">
        <v>9621</v>
      </c>
      <c r="Q591" s="5">
        <v>1283</v>
      </c>
      <c r="R591" s="5">
        <v>15322</v>
      </c>
      <c r="S591" s="5">
        <v>581</v>
      </c>
      <c r="T591" s="6">
        <v>14138</v>
      </c>
      <c r="U591" s="4">
        <v>5870</v>
      </c>
      <c r="V591" s="5">
        <v>8154</v>
      </c>
      <c r="W591" s="5">
        <v>10318</v>
      </c>
      <c r="X591" s="5">
        <v>9330</v>
      </c>
      <c r="Y591" s="6">
        <v>11649</v>
      </c>
      <c r="AA591">
        <f t="shared" si="485"/>
        <v>195325</v>
      </c>
      <c r="AZ591">
        <f>Y591+X592+W593+V569+U570+T571+S572+R573+Q574+P575+O576+N577+M578+L579+K580+J581+I582+H583+G584+F585+E586+D587+C588+B589+A590</f>
        <v>195325</v>
      </c>
      <c r="BA591">
        <f>W569+X570+Y571+A572+B573+C574+D575+E576+F577+G578+H579+I580+J581+K582+L583+M584+N585+O586+P587+Q588+R589+S590+T591+U592+V593</f>
        <v>195325</v>
      </c>
    </row>
    <row r="592" spans="1:53" ht="12.75">
      <c r="A592" s="4">
        <v>7828</v>
      </c>
      <c r="B592" s="5">
        <v>12400</v>
      </c>
      <c r="C592" s="5">
        <v>2351</v>
      </c>
      <c r="D592" s="5">
        <v>10798</v>
      </c>
      <c r="E592" s="6">
        <v>2560</v>
      </c>
      <c r="F592" s="4">
        <v>14714</v>
      </c>
      <c r="G592" s="5">
        <v>4267</v>
      </c>
      <c r="H592" s="5">
        <v>6740</v>
      </c>
      <c r="I592" s="5">
        <v>5169</v>
      </c>
      <c r="J592" s="6">
        <v>6927</v>
      </c>
      <c r="K592" s="4">
        <v>9721</v>
      </c>
      <c r="L592" s="5">
        <v>1758</v>
      </c>
      <c r="M592" s="5">
        <v>15497</v>
      </c>
      <c r="N592" s="5">
        <v>156</v>
      </c>
      <c r="O592" s="6">
        <v>13813</v>
      </c>
      <c r="P592" s="4">
        <v>5970</v>
      </c>
      <c r="Q592" s="5">
        <v>8629</v>
      </c>
      <c r="R592" s="5">
        <v>10493</v>
      </c>
      <c r="S592" s="5">
        <v>8905</v>
      </c>
      <c r="T592" s="6">
        <v>11324</v>
      </c>
      <c r="U592" s="4">
        <v>957</v>
      </c>
      <c r="V592" s="5">
        <v>13011</v>
      </c>
      <c r="W592" s="5">
        <v>4859</v>
      </c>
      <c r="X592" s="5">
        <v>13287</v>
      </c>
      <c r="Y592" s="6">
        <v>3191</v>
      </c>
      <c r="AA592">
        <f t="shared" si="485"/>
        <v>195325</v>
      </c>
      <c r="AZ592">
        <f>Y592+X593+W569+V570+U571+T572+S573+R574+Q575+P576+O577+N578+M579+L580+K581+J582+I583+H584+G585+F586+E587+D588+C589+B590+A591</f>
        <v>195325</v>
      </c>
      <c r="BA592">
        <f>X569+Y570+A571+B572+C573+D574+E575+F576+G577+H578+I579+J580+K581+L582+M583+N584+O585+P586+Q587+R588+S589+T590+U591+V592+W593</f>
        <v>195325</v>
      </c>
    </row>
    <row r="593" spans="1:53" ht="13.5" thickBot="1">
      <c r="A593" s="7">
        <v>14789</v>
      </c>
      <c r="B593" s="8">
        <v>3942</v>
      </c>
      <c r="C593" s="8">
        <v>6340</v>
      </c>
      <c r="D593" s="8">
        <v>5269</v>
      </c>
      <c r="E593" s="9">
        <v>7477</v>
      </c>
      <c r="F593" s="7">
        <v>9796</v>
      </c>
      <c r="G593" s="8">
        <v>1433</v>
      </c>
      <c r="H593" s="8">
        <v>15097</v>
      </c>
      <c r="I593" s="8">
        <v>256</v>
      </c>
      <c r="J593" s="9">
        <v>14363</v>
      </c>
      <c r="K593" s="7">
        <v>6045</v>
      </c>
      <c r="L593" s="8">
        <v>8304</v>
      </c>
      <c r="M593" s="8">
        <v>10093</v>
      </c>
      <c r="N593" s="8">
        <v>9005</v>
      </c>
      <c r="O593" s="9">
        <v>11874</v>
      </c>
      <c r="P593" s="7">
        <v>1032</v>
      </c>
      <c r="Q593" s="8">
        <v>12686</v>
      </c>
      <c r="R593" s="8">
        <v>4459</v>
      </c>
      <c r="S593" s="8">
        <v>13387</v>
      </c>
      <c r="T593" s="9">
        <v>3741</v>
      </c>
      <c r="U593" s="7">
        <v>7903</v>
      </c>
      <c r="V593" s="8">
        <v>12075</v>
      </c>
      <c r="W593" s="8">
        <v>1951</v>
      </c>
      <c r="X593" s="8">
        <v>10898</v>
      </c>
      <c r="Y593" s="9">
        <v>3110</v>
      </c>
      <c r="AA593">
        <f t="shared" si="485"/>
        <v>195325</v>
      </c>
      <c r="AZ593">
        <f>Y593+X569+W570+V571+U572+T573+S574+R575+Q576+P577+O578+N579+M580+L581+K582+J583+I584+H585+G586+F587+E588+D589+C590+B591+A592</f>
        <v>195325</v>
      </c>
      <c r="BA593">
        <f>Y569+A570+B571+C572+D573+E574+F575+G576+H577+I578+J579+K580+L581+M582+N583+O584+P585+Q586+R587+S588+T589+U590+V591+W592+X593</f>
        <v>195325</v>
      </c>
    </row>
    <row r="594" ht="13.5" thickBot="1"/>
    <row r="595" spans="27:53" ht="13.5" thickBot="1">
      <c r="AA595" s="11">
        <f>A596+B597+C598+D599+E600+F601+G602+H603+I604+J605+K606+L607+M608+N609+O610+P611+Q612+R613+S614+T615+U616+V617+W618+X619+Y620</f>
        <v>195325</v>
      </c>
      <c r="AB595">
        <f aca="true" t="shared" si="507" ref="AB595:AZ595">SUM(A596:A620)</f>
        <v>195325</v>
      </c>
      <c r="AC595">
        <f t="shared" si="507"/>
        <v>195325</v>
      </c>
      <c r="AD595">
        <f t="shared" si="507"/>
        <v>195325</v>
      </c>
      <c r="AE595">
        <f t="shared" si="507"/>
        <v>195325</v>
      </c>
      <c r="AF595">
        <f t="shared" si="507"/>
        <v>195325</v>
      </c>
      <c r="AG595">
        <f t="shared" si="507"/>
        <v>195325</v>
      </c>
      <c r="AH595">
        <f t="shared" si="507"/>
        <v>195325</v>
      </c>
      <c r="AI595">
        <f t="shared" si="507"/>
        <v>195325</v>
      </c>
      <c r="AJ595">
        <f t="shared" si="507"/>
        <v>195325</v>
      </c>
      <c r="AK595">
        <f t="shared" si="507"/>
        <v>195325</v>
      </c>
      <c r="AL595">
        <f t="shared" si="507"/>
        <v>195325</v>
      </c>
      <c r="AM595">
        <f t="shared" si="507"/>
        <v>195325</v>
      </c>
      <c r="AN595">
        <f t="shared" si="507"/>
        <v>195325</v>
      </c>
      <c r="AO595">
        <f t="shared" si="507"/>
        <v>195325</v>
      </c>
      <c r="AP595">
        <f t="shared" si="507"/>
        <v>195325</v>
      </c>
      <c r="AQ595">
        <f t="shared" si="507"/>
        <v>195325</v>
      </c>
      <c r="AR595">
        <f t="shared" si="507"/>
        <v>195325</v>
      </c>
      <c r="AS595">
        <f t="shared" si="507"/>
        <v>195325</v>
      </c>
      <c r="AT595">
        <f t="shared" si="507"/>
        <v>195325</v>
      </c>
      <c r="AU595">
        <f t="shared" si="507"/>
        <v>195325</v>
      </c>
      <c r="AV595">
        <f t="shared" si="507"/>
        <v>195325</v>
      </c>
      <c r="AW595">
        <f t="shared" si="507"/>
        <v>195325</v>
      </c>
      <c r="AX595">
        <f t="shared" si="507"/>
        <v>195325</v>
      </c>
      <c r="AY595">
        <f t="shared" si="507"/>
        <v>195325</v>
      </c>
      <c r="AZ595">
        <f t="shared" si="507"/>
        <v>195325</v>
      </c>
      <c r="BA595" s="11">
        <f>Y596+X597+W598+V599+U600+T601+S602+R603+Q604+P605+O606+N607+M608+L609+K610+J611+I612+H613+G614+F615+E616+D617+C618+B619+A620</f>
        <v>195325</v>
      </c>
    </row>
    <row r="596" spans="1:27" ht="12.75">
      <c r="A596" s="1">
        <v>5447</v>
      </c>
      <c r="B596" s="2">
        <v>7081</v>
      </c>
      <c r="C596" s="2">
        <v>9388</v>
      </c>
      <c r="D596" s="2">
        <v>1620</v>
      </c>
      <c r="E596" s="3">
        <v>15529</v>
      </c>
      <c r="F596" s="1">
        <v>443</v>
      </c>
      <c r="G596" s="2">
        <v>13955</v>
      </c>
      <c r="H596" s="2">
        <v>5649</v>
      </c>
      <c r="I596" s="2">
        <v>8482</v>
      </c>
      <c r="J596" s="3">
        <v>10536</v>
      </c>
      <c r="K596" s="1">
        <v>9184</v>
      </c>
      <c r="L596" s="2">
        <v>11462</v>
      </c>
      <c r="M596" s="2">
        <v>641</v>
      </c>
      <c r="N596" s="2">
        <v>12853</v>
      </c>
      <c r="O596" s="3">
        <v>4925</v>
      </c>
      <c r="P596" s="1">
        <v>13551</v>
      </c>
      <c r="Q596" s="2">
        <v>3348</v>
      </c>
      <c r="R596" s="2">
        <v>7510</v>
      </c>
      <c r="S596" s="2">
        <v>12239</v>
      </c>
      <c r="T596" s="3">
        <v>2417</v>
      </c>
      <c r="U596" s="1">
        <v>11065</v>
      </c>
      <c r="V596" s="2">
        <v>2719</v>
      </c>
      <c r="W596" s="2">
        <v>14377</v>
      </c>
      <c r="X596" s="2">
        <v>4121</v>
      </c>
      <c r="Y596" s="3">
        <v>6783</v>
      </c>
      <c r="AA596">
        <f>SUM(A596:Y596)</f>
        <v>195325</v>
      </c>
    </row>
    <row r="597" spans="1:53" ht="12.75">
      <c r="A597" s="4">
        <v>118</v>
      </c>
      <c r="B597" s="5">
        <v>14030</v>
      </c>
      <c r="C597" s="5">
        <v>6199</v>
      </c>
      <c r="D597" s="5">
        <v>8582</v>
      </c>
      <c r="E597" s="6">
        <v>10136</v>
      </c>
      <c r="F597" s="4">
        <v>8859</v>
      </c>
      <c r="G597" s="5">
        <v>11537</v>
      </c>
      <c r="H597" s="5">
        <v>1191</v>
      </c>
      <c r="I597" s="5">
        <v>12953</v>
      </c>
      <c r="J597" s="6">
        <v>4525</v>
      </c>
      <c r="K597" s="4">
        <v>13226</v>
      </c>
      <c r="L597" s="5">
        <v>3423</v>
      </c>
      <c r="M597" s="5">
        <v>8060</v>
      </c>
      <c r="N597" s="5">
        <v>12339</v>
      </c>
      <c r="O597" s="6">
        <v>2017</v>
      </c>
      <c r="P597" s="4">
        <v>10740</v>
      </c>
      <c r="Q597" s="5">
        <v>2794</v>
      </c>
      <c r="R597" s="5">
        <v>14927</v>
      </c>
      <c r="S597" s="5">
        <v>4221</v>
      </c>
      <c r="T597" s="6">
        <v>6383</v>
      </c>
      <c r="U597" s="4">
        <v>5122</v>
      </c>
      <c r="V597" s="5">
        <v>7156</v>
      </c>
      <c r="W597" s="5">
        <v>9938</v>
      </c>
      <c r="X597" s="5">
        <v>1720</v>
      </c>
      <c r="Y597" s="6">
        <v>15129</v>
      </c>
      <c r="AA597">
        <f aca="true" t="shared" si="508" ref="AA597:AA620">SUM(A597:Y597)</f>
        <v>195325</v>
      </c>
      <c r="AC597">
        <f>SUM(A596:E600)</f>
        <v>195325</v>
      </c>
      <c r="AD597">
        <f aca="true" t="shared" si="509" ref="AD597:AD617">SUM(B596:F600)</f>
        <v>195325</v>
      </c>
      <c r="AE597">
        <f aca="true" t="shared" si="510" ref="AE597:AE617">SUM(C596:G600)</f>
        <v>195325</v>
      </c>
      <c r="AF597">
        <f aca="true" t="shared" si="511" ref="AF597:AF617">SUM(D596:H600)</f>
        <v>195325</v>
      </c>
      <c r="AG597">
        <f aca="true" t="shared" si="512" ref="AG597:AG617">SUM(E596:I600)</f>
        <v>195325</v>
      </c>
      <c r="AH597">
        <f aca="true" t="shared" si="513" ref="AH597:AH617">SUM(F596:J600)</f>
        <v>195325</v>
      </c>
      <c r="AI597">
        <f aca="true" t="shared" si="514" ref="AI597:AI617">SUM(G596:K600)</f>
        <v>195325</v>
      </c>
      <c r="AJ597">
        <f aca="true" t="shared" si="515" ref="AJ597:AJ617">SUM(H596:L600)</f>
        <v>195325</v>
      </c>
      <c r="AK597">
        <f aca="true" t="shared" si="516" ref="AK597:AK617">SUM(I596:M600)</f>
        <v>195325</v>
      </c>
      <c r="AL597">
        <f aca="true" t="shared" si="517" ref="AL597:AL617">SUM(J596:N600)</f>
        <v>195325</v>
      </c>
      <c r="AM597">
        <f aca="true" t="shared" si="518" ref="AM597:AM617">SUM(K596:O600)</f>
        <v>195325</v>
      </c>
      <c r="AN597">
        <f aca="true" t="shared" si="519" ref="AN597:AN617">SUM(L596:P600)</f>
        <v>195325</v>
      </c>
      <c r="AO597">
        <f aca="true" t="shared" si="520" ref="AO597:AO617">SUM(M596:Q600)</f>
        <v>195325</v>
      </c>
      <c r="AP597">
        <f aca="true" t="shared" si="521" ref="AP597:AP617">SUM(N596:R600)</f>
        <v>195325</v>
      </c>
      <c r="AQ597">
        <f aca="true" t="shared" si="522" ref="AQ597:AQ617">SUM(O596:S600)</f>
        <v>195325</v>
      </c>
      <c r="AR597">
        <f aca="true" t="shared" si="523" ref="AR597:AR617">SUM(P596:T600)</f>
        <v>195325</v>
      </c>
      <c r="AS597">
        <f aca="true" t="shared" si="524" ref="AS597:AS617">SUM(Q596:U600)</f>
        <v>195325</v>
      </c>
      <c r="AT597">
        <f aca="true" t="shared" si="525" ref="AT597:AT617">SUM(R596:V600)</f>
        <v>195325</v>
      </c>
      <c r="AU597">
        <f aca="true" t="shared" si="526" ref="AU597:AU617">SUM(S596:W600)</f>
        <v>195325</v>
      </c>
      <c r="AV597">
        <f aca="true" t="shared" si="527" ref="AV597:AV617">SUM(T596:X600)</f>
        <v>195325</v>
      </c>
      <c r="AW597">
        <f aca="true" t="shared" si="528" ref="AW597:AW617">SUM(U596:Y600)</f>
        <v>195325</v>
      </c>
      <c r="AZ597">
        <f>+Y597+X598+W599+V600+U601+T602+S603+R604+Q605+P606+O607+N608+M609+L610+K611+J612+I613+H614+G615+F616+E617+D618+C619+B620+A596</f>
        <v>195325</v>
      </c>
      <c r="BA597">
        <f>+B596+C597+D598+E599+F600+G601+H602+I603+J604+K605+L606+M607+N608+O609+P610+Q611+R612+S613+T614+U615+V616+W617+X618+Y619+A620</f>
        <v>195325</v>
      </c>
    </row>
    <row r="598" spans="1:53" ht="12.75">
      <c r="A598" s="4">
        <v>9334</v>
      </c>
      <c r="B598" s="5">
        <v>11637</v>
      </c>
      <c r="C598" s="5">
        <v>866</v>
      </c>
      <c r="D598" s="5">
        <v>12528</v>
      </c>
      <c r="E598" s="6">
        <v>4700</v>
      </c>
      <c r="F598" s="4">
        <v>13701</v>
      </c>
      <c r="G598" s="5">
        <v>3523</v>
      </c>
      <c r="H598" s="5">
        <v>7735</v>
      </c>
      <c r="I598" s="5">
        <v>11914</v>
      </c>
      <c r="J598" s="6">
        <v>2192</v>
      </c>
      <c r="K598" s="4">
        <v>11215</v>
      </c>
      <c r="L598" s="5">
        <v>2894</v>
      </c>
      <c r="M598" s="5">
        <v>14602</v>
      </c>
      <c r="N598" s="5">
        <v>3796</v>
      </c>
      <c r="O598" s="6">
        <v>6558</v>
      </c>
      <c r="P598" s="4">
        <v>5597</v>
      </c>
      <c r="Q598" s="5">
        <v>7256</v>
      </c>
      <c r="R598" s="5">
        <v>9613</v>
      </c>
      <c r="S598" s="5">
        <v>1295</v>
      </c>
      <c r="T598" s="6">
        <v>15304</v>
      </c>
      <c r="U598" s="4">
        <v>593</v>
      </c>
      <c r="V598" s="5">
        <v>14130</v>
      </c>
      <c r="W598" s="5">
        <v>5874</v>
      </c>
      <c r="X598" s="5">
        <v>8157</v>
      </c>
      <c r="Y598" s="6">
        <v>10311</v>
      </c>
      <c r="AA598">
        <f t="shared" si="508"/>
        <v>195325</v>
      </c>
      <c r="AC598">
        <f aca="true" t="shared" si="529" ref="AC598:AC617">SUM(A597:E601)</f>
        <v>195325</v>
      </c>
      <c r="AD598">
        <f t="shared" si="509"/>
        <v>195325</v>
      </c>
      <c r="AE598">
        <f t="shared" si="510"/>
        <v>195325</v>
      </c>
      <c r="AF598">
        <f t="shared" si="511"/>
        <v>195325</v>
      </c>
      <c r="AG598">
        <f t="shared" si="512"/>
        <v>195325</v>
      </c>
      <c r="AH598">
        <f t="shared" si="513"/>
        <v>195325</v>
      </c>
      <c r="AI598">
        <f t="shared" si="514"/>
        <v>195325</v>
      </c>
      <c r="AJ598">
        <f t="shared" si="515"/>
        <v>195325</v>
      </c>
      <c r="AK598">
        <f t="shared" si="516"/>
        <v>195325</v>
      </c>
      <c r="AL598">
        <f t="shared" si="517"/>
        <v>195325</v>
      </c>
      <c r="AM598">
        <f t="shared" si="518"/>
        <v>195325</v>
      </c>
      <c r="AN598">
        <f t="shared" si="519"/>
        <v>195325</v>
      </c>
      <c r="AO598">
        <f t="shared" si="520"/>
        <v>195325</v>
      </c>
      <c r="AP598">
        <f t="shared" si="521"/>
        <v>195325</v>
      </c>
      <c r="AQ598">
        <f t="shared" si="522"/>
        <v>195325</v>
      </c>
      <c r="AR598">
        <f t="shared" si="523"/>
        <v>195325</v>
      </c>
      <c r="AS598">
        <f t="shared" si="524"/>
        <v>195325</v>
      </c>
      <c r="AT598">
        <f t="shared" si="525"/>
        <v>195325</v>
      </c>
      <c r="AU598">
        <f t="shared" si="526"/>
        <v>195325</v>
      </c>
      <c r="AV598">
        <f t="shared" si="527"/>
        <v>195325</v>
      </c>
      <c r="AW598">
        <f t="shared" si="528"/>
        <v>195325</v>
      </c>
      <c r="AZ598" s="10">
        <f>+Y598+X599+W600+V601+U602+T603+S604+R605+Q606+P607+O608+N609+M610+L611+K612+J613+I614+H615+G616+F617+E618+D619+C620+B596+A597</f>
        <v>195325</v>
      </c>
      <c r="BA598" s="10">
        <f>+C596+D597+E598+F599+G600+H601+I602+J603+K604+L605+M606+N607+O608+P609+Q610+R611+S612+T613+U614+V615+W616+X617+Y618+A619+B620</f>
        <v>195325</v>
      </c>
    </row>
    <row r="599" spans="1:53" ht="12.75">
      <c r="A599" s="4">
        <v>13276</v>
      </c>
      <c r="B599" s="5">
        <v>3198</v>
      </c>
      <c r="C599" s="5">
        <v>7835</v>
      </c>
      <c r="D599" s="5">
        <v>12389</v>
      </c>
      <c r="E599" s="6">
        <v>2367</v>
      </c>
      <c r="F599" s="4">
        <v>10790</v>
      </c>
      <c r="G599" s="5">
        <v>2569</v>
      </c>
      <c r="H599" s="5">
        <v>14702</v>
      </c>
      <c r="I599" s="5">
        <v>4271</v>
      </c>
      <c r="J599" s="6">
        <v>6733</v>
      </c>
      <c r="K599" s="4">
        <v>5172</v>
      </c>
      <c r="L599" s="5">
        <v>6931</v>
      </c>
      <c r="M599" s="5">
        <v>9713</v>
      </c>
      <c r="N599" s="5">
        <v>1770</v>
      </c>
      <c r="O599" s="6">
        <v>15479</v>
      </c>
      <c r="P599" s="4">
        <v>168</v>
      </c>
      <c r="Q599" s="5">
        <v>13805</v>
      </c>
      <c r="R599" s="5">
        <v>5974</v>
      </c>
      <c r="S599" s="5">
        <v>8632</v>
      </c>
      <c r="T599" s="6">
        <v>10486</v>
      </c>
      <c r="U599" s="4">
        <v>8909</v>
      </c>
      <c r="V599" s="5">
        <v>11312</v>
      </c>
      <c r="W599" s="5">
        <v>966</v>
      </c>
      <c r="X599" s="5">
        <v>13003</v>
      </c>
      <c r="Y599" s="6">
        <v>4875</v>
      </c>
      <c r="AA599">
        <f t="shared" si="508"/>
        <v>195325</v>
      </c>
      <c r="AC599">
        <f t="shared" si="529"/>
        <v>195325</v>
      </c>
      <c r="AD599">
        <f t="shared" si="509"/>
        <v>195325</v>
      </c>
      <c r="AE599">
        <f t="shared" si="510"/>
        <v>195325</v>
      </c>
      <c r="AF599">
        <f t="shared" si="511"/>
        <v>195325</v>
      </c>
      <c r="AG599">
        <f t="shared" si="512"/>
        <v>195325</v>
      </c>
      <c r="AH599">
        <f t="shared" si="513"/>
        <v>195325</v>
      </c>
      <c r="AI599">
        <f t="shared" si="514"/>
        <v>195325</v>
      </c>
      <c r="AJ599">
        <f t="shared" si="515"/>
        <v>195325</v>
      </c>
      <c r="AK599">
        <f t="shared" si="516"/>
        <v>195325</v>
      </c>
      <c r="AL599">
        <f t="shared" si="517"/>
        <v>195325</v>
      </c>
      <c r="AM599">
        <f t="shared" si="518"/>
        <v>195325</v>
      </c>
      <c r="AN599">
        <f t="shared" si="519"/>
        <v>195325</v>
      </c>
      <c r="AO599">
        <f t="shared" si="520"/>
        <v>195325</v>
      </c>
      <c r="AP599">
        <f t="shared" si="521"/>
        <v>195325</v>
      </c>
      <c r="AQ599">
        <f t="shared" si="522"/>
        <v>195325</v>
      </c>
      <c r="AR599">
        <f t="shared" si="523"/>
        <v>195325</v>
      </c>
      <c r="AS599">
        <f t="shared" si="524"/>
        <v>195325</v>
      </c>
      <c r="AT599">
        <f t="shared" si="525"/>
        <v>195325</v>
      </c>
      <c r="AU599">
        <f t="shared" si="526"/>
        <v>195325</v>
      </c>
      <c r="AV599">
        <f t="shared" si="527"/>
        <v>195325</v>
      </c>
      <c r="AW599">
        <f t="shared" si="528"/>
        <v>195325</v>
      </c>
      <c r="AZ599">
        <f>Y599+X600+W601+V602+U603+T604+S605+R606+Q607+P608+O609+N610+M611+L612+K613+J614+I615+H616+G617+F618+E619+D620+C596+B597+A598</f>
        <v>195325</v>
      </c>
      <c r="BA599">
        <f>D596+E597+F598+G599+H600+I601+J602+K603+L604+M605+N606+O607+P608+Q609+R610+S611+T612+U613+V614+W615+X616+Y617+A618+B619+C620</f>
        <v>195325</v>
      </c>
    </row>
    <row r="600" spans="1:53" ht="13.5" thickBot="1">
      <c r="A600" s="7">
        <v>10890</v>
      </c>
      <c r="B600" s="8">
        <v>3119</v>
      </c>
      <c r="C600" s="8">
        <v>14777</v>
      </c>
      <c r="D600" s="8">
        <v>3946</v>
      </c>
      <c r="E600" s="9">
        <v>6333</v>
      </c>
      <c r="F600" s="7">
        <v>5272</v>
      </c>
      <c r="G600" s="8">
        <v>7481</v>
      </c>
      <c r="H600" s="8">
        <v>9788</v>
      </c>
      <c r="I600" s="8">
        <v>1445</v>
      </c>
      <c r="J600" s="9">
        <v>15079</v>
      </c>
      <c r="K600" s="7">
        <v>268</v>
      </c>
      <c r="L600" s="8">
        <v>14355</v>
      </c>
      <c r="M600" s="8">
        <v>6049</v>
      </c>
      <c r="N600" s="8">
        <v>8307</v>
      </c>
      <c r="O600" s="9">
        <v>10086</v>
      </c>
      <c r="P600" s="7">
        <v>9009</v>
      </c>
      <c r="Q600" s="8">
        <v>11862</v>
      </c>
      <c r="R600" s="8">
        <v>1041</v>
      </c>
      <c r="S600" s="8">
        <v>12678</v>
      </c>
      <c r="T600" s="9">
        <v>4475</v>
      </c>
      <c r="U600" s="7">
        <v>13376</v>
      </c>
      <c r="V600" s="8">
        <v>3748</v>
      </c>
      <c r="W600" s="8">
        <v>7910</v>
      </c>
      <c r="X600" s="8">
        <v>12064</v>
      </c>
      <c r="Y600" s="9">
        <v>1967</v>
      </c>
      <c r="AA600">
        <f t="shared" si="508"/>
        <v>195325</v>
      </c>
      <c r="AC600">
        <f t="shared" si="529"/>
        <v>195325</v>
      </c>
      <c r="AD600">
        <f t="shared" si="509"/>
        <v>195325</v>
      </c>
      <c r="AE600">
        <f t="shared" si="510"/>
        <v>195325</v>
      </c>
      <c r="AF600">
        <f t="shared" si="511"/>
        <v>195325</v>
      </c>
      <c r="AG600">
        <f t="shared" si="512"/>
        <v>195325</v>
      </c>
      <c r="AH600">
        <f t="shared" si="513"/>
        <v>195325</v>
      </c>
      <c r="AI600">
        <f t="shared" si="514"/>
        <v>195325</v>
      </c>
      <c r="AJ600">
        <f t="shared" si="515"/>
        <v>195325</v>
      </c>
      <c r="AK600">
        <f t="shared" si="516"/>
        <v>195325</v>
      </c>
      <c r="AL600">
        <f t="shared" si="517"/>
        <v>195325</v>
      </c>
      <c r="AM600">
        <f t="shared" si="518"/>
        <v>195325</v>
      </c>
      <c r="AN600">
        <f t="shared" si="519"/>
        <v>195325</v>
      </c>
      <c r="AO600">
        <f t="shared" si="520"/>
        <v>195325</v>
      </c>
      <c r="AP600">
        <f t="shared" si="521"/>
        <v>195325</v>
      </c>
      <c r="AQ600">
        <f t="shared" si="522"/>
        <v>195325</v>
      </c>
      <c r="AR600">
        <f t="shared" si="523"/>
        <v>195325</v>
      </c>
      <c r="AS600">
        <f t="shared" si="524"/>
        <v>195325</v>
      </c>
      <c r="AT600">
        <f t="shared" si="525"/>
        <v>195325</v>
      </c>
      <c r="AU600">
        <f t="shared" si="526"/>
        <v>195325</v>
      </c>
      <c r="AV600">
        <f t="shared" si="527"/>
        <v>195325</v>
      </c>
      <c r="AW600">
        <f t="shared" si="528"/>
        <v>195325</v>
      </c>
      <c r="AZ600">
        <f>Y600+X601+W602+V603+U604+T605+S606+R607+Q608+P609+O610+N611+M612+L613+K614+J615+I616+H617+G618+F619+E620+D596+C597+B598+A599</f>
        <v>195325</v>
      </c>
      <c r="BA600">
        <f>E596+F597+G598+H599+I600+J601+K602+L603+M604+N605+O606+P607+Q608+R609+S610+T611+U612+V613+W614+X615+Y616+A617+B618+C619+D620</f>
        <v>195325</v>
      </c>
    </row>
    <row r="601" spans="1:53" ht="12.75">
      <c r="A601" s="1">
        <v>5222</v>
      </c>
      <c r="B601" s="2">
        <v>6881</v>
      </c>
      <c r="C601" s="2">
        <v>9738</v>
      </c>
      <c r="D601" s="2">
        <v>1795</v>
      </c>
      <c r="E601" s="3">
        <v>15429</v>
      </c>
      <c r="F601" s="1">
        <v>218</v>
      </c>
      <c r="G601" s="2">
        <v>13755</v>
      </c>
      <c r="H601" s="2">
        <v>5999</v>
      </c>
      <c r="I601" s="2">
        <v>8657</v>
      </c>
      <c r="J601" s="3">
        <v>10436</v>
      </c>
      <c r="K601" s="1">
        <v>8959</v>
      </c>
      <c r="L601" s="2">
        <v>11262</v>
      </c>
      <c r="M601" s="2">
        <v>991</v>
      </c>
      <c r="N601" s="2">
        <v>13028</v>
      </c>
      <c r="O601" s="3">
        <v>4825</v>
      </c>
      <c r="P601" s="1">
        <v>13326</v>
      </c>
      <c r="Q601" s="2">
        <v>3148</v>
      </c>
      <c r="R601" s="2">
        <v>7860</v>
      </c>
      <c r="S601" s="2">
        <v>12414</v>
      </c>
      <c r="T601" s="3">
        <v>2317</v>
      </c>
      <c r="U601" s="1">
        <v>10840</v>
      </c>
      <c r="V601" s="2">
        <v>2519</v>
      </c>
      <c r="W601" s="2">
        <v>14727</v>
      </c>
      <c r="X601" s="2">
        <v>4296</v>
      </c>
      <c r="Y601" s="3">
        <v>6683</v>
      </c>
      <c r="AA601">
        <f t="shared" si="508"/>
        <v>195325</v>
      </c>
      <c r="AC601">
        <f t="shared" si="529"/>
        <v>195325</v>
      </c>
      <c r="AD601">
        <f t="shared" si="509"/>
        <v>195325</v>
      </c>
      <c r="AE601">
        <f t="shared" si="510"/>
        <v>195325</v>
      </c>
      <c r="AF601">
        <f t="shared" si="511"/>
        <v>195325</v>
      </c>
      <c r="AG601">
        <f t="shared" si="512"/>
        <v>195325</v>
      </c>
      <c r="AH601">
        <f t="shared" si="513"/>
        <v>195325</v>
      </c>
      <c r="AI601">
        <f t="shared" si="514"/>
        <v>195325</v>
      </c>
      <c r="AJ601">
        <f t="shared" si="515"/>
        <v>195325</v>
      </c>
      <c r="AK601">
        <f t="shared" si="516"/>
        <v>195325</v>
      </c>
      <c r="AL601">
        <f t="shared" si="517"/>
        <v>195325</v>
      </c>
      <c r="AM601">
        <f t="shared" si="518"/>
        <v>195325</v>
      </c>
      <c r="AN601">
        <f t="shared" si="519"/>
        <v>195325</v>
      </c>
      <c r="AO601">
        <f t="shared" si="520"/>
        <v>195325</v>
      </c>
      <c r="AP601">
        <f t="shared" si="521"/>
        <v>195325</v>
      </c>
      <c r="AQ601">
        <f t="shared" si="522"/>
        <v>195325</v>
      </c>
      <c r="AR601">
        <f t="shared" si="523"/>
        <v>195325</v>
      </c>
      <c r="AS601">
        <f t="shared" si="524"/>
        <v>195325</v>
      </c>
      <c r="AT601">
        <f t="shared" si="525"/>
        <v>195325</v>
      </c>
      <c r="AU601">
        <f t="shared" si="526"/>
        <v>195325</v>
      </c>
      <c r="AV601">
        <f t="shared" si="527"/>
        <v>195325</v>
      </c>
      <c r="AW601">
        <f t="shared" si="528"/>
        <v>195325</v>
      </c>
      <c r="AZ601">
        <f>Y601+X602+W603+V604+U605+T606+S607+R608+Q609+P610+O611+N612+M613+L614+K615+J616+I617+H618+G619+F620+E596+D597+C598+B599+A600</f>
        <v>195325</v>
      </c>
      <c r="BA601">
        <f>F596+G597+H598+I599+J600+K601+L602+M603+N604+O605+P606+Q607+R608+S609+T610+U611+V612+W613+X614+Y615+A616+B617+C618+D619+E620</f>
        <v>195325</v>
      </c>
    </row>
    <row r="602" spans="1:53" ht="12.75">
      <c r="A602" s="4">
        <v>293</v>
      </c>
      <c r="B602" s="5">
        <v>14305</v>
      </c>
      <c r="C602" s="5">
        <v>6099</v>
      </c>
      <c r="D602" s="5">
        <v>8257</v>
      </c>
      <c r="E602" s="6">
        <v>10111</v>
      </c>
      <c r="F602" s="4">
        <v>9034</v>
      </c>
      <c r="G602" s="5">
        <v>11812</v>
      </c>
      <c r="H602" s="5">
        <v>1091</v>
      </c>
      <c r="I602" s="5">
        <v>12628</v>
      </c>
      <c r="J602" s="6">
        <v>4500</v>
      </c>
      <c r="K602" s="4">
        <v>13401</v>
      </c>
      <c r="L602" s="5">
        <v>3698</v>
      </c>
      <c r="M602" s="5">
        <v>7960</v>
      </c>
      <c r="N602" s="5">
        <v>12014</v>
      </c>
      <c r="O602" s="6">
        <v>1992</v>
      </c>
      <c r="P602" s="4">
        <v>10915</v>
      </c>
      <c r="Q602" s="5">
        <v>3069</v>
      </c>
      <c r="R602" s="5">
        <v>14827</v>
      </c>
      <c r="S602" s="5">
        <v>3896</v>
      </c>
      <c r="T602" s="6">
        <v>6358</v>
      </c>
      <c r="U602" s="4">
        <v>5297</v>
      </c>
      <c r="V602" s="5">
        <v>7431</v>
      </c>
      <c r="W602" s="5">
        <v>9838</v>
      </c>
      <c r="X602" s="5">
        <v>1395</v>
      </c>
      <c r="Y602" s="6">
        <v>15104</v>
      </c>
      <c r="AA602">
        <f t="shared" si="508"/>
        <v>195325</v>
      </c>
      <c r="AC602">
        <f t="shared" si="529"/>
        <v>195325</v>
      </c>
      <c r="AD602">
        <f t="shared" si="509"/>
        <v>195325</v>
      </c>
      <c r="AE602">
        <f t="shared" si="510"/>
        <v>195325</v>
      </c>
      <c r="AF602">
        <f t="shared" si="511"/>
        <v>195325</v>
      </c>
      <c r="AG602">
        <f t="shared" si="512"/>
        <v>195325</v>
      </c>
      <c r="AH602">
        <f t="shared" si="513"/>
        <v>195325</v>
      </c>
      <c r="AI602">
        <f t="shared" si="514"/>
        <v>195325</v>
      </c>
      <c r="AJ602">
        <f t="shared" si="515"/>
        <v>195325</v>
      </c>
      <c r="AK602">
        <f t="shared" si="516"/>
        <v>195325</v>
      </c>
      <c r="AL602">
        <f t="shared" si="517"/>
        <v>195325</v>
      </c>
      <c r="AM602">
        <f t="shared" si="518"/>
        <v>195325</v>
      </c>
      <c r="AN602">
        <f t="shared" si="519"/>
        <v>195325</v>
      </c>
      <c r="AO602">
        <f t="shared" si="520"/>
        <v>195325</v>
      </c>
      <c r="AP602">
        <f t="shared" si="521"/>
        <v>195325</v>
      </c>
      <c r="AQ602">
        <f t="shared" si="522"/>
        <v>195325</v>
      </c>
      <c r="AR602">
        <f t="shared" si="523"/>
        <v>195325</v>
      </c>
      <c r="AS602">
        <f t="shared" si="524"/>
        <v>195325</v>
      </c>
      <c r="AT602">
        <f t="shared" si="525"/>
        <v>195325</v>
      </c>
      <c r="AU602">
        <f t="shared" si="526"/>
        <v>195325</v>
      </c>
      <c r="AV602">
        <f t="shared" si="527"/>
        <v>195325</v>
      </c>
      <c r="AW602">
        <f t="shared" si="528"/>
        <v>195325</v>
      </c>
      <c r="AZ602">
        <f>Y602+X603+W604+V605+U606+T607+S608+R609+Q610+P611+O612+N613+M614+L615+K616+J617+I618+H619+G620+F596+E597+D598+C599+B600+A601</f>
        <v>195325</v>
      </c>
      <c r="BA602">
        <f>G596+H597+I598+J599+K600+L601+M602+N603+O604+P605+Q606+R607+S608+T609+U610+V611+W612+X613+Y614+A615+B616+C617+D618+E619+F620</f>
        <v>195325</v>
      </c>
    </row>
    <row r="603" spans="1:53" ht="12.75">
      <c r="A603" s="4">
        <v>9134</v>
      </c>
      <c r="B603" s="5">
        <v>11487</v>
      </c>
      <c r="C603" s="5">
        <v>666</v>
      </c>
      <c r="D603" s="5">
        <v>12803</v>
      </c>
      <c r="E603" s="6">
        <v>4975</v>
      </c>
      <c r="F603" s="4">
        <v>13501</v>
      </c>
      <c r="G603" s="5">
        <v>3373</v>
      </c>
      <c r="H603" s="5">
        <v>7535</v>
      </c>
      <c r="I603" s="5">
        <v>12189</v>
      </c>
      <c r="J603" s="6">
        <v>2467</v>
      </c>
      <c r="K603" s="4">
        <v>11015</v>
      </c>
      <c r="L603" s="5">
        <v>2744</v>
      </c>
      <c r="M603" s="5">
        <v>14402</v>
      </c>
      <c r="N603" s="5">
        <v>4071</v>
      </c>
      <c r="O603" s="6">
        <v>6833</v>
      </c>
      <c r="P603" s="4">
        <v>5397</v>
      </c>
      <c r="Q603" s="5">
        <v>7106</v>
      </c>
      <c r="R603" s="5">
        <v>9413</v>
      </c>
      <c r="S603" s="5">
        <v>1570</v>
      </c>
      <c r="T603" s="6">
        <v>15579</v>
      </c>
      <c r="U603" s="4">
        <v>393</v>
      </c>
      <c r="V603" s="5">
        <v>13980</v>
      </c>
      <c r="W603" s="5">
        <v>5674</v>
      </c>
      <c r="X603" s="5">
        <v>8432</v>
      </c>
      <c r="Y603" s="6">
        <v>10586</v>
      </c>
      <c r="AA603">
        <f t="shared" si="508"/>
        <v>195325</v>
      </c>
      <c r="AC603">
        <f t="shared" si="529"/>
        <v>195325</v>
      </c>
      <c r="AD603">
        <f t="shared" si="509"/>
        <v>195325</v>
      </c>
      <c r="AE603">
        <f t="shared" si="510"/>
        <v>195325</v>
      </c>
      <c r="AF603">
        <f t="shared" si="511"/>
        <v>195325</v>
      </c>
      <c r="AG603">
        <f t="shared" si="512"/>
        <v>195325</v>
      </c>
      <c r="AH603">
        <f t="shared" si="513"/>
        <v>195325</v>
      </c>
      <c r="AI603">
        <f t="shared" si="514"/>
        <v>195325</v>
      </c>
      <c r="AJ603">
        <f t="shared" si="515"/>
        <v>195325</v>
      </c>
      <c r="AK603">
        <f t="shared" si="516"/>
        <v>195325</v>
      </c>
      <c r="AL603">
        <f t="shared" si="517"/>
        <v>195325</v>
      </c>
      <c r="AM603">
        <f t="shared" si="518"/>
        <v>195325</v>
      </c>
      <c r="AN603">
        <f t="shared" si="519"/>
        <v>195325</v>
      </c>
      <c r="AO603">
        <f t="shared" si="520"/>
        <v>195325</v>
      </c>
      <c r="AP603">
        <f t="shared" si="521"/>
        <v>195325</v>
      </c>
      <c r="AQ603">
        <f t="shared" si="522"/>
        <v>195325</v>
      </c>
      <c r="AR603">
        <f t="shared" si="523"/>
        <v>195325</v>
      </c>
      <c r="AS603">
        <f t="shared" si="524"/>
        <v>195325</v>
      </c>
      <c r="AT603">
        <f t="shared" si="525"/>
        <v>195325</v>
      </c>
      <c r="AU603">
        <f t="shared" si="526"/>
        <v>195325</v>
      </c>
      <c r="AV603">
        <f t="shared" si="527"/>
        <v>195325</v>
      </c>
      <c r="AW603">
        <f t="shared" si="528"/>
        <v>195325</v>
      </c>
      <c r="AZ603">
        <f>Y603+X604+W605+V606+U607+T608+S609+R610+Q611+P612+O613+N614+M615+L616+K617+J618+I619+H620+G596+F597+E598+D599+C600+B601+A602</f>
        <v>195325</v>
      </c>
      <c r="BA603">
        <f>H596+I597+J598+K599+L600+M601+N602+O603+P604+Q605+R606+S607+T608+U609+V610+W611+X612+Y613+A614+B615+C616+D617+E618+F619+G620</f>
        <v>195325</v>
      </c>
    </row>
    <row r="604" spans="1:53" ht="12.75">
      <c r="A604" s="4">
        <v>13176</v>
      </c>
      <c r="B604" s="5">
        <v>3473</v>
      </c>
      <c r="C604" s="5">
        <v>8010</v>
      </c>
      <c r="D604" s="5">
        <v>12364</v>
      </c>
      <c r="E604" s="6">
        <v>2042</v>
      </c>
      <c r="F604" s="4">
        <v>10690</v>
      </c>
      <c r="G604" s="5">
        <v>2844</v>
      </c>
      <c r="H604" s="5">
        <v>14877</v>
      </c>
      <c r="I604" s="5">
        <v>4246</v>
      </c>
      <c r="J604" s="6">
        <v>6408</v>
      </c>
      <c r="K604" s="4">
        <v>5072</v>
      </c>
      <c r="L604" s="5">
        <v>7206</v>
      </c>
      <c r="M604" s="5">
        <v>9888</v>
      </c>
      <c r="N604" s="5">
        <v>1745</v>
      </c>
      <c r="O604" s="6">
        <v>15154</v>
      </c>
      <c r="P604" s="4">
        <v>68</v>
      </c>
      <c r="Q604" s="5">
        <v>14080</v>
      </c>
      <c r="R604" s="5">
        <v>6149</v>
      </c>
      <c r="S604" s="5">
        <v>8607</v>
      </c>
      <c r="T604" s="6">
        <v>10161</v>
      </c>
      <c r="U604" s="4">
        <v>8809</v>
      </c>
      <c r="V604" s="5">
        <v>11587</v>
      </c>
      <c r="W604" s="5">
        <v>1141</v>
      </c>
      <c r="X604" s="5">
        <v>12978</v>
      </c>
      <c r="Y604" s="6">
        <v>4550</v>
      </c>
      <c r="AA604">
        <f t="shared" si="508"/>
        <v>195325</v>
      </c>
      <c r="AC604">
        <f t="shared" si="529"/>
        <v>195325</v>
      </c>
      <c r="AD604">
        <f t="shared" si="509"/>
        <v>195325</v>
      </c>
      <c r="AE604">
        <f t="shared" si="510"/>
        <v>195325</v>
      </c>
      <c r="AF604">
        <f t="shared" si="511"/>
        <v>195325</v>
      </c>
      <c r="AG604">
        <f t="shared" si="512"/>
        <v>195325</v>
      </c>
      <c r="AH604">
        <f t="shared" si="513"/>
        <v>195325</v>
      </c>
      <c r="AI604">
        <f t="shared" si="514"/>
        <v>195325</v>
      </c>
      <c r="AJ604">
        <f t="shared" si="515"/>
        <v>195325</v>
      </c>
      <c r="AK604">
        <f t="shared" si="516"/>
        <v>195325</v>
      </c>
      <c r="AL604">
        <f t="shared" si="517"/>
        <v>195325</v>
      </c>
      <c r="AM604">
        <f t="shared" si="518"/>
        <v>195325</v>
      </c>
      <c r="AN604">
        <f t="shared" si="519"/>
        <v>195325</v>
      </c>
      <c r="AO604">
        <f t="shared" si="520"/>
        <v>195325</v>
      </c>
      <c r="AP604">
        <f t="shared" si="521"/>
        <v>195325</v>
      </c>
      <c r="AQ604">
        <f t="shared" si="522"/>
        <v>195325</v>
      </c>
      <c r="AR604">
        <f t="shared" si="523"/>
        <v>195325</v>
      </c>
      <c r="AS604">
        <f t="shared" si="524"/>
        <v>195325</v>
      </c>
      <c r="AT604">
        <f t="shared" si="525"/>
        <v>195325</v>
      </c>
      <c r="AU604">
        <f t="shared" si="526"/>
        <v>195325</v>
      </c>
      <c r="AV604">
        <f t="shared" si="527"/>
        <v>195325</v>
      </c>
      <c r="AW604">
        <f t="shared" si="528"/>
        <v>195325</v>
      </c>
      <c r="AZ604">
        <f>Y604+X605+W606+V607+U608+T609+S610+R611+Q612+P613+O614+N615+M616+L617+K618+J619+I620+H596+G597+F598+E599+D600+C601+B602+A603</f>
        <v>195325</v>
      </c>
      <c r="BA604">
        <f>I596+J597+K598+L599+M600+N601+O602+P603+Q604+R605+S606+T607+U608+V609+W610+X611+Y612+A613+B614+C615+D616+E617+F618+G619+H620</f>
        <v>195325</v>
      </c>
    </row>
    <row r="605" spans="1:53" ht="13.5" thickBot="1">
      <c r="A605" s="7">
        <v>11240</v>
      </c>
      <c r="B605" s="8">
        <v>2919</v>
      </c>
      <c r="C605" s="8">
        <v>14552</v>
      </c>
      <c r="D605" s="8">
        <v>3846</v>
      </c>
      <c r="E605" s="9">
        <v>6508</v>
      </c>
      <c r="F605" s="7">
        <v>5622</v>
      </c>
      <c r="G605" s="8">
        <v>7281</v>
      </c>
      <c r="H605" s="8">
        <v>9563</v>
      </c>
      <c r="I605" s="8">
        <v>1345</v>
      </c>
      <c r="J605" s="9">
        <v>15254</v>
      </c>
      <c r="K605" s="7">
        <v>618</v>
      </c>
      <c r="L605" s="8">
        <v>14155</v>
      </c>
      <c r="M605" s="8">
        <v>5824</v>
      </c>
      <c r="N605" s="8">
        <v>8207</v>
      </c>
      <c r="O605" s="9">
        <v>10261</v>
      </c>
      <c r="P605" s="7">
        <v>9359</v>
      </c>
      <c r="Q605" s="8">
        <v>11662</v>
      </c>
      <c r="R605" s="8">
        <v>816</v>
      </c>
      <c r="S605" s="8">
        <v>12578</v>
      </c>
      <c r="T605" s="9">
        <v>4650</v>
      </c>
      <c r="U605" s="7">
        <v>13726</v>
      </c>
      <c r="V605" s="8">
        <v>3548</v>
      </c>
      <c r="W605" s="8">
        <v>7685</v>
      </c>
      <c r="X605" s="8">
        <v>11964</v>
      </c>
      <c r="Y605" s="9">
        <v>2142</v>
      </c>
      <c r="AA605">
        <f t="shared" si="508"/>
        <v>195325</v>
      </c>
      <c r="AC605">
        <f t="shared" si="529"/>
        <v>195325</v>
      </c>
      <c r="AD605">
        <f t="shared" si="509"/>
        <v>195325</v>
      </c>
      <c r="AE605">
        <f t="shared" si="510"/>
        <v>195325</v>
      </c>
      <c r="AF605">
        <f t="shared" si="511"/>
        <v>195325</v>
      </c>
      <c r="AG605">
        <f t="shared" si="512"/>
        <v>195325</v>
      </c>
      <c r="AH605">
        <f t="shared" si="513"/>
        <v>195325</v>
      </c>
      <c r="AI605">
        <f t="shared" si="514"/>
        <v>195325</v>
      </c>
      <c r="AJ605">
        <f t="shared" si="515"/>
        <v>195325</v>
      </c>
      <c r="AK605">
        <f t="shared" si="516"/>
        <v>195325</v>
      </c>
      <c r="AL605">
        <f t="shared" si="517"/>
        <v>195325</v>
      </c>
      <c r="AM605">
        <f t="shared" si="518"/>
        <v>195325</v>
      </c>
      <c r="AN605">
        <f t="shared" si="519"/>
        <v>195325</v>
      </c>
      <c r="AO605">
        <f t="shared" si="520"/>
        <v>195325</v>
      </c>
      <c r="AP605">
        <f t="shared" si="521"/>
        <v>195325</v>
      </c>
      <c r="AQ605">
        <f t="shared" si="522"/>
        <v>195325</v>
      </c>
      <c r="AR605">
        <f t="shared" si="523"/>
        <v>195325</v>
      </c>
      <c r="AS605">
        <f t="shared" si="524"/>
        <v>195325</v>
      </c>
      <c r="AT605">
        <f t="shared" si="525"/>
        <v>195325</v>
      </c>
      <c r="AU605">
        <f t="shared" si="526"/>
        <v>195325</v>
      </c>
      <c r="AV605">
        <f t="shared" si="527"/>
        <v>195325</v>
      </c>
      <c r="AW605">
        <f t="shared" si="528"/>
        <v>195325</v>
      </c>
      <c r="AZ605">
        <f>Y605+X606+W607+V608+U609+T610+S611+R612+Q613+P614+O615+N616+M617+L618+K619+J620+I596+H597+G598+F599+E600+D601+C602+B603+A604</f>
        <v>195325</v>
      </c>
      <c r="BA605">
        <f>J596+K597+L598+M599+N600+O601+P602+Q603+R604+S605+T606+U607+V608+W609+X610+Y611+A612+B613+C614+D615+E616+F617+G618+H619+I620</f>
        <v>195325</v>
      </c>
    </row>
    <row r="606" spans="1:53" ht="12.75">
      <c r="A606" s="1">
        <v>5022</v>
      </c>
      <c r="B606" s="2">
        <v>7231</v>
      </c>
      <c r="C606" s="2">
        <v>9913</v>
      </c>
      <c r="D606" s="2">
        <v>1695</v>
      </c>
      <c r="E606" s="3">
        <v>15204</v>
      </c>
      <c r="F606" s="1">
        <v>18</v>
      </c>
      <c r="G606" s="2">
        <v>14105</v>
      </c>
      <c r="H606" s="2">
        <v>6174</v>
      </c>
      <c r="I606" s="2">
        <v>8557</v>
      </c>
      <c r="J606" s="3">
        <v>10211</v>
      </c>
      <c r="K606" s="1">
        <v>8759</v>
      </c>
      <c r="L606" s="2">
        <v>11612</v>
      </c>
      <c r="M606" s="2">
        <v>1166</v>
      </c>
      <c r="N606" s="2">
        <v>12928</v>
      </c>
      <c r="O606" s="3">
        <v>4600</v>
      </c>
      <c r="P606" s="1">
        <v>13126</v>
      </c>
      <c r="Q606" s="2">
        <v>3498</v>
      </c>
      <c r="R606" s="2">
        <v>8035</v>
      </c>
      <c r="S606" s="2">
        <v>12314</v>
      </c>
      <c r="T606" s="3">
        <v>2092</v>
      </c>
      <c r="U606" s="1">
        <v>10640</v>
      </c>
      <c r="V606" s="2">
        <v>2869</v>
      </c>
      <c r="W606" s="2">
        <v>14902</v>
      </c>
      <c r="X606" s="2">
        <v>4196</v>
      </c>
      <c r="Y606" s="3">
        <v>6458</v>
      </c>
      <c r="AA606">
        <f t="shared" si="508"/>
        <v>195325</v>
      </c>
      <c r="AC606">
        <f t="shared" si="529"/>
        <v>195325</v>
      </c>
      <c r="AD606">
        <f t="shared" si="509"/>
        <v>195325</v>
      </c>
      <c r="AE606">
        <f t="shared" si="510"/>
        <v>195325</v>
      </c>
      <c r="AF606">
        <f t="shared" si="511"/>
        <v>195325</v>
      </c>
      <c r="AG606">
        <f t="shared" si="512"/>
        <v>195325</v>
      </c>
      <c r="AH606">
        <f t="shared" si="513"/>
        <v>195325</v>
      </c>
      <c r="AI606">
        <f t="shared" si="514"/>
        <v>195325</v>
      </c>
      <c r="AJ606">
        <f t="shared" si="515"/>
        <v>195325</v>
      </c>
      <c r="AK606">
        <f t="shared" si="516"/>
        <v>195325</v>
      </c>
      <c r="AL606">
        <f t="shared" si="517"/>
        <v>195325</v>
      </c>
      <c r="AM606">
        <f t="shared" si="518"/>
        <v>195325</v>
      </c>
      <c r="AN606">
        <f t="shared" si="519"/>
        <v>195325</v>
      </c>
      <c r="AO606">
        <f t="shared" si="520"/>
        <v>195325</v>
      </c>
      <c r="AP606">
        <f t="shared" si="521"/>
        <v>195325</v>
      </c>
      <c r="AQ606">
        <f t="shared" si="522"/>
        <v>195325</v>
      </c>
      <c r="AR606">
        <f t="shared" si="523"/>
        <v>195325</v>
      </c>
      <c r="AS606">
        <f t="shared" si="524"/>
        <v>195325</v>
      </c>
      <c r="AT606">
        <f t="shared" si="525"/>
        <v>195325</v>
      </c>
      <c r="AU606">
        <f t="shared" si="526"/>
        <v>195325</v>
      </c>
      <c r="AV606">
        <f t="shared" si="527"/>
        <v>195325</v>
      </c>
      <c r="AW606">
        <f t="shared" si="528"/>
        <v>195325</v>
      </c>
      <c r="AZ606">
        <f>Y606+X607+W608+V609+U610+T611+S612+R613+Q614+P615+O616+N617+M618+L619+K620+J596+I597+H598+G599+F600+E601+D602+C603+B604+A605</f>
        <v>195325</v>
      </c>
      <c r="BA606">
        <f>K596+L597+M598+N599+O600+P601+Q602+R603+S604+T605+U606+V607+W608+X609+Y610+A611+B612+C613+D614+E615+F616+G617+H618+I619+J620</f>
        <v>195325</v>
      </c>
    </row>
    <row r="607" spans="1:53" ht="12.75">
      <c r="A607" s="4">
        <v>568</v>
      </c>
      <c r="B607" s="5">
        <v>14205</v>
      </c>
      <c r="C607" s="5">
        <v>5774</v>
      </c>
      <c r="D607" s="5">
        <v>8232</v>
      </c>
      <c r="E607" s="6">
        <v>10286</v>
      </c>
      <c r="F607" s="4">
        <v>9309</v>
      </c>
      <c r="G607" s="5">
        <v>11712</v>
      </c>
      <c r="H607" s="5">
        <v>766</v>
      </c>
      <c r="I607" s="5">
        <v>12603</v>
      </c>
      <c r="J607" s="6">
        <v>4675</v>
      </c>
      <c r="K607" s="4">
        <v>13676</v>
      </c>
      <c r="L607" s="5">
        <v>3598</v>
      </c>
      <c r="M607" s="5">
        <v>7635</v>
      </c>
      <c r="N607" s="5">
        <v>11989</v>
      </c>
      <c r="O607" s="6">
        <v>2167</v>
      </c>
      <c r="P607" s="4">
        <v>11190</v>
      </c>
      <c r="Q607" s="5">
        <v>2969</v>
      </c>
      <c r="R607" s="5">
        <v>14502</v>
      </c>
      <c r="S607" s="5">
        <v>3871</v>
      </c>
      <c r="T607" s="6">
        <v>6533</v>
      </c>
      <c r="U607" s="4">
        <v>5572</v>
      </c>
      <c r="V607" s="5">
        <v>7331</v>
      </c>
      <c r="W607" s="5">
        <v>9513</v>
      </c>
      <c r="X607" s="5">
        <v>1370</v>
      </c>
      <c r="Y607" s="6">
        <v>15279</v>
      </c>
      <c r="AA607">
        <f t="shared" si="508"/>
        <v>195325</v>
      </c>
      <c r="AC607">
        <f t="shared" si="529"/>
        <v>195325</v>
      </c>
      <c r="AD607">
        <f t="shared" si="509"/>
        <v>195325</v>
      </c>
      <c r="AE607">
        <f t="shared" si="510"/>
        <v>195325</v>
      </c>
      <c r="AF607">
        <f t="shared" si="511"/>
        <v>195325</v>
      </c>
      <c r="AG607">
        <f t="shared" si="512"/>
        <v>195325</v>
      </c>
      <c r="AH607">
        <f t="shared" si="513"/>
        <v>195325</v>
      </c>
      <c r="AI607">
        <f t="shared" si="514"/>
        <v>195325</v>
      </c>
      <c r="AJ607">
        <f t="shared" si="515"/>
        <v>195325</v>
      </c>
      <c r="AK607">
        <f t="shared" si="516"/>
        <v>195325</v>
      </c>
      <c r="AL607">
        <f t="shared" si="517"/>
        <v>195325</v>
      </c>
      <c r="AM607">
        <f t="shared" si="518"/>
        <v>195325</v>
      </c>
      <c r="AN607">
        <f t="shared" si="519"/>
        <v>195325</v>
      </c>
      <c r="AO607">
        <f t="shared" si="520"/>
        <v>195325</v>
      </c>
      <c r="AP607">
        <f t="shared" si="521"/>
        <v>195325</v>
      </c>
      <c r="AQ607">
        <f t="shared" si="522"/>
        <v>195325</v>
      </c>
      <c r="AR607">
        <f t="shared" si="523"/>
        <v>195325</v>
      </c>
      <c r="AS607">
        <f t="shared" si="524"/>
        <v>195325</v>
      </c>
      <c r="AT607">
        <f t="shared" si="525"/>
        <v>195325</v>
      </c>
      <c r="AU607">
        <f t="shared" si="526"/>
        <v>195325</v>
      </c>
      <c r="AV607">
        <f t="shared" si="527"/>
        <v>195325</v>
      </c>
      <c r="AW607">
        <f t="shared" si="528"/>
        <v>195325</v>
      </c>
      <c r="AZ607">
        <f>Y607+X608+W609+V610+U611+T612+S613+R614+Q615+P616+O617+N618+M619+L620+K596+J597+I598+H599+G600+F601+E602+D603+C604+B605+A606</f>
        <v>195325</v>
      </c>
      <c r="BA607">
        <f>L596+M597+N598+O599+P600+Q601+R602+S603+T604+U605+V606+W607+X608+Y609+A610+B611+C612+D613+E614+F615+G616+H617+I618+J619+K620</f>
        <v>195325</v>
      </c>
    </row>
    <row r="608" spans="1:53" ht="12.75">
      <c r="A608" s="4">
        <v>8984</v>
      </c>
      <c r="B608" s="5">
        <v>11287</v>
      </c>
      <c r="C608" s="5">
        <v>941</v>
      </c>
      <c r="D608" s="5">
        <v>13078</v>
      </c>
      <c r="E608" s="6">
        <v>4775</v>
      </c>
      <c r="F608" s="4">
        <v>13351</v>
      </c>
      <c r="G608" s="5">
        <v>3173</v>
      </c>
      <c r="H608" s="5">
        <v>7810</v>
      </c>
      <c r="I608" s="5">
        <v>12464</v>
      </c>
      <c r="J608" s="6">
        <v>2267</v>
      </c>
      <c r="K608" s="4">
        <v>10865</v>
      </c>
      <c r="L608" s="5">
        <v>2544</v>
      </c>
      <c r="M608" s="5">
        <v>14677</v>
      </c>
      <c r="N608" s="5">
        <v>4346</v>
      </c>
      <c r="O608" s="6">
        <v>6633</v>
      </c>
      <c r="P608" s="4">
        <v>5247</v>
      </c>
      <c r="Q608" s="5">
        <v>6906</v>
      </c>
      <c r="R608" s="5">
        <v>9688</v>
      </c>
      <c r="S608" s="5">
        <v>1845</v>
      </c>
      <c r="T608" s="6">
        <v>15379</v>
      </c>
      <c r="U608" s="4">
        <v>243</v>
      </c>
      <c r="V608" s="5">
        <v>13780</v>
      </c>
      <c r="W608" s="5">
        <v>5949</v>
      </c>
      <c r="X608" s="5">
        <v>8707</v>
      </c>
      <c r="Y608" s="6">
        <v>10386</v>
      </c>
      <c r="AA608">
        <f t="shared" si="508"/>
        <v>195325</v>
      </c>
      <c r="AC608">
        <f t="shared" si="529"/>
        <v>195325</v>
      </c>
      <c r="AD608">
        <f t="shared" si="509"/>
        <v>195325</v>
      </c>
      <c r="AE608">
        <f t="shared" si="510"/>
        <v>195325</v>
      </c>
      <c r="AF608">
        <f t="shared" si="511"/>
        <v>195325</v>
      </c>
      <c r="AG608">
        <f t="shared" si="512"/>
        <v>195325</v>
      </c>
      <c r="AH608">
        <f t="shared" si="513"/>
        <v>195325</v>
      </c>
      <c r="AI608">
        <f t="shared" si="514"/>
        <v>195325</v>
      </c>
      <c r="AJ608">
        <f t="shared" si="515"/>
        <v>195325</v>
      </c>
      <c r="AK608">
        <f t="shared" si="516"/>
        <v>195325</v>
      </c>
      <c r="AL608">
        <f t="shared" si="517"/>
        <v>195325</v>
      </c>
      <c r="AM608">
        <f t="shared" si="518"/>
        <v>195325</v>
      </c>
      <c r="AN608">
        <f t="shared" si="519"/>
        <v>195325</v>
      </c>
      <c r="AO608">
        <f t="shared" si="520"/>
        <v>195325</v>
      </c>
      <c r="AP608">
        <f t="shared" si="521"/>
        <v>195325</v>
      </c>
      <c r="AQ608">
        <f t="shared" si="522"/>
        <v>195325</v>
      </c>
      <c r="AR608">
        <f t="shared" si="523"/>
        <v>195325</v>
      </c>
      <c r="AS608">
        <f t="shared" si="524"/>
        <v>195325</v>
      </c>
      <c r="AT608">
        <f t="shared" si="525"/>
        <v>195325</v>
      </c>
      <c r="AU608">
        <f t="shared" si="526"/>
        <v>195325</v>
      </c>
      <c r="AV608">
        <f t="shared" si="527"/>
        <v>195325</v>
      </c>
      <c r="AW608">
        <f t="shared" si="528"/>
        <v>195325</v>
      </c>
      <c r="AZ608">
        <f>Y608+X609+W610+V611+U612+T613+S614+R615+Q616+P617+O618+N619+M620+L596+K597+J598+I599+H600+G601+F602+E603+D604+C605+B606+A607</f>
        <v>195325</v>
      </c>
      <c r="BA608">
        <f>M596+N597+O598+P599+Q600+R601+S602+T603+U604+V605+W606+X607+Y608+A609+B610+C611+D612+E613+F614+G615+H616+I617+J618+K619+L620</f>
        <v>195325</v>
      </c>
    </row>
    <row r="609" spans="1:53" ht="12.75">
      <c r="A609" s="4">
        <v>13451</v>
      </c>
      <c r="B609" s="5">
        <v>3648</v>
      </c>
      <c r="C609" s="5">
        <v>7985</v>
      </c>
      <c r="D609" s="5">
        <v>12039</v>
      </c>
      <c r="E609" s="6">
        <v>1942</v>
      </c>
      <c r="F609" s="4">
        <v>10965</v>
      </c>
      <c r="G609" s="5">
        <v>3019</v>
      </c>
      <c r="H609" s="5">
        <v>14852</v>
      </c>
      <c r="I609" s="5">
        <v>3921</v>
      </c>
      <c r="J609" s="6">
        <v>6308</v>
      </c>
      <c r="K609" s="4">
        <v>5347</v>
      </c>
      <c r="L609" s="5">
        <v>7381</v>
      </c>
      <c r="M609" s="5">
        <v>9863</v>
      </c>
      <c r="N609" s="5">
        <v>1420</v>
      </c>
      <c r="O609" s="6">
        <v>15054</v>
      </c>
      <c r="P609" s="4">
        <v>343</v>
      </c>
      <c r="Q609" s="5">
        <v>14255</v>
      </c>
      <c r="R609" s="5">
        <v>6124</v>
      </c>
      <c r="S609" s="5">
        <v>8282</v>
      </c>
      <c r="T609" s="6">
        <v>10061</v>
      </c>
      <c r="U609" s="4">
        <v>9084</v>
      </c>
      <c r="V609" s="5">
        <v>11762</v>
      </c>
      <c r="W609" s="5">
        <v>1116</v>
      </c>
      <c r="X609" s="5">
        <v>12653</v>
      </c>
      <c r="Y609" s="6">
        <v>4450</v>
      </c>
      <c r="AA609">
        <f t="shared" si="508"/>
        <v>195325</v>
      </c>
      <c r="AC609">
        <f t="shared" si="529"/>
        <v>195325</v>
      </c>
      <c r="AD609">
        <f t="shared" si="509"/>
        <v>195325</v>
      </c>
      <c r="AE609">
        <f t="shared" si="510"/>
        <v>195325</v>
      </c>
      <c r="AF609">
        <f t="shared" si="511"/>
        <v>195325</v>
      </c>
      <c r="AG609">
        <f t="shared" si="512"/>
        <v>195325</v>
      </c>
      <c r="AH609">
        <f t="shared" si="513"/>
        <v>195325</v>
      </c>
      <c r="AI609">
        <f t="shared" si="514"/>
        <v>195325</v>
      </c>
      <c r="AJ609">
        <f t="shared" si="515"/>
        <v>195325</v>
      </c>
      <c r="AK609">
        <f t="shared" si="516"/>
        <v>195325</v>
      </c>
      <c r="AL609">
        <f t="shared" si="517"/>
        <v>195325</v>
      </c>
      <c r="AM609">
        <f t="shared" si="518"/>
        <v>195325</v>
      </c>
      <c r="AN609">
        <f t="shared" si="519"/>
        <v>195325</v>
      </c>
      <c r="AO609">
        <f t="shared" si="520"/>
        <v>195325</v>
      </c>
      <c r="AP609">
        <f t="shared" si="521"/>
        <v>195325</v>
      </c>
      <c r="AQ609">
        <f t="shared" si="522"/>
        <v>195325</v>
      </c>
      <c r="AR609">
        <f t="shared" si="523"/>
        <v>195325</v>
      </c>
      <c r="AS609">
        <f t="shared" si="524"/>
        <v>195325</v>
      </c>
      <c r="AT609">
        <f t="shared" si="525"/>
        <v>195325</v>
      </c>
      <c r="AU609">
        <f t="shared" si="526"/>
        <v>195325</v>
      </c>
      <c r="AV609">
        <f t="shared" si="527"/>
        <v>195325</v>
      </c>
      <c r="AW609">
        <f t="shared" si="528"/>
        <v>195325</v>
      </c>
      <c r="AZ609">
        <f>Y609+X610+W611+V612+U613+T614+S615+R616+Q617+P618+O619+N620+M596+L597+K598+J599+I600+H601+G602+F603+E604+D605+C606+B607+A608</f>
        <v>195325</v>
      </c>
      <c r="BA609">
        <f>N596+O597+P598+Q599+R600+S601+T602+U603+V604+W605+X606+Y607+A608+B609+C610+D611+E612+F613+G614+H615+I616+J617+K618+L619+M620</f>
        <v>195325</v>
      </c>
    </row>
    <row r="610" spans="1:53" ht="13.5" thickBot="1">
      <c r="A610" s="7">
        <v>11040</v>
      </c>
      <c r="B610" s="8">
        <v>2694</v>
      </c>
      <c r="C610" s="8">
        <v>14452</v>
      </c>
      <c r="D610" s="8">
        <v>4021</v>
      </c>
      <c r="E610" s="9">
        <v>6858</v>
      </c>
      <c r="F610" s="7">
        <v>5422</v>
      </c>
      <c r="G610" s="8">
        <v>7056</v>
      </c>
      <c r="H610" s="8">
        <v>9463</v>
      </c>
      <c r="I610" s="8">
        <v>1520</v>
      </c>
      <c r="J610" s="9">
        <v>15604</v>
      </c>
      <c r="K610" s="7">
        <v>418</v>
      </c>
      <c r="L610" s="8">
        <v>13930</v>
      </c>
      <c r="M610" s="8">
        <v>5724</v>
      </c>
      <c r="N610" s="8">
        <v>8382</v>
      </c>
      <c r="O610" s="9">
        <v>10611</v>
      </c>
      <c r="P610" s="7">
        <v>9159</v>
      </c>
      <c r="Q610" s="8">
        <v>11437</v>
      </c>
      <c r="R610" s="8">
        <v>716</v>
      </c>
      <c r="S610" s="8">
        <v>12753</v>
      </c>
      <c r="T610" s="9">
        <v>5000</v>
      </c>
      <c r="U610" s="7">
        <v>13526</v>
      </c>
      <c r="V610" s="8">
        <v>3323</v>
      </c>
      <c r="W610" s="8">
        <v>7585</v>
      </c>
      <c r="X610" s="8">
        <v>12139</v>
      </c>
      <c r="Y610" s="9">
        <v>2492</v>
      </c>
      <c r="AA610">
        <f t="shared" si="508"/>
        <v>195325</v>
      </c>
      <c r="AC610">
        <f t="shared" si="529"/>
        <v>195325</v>
      </c>
      <c r="AD610">
        <f t="shared" si="509"/>
        <v>195325</v>
      </c>
      <c r="AE610">
        <f t="shared" si="510"/>
        <v>195325</v>
      </c>
      <c r="AF610">
        <f t="shared" si="511"/>
        <v>195325</v>
      </c>
      <c r="AG610">
        <f t="shared" si="512"/>
        <v>195325</v>
      </c>
      <c r="AH610">
        <f t="shared" si="513"/>
        <v>195325</v>
      </c>
      <c r="AI610">
        <f t="shared" si="514"/>
        <v>195325</v>
      </c>
      <c r="AJ610">
        <f t="shared" si="515"/>
        <v>195325</v>
      </c>
      <c r="AK610">
        <f t="shared" si="516"/>
        <v>195325</v>
      </c>
      <c r="AL610">
        <f t="shared" si="517"/>
        <v>195325</v>
      </c>
      <c r="AM610">
        <f t="shared" si="518"/>
        <v>195325</v>
      </c>
      <c r="AN610">
        <f t="shared" si="519"/>
        <v>195325</v>
      </c>
      <c r="AO610">
        <f t="shared" si="520"/>
        <v>195325</v>
      </c>
      <c r="AP610">
        <f t="shared" si="521"/>
        <v>195325</v>
      </c>
      <c r="AQ610">
        <f t="shared" si="522"/>
        <v>195325</v>
      </c>
      <c r="AR610">
        <f t="shared" si="523"/>
        <v>195325</v>
      </c>
      <c r="AS610">
        <f t="shared" si="524"/>
        <v>195325</v>
      </c>
      <c r="AT610">
        <f t="shared" si="525"/>
        <v>195325</v>
      </c>
      <c r="AU610">
        <f t="shared" si="526"/>
        <v>195325</v>
      </c>
      <c r="AV610">
        <f t="shared" si="527"/>
        <v>195325</v>
      </c>
      <c r="AW610">
        <f t="shared" si="528"/>
        <v>195325</v>
      </c>
      <c r="AZ610">
        <f>Y610+X611+W612+V613+U614+T615+S616+R617+Q618+P619+O620+N596+M597+L598+K599+J600+I601+H602+G603+F604+E605+D606+C607+B608+A609</f>
        <v>195325</v>
      </c>
      <c r="BA610">
        <f>O596+P597+Q598+R599+S600+T601+U602+V603+W604+X605+Y606+A607+B608+C609+D610+E611+F612+G613+H614+I615+J616+K617+L618+M619+N620</f>
        <v>195325</v>
      </c>
    </row>
    <row r="611" spans="1:53" ht="12.75">
      <c r="A611" s="1">
        <v>5372</v>
      </c>
      <c r="B611" s="2">
        <v>7406</v>
      </c>
      <c r="C611" s="2">
        <v>9813</v>
      </c>
      <c r="D611" s="2">
        <v>1470</v>
      </c>
      <c r="E611" s="3">
        <v>15004</v>
      </c>
      <c r="F611" s="1">
        <v>368</v>
      </c>
      <c r="G611" s="2">
        <v>14280</v>
      </c>
      <c r="H611" s="2">
        <v>6074</v>
      </c>
      <c r="I611" s="2">
        <v>8332</v>
      </c>
      <c r="J611" s="3">
        <v>10011</v>
      </c>
      <c r="K611" s="1">
        <v>9109</v>
      </c>
      <c r="L611" s="2">
        <v>11787</v>
      </c>
      <c r="M611" s="2">
        <v>1066</v>
      </c>
      <c r="N611" s="2">
        <v>12703</v>
      </c>
      <c r="O611" s="3">
        <v>4400</v>
      </c>
      <c r="P611" s="1">
        <v>13476</v>
      </c>
      <c r="Q611" s="2">
        <v>3673</v>
      </c>
      <c r="R611" s="2">
        <v>7935</v>
      </c>
      <c r="S611" s="2">
        <v>12089</v>
      </c>
      <c r="T611" s="3">
        <v>1892</v>
      </c>
      <c r="U611" s="1">
        <v>10990</v>
      </c>
      <c r="V611" s="2">
        <v>3044</v>
      </c>
      <c r="W611" s="2">
        <v>14802</v>
      </c>
      <c r="X611" s="2">
        <v>3971</v>
      </c>
      <c r="Y611" s="3">
        <v>6258</v>
      </c>
      <c r="AA611">
        <f t="shared" si="508"/>
        <v>195325</v>
      </c>
      <c r="AC611">
        <f t="shared" si="529"/>
        <v>195325</v>
      </c>
      <c r="AD611">
        <f t="shared" si="509"/>
        <v>195325</v>
      </c>
      <c r="AE611">
        <f t="shared" si="510"/>
        <v>195325</v>
      </c>
      <c r="AF611">
        <f t="shared" si="511"/>
        <v>195325</v>
      </c>
      <c r="AG611">
        <f t="shared" si="512"/>
        <v>195325</v>
      </c>
      <c r="AH611">
        <f t="shared" si="513"/>
        <v>195325</v>
      </c>
      <c r="AI611">
        <f t="shared" si="514"/>
        <v>195325</v>
      </c>
      <c r="AJ611">
        <f t="shared" si="515"/>
        <v>195325</v>
      </c>
      <c r="AK611">
        <f t="shared" si="516"/>
        <v>195325</v>
      </c>
      <c r="AL611">
        <f t="shared" si="517"/>
        <v>195325</v>
      </c>
      <c r="AM611">
        <f t="shared" si="518"/>
        <v>195325</v>
      </c>
      <c r="AN611">
        <f t="shared" si="519"/>
        <v>195325</v>
      </c>
      <c r="AO611">
        <f t="shared" si="520"/>
        <v>195325</v>
      </c>
      <c r="AP611">
        <f t="shared" si="521"/>
        <v>195325</v>
      </c>
      <c r="AQ611">
        <f t="shared" si="522"/>
        <v>195325</v>
      </c>
      <c r="AR611">
        <f t="shared" si="523"/>
        <v>195325</v>
      </c>
      <c r="AS611">
        <f t="shared" si="524"/>
        <v>195325</v>
      </c>
      <c r="AT611">
        <f t="shared" si="525"/>
        <v>195325</v>
      </c>
      <c r="AU611">
        <f t="shared" si="526"/>
        <v>195325</v>
      </c>
      <c r="AV611">
        <f t="shared" si="527"/>
        <v>195325</v>
      </c>
      <c r="AW611">
        <f t="shared" si="528"/>
        <v>195325</v>
      </c>
      <c r="AZ611">
        <f>Y611+X612+W613+V614+U615+T616+S617+R618+Q619+P620+O596+N597+M598+L599+K600+J601+I602+H603+G604+F605+E606+D607+C608+B609+A610</f>
        <v>195325</v>
      </c>
      <c r="BA611">
        <f>P596+Q597+R598+S599+T600+U601+V602+W603+X604+Y605+A606+B607+C608+D609+E610+F611+G612+H613+I614+J615+K616+L617+M618+N619+O620</f>
        <v>195325</v>
      </c>
    </row>
    <row r="612" spans="1:53" ht="12.75">
      <c r="A612" s="4">
        <v>468</v>
      </c>
      <c r="B612" s="5">
        <v>13880</v>
      </c>
      <c r="C612" s="5">
        <v>5749</v>
      </c>
      <c r="D612" s="5">
        <v>8407</v>
      </c>
      <c r="E612" s="6">
        <v>10561</v>
      </c>
      <c r="F612" s="4">
        <v>9209</v>
      </c>
      <c r="G612" s="5">
        <v>11387</v>
      </c>
      <c r="H612" s="5">
        <v>741</v>
      </c>
      <c r="I612" s="5">
        <v>12778</v>
      </c>
      <c r="J612" s="6">
        <v>4950</v>
      </c>
      <c r="K612" s="4">
        <v>13576</v>
      </c>
      <c r="L612" s="5">
        <v>3273</v>
      </c>
      <c r="M612" s="5">
        <v>7610</v>
      </c>
      <c r="N612" s="5">
        <v>12164</v>
      </c>
      <c r="O612" s="6">
        <v>2442</v>
      </c>
      <c r="P612" s="4">
        <v>11090</v>
      </c>
      <c r="Q612" s="5">
        <v>2644</v>
      </c>
      <c r="R612" s="5">
        <v>14477</v>
      </c>
      <c r="S612" s="5">
        <v>4046</v>
      </c>
      <c r="T612" s="6">
        <v>6808</v>
      </c>
      <c r="U612" s="4">
        <v>5472</v>
      </c>
      <c r="V612" s="5">
        <v>7006</v>
      </c>
      <c r="W612" s="5">
        <v>9488</v>
      </c>
      <c r="X612" s="5">
        <v>1545</v>
      </c>
      <c r="Y612" s="6">
        <v>15554</v>
      </c>
      <c r="AA612">
        <f t="shared" si="508"/>
        <v>195325</v>
      </c>
      <c r="AC612">
        <f t="shared" si="529"/>
        <v>195325</v>
      </c>
      <c r="AD612">
        <f t="shared" si="509"/>
        <v>195325</v>
      </c>
      <c r="AE612">
        <f t="shared" si="510"/>
        <v>195325</v>
      </c>
      <c r="AF612">
        <f t="shared" si="511"/>
        <v>195325</v>
      </c>
      <c r="AG612">
        <f t="shared" si="512"/>
        <v>195325</v>
      </c>
      <c r="AH612">
        <f t="shared" si="513"/>
        <v>195325</v>
      </c>
      <c r="AI612">
        <f t="shared" si="514"/>
        <v>195325</v>
      </c>
      <c r="AJ612">
        <f t="shared" si="515"/>
        <v>195325</v>
      </c>
      <c r="AK612">
        <f t="shared" si="516"/>
        <v>195325</v>
      </c>
      <c r="AL612">
        <f t="shared" si="517"/>
        <v>195325</v>
      </c>
      <c r="AM612">
        <f t="shared" si="518"/>
        <v>195325</v>
      </c>
      <c r="AN612">
        <f t="shared" si="519"/>
        <v>195325</v>
      </c>
      <c r="AO612">
        <f t="shared" si="520"/>
        <v>195325</v>
      </c>
      <c r="AP612">
        <f t="shared" si="521"/>
        <v>195325</v>
      </c>
      <c r="AQ612">
        <f t="shared" si="522"/>
        <v>195325</v>
      </c>
      <c r="AR612">
        <f t="shared" si="523"/>
        <v>195325</v>
      </c>
      <c r="AS612">
        <f t="shared" si="524"/>
        <v>195325</v>
      </c>
      <c r="AT612">
        <f t="shared" si="525"/>
        <v>195325</v>
      </c>
      <c r="AU612">
        <f t="shared" si="526"/>
        <v>195325</v>
      </c>
      <c r="AV612">
        <f t="shared" si="527"/>
        <v>195325</v>
      </c>
      <c r="AW612">
        <f t="shared" si="528"/>
        <v>195325</v>
      </c>
      <c r="AZ612">
        <f>Y612+X613+W614+V615+U616+T617+S618+R619+Q620+P596+O597+N598+M599+L600+K601+J602+I603+H604+G605+F606+E607+D608+C609+B610+A611</f>
        <v>195325</v>
      </c>
      <c r="BA612">
        <f>Q596+R597+S598+T599+U600+V601+W602+X603+Y604+A605+B606+C607+D608+E609+F610+G611+H612+I613+J614+K615+L616+M617+N618+O619+P620</f>
        <v>195325</v>
      </c>
    </row>
    <row r="613" spans="1:53" ht="12.75">
      <c r="A613" s="4">
        <v>8784</v>
      </c>
      <c r="B613" s="5">
        <v>11562</v>
      </c>
      <c r="C613" s="5">
        <v>1216</v>
      </c>
      <c r="D613" s="5">
        <v>12878</v>
      </c>
      <c r="E613" s="6">
        <v>4625</v>
      </c>
      <c r="F613" s="4">
        <v>13151</v>
      </c>
      <c r="G613" s="5">
        <v>3448</v>
      </c>
      <c r="H613" s="5">
        <v>8085</v>
      </c>
      <c r="I613" s="5">
        <v>12264</v>
      </c>
      <c r="J613" s="6">
        <v>2117</v>
      </c>
      <c r="K613" s="4">
        <v>10665</v>
      </c>
      <c r="L613" s="5">
        <v>2819</v>
      </c>
      <c r="M613" s="5">
        <v>14952</v>
      </c>
      <c r="N613" s="5">
        <v>4146</v>
      </c>
      <c r="O613" s="6">
        <v>6483</v>
      </c>
      <c r="P613" s="4">
        <v>5047</v>
      </c>
      <c r="Q613" s="5">
        <v>7181</v>
      </c>
      <c r="R613" s="5">
        <v>9963</v>
      </c>
      <c r="S613" s="5">
        <v>1645</v>
      </c>
      <c r="T613" s="6">
        <v>15229</v>
      </c>
      <c r="U613" s="4">
        <v>43</v>
      </c>
      <c r="V613" s="5">
        <v>14055</v>
      </c>
      <c r="W613" s="5">
        <v>6224</v>
      </c>
      <c r="X613" s="5">
        <v>8507</v>
      </c>
      <c r="Y613" s="6">
        <v>10236</v>
      </c>
      <c r="AA613">
        <f t="shared" si="508"/>
        <v>195325</v>
      </c>
      <c r="AC613">
        <f t="shared" si="529"/>
        <v>195325</v>
      </c>
      <c r="AD613">
        <f t="shared" si="509"/>
        <v>195325</v>
      </c>
      <c r="AE613">
        <f t="shared" si="510"/>
        <v>195325</v>
      </c>
      <c r="AF613">
        <f t="shared" si="511"/>
        <v>195325</v>
      </c>
      <c r="AG613">
        <f t="shared" si="512"/>
        <v>195325</v>
      </c>
      <c r="AH613">
        <f t="shared" si="513"/>
        <v>195325</v>
      </c>
      <c r="AI613">
        <f t="shared" si="514"/>
        <v>195325</v>
      </c>
      <c r="AJ613">
        <f t="shared" si="515"/>
        <v>195325</v>
      </c>
      <c r="AK613">
        <f t="shared" si="516"/>
        <v>195325</v>
      </c>
      <c r="AL613">
        <f t="shared" si="517"/>
        <v>195325</v>
      </c>
      <c r="AM613">
        <f t="shared" si="518"/>
        <v>195325</v>
      </c>
      <c r="AN613">
        <f t="shared" si="519"/>
        <v>195325</v>
      </c>
      <c r="AO613">
        <f t="shared" si="520"/>
        <v>195325</v>
      </c>
      <c r="AP613">
        <f t="shared" si="521"/>
        <v>195325</v>
      </c>
      <c r="AQ613">
        <f t="shared" si="522"/>
        <v>195325</v>
      </c>
      <c r="AR613">
        <f t="shared" si="523"/>
        <v>195325</v>
      </c>
      <c r="AS613">
        <f t="shared" si="524"/>
        <v>195325</v>
      </c>
      <c r="AT613">
        <f t="shared" si="525"/>
        <v>195325</v>
      </c>
      <c r="AU613">
        <f t="shared" si="526"/>
        <v>195325</v>
      </c>
      <c r="AV613">
        <f t="shared" si="527"/>
        <v>195325</v>
      </c>
      <c r="AW613">
        <f t="shared" si="528"/>
        <v>195325</v>
      </c>
      <c r="AZ613">
        <f>Y613+X614+W615+V616+U617+T618+S619+R620+Q596+P597+O598+N599+M600+L601+K602+J603+I604+H605+G606+F607+E608+D609+C610+B611+A612</f>
        <v>195325</v>
      </c>
      <c r="BA613">
        <f>R596+S597+T598+U599+V600+W601+X602+Y603+A604+B605+C606+D607+E608+F609+G610+H611+I612+J613+K614+L615+M616+N617+O618+P619+Q620</f>
        <v>195325</v>
      </c>
    </row>
    <row r="614" spans="1:53" ht="12.75">
      <c r="A614" s="4">
        <v>13626</v>
      </c>
      <c r="B614" s="5">
        <v>3623</v>
      </c>
      <c r="C614" s="5">
        <v>7660</v>
      </c>
      <c r="D614" s="5">
        <v>11939</v>
      </c>
      <c r="E614" s="6">
        <v>2217</v>
      </c>
      <c r="F614" s="4">
        <v>11140</v>
      </c>
      <c r="G614" s="5">
        <v>2994</v>
      </c>
      <c r="H614" s="5">
        <v>14527</v>
      </c>
      <c r="I614" s="5">
        <v>3821</v>
      </c>
      <c r="J614" s="6">
        <v>6583</v>
      </c>
      <c r="K614" s="4">
        <v>5522</v>
      </c>
      <c r="L614" s="5">
        <v>7356</v>
      </c>
      <c r="M614" s="5">
        <v>9538</v>
      </c>
      <c r="N614" s="5">
        <v>1320</v>
      </c>
      <c r="O614" s="6">
        <v>15329</v>
      </c>
      <c r="P614" s="4">
        <v>518</v>
      </c>
      <c r="Q614" s="5">
        <v>14230</v>
      </c>
      <c r="R614" s="5">
        <v>5799</v>
      </c>
      <c r="S614" s="5">
        <v>8182</v>
      </c>
      <c r="T614" s="6">
        <v>10336</v>
      </c>
      <c r="U614" s="4">
        <v>9259</v>
      </c>
      <c r="V614" s="5">
        <v>11737</v>
      </c>
      <c r="W614" s="5">
        <v>791</v>
      </c>
      <c r="X614" s="5">
        <v>12553</v>
      </c>
      <c r="Y614" s="6">
        <v>4725</v>
      </c>
      <c r="AA614">
        <f t="shared" si="508"/>
        <v>195325</v>
      </c>
      <c r="AC614">
        <f t="shared" si="529"/>
        <v>195325</v>
      </c>
      <c r="AD614">
        <f t="shared" si="509"/>
        <v>195325</v>
      </c>
      <c r="AE614">
        <f t="shared" si="510"/>
        <v>195325</v>
      </c>
      <c r="AF614">
        <f t="shared" si="511"/>
        <v>195325</v>
      </c>
      <c r="AG614">
        <f t="shared" si="512"/>
        <v>195325</v>
      </c>
      <c r="AH614">
        <f t="shared" si="513"/>
        <v>195325</v>
      </c>
      <c r="AI614">
        <f t="shared" si="514"/>
        <v>195325</v>
      </c>
      <c r="AJ614">
        <f t="shared" si="515"/>
        <v>195325</v>
      </c>
      <c r="AK614">
        <f t="shared" si="516"/>
        <v>195325</v>
      </c>
      <c r="AL614">
        <f t="shared" si="517"/>
        <v>195325</v>
      </c>
      <c r="AM614">
        <f t="shared" si="518"/>
        <v>195325</v>
      </c>
      <c r="AN614">
        <f t="shared" si="519"/>
        <v>195325</v>
      </c>
      <c r="AO614">
        <f t="shared" si="520"/>
        <v>195325</v>
      </c>
      <c r="AP614">
        <f t="shared" si="521"/>
        <v>195325</v>
      </c>
      <c r="AQ614">
        <f t="shared" si="522"/>
        <v>195325</v>
      </c>
      <c r="AR614">
        <f t="shared" si="523"/>
        <v>195325</v>
      </c>
      <c r="AS614">
        <f t="shared" si="524"/>
        <v>195325</v>
      </c>
      <c r="AT614">
        <f t="shared" si="525"/>
        <v>195325</v>
      </c>
      <c r="AU614">
        <f t="shared" si="526"/>
        <v>195325</v>
      </c>
      <c r="AV614">
        <f t="shared" si="527"/>
        <v>195325</v>
      </c>
      <c r="AW614">
        <f t="shared" si="528"/>
        <v>195325</v>
      </c>
      <c r="AZ614">
        <f>Y614+X615+W616+V617+U618+T619+S620+R596+Q597+P598+O599+N600+M601+L602+K603+J604+I605+H606+G607+F608+E609+D610+C611+B612+A613</f>
        <v>195325</v>
      </c>
      <c r="BA614">
        <f>S596+T597+U598+V599+W600+X601+Y602+A603+B604+C605+D606+E607+F608+G609+H610+I611+J612+K613+L614+M615+N616+O617+P618+Q619+R620</f>
        <v>195325</v>
      </c>
    </row>
    <row r="615" spans="1:53" ht="13.5" thickBot="1">
      <c r="A615" s="7">
        <v>10815</v>
      </c>
      <c r="B615" s="8">
        <v>2594</v>
      </c>
      <c r="C615" s="8">
        <v>14627</v>
      </c>
      <c r="D615" s="8">
        <v>4371</v>
      </c>
      <c r="E615" s="9">
        <v>6658</v>
      </c>
      <c r="F615" s="7">
        <v>5197</v>
      </c>
      <c r="G615" s="8">
        <v>6956</v>
      </c>
      <c r="H615" s="8">
        <v>9638</v>
      </c>
      <c r="I615" s="8">
        <v>1870</v>
      </c>
      <c r="J615" s="9">
        <v>15404</v>
      </c>
      <c r="K615" s="7">
        <v>193</v>
      </c>
      <c r="L615" s="8">
        <v>13830</v>
      </c>
      <c r="M615" s="8">
        <v>5899</v>
      </c>
      <c r="N615" s="8">
        <v>8732</v>
      </c>
      <c r="O615" s="9">
        <v>10411</v>
      </c>
      <c r="P615" s="7">
        <v>8934</v>
      </c>
      <c r="Q615" s="8">
        <v>11337</v>
      </c>
      <c r="R615" s="8">
        <v>891</v>
      </c>
      <c r="S615" s="8">
        <v>13103</v>
      </c>
      <c r="T615" s="9">
        <v>4800</v>
      </c>
      <c r="U615" s="7">
        <v>13301</v>
      </c>
      <c r="V615" s="8">
        <v>3223</v>
      </c>
      <c r="W615" s="8">
        <v>7760</v>
      </c>
      <c r="X615" s="8">
        <v>12489</v>
      </c>
      <c r="Y615" s="9">
        <v>2292</v>
      </c>
      <c r="AA615">
        <f t="shared" si="508"/>
        <v>195325</v>
      </c>
      <c r="AC615">
        <f t="shared" si="529"/>
        <v>195325</v>
      </c>
      <c r="AD615">
        <f t="shared" si="509"/>
        <v>195325</v>
      </c>
      <c r="AE615">
        <f t="shared" si="510"/>
        <v>195325</v>
      </c>
      <c r="AF615">
        <f t="shared" si="511"/>
        <v>195325</v>
      </c>
      <c r="AG615">
        <f t="shared" si="512"/>
        <v>195325</v>
      </c>
      <c r="AH615">
        <f t="shared" si="513"/>
        <v>195325</v>
      </c>
      <c r="AI615">
        <f t="shared" si="514"/>
        <v>195325</v>
      </c>
      <c r="AJ615">
        <f t="shared" si="515"/>
        <v>195325</v>
      </c>
      <c r="AK615">
        <f t="shared" si="516"/>
        <v>195325</v>
      </c>
      <c r="AL615">
        <f t="shared" si="517"/>
        <v>195325</v>
      </c>
      <c r="AM615">
        <f t="shared" si="518"/>
        <v>195325</v>
      </c>
      <c r="AN615">
        <f t="shared" si="519"/>
        <v>195325</v>
      </c>
      <c r="AO615">
        <f t="shared" si="520"/>
        <v>195325</v>
      </c>
      <c r="AP615">
        <f t="shared" si="521"/>
        <v>195325</v>
      </c>
      <c r="AQ615">
        <f t="shared" si="522"/>
        <v>195325</v>
      </c>
      <c r="AR615">
        <f t="shared" si="523"/>
        <v>195325</v>
      </c>
      <c r="AS615">
        <f t="shared" si="524"/>
        <v>195325</v>
      </c>
      <c r="AT615">
        <f t="shared" si="525"/>
        <v>195325</v>
      </c>
      <c r="AU615">
        <f t="shared" si="526"/>
        <v>195325</v>
      </c>
      <c r="AV615">
        <f t="shared" si="527"/>
        <v>195325</v>
      </c>
      <c r="AW615">
        <f t="shared" si="528"/>
        <v>195325</v>
      </c>
      <c r="AZ615">
        <f>Y615+X616+W617+V618+U619+T620+S596+R597+Q598+P599+O600+N601+M602+L603+K604+J605+I606+H607+G608+F609+E610+D611+C612+B613+A614</f>
        <v>195325</v>
      </c>
      <c r="BA615">
        <f>T596+U597+V598+W599+X600+Y601+A602+B603+C604+D605+E606+F607+G608+H609+I610+J611+K612+L613+M614+N615+O616+P617+Q618+R619+S620</f>
        <v>195325</v>
      </c>
    </row>
    <row r="616" spans="1:53" ht="12.75">
      <c r="A616" s="1">
        <v>5547</v>
      </c>
      <c r="B616" s="2">
        <v>7306</v>
      </c>
      <c r="C616" s="2">
        <v>9588</v>
      </c>
      <c r="D616" s="2">
        <v>1270</v>
      </c>
      <c r="E616" s="3">
        <v>15354</v>
      </c>
      <c r="F616" s="1">
        <v>543</v>
      </c>
      <c r="G616" s="2">
        <v>14180</v>
      </c>
      <c r="H616" s="2">
        <v>5849</v>
      </c>
      <c r="I616" s="2">
        <v>8132</v>
      </c>
      <c r="J616" s="3">
        <v>10361</v>
      </c>
      <c r="K616" s="1">
        <v>9284</v>
      </c>
      <c r="L616" s="2">
        <v>11687</v>
      </c>
      <c r="M616" s="2">
        <v>841</v>
      </c>
      <c r="N616" s="2">
        <v>12503</v>
      </c>
      <c r="O616" s="3">
        <v>4750</v>
      </c>
      <c r="P616" s="1">
        <v>13651</v>
      </c>
      <c r="Q616" s="2">
        <v>3573</v>
      </c>
      <c r="R616" s="2">
        <v>7710</v>
      </c>
      <c r="S616" s="2">
        <v>11889</v>
      </c>
      <c r="T616" s="3">
        <v>2242</v>
      </c>
      <c r="U616" s="1">
        <v>11165</v>
      </c>
      <c r="V616" s="2">
        <v>2944</v>
      </c>
      <c r="W616" s="2">
        <v>14577</v>
      </c>
      <c r="X616" s="2">
        <v>3771</v>
      </c>
      <c r="Y616" s="3">
        <v>6608</v>
      </c>
      <c r="AA616">
        <f t="shared" si="508"/>
        <v>195325</v>
      </c>
      <c r="AC616">
        <f t="shared" si="529"/>
        <v>195325</v>
      </c>
      <c r="AD616">
        <f t="shared" si="509"/>
        <v>195325</v>
      </c>
      <c r="AE616">
        <f t="shared" si="510"/>
        <v>195325</v>
      </c>
      <c r="AF616">
        <f t="shared" si="511"/>
        <v>195325</v>
      </c>
      <c r="AG616">
        <f t="shared" si="512"/>
        <v>195325</v>
      </c>
      <c r="AH616">
        <f t="shared" si="513"/>
        <v>195325</v>
      </c>
      <c r="AI616">
        <f t="shared" si="514"/>
        <v>195325</v>
      </c>
      <c r="AJ616">
        <f t="shared" si="515"/>
        <v>195325</v>
      </c>
      <c r="AK616">
        <f t="shared" si="516"/>
        <v>195325</v>
      </c>
      <c r="AL616">
        <f t="shared" si="517"/>
        <v>195325</v>
      </c>
      <c r="AM616">
        <f t="shared" si="518"/>
        <v>195325</v>
      </c>
      <c r="AN616">
        <f t="shared" si="519"/>
        <v>195325</v>
      </c>
      <c r="AO616">
        <f t="shared" si="520"/>
        <v>195325</v>
      </c>
      <c r="AP616">
        <f t="shared" si="521"/>
        <v>195325</v>
      </c>
      <c r="AQ616">
        <f t="shared" si="522"/>
        <v>195325</v>
      </c>
      <c r="AR616">
        <f t="shared" si="523"/>
        <v>195325</v>
      </c>
      <c r="AS616">
        <f t="shared" si="524"/>
        <v>195325</v>
      </c>
      <c r="AT616">
        <f t="shared" si="525"/>
        <v>195325</v>
      </c>
      <c r="AU616">
        <f t="shared" si="526"/>
        <v>195325</v>
      </c>
      <c r="AV616">
        <f t="shared" si="527"/>
        <v>195325</v>
      </c>
      <c r="AW616">
        <f t="shared" si="528"/>
        <v>195325</v>
      </c>
      <c r="AZ616">
        <f>Y616+X617+W618+V619+U620+T596+S597+R598+Q599+P600+O601+N602+M603+L604+K605+J606+I607+H608+G609+F610+E611+D612+C613+B614+A615</f>
        <v>195325</v>
      </c>
      <c r="BA616">
        <f>U596+V597+W598+X599+Y600+A601+B602+C603+D604+E605+F606+G607+H608+I609+J610+K611+L612+M613+N614+O615+P616+Q617+R618+S619+T620</f>
        <v>195325</v>
      </c>
    </row>
    <row r="617" spans="1:53" ht="12.75">
      <c r="A617" s="4">
        <v>143</v>
      </c>
      <c r="B617" s="5">
        <v>13855</v>
      </c>
      <c r="C617" s="5">
        <v>5924</v>
      </c>
      <c r="D617" s="5">
        <v>8682</v>
      </c>
      <c r="E617" s="6">
        <v>10461</v>
      </c>
      <c r="F617" s="4">
        <v>8884</v>
      </c>
      <c r="G617" s="5">
        <v>11362</v>
      </c>
      <c r="H617" s="5">
        <v>916</v>
      </c>
      <c r="I617" s="5">
        <v>13053</v>
      </c>
      <c r="J617" s="6">
        <v>4850</v>
      </c>
      <c r="K617" s="4">
        <v>13251</v>
      </c>
      <c r="L617" s="5">
        <v>3248</v>
      </c>
      <c r="M617" s="5">
        <v>7785</v>
      </c>
      <c r="N617" s="5">
        <v>12439</v>
      </c>
      <c r="O617" s="6">
        <v>2342</v>
      </c>
      <c r="P617" s="4">
        <v>10765</v>
      </c>
      <c r="Q617" s="5">
        <v>2619</v>
      </c>
      <c r="R617" s="5">
        <v>14652</v>
      </c>
      <c r="S617" s="5">
        <v>4321</v>
      </c>
      <c r="T617" s="6">
        <v>6708</v>
      </c>
      <c r="U617" s="4">
        <v>5147</v>
      </c>
      <c r="V617" s="5">
        <v>6981</v>
      </c>
      <c r="W617" s="5">
        <v>9663</v>
      </c>
      <c r="X617" s="5">
        <v>1820</v>
      </c>
      <c r="Y617" s="6">
        <v>15454</v>
      </c>
      <c r="AA617">
        <f t="shared" si="508"/>
        <v>195325</v>
      </c>
      <c r="AC617">
        <f t="shared" si="529"/>
        <v>195325</v>
      </c>
      <c r="AD617">
        <f t="shared" si="509"/>
        <v>195325</v>
      </c>
      <c r="AE617">
        <f t="shared" si="510"/>
        <v>195325</v>
      </c>
      <c r="AF617">
        <f t="shared" si="511"/>
        <v>195325</v>
      </c>
      <c r="AG617">
        <f t="shared" si="512"/>
        <v>195325</v>
      </c>
      <c r="AH617">
        <f t="shared" si="513"/>
        <v>195325</v>
      </c>
      <c r="AI617">
        <f t="shared" si="514"/>
        <v>195325</v>
      </c>
      <c r="AJ617">
        <f t="shared" si="515"/>
        <v>195325</v>
      </c>
      <c r="AK617">
        <f t="shared" si="516"/>
        <v>195325</v>
      </c>
      <c r="AL617">
        <f t="shared" si="517"/>
        <v>195325</v>
      </c>
      <c r="AM617">
        <f t="shared" si="518"/>
        <v>195325</v>
      </c>
      <c r="AN617">
        <f t="shared" si="519"/>
        <v>195325</v>
      </c>
      <c r="AO617">
        <f t="shared" si="520"/>
        <v>195325</v>
      </c>
      <c r="AP617">
        <f t="shared" si="521"/>
        <v>195325</v>
      </c>
      <c r="AQ617">
        <f t="shared" si="522"/>
        <v>195325</v>
      </c>
      <c r="AR617">
        <f t="shared" si="523"/>
        <v>195325</v>
      </c>
      <c r="AS617">
        <f t="shared" si="524"/>
        <v>195325</v>
      </c>
      <c r="AT617">
        <f t="shared" si="525"/>
        <v>195325</v>
      </c>
      <c r="AU617">
        <f t="shared" si="526"/>
        <v>195325</v>
      </c>
      <c r="AV617">
        <f t="shared" si="527"/>
        <v>195325</v>
      </c>
      <c r="AW617">
        <f t="shared" si="528"/>
        <v>195325</v>
      </c>
      <c r="AZ617">
        <f>Y617+X618+W619+V620+U596+T597+S598+R599+Q600+P601+O602+N603+M604+L605+K606+J607+I608+H609+G610+F611+E612+D613+C614+B615+A616</f>
        <v>195325</v>
      </c>
      <c r="BA617">
        <f>V596+W597+X598+Y599+A600+B601+C602+D603+E604+F605+G606+H607+I608+J609+K610+L611+M612+N613+O614+P615+Q616+R617+S618+T619+U620</f>
        <v>195325</v>
      </c>
    </row>
    <row r="618" spans="1:53" ht="12.75">
      <c r="A618" s="4">
        <v>9059</v>
      </c>
      <c r="B618" s="5">
        <v>11837</v>
      </c>
      <c r="C618" s="5">
        <v>1016</v>
      </c>
      <c r="D618" s="5">
        <v>12728</v>
      </c>
      <c r="E618" s="6">
        <v>4425</v>
      </c>
      <c r="F618" s="4">
        <v>13426</v>
      </c>
      <c r="G618" s="5">
        <v>3723</v>
      </c>
      <c r="H618" s="5">
        <v>7885</v>
      </c>
      <c r="I618" s="5">
        <v>12114</v>
      </c>
      <c r="J618" s="6">
        <v>1917</v>
      </c>
      <c r="K618" s="4">
        <v>10940</v>
      </c>
      <c r="L618" s="5">
        <v>3094</v>
      </c>
      <c r="M618" s="5">
        <v>14752</v>
      </c>
      <c r="N618" s="5">
        <v>3996</v>
      </c>
      <c r="O618" s="6">
        <v>6283</v>
      </c>
      <c r="P618" s="4">
        <v>5322</v>
      </c>
      <c r="Q618" s="5">
        <v>7456</v>
      </c>
      <c r="R618" s="5">
        <v>9763</v>
      </c>
      <c r="S618" s="5">
        <v>1495</v>
      </c>
      <c r="T618" s="6">
        <v>15029</v>
      </c>
      <c r="U618" s="4">
        <v>318</v>
      </c>
      <c r="V618" s="5">
        <v>14330</v>
      </c>
      <c r="W618" s="5">
        <v>6024</v>
      </c>
      <c r="X618" s="5">
        <v>8357</v>
      </c>
      <c r="Y618" s="6">
        <v>10036</v>
      </c>
      <c r="AA618">
        <f t="shared" si="508"/>
        <v>195325</v>
      </c>
      <c r="AZ618">
        <f>Y618+X619+W620+V596+U597+T598+S599+R600+Q601+P602+O603+N604+M605+L606+K607+J608+I609+H610+G611+F612+E613+D614+C615+B616+A617</f>
        <v>195325</v>
      </c>
      <c r="BA618">
        <f>W596+X597+Y598+A599+B600+C601+D602+E603+F604+G605+H606+I607+J608+K609+L610+M611+N612+O613+P614+Q615+R616+S617+T618+U619+V620</f>
        <v>195325</v>
      </c>
    </row>
    <row r="619" spans="1:53" ht="12.75">
      <c r="A619" s="4">
        <v>13601</v>
      </c>
      <c r="B619" s="5">
        <v>3298</v>
      </c>
      <c r="C619" s="5">
        <v>7560</v>
      </c>
      <c r="D619" s="5">
        <v>12214</v>
      </c>
      <c r="E619" s="6">
        <v>2392</v>
      </c>
      <c r="F619" s="4">
        <v>11115</v>
      </c>
      <c r="G619" s="5">
        <v>2669</v>
      </c>
      <c r="H619" s="5">
        <v>14427</v>
      </c>
      <c r="I619" s="5">
        <v>4096</v>
      </c>
      <c r="J619" s="6">
        <v>6758</v>
      </c>
      <c r="K619" s="4">
        <v>5497</v>
      </c>
      <c r="L619" s="5">
        <v>7031</v>
      </c>
      <c r="M619" s="5">
        <v>9438</v>
      </c>
      <c r="N619" s="5">
        <v>1595</v>
      </c>
      <c r="O619" s="6">
        <v>15504</v>
      </c>
      <c r="P619" s="4">
        <v>493</v>
      </c>
      <c r="Q619" s="5">
        <v>13905</v>
      </c>
      <c r="R619" s="5">
        <v>5699</v>
      </c>
      <c r="S619" s="5">
        <v>8457</v>
      </c>
      <c r="T619" s="6">
        <v>10511</v>
      </c>
      <c r="U619" s="4">
        <v>9234</v>
      </c>
      <c r="V619" s="5">
        <v>11412</v>
      </c>
      <c r="W619" s="5">
        <v>691</v>
      </c>
      <c r="X619" s="5">
        <v>12828</v>
      </c>
      <c r="Y619" s="6">
        <v>4900</v>
      </c>
      <c r="AA619">
        <f t="shared" si="508"/>
        <v>195325</v>
      </c>
      <c r="AZ619">
        <f>Y619+X620+W596+V597+U598+T599+S600+R601+Q602+P603+O604+N605+M606+L607+K608+J609+I610+H611+G612+F613+E614+D615+C616+B617+A618</f>
        <v>195325</v>
      </c>
      <c r="BA619">
        <f>X596+Y597+A598+B599+C600+D601+E602+F603+G604+H605+I606+J607+K608+L609+M610+N611+O612+P613+Q614+R615+S616+T617+U618+V619+W620</f>
        <v>195325</v>
      </c>
    </row>
    <row r="620" spans="1:53" ht="13.5" thickBot="1">
      <c r="A620" s="7">
        <v>10715</v>
      </c>
      <c r="B620" s="8">
        <v>2769</v>
      </c>
      <c r="C620" s="8">
        <v>14977</v>
      </c>
      <c r="D620" s="8">
        <v>4171</v>
      </c>
      <c r="E620" s="9">
        <v>6433</v>
      </c>
      <c r="F620" s="7">
        <v>5097</v>
      </c>
      <c r="G620" s="8">
        <v>7131</v>
      </c>
      <c r="H620" s="8">
        <v>9988</v>
      </c>
      <c r="I620" s="8">
        <v>1670</v>
      </c>
      <c r="J620" s="9">
        <v>15179</v>
      </c>
      <c r="K620" s="7">
        <v>93</v>
      </c>
      <c r="L620" s="8">
        <v>14005</v>
      </c>
      <c r="M620" s="8">
        <v>6249</v>
      </c>
      <c r="N620" s="8">
        <v>8532</v>
      </c>
      <c r="O620" s="9">
        <v>10186</v>
      </c>
      <c r="P620" s="7">
        <v>8834</v>
      </c>
      <c r="Q620" s="8">
        <v>11512</v>
      </c>
      <c r="R620" s="8">
        <v>1241</v>
      </c>
      <c r="S620" s="8">
        <v>12903</v>
      </c>
      <c r="T620" s="9">
        <v>4575</v>
      </c>
      <c r="U620" s="7">
        <v>13201</v>
      </c>
      <c r="V620" s="8">
        <v>3398</v>
      </c>
      <c r="W620" s="8">
        <v>8110</v>
      </c>
      <c r="X620" s="8">
        <v>12289</v>
      </c>
      <c r="Y620" s="9">
        <v>2067</v>
      </c>
      <c r="AA620">
        <f t="shared" si="508"/>
        <v>195325</v>
      </c>
      <c r="AZ620">
        <f>Y620+X596+W597+V598+U599+T600+S601+R602+Q603+P604+O605+N606+M607+L608+K609+J610+I611+H612+G613+F614+E615+D616+C617+B618+A619</f>
        <v>195325</v>
      </c>
      <c r="BA620">
        <f>Y596+A597+B598+C599+D600+E601+F602+G603+H604+I605+J606+K607+L608+M609+N610+O611+P612+Q613+R614+S615+T616+U617+V618+W619+X620</f>
        <v>195325</v>
      </c>
    </row>
    <row r="621" ht="13.5" thickBot="1"/>
    <row r="622" spans="27:53" ht="13.5" thickBot="1">
      <c r="AA622" s="11">
        <f>A623+B624+C625+D626+E627+F628+G629+H630+I631+J632+K633+L634+M635+N636+O637+P638+Q639+R640+S641+T642+U643+V644+W645+X646+Y647</f>
        <v>195325</v>
      </c>
      <c r="AB622">
        <f aca="true" t="shared" si="530" ref="AB622:AZ622">SUM(A623:A647)</f>
        <v>195325</v>
      </c>
      <c r="AC622">
        <f t="shared" si="530"/>
        <v>195325</v>
      </c>
      <c r="AD622">
        <f t="shared" si="530"/>
        <v>195325</v>
      </c>
      <c r="AE622">
        <f t="shared" si="530"/>
        <v>195325</v>
      </c>
      <c r="AF622">
        <f t="shared" si="530"/>
        <v>195325</v>
      </c>
      <c r="AG622">
        <f t="shared" si="530"/>
        <v>195325</v>
      </c>
      <c r="AH622">
        <f t="shared" si="530"/>
        <v>195325</v>
      </c>
      <c r="AI622">
        <f t="shared" si="530"/>
        <v>195325</v>
      </c>
      <c r="AJ622">
        <f t="shared" si="530"/>
        <v>195325</v>
      </c>
      <c r="AK622">
        <f t="shared" si="530"/>
        <v>195325</v>
      </c>
      <c r="AL622">
        <f t="shared" si="530"/>
        <v>195325</v>
      </c>
      <c r="AM622">
        <f t="shared" si="530"/>
        <v>195325</v>
      </c>
      <c r="AN622">
        <f t="shared" si="530"/>
        <v>195325</v>
      </c>
      <c r="AO622">
        <f t="shared" si="530"/>
        <v>195325</v>
      </c>
      <c r="AP622">
        <f t="shared" si="530"/>
        <v>195325</v>
      </c>
      <c r="AQ622">
        <f t="shared" si="530"/>
        <v>195325</v>
      </c>
      <c r="AR622">
        <f t="shared" si="530"/>
        <v>195325</v>
      </c>
      <c r="AS622">
        <f t="shared" si="530"/>
        <v>195325</v>
      </c>
      <c r="AT622">
        <f t="shared" si="530"/>
        <v>195325</v>
      </c>
      <c r="AU622">
        <f t="shared" si="530"/>
        <v>195325</v>
      </c>
      <c r="AV622">
        <f t="shared" si="530"/>
        <v>195325</v>
      </c>
      <c r="AW622">
        <f t="shared" si="530"/>
        <v>195325</v>
      </c>
      <c r="AX622">
        <f t="shared" si="530"/>
        <v>195325</v>
      </c>
      <c r="AY622">
        <f t="shared" si="530"/>
        <v>195325</v>
      </c>
      <c r="AZ622">
        <f t="shared" si="530"/>
        <v>195325</v>
      </c>
      <c r="BA622" s="11">
        <f>Y623+X624+W625+V626+U627+T628+S629+R630+Q631+P632+O633+N634+M635+L636+K637+J638+I639+H640+G641+F642+E643+D644+C645+B646+A647</f>
        <v>195325</v>
      </c>
    </row>
    <row r="623" spans="1:27" ht="12.75">
      <c r="A623" s="1">
        <v>3763</v>
      </c>
      <c r="B623" s="2">
        <v>6620</v>
      </c>
      <c r="C623" s="2">
        <v>5529</v>
      </c>
      <c r="D623" s="2">
        <v>7318</v>
      </c>
      <c r="E623" s="3">
        <v>9580</v>
      </c>
      <c r="F623" s="1">
        <v>1274</v>
      </c>
      <c r="G623" s="2">
        <v>15357</v>
      </c>
      <c r="H623" s="2">
        <v>536</v>
      </c>
      <c r="I623" s="2">
        <v>14184</v>
      </c>
      <c r="J623" s="3">
        <v>5837</v>
      </c>
      <c r="K623" s="1">
        <v>8141</v>
      </c>
      <c r="L623" s="2">
        <v>10353</v>
      </c>
      <c r="M623" s="2">
        <v>9300</v>
      </c>
      <c r="N623" s="2">
        <v>11676</v>
      </c>
      <c r="O623" s="3">
        <v>848</v>
      </c>
      <c r="P623" s="1">
        <v>12510</v>
      </c>
      <c r="Q623" s="2">
        <v>4739</v>
      </c>
      <c r="R623" s="2">
        <v>13667</v>
      </c>
      <c r="S623" s="2">
        <v>3565</v>
      </c>
      <c r="T623" s="3">
        <v>7719</v>
      </c>
      <c r="U623" s="1">
        <v>11877</v>
      </c>
      <c r="V623" s="2">
        <v>2246</v>
      </c>
      <c r="W623" s="2">
        <v>11158</v>
      </c>
      <c r="X623" s="2">
        <v>2947</v>
      </c>
      <c r="Y623" s="3">
        <v>14581</v>
      </c>
      <c r="AA623">
        <f>SUM(A623:Y623)</f>
        <v>195325</v>
      </c>
    </row>
    <row r="624" spans="1:53" ht="12.75">
      <c r="A624" s="4">
        <v>1824</v>
      </c>
      <c r="B624" s="5">
        <v>15457</v>
      </c>
      <c r="C624" s="5">
        <v>136</v>
      </c>
      <c r="D624" s="5">
        <v>13859</v>
      </c>
      <c r="E624" s="6">
        <v>5912</v>
      </c>
      <c r="F624" s="4">
        <v>8691</v>
      </c>
      <c r="G624" s="5">
        <v>10453</v>
      </c>
      <c r="H624" s="5">
        <v>8900</v>
      </c>
      <c r="I624" s="5">
        <v>11351</v>
      </c>
      <c r="J624" s="6">
        <v>923</v>
      </c>
      <c r="K624" s="4">
        <v>13060</v>
      </c>
      <c r="L624" s="5">
        <v>4839</v>
      </c>
      <c r="M624" s="5">
        <v>13267</v>
      </c>
      <c r="N624" s="5">
        <v>3240</v>
      </c>
      <c r="O624" s="6">
        <v>7794</v>
      </c>
      <c r="P624" s="4">
        <v>12427</v>
      </c>
      <c r="Q624" s="5">
        <v>2346</v>
      </c>
      <c r="R624" s="5">
        <v>10758</v>
      </c>
      <c r="S624" s="5">
        <v>2622</v>
      </c>
      <c r="T624" s="6">
        <v>14656</v>
      </c>
      <c r="U624" s="4">
        <v>4313</v>
      </c>
      <c r="V624" s="5">
        <v>6720</v>
      </c>
      <c r="W624" s="5">
        <v>5129</v>
      </c>
      <c r="X624" s="5">
        <v>6993</v>
      </c>
      <c r="Y624" s="6">
        <v>9655</v>
      </c>
      <c r="AA624">
        <f aca="true" t="shared" si="531" ref="AA624:AA647">SUM(A624:Y624)</f>
        <v>195325</v>
      </c>
      <c r="AC624">
        <f>SUM(A623:E627)</f>
        <v>195325</v>
      </c>
      <c r="AD624">
        <f aca="true" t="shared" si="532" ref="AD624:AD644">SUM(B623:F627)</f>
        <v>195325</v>
      </c>
      <c r="AE624">
        <f aca="true" t="shared" si="533" ref="AE624:AE644">SUM(C623:G627)</f>
        <v>195325</v>
      </c>
      <c r="AF624">
        <f aca="true" t="shared" si="534" ref="AF624:AF644">SUM(D623:H627)</f>
        <v>195325</v>
      </c>
      <c r="AG624">
        <f aca="true" t="shared" si="535" ref="AG624:AG644">SUM(E623:I627)</f>
        <v>195325</v>
      </c>
      <c r="AH624">
        <f aca="true" t="shared" si="536" ref="AH624:AH644">SUM(F623:J627)</f>
        <v>195325</v>
      </c>
      <c r="AI624">
        <f aca="true" t="shared" si="537" ref="AI624:AI644">SUM(G623:K627)</f>
        <v>195325</v>
      </c>
      <c r="AJ624">
        <f aca="true" t="shared" si="538" ref="AJ624:AJ644">SUM(H623:L627)</f>
        <v>195325</v>
      </c>
      <c r="AK624">
        <f aca="true" t="shared" si="539" ref="AK624:AK644">SUM(I623:M627)</f>
        <v>195325</v>
      </c>
      <c r="AL624">
        <f aca="true" t="shared" si="540" ref="AL624:AL644">SUM(J623:N627)</f>
        <v>195325</v>
      </c>
      <c r="AM624">
        <f aca="true" t="shared" si="541" ref="AM624:AM644">SUM(K623:O627)</f>
        <v>195325</v>
      </c>
      <c r="AN624">
        <f aca="true" t="shared" si="542" ref="AN624:AN644">SUM(L623:P627)</f>
        <v>195325</v>
      </c>
      <c r="AO624">
        <f aca="true" t="shared" si="543" ref="AO624:AO644">SUM(M623:Q627)</f>
        <v>195325</v>
      </c>
      <c r="AP624">
        <f aca="true" t="shared" si="544" ref="AP624:AP644">SUM(N623:R627)</f>
        <v>195325</v>
      </c>
      <c r="AQ624">
        <f aca="true" t="shared" si="545" ref="AQ624:AQ644">SUM(O623:S627)</f>
        <v>195325</v>
      </c>
      <c r="AR624">
        <f aca="true" t="shared" si="546" ref="AR624:AR644">SUM(P623:T627)</f>
        <v>195325</v>
      </c>
      <c r="AS624">
        <f aca="true" t="shared" si="547" ref="AS624:AS644">SUM(Q623:U627)</f>
        <v>195325</v>
      </c>
      <c r="AT624">
        <f aca="true" t="shared" si="548" ref="AT624:AT644">SUM(R623:V627)</f>
        <v>195325</v>
      </c>
      <c r="AU624">
        <f aca="true" t="shared" si="549" ref="AU624:AU644">SUM(S623:W627)</f>
        <v>195325</v>
      </c>
      <c r="AV624">
        <f aca="true" t="shared" si="550" ref="AV624:AV644">SUM(T623:X627)</f>
        <v>195325</v>
      </c>
      <c r="AW624">
        <f aca="true" t="shared" si="551" ref="AW624:AW644">SUM(U623:Y627)</f>
        <v>195325</v>
      </c>
      <c r="AZ624">
        <f>+Y624+X625+W626+V627+U628+T629+S630+R631+Q632+P633+O634+N635+M636+L637+K638+J639+I640+H641+G642+F643+E644+D645+C646+B647+A623</f>
        <v>195325</v>
      </c>
      <c r="BA624">
        <f>+B623+C624+D625+E626+F627+G628+H629+I630+J631+K632+L633+M634+N635+O636+P637+Q638+R639+S640+T641+U642+V643+W644+X645+Y646+A647</f>
        <v>195325</v>
      </c>
    </row>
    <row r="625" spans="1:53" ht="12.75">
      <c r="A625" s="4">
        <v>8366</v>
      </c>
      <c r="B625" s="5">
        <v>10028</v>
      </c>
      <c r="C625" s="5">
        <v>9075</v>
      </c>
      <c r="D625" s="5">
        <v>11826</v>
      </c>
      <c r="E625" s="6">
        <v>1023</v>
      </c>
      <c r="F625" s="4">
        <v>12735</v>
      </c>
      <c r="G625" s="5">
        <v>4414</v>
      </c>
      <c r="H625" s="5">
        <v>13442</v>
      </c>
      <c r="I625" s="5">
        <v>3715</v>
      </c>
      <c r="J625" s="6">
        <v>7894</v>
      </c>
      <c r="K625" s="4">
        <v>12102</v>
      </c>
      <c r="L625" s="5">
        <v>1921</v>
      </c>
      <c r="M625" s="5">
        <v>10933</v>
      </c>
      <c r="N625" s="5">
        <v>3097</v>
      </c>
      <c r="O625" s="6">
        <v>14756</v>
      </c>
      <c r="P625" s="4">
        <v>3988</v>
      </c>
      <c r="Q625" s="5">
        <v>6295</v>
      </c>
      <c r="R625" s="5">
        <v>5304</v>
      </c>
      <c r="S625" s="5">
        <v>7468</v>
      </c>
      <c r="T625" s="6">
        <v>9755</v>
      </c>
      <c r="U625" s="4">
        <v>1499</v>
      </c>
      <c r="V625" s="5">
        <v>15032</v>
      </c>
      <c r="W625" s="5">
        <v>311</v>
      </c>
      <c r="X625" s="5">
        <v>14334</v>
      </c>
      <c r="Y625" s="6">
        <v>6012</v>
      </c>
      <c r="AA625">
        <f t="shared" si="531"/>
        <v>195325</v>
      </c>
      <c r="AC625">
        <f aca="true" t="shared" si="552" ref="AC625:AC644">SUM(A624:E628)</f>
        <v>195325</v>
      </c>
      <c r="AD625">
        <f t="shared" si="532"/>
        <v>195325</v>
      </c>
      <c r="AE625">
        <f t="shared" si="533"/>
        <v>195325</v>
      </c>
      <c r="AF625">
        <f t="shared" si="534"/>
        <v>195325</v>
      </c>
      <c r="AG625">
        <f t="shared" si="535"/>
        <v>195325</v>
      </c>
      <c r="AH625">
        <f t="shared" si="536"/>
        <v>195325</v>
      </c>
      <c r="AI625">
        <f t="shared" si="537"/>
        <v>195325</v>
      </c>
      <c r="AJ625">
        <f t="shared" si="538"/>
        <v>195325</v>
      </c>
      <c r="AK625">
        <f t="shared" si="539"/>
        <v>195325</v>
      </c>
      <c r="AL625">
        <f t="shared" si="540"/>
        <v>195325</v>
      </c>
      <c r="AM625">
        <f t="shared" si="541"/>
        <v>195325</v>
      </c>
      <c r="AN625">
        <f t="shared" si="542"/>
        <v>195325</v>
      </c>
      <c r="AO625">
        <f t="shared" si="543"/>
        <v>195325</v>
      </c>
      <c r="AP625">
        <f t="shared" si="544"/>
        <v>195325</v>
      </c>
      <c r="AQ625">
        <f t="shared" si="545"/>
        <v>195325</v>
      </c>
      <c r="AR625">
        <f t="shared" si="546"/>
        <v>195325</v>
      </c>
      <c r="AS625">
        <f t="shared" si="547"/>
        <v>195325</v>
      </c>
      <c r="AT625">
        <f t="shared" si="548"/>
        <v>195325</v>
      </c>
      <c r="AU625">
        <f t="shared" si="549"/>
        <v>195325</v>
      </c>
      <c r="AV625">
        <f t="shared" si="550"/>
        <v>195325</v>
      </c>
      <c r="AW625">
        <f t="shared" si="551"/>
        <v>195325</v>
      </c>
      <c r="AZ625" s="10">
        <f>+Y625+X626+W627+V628+U629+T630+S631+R632+Q633+P634+O635+N636+M637+L638+K639+J640+I641+H642+G643+F644+E645+D646+C647+B623+A624</f>
        <v>195325</v>
      </c>
      <c r="BA625" s="10">
        <f>+C623+D624+E625+F626+G627+H628+I629+J630+K631+L632+M633+N634+O635+P636+Q637+R638+S639+T640+U641+V642+W643+X644+Y645+A646+B647</f>
        <v>195325</v>
      </c>
    </row>
    <row r="626" spans="1:53" ht="12.75">
      <c r="A626" s="4">
        <v>12835</v>
      </c>
      <c r="B626" s="5">
        <v>4889</v>
      </c>
      <c r="C626" s="5">
        <v>13617</v>
      </c>
      <c r="D626" s="5">
        <v>3290</v>
      </c>
      <c r="E626" s="6">
        <v>7569</v>
      </c>
      <c r="F626" s="4">
        <v>12202</v>
      </c>
      <c r="G626" s="5">
        <v>2396</v>
      </c>
      <c r="H626" s="5">
        <v>11108</v>
      </c>
      <c r="I626" s="5">
        <v>2672</v>
      </c>
      <c r="J626" s="6">
        <v>14431</v>
      </c>
      <c r="K626" s="4">
        <v>4088</v>
      </c>
      <c r="L626" s="5">
        <v>6770</v>
      </c>
      <c r="M626" s="5">
        <v>5479</v>
      </c>
      <c r="N626" s="5">
        <v>7043</v>
      </c>
      <c r="O626" s="6">
        <v>9430</v>
      </c>
      <c r="P626" s="4">
        <v>1599</v>
      </c>
      <c r="Q626" s="5">
        <v>15507</v>
      </c>
      <c r="R626" s="5">
        <v>486</v>
      </c>
      <c r="S626" s="5">
        <v>13909</v>
      </c>
      <c r="T626" s="6">
        <v>5687</v>
      </c>
      <c r="U626" s="4">
        <v>8466</v>
      </c>
      <c r="V626" s="5">
        <v>10503</v>
      </c>
      <c r="W626" s="5">
        <v>9250</v>
      </c>
      <c r="X626" s="5">
        <v>11401</v>
      </c>
      <c r="Y626" s="6">
        <v>698</v>
      </c>
      <c r="AA626">
        <f t="shared" si="531"/>
        <v>195325</v>
      </c>
      <c r="AC626">
        <f t="shared" si="552"/>
        <v>195325</v>
      </c>
      <c r="AD626">
        <f t="shared" si="532"/>
        <v>195325</v>
      </c>
      <c r="AE626">
        <f t="shared" si="533"/>
        <v>195325</v>
      </c>
      <c r="AF626">
        <f t="shared" si="534"/>
        <v>195325</v>
      </c>
      <c r="AG626">
        <f t="shared" si="535"/>
        <v>195325</v>
      </c>
      <c r="AH626">
        <f t="shared" si="536"/>
        <v>195325</v>
      </c>
      <c r="AI626">
        <f t="shared" si="537"/>
        <v>195325</v>
      </c>
      <c r="AJ626">
        <f t="shared" si="538"/>
        <v>195325</v>
      </c>
      <c r="AK626">
        <f t="shared" si="539"/>
        <v>195325</v>
      </c>
      <c r="AL626">
        <f t="shared" si="540"/>
        <v>195325</v>
      </c>
      <c r="AM626">
        <f t="shared" si="541"/>
        <v>195325</v>
      </c>
      <c r="AN626">
        <f t="shared" si="542"/>
        <v>195325</v>
      </c>
      <c r="AO626">
        <f t="shared" si="543"/>
        <v>195325</v>
      </c>
      <c r="AP626">
        <f t="shared" si="544"/>
        <v>195325</v>
      </c>
      <c r="AQ626">
        <f t="shared" si="545"/>
        <v>195325</v>
      </c>
      <c r="AR626">
        <f t="shared" si="546"/>
        <v>195325</v>
      </c>
      <c r="AS626">
        <f t="shared" si="547"/>
        <v>195325</v>
      </c>
      <c r="AT626">
        <f t="shared" si="548"/>
        <v>195325</v>
      </c>
      <c r="AU626">
        <f t="shared" si="549"/>
        <v>195325</v>
      </c>
      <c r="AV626">
        <f t="shared" si="550"/>
        <v>195325</v>
      </c>
      <c r="AW626">
        <f t="shared" si="551"/>
        <v>195325</v>
      </c>
      <c r="AZ626">
        <f>Y626+X627+W628+V629+U630+T631+S632+R633+Q634+P635+O636+N637+M638+L639+K640+J641+I642+H643+G644+F645+E646+D647+C623+B624+A625</f>
        <v>195325</v>
      </c>
      <c r="BA626">
        <f>D623+E624+F625+G626+H627+I628+J629+K630+L631+M632+N633+O634+P635+Q636+R637+S638+T639+U640+V641+W642+X643+Y644+A645+B646+C647</f>
        <v>195325</v>
      </c>
    </row>
    <row r="627" spans="1:53" ht="13.5" thickBot="1">
      <c r="A627" s="7">
        <v>12277</v>
      </c>
      <c r="B627" s="8">
        <v>2071</v>
      </c>
      <c r="C627" s="8">
        <v>10708</v>
      </c>
      <c r="D627" s="8">
        <v>2772</v>
      </c>
      <c r="E627" s="9">
        <v>14981</v>
      </c>
      <c r="F627" s="7">
        <v>4163</v>
      </c>
      <c r="G627" s="8">
        <v>6445</v>
      </c>
      <c r="H627" s="8">
        <v>5079</v>
      </c>
      <c r="I627" s="8">
        <v>7143</v>
      </c>
      <c r="J627" s="9">
        <v>9980</v>
      </c>
      <c r="K627" s="7">
        <v>1674</v>
      </c>
      <c r="L627" s="8">
        <v>15182</v>
      </c>
      <c r="M627" s="8">
        <v>86</v>
      </c>
      <c r="N627" s="8">
        <v>14009</v>
      </c>
      <c r="O627" s="9">
        <v>6237</v>
      </c>
      <c r="P627" s="7">
        <v>8541</v>
      </c>
      <c r="Q627" s="8">
        <v>10178</v>
      </c>
      <c r="R627" s="8">
        <v>8850</v>
      </c>
      <c r="S627" s="8">
        <v>11501</v>
      </c>
      <c r="T627" s="9">
        <v>1248</v>
      </c>
      <c r="U627" s="7">
        <v>12910</v>
      </c>
      <c r="V627" s="8">
        <v>4564</v>
      </c>
      <c r="W627" s="8">
        <v>13217</v>
      </c>
      <c r="X627" s="8">
        <v>3390</v>
      </c>
      <c r="Y627" s="9">
        <v>8119</v>
      </c>
      <c r="AA627">
        <f t="shared" si="531"/>
        <v>195325</v>
      </c>
      <c r="AC627">
        <f t="shared" si="552"/>
        <v>195325</v>
      </c>
      <c r="AD627">
        <f t="shared" si="532"/>
        <v>195325</v>
      </c>
      <c r="AE627">
        <f t="shared" si="533"/>
        <v>195325</v>
      </c>
      <c r="AF627">
        <f t="shared" si="534"/>
        <v>195325</v>
      </c>
      <c r="AG627">
        <f t="shared" si="535"/>
        <v>195325</v>
      </c>
      <c r="AH627">
        <f t="shared" si="536"/>
        <v>195325</v>
      </c>
      <c r="AI627">
        <f t="shared" si="537"/>
        <v>195325</v>
      </c>
      <c r="AJ627">
        <f t="shared" si="538"/>
        <v>195325</v>
      </c>
      <c r="AK627">
        <f t="shared" si="539"/>
        <v>195325</v>
      </c>
      <c r="AL627">
        <f t="shared" si="540"/>
        <v>195325</v>
      </c>
      <c r="AM627">
        <f t="shared" si="541"/>
        <v>195325</v>
      </c>
      <c r="AN627">
        <f t="shared" si="542"/>
        <v>195325</v>
      </c>
      <c r="AO627">
        <f t="shared" si="543"/>
        <v>195325</v>
      </c>
      <c r="AP627">
        <f t="shared" si="544"/>
        <v>195325</v>
      </c>
      <c r="AQ627">
        <f t="shared" si="545"/>
        <v>195325</v>
      </c>
      <c r="AR627">
        <f t="shared" si="546"/>
        <v>195325</v>
      </c>
      <c r="AS627">
        <f t="shared" si="547"/>
        <v>195325</v>
      </c>
      <c r="AT627">
        <f t="shared" si="548"/>
        <v>195325</v>
      </c>
      <c r="AU627">
        <f t="shared" si="549"/>
        <v>195325</v>
      </c>
      <c r="AV627">
        <f t="shared" si="550"/>
        <v>195325</v>
      </c>
      <c r="AW627">
        <f t="shared" si="551"/>
        <v>195325</v>
      </c>
      <c r="AZ627">
        <f>Y627+X628+W629+V630+U631+T632+S633+R634+Q635+P636+O637+N638+M639+L640+K641+J642+I643+H644+G645+F646+E647+D623+C624+B625+A626</f>
        <v>195325</v>
      </c>
      <c r="BA627">
        <f>E623+F624+G625+H626+I627+J628+K629+L630+M631+N632+O633+P634+Q635+R636+S637+T638+U639+V640+W641+X642+Y643+A644+B645+C646+D647</f>
        <v>195325</v>
      </c>
    </row>
    <row r="628" spans="1:53" ht="12.75">
      <c r="A628" s="1">
        <v>4113</v>
      </c>
      <c r="B628" s="2">
        <v>6795</v>
      </c>
      <c r="C628" s="2">
        <v>5429</v>
      </c>
      <c r="D628" s="2">
        <v>7093</v>
      </c>
      <c r="E628" s="3">
        <v>9380</v>
      </c>
      <c r="F628" s="1">
        <v>1624</v>
      </c>
      <c r="G628" s="2">
        <v>15532</v>
      </c>
      <c r="H628" s="2">
        <v>436</v>
      </c>
      <c r="I628" s="2">
        <v>13959</v>
      </c>
      <c r="J628" s="3">
        <v>5637</v>
      </c>
      <c r="K628" s="1">
        <v>8491</v>
      </c>
      <c r="L628" s="2">
        <v>10528</v>
      </c>
      <c r="M628" s="2">
        <v>9200</v>
      </c>
      <c r="N628" s="2">
        <v>11451</v>
      </c>
      <c r="O628" s="3">
        <v>648</v>
      </c>
      <c r="P628" s="1">
        <v>12860</v>
      </c>
      <c r="Q628" s="2">
        <v>4914</v>
      </c>
      <c r="R628" s="2">
        <v>13567</v>
      </c>
      <c r="S628" s="2">
        <v>3340</v>
      </c>
      <c r="T628" s="3">
        <v>7519</v>
      </c>
      <c r="U628" s="1">
        <v>12227</v>
      </c>
      <c r="V628" s="2">
        <v>2421</v>
      </c>
      <c r="W628" s="2">
        <v>11058</v>
      </c>
      <c r="X628" s="2">
        <v>2722</v>
      </c>
      <c r="Y628" s="3">
        <v>14381</v>
      </c>
      <c r="AA628">
        <f t="shared" si="531"/>
        <v>195325</v>
      </c>
      <c r="AC628">
        <f t="shared" si="552"/>
        <v>195325</v>
      </c>
      <c r="AD628">
        <f t="shared" si="532"/>
        <v>195325</v>
      </c>
      <c r="AE628">
        <f t="shared" si="533"/>
        <v>195325</v>
      </c>
      <c r="AF628">
        <f t="shared" si="534"/>
        <v>195325</v>
      </c>
      <c r="AG628">
        <f t="shared" si="535"/>
        <v>195325</v>
      </c>
      <c r="AH628">
        <f t="shared" si="536"/>
        <v>195325</v>
      </c>
      <c r="AI628">
        <f t="shared" si="537"/>
        <v>195325</v>
      </c>
      <c r="AJ628">
        <f t="shared" si="538"/>
        <v>195325</v>
      </c>
      <c r="AK628">
        <f t="shared" si="539"/>
        <v>195325</v>
      </c>
      <c r="AL628">
        <f t="shared" si="540"/>
        <v>195325</v>
      </c>
      <c r="AM628">
        <f t="shared" si="541"/>
        <v>195325</v>
      </c>
      <c r="AN628">
        <f t="shared" si="542"/>
        <v>195325</v>
      </c>
      <c r="AO628">
        <f t="shared" si="543"/>
        <v>195325</v>
      </c>
      <c r="AP628">
        <f t="shared" si="544"/>
        <v>195325</v>
      </c>
      <c r="AQ628">
        <f t="shared" si="545"/>
        <v>195325</v>
      </c>
      <c r="AR628">
        <f t="shared" si="546"/>
        <v>195325</v>
      </c>
      <c r="AS628">
        <f t="shared" si="547"/>
        <v>195325</v>
      </c>
      <c r="AT628">
        <f t="shared" si="548"/>
        <v>195325</v>
      </c>
      <c r="AU628">
        <f t="shared" si="549"/>
        <v>195325</v>
      </c>
      <c r="AV628">
        <f t="shared" si="550"/>
        <v>195325</v>
      </c>
      <c r="AW628">
        <f t="shared" si="551"/>
        <v>195325</v>
      </c>
      <c r="AZ628">
        <f>Y628+X629+W630+V631+U632+T633+S634+R635+Q636+P637+O638+N639+M640+L641+K642+J643+I644+H645+G646+F647+E623+D624+C625+B626+A627</f>
        <v>195325</v>
      </c>
      <c r="BA628">
        <f>F623+G624+H625+I626+J627+K628+L629+M630+N631+O632+P633+Q634+R635+S636+T637+U638+V639+W640+X641+Y642+A643+B644+C645+D646+E647</f>
        <v>195325</v>
      </c>
    </row>
    <row r="629" spans="1:53" ht="12.75">
      <c r="A629" s="4">
        <v>1724</v>
      </c>
      <c r="B629" s="5">
        <v>15132</v>
      </c>
      <c r="C629" s="5">
        <v>111</v>
      </c>
      <c r="D629" s="5">
        <v>14034</v>
      </c>
      <c r="E629" s="6">
        <v>6187</v>
      </c>
      <c r="F629" s="4">
        <v>8591</v>
      </c>
      <c r="G629" s="5">
        <v>10128</v>
      </c>
      <c r="H629" s="5">
        <v>8875</v>
      </c>
      <c r="I629" s="5">
        <v>11526</v>
      </c>
      <c r="J629" s="6">
        <v>1198</v>
      </c>
      <c r="K629" s="4">
        <v>12960</v>
      </c>
      <c r="L629" s="5">
        <v>4514</v>
      </c>
      <c r="M629" s="5">
        <v>13242</v>
      </c>
      <c r="N629" s="5">
        <v>3415</v>
      </c>
      <c r="O629" s="6">
        <v>8069</v>
      </c>
      <c r="P629" s="4">
        <v>12327</v>
      </c>
      <c r="Q629" s="5">
        <v>2021</v>
      </c>
      <c r="R629" s="5">
        <v>10733</v>
      </c>
      <c r="S629" s="5">
        <v>2797</v>
      </c>
      <c r="T629" s="6">
        <v>14931</v>
      </c>
      <c r="U629" s="4">
        <v>4213</v>
      </c>
      <c r="V629" s="5">
        <v>6395</v>
      </c>
      <c r="W629" s="5">
        <v>5104</v>
      </c>
      <c r="X629" s="5">
        <v>7168</v>
      </c>
      <c r="Y629" s="6">
        <v>9930</v>
      </c>
      <c r="AA629">
        <f t="shared" si="531"/>
        <v>195325</v>
      </c>
      <c r="AC629">
        <f t="shared" si="552"/>
        <v>195325</v>
      </c>
      <c r="AD629">
        <f t="shared" si="532"/>
        <v>195325</v>
      </c>
      <c r="AE629">
        <f t="shared" si="533"/>
        <v>195325</v>
      </c>
      <c r="AF629">
        <f t="shared" si="534"/>
        <v>195325</v>
      </c>
      <c r="AG629">
        <f t="shared" si="535"/>
        <v>195325</v>
      </c>
      <c r="AH629">
        <f t="shared" si="536"/>
        <v>195325</v>
      </c>
      <c r="AI629">
        <f t="shared" si="537"/>
        <v>195325</v>
      </c>
      <c r="AJ629">
        <f t="shared" si="538"/>
        <v>195325</v>
      </c>
      <c r="AK629">
        <f t="shared" si="539"/>
        <v>195325</v>
      </c>
      <c r="AL629">
        <f t="shared" si="540"/>
        <v>195325</v>
      </c>
      <c r="AM629">
        <f t="shared" si="541"/>
        <v>195325</v>
      </c>
      <c r="AN629">
        <f t="shared" si="542"/>
        <v>195325</v>
      </c>
      <c r="AO629">
        <f t="shared" si="543"/>
        <v>195325</v>
      </c>
      <c r="AP629">
        <f t="shared" si="544"/>
        <v>195325</v>
      </c>
      <c r="AQ629">
        <f t="shared" si="545"/>
        <v>195325</v>
      </c>
      <c r="AR629">
        <f t="shared" si="546"/>
        <v>195325</v>
      </c>
      <c r="AS629">
        <f t="shared" si="547"/>
        <v>195325</v>
      </c>
      <c r="AT629">
        <f t="shared" si="548"/>
        <v>195325</v>
      </c>
      <c r="AU629">
        <f t="shared" si="549"/>
        <v>195325</v>
      </c>
      <c r="AV629">
        <f t="shared" si="550"/>
        <v>195325</v>
      </c>
      <c r="AW629">
        <f t="shared" si="551"/>
        <v>195325</v>
      </c>
      <c r="AZ629">
        <f>Y629+X630+W631+V632+U633+T634+S635+R636+Q637+P638+O639+N640+M641+L642+K643+J644+I645+H646+G647+F623+E624+D625+C626+B627+A628</f>
        <v>195325</v>
      </c>
      <c r="BA629">
        <f>G623+H624+I625+J626+K627+L628+M629+N630+O631+P632+Q633+R634+S635+T636+U637+V638+W639+X640+Y641+A642+B643+C644+D645+E646+F647</f>
        <v>195325</v>
      </c>
    </row>
    <row r="630" spans="1:53" ht="12.75">
      <c r="A630" s="4">
        <v>8166</v>
      </c>
      <c r="B630" s="5">
        <v>10303</v>
      </c>
      <c r="C630" s="5">
        <v>9350</v>
      </c>
      <c r="D630" s="5">
        <v>11626</v>
      </c>
      <c r="E630" s="6">
        <v>873</v>
      </c>
      <c r="F630" s="4">
        <v>12535</v>
      </c>
      <c r="G630" s="5">
        <v>4689</v>
      </c>
      <c r="H630" s="5">
        <v>13717</v>
      </c>
      <c r="I630" s="5">
        <v>3515</v>
      </c>
      <c r="J630" s="6">
        <v>7744</v>
      </c>
      <c r="K630" s="4">
        <v>11902</v>
      </c>
      <c r="L630" s="5">
        <v>2196</v>
      </c>
      <c r="M630" s="5">
        <v>11208</v>
      </c>
      <c r="N630" s="5">
        <v>2897</v>
      </c>
      <c r="O630" s="6">
        <v>14606</v>
      </c>
      <c r="P630" s="4">
        <v>3788</v>
      </c>
      <c r="Q630" s="5">
        <v>6570</v>
      </c>
      <c r="R630" s="5">
        <v>5579</v>
      </c>
      <c r="S630" s="5">
        <v>7268</v>
      </c>
      <c r="T630" s="6">
        <v>9605</v>
      </c>
      <c r="U630" s="4">
        <v>1299</v>
      </c>
      <c r="V630" s="5">
        <v>15307</v>
      </c>
      <c r="W630" s="5">
        <v>586</v>
      </c>
      <c r="X630" s="5">
        <v>14134</v>
      </c>
      <c r="Y630" s="6">
        <v>5862</v>
      </c>
      <c r="AA630">
        <f t="shared" si="531"/>
        <v>195325</v>
      </c>
      <c r="AC630">
        <f t="shared" si="552"/>
        <v>195325</v>
      </c>
      <c r="AD630">
        <f t="shared" si="532"/>
        <v>195325</v>
      </c>
      <c r="AE630">
        <f t="shared" si="533"/>
        <v>195325</v>
      </c>
      <c r="AF630">
        <f t="shared" si="534"/>
        <v>195325</v>
      </c>
      <c r="AG630">
        <f t="shared" si="535"/>
        <v>195325</v>
      </c>
      <c r="AH630">
        <f t="shared" si="536"/>
        <v>195325</v>
      </c>
      <c r="AI630">
        <f t="shared" si="537"/>
        <v>195325</v>
      </c>
      <c r="AJ630">
        <f t="shared" si="538"/>
        <v>195325</v>
      </c>
      <c r="AK630">
        <f t="shared" si="539"/>
        <v>195325</v>
      </c>
      <c r="AL630">
        <f t="shared" si="540"/>
        <v>195325</v>
      </c>
      <c r="AM630">
        <f t="shared" si="541"/>
        <v>195325</v>
      </c>
      <c r="AN630">
        <f t="shared" si="542"/>
        <v>195325</v>
      </c>
      <c r="AO630">
        <f t="shared" si="543"/>
        <v>195325</v>
      </c>
      <c r="AP630">
        <f t="shared" si="544"/>
        <v>195325</v>
      </c>
      <c r="AQ630">
        <f t="shared" si="545"/>
        <v>195325</v>
      </c>
      <c r="AR630">
        <f t="shared" si="546"/>
        <v>195325</v>
      </c>
      <c r="AS630">
        <f t="shared" si="547"/>
        <v>195325</v>
      </c>
      <c r="AT630">
        <f t="shared" si="548"/>
        <v>195325</v>
      </c>
      <c r="AU630">
        <f t="shared" si="549"/>
        <v>195325</v>
      </c>
      <c r="AV630">
        <f t="shared" si="550"/>
        <v>195325</v>
      </c>
      <c r="AW630">
        <f t="shared" si="551"/>
        <v>195325</v>
      </c>
      <c r="AZ630">
        <f>Y630+X631+W632+V633+U634+T635+S636+R637+Q638+P639+O640+N641+M642+L643+K644+J645+I646+H647+G623+F624+E625+D626+C627+B628+A629</f>
        <v>195325</v>
      </c>
      <c r="BA630">
        <f>H623+I624+J625+K626+L627+M628+N629+O630+P631+Q632+R633+S634+T635+U636+V637+W638+X639+Y640+A641+B642+C643+D644+E645+F646+G647</f>
        <v>195325</v>
      </c>
    </row>
    <row r="631" spans="1:53" ht="12.75">
      <c r="A631" s="4">
        <v>13010</v>
      </c>
      <c r="B631" s="5">
        <v>4864</v>
      </c>
      <c r="C631" s="5">
        <v>13292</v>
      </c>
      <c r="D631" s="5">
        <v>3190</v>
      </c>
      <c r="E631" s="6">
        <v>7844</v>
      </c>
      <c r="F631" s="4">
        <v>12377</v>
      </c>
      <c r="G631" s="5">
        <v>2371</v>
      </c>
      <c r="H631" s="5">
        <v>10783</v>
      </c>
      <c r="I631" s="5">
        <v>2572</v>
      </c>
      <c r="J631" s="6">
        <v>14706</v>
      </c>
      <c r="K631" s="4">
        <v>4263</v>
      </c>
      <c r="L631" s="5">
        <v>6745</v>
      </c>
      <c r="M631" s="5">
        <v>5154</v>
      </c>
      <c r="N631" s="5">
        <v>6943</v>
      </c>
      <c r="O631" s="6">
        <v>9705</v>
      </c>
      <c r="P631" s="4">
        <v>1774</v>
      </c>
      <c r="Q631" s="5">
        <v>15482</v>
      </c>
      <c r="R631" s="5">
        <v>161</v>
      </c>
      <c r="S631" s="5">
        <v>13809</v>
      </c>
      <c r="T631" s="6">
        <v>5962</v>
      </c>
      <c r="U631" s="4">
        <v>8641</v>
      </c>
      <c r="V631" s="5">
        <v>10478</v>
      </c>
      <c r="W631" s="5">
        <v>8925</v>
      </c>
      <c r="X631" s="5">
        <v>11301</v>
      </c>
      <c r="Y631" s="6">
        <v>973</v>
      </c>
      <c r="AA631">
        <f t="shared" si="531"/>
        <v>195325</v>
      </c>
      <c r="AC631">
        <f t="shared" si="552"/>
        <v>195325</v>
      </c>
      <c r="AD631">
        <f t="shared" si="532"/>
        <v>195325</v>
      </c>
      <c r="AE631">
        <f t="shared" si="533"/>
        <v>195325</v>
      </c>
      <c r="AF631">
        <f t="shared" si="534"/>
        <v>195325</v>
      </c>
      <c r="AG631">
        <f t="shared" si="535"/>
        <v>195325</v>
      </c>
      <c r="AH631">
        <f t="shared" si="536"/>
        <v>195325</v>
      </c>
      <c r="AI631">
        <f t="shared" si="537"/>
        <v>195325</v>
      </c>
      <c r="AJ631">
        <f t="shared" si="538"/>
        <v>195325</v>
      </c>
      <c r="AK631">
        <f t="shared" si="539"/>
        <v>195325</v>
      </c>
      <c r="AL631">
        <f t="shared" si="540"/>
        <v>195325</v>
      </c>
      <c r="AM631">
        <f t="shared" si="541"/>
        <v>195325</v>
      </c>
      <c r="AN631">
        <f t="shared" si="542"/>
        <v>195325</v>
      </c>
      <c r="AO631">
        <f t="shared" si="543"/>
        <v>195325</v>
      </c>
      <c r="AP631">
        <f t="shared" si="544"/>
        <v>195325</v>
      </c>
      <c r="AQ631">
        <f t="shared" si="545"/>
        <v>195325</v>
      </c>
      <c r="AR631">
        <f t="shared" si="546"/>
        <v>195325</v>
      </c>
      <c r="AS631">
        <f t="shared" si="547"/>
        <v>195325</v>
      </c>
      <c r="AT631">
        <f t="shared" si="548"/>
        <v>195325</v>
      </c>
      <c r="AU631">
        <f t="shared" si="549"/>
        <v>195325</v>
      </c>
      <c r="AV631">
        <f t="shared" si="550"/>
        <v>195325</v>
      </c>
      <c r="AW631">
        <f t="shared" si="551"/>
        <v>195325</v>
      </c>
      <c r="AZ631">
        <f>Y631+X632+W633+V634+U635+T636+S637+R638+Q639+P640+O641+N642+M643+L644+K645+J646+I647+H623+G624+F625+E626+D627+C628+B629+A630</f>
        <v>195325</v>
      </c>
      <c r="BA631">
        <f>I623+J624+K625+L626+M627+N628+O629+P630+Q631+R632+S633+T634+U635+V636+W637+X638+Y639+A640+B641+C642+D643+E644+F645+G646+H647</f>
        <v>195325</v>
      </c>
    </row>
    <row r="632" spans="1:53" ht="13.5" thickBot="1">
      <c r="A632" s="7">
        <v>12052</v>
      </c>
      <c r="B632" s="8">
        <v>1971</v>
      </c>
      <c r="C632" s="8">
        <v>10883</v>
      </c>
      <c r="D632" s="8">
        <v>3122</v>
      </c>
      <c r="E632" s="9">
        <v>14781</v>
      </c>
      <c r="F632" s="7">
        <v>3938</v>
      </c>
      <c r="G632" s="8">
        <v>6345</v>
      </c>
      <c r="H632" s="8">
        <v>5254</v>
      </c>
      <c r="I632" s="8">
        <v>7493</v>
      </c>
      <c r="J632" s="9">
        <v>9780</v>
      </c>
      <c r="K632" s="7">
        <v>1449</v>
      </c>
      <c r="L632" s="8">
        <v>15082</v>
      </c>
      <c r="M632" s="8">
        <v>261</v>
      </c>
      <c r="N632" s="8">
        <v>14359</v>
      </c>
      <c r="O632" s="9">
        <v>6037</v>
      </c>
      <c r="P632" s="7">
        <v>8316</v>
      </c>
      <c r="Q632" s="8">
        <v>10078</v>
      </c>
      <c r="R632" s="8">
        <v>9025</v>
      </c>
      <c r="S632" s="8">
        <v>11851</v>
      </c>
      <c r="T632" s="9">
        <v>1048</v>
      </c>
      <c r="U632" s="7">
        <v>12685</v>
      </c>
      <c r="V632" s="8">
        <v>4464</v>
      </c>
      <c r="W632" s="8">
        <v>13392</v>
      </c>
      <c r="X632" s="8">
        <v>3740</v>
      </c>
      <c r="Y632" s="9">
        <v>7919</v>
      </c>
      <c r="AA632">
        <f t="shared" si="531"/>
        <v>195325</v>
      </c>
      <c r="AC632">
        <f t="shared" si="552"/>
        <v>195325</v>
      </c>
      <c r="AD632">
        <f t="shared" si="532"/>
        <v>195325</v>
      </c>
      <c r="AE632">
        <f t="shared" si="533"/>
        <v>195325</v>
      </c>
      <c r="AF632">
        <f t="shared" si="534"/>
        <v>195325</v>
      </c>
      <c r="AG632">
        <f t="shared" si="535"/>
        <v>195325</v>
      </c>
      <c r="AH632">
        <f t="shared" si="536"/>
        <v>195325</v>
      </c>
      <c r="AI632">
        <f t="shared" si="537"/>
        <v>195325</v>
      </c>
      <c r="AJ632">
        <f t="shared" si="538"/>
        <v>195325</v>
      </c>
      <c r="AK632">
        <f t="shared" si="539"/>
        <v>195325</v>
      </c>
      <c r="AL632">
        <f t="shared" si="540"/>
        <v>195325</v>
      </c>
      <c r="AM632">
        <f t="shared" si="541"/>
        <v>195325</v>
      </c>
      <c r="AN632">
        <f t="shared" si="542"/>
        <v>195325</v>
      </c>
      <c r="AO632">
        <f t="shared" si="543"/>
        <v>195325</v>
      </c>
      <c r="AP632">
        <f t="shared" si="544"/>
        <v>195325</v>
      </c>
      <c r="AQ632">
        <f t="shared" si="545"/>
        <v>195325</v>
      </c>
      <c r="AR632">
        <f t="shared" si="546"/>
        <v>195325</v>
      </c>
      <c r="AS632">
        <f t="shared" si="547"/>
        <v>195325</v>
      </c>
      <c r="AT632">
        <f t="shared" si="548"/>
        <v>195325</v>
      </c>
      <c r="AU632">
        <f t="shared" si="549"/>
        <v>195325</v>
      </c>
      <c r="AV632">
        <f t="shared" si="550"/>
        <v>195325</v>
      </c>
      <c r="AW632">
        <f t="shared" si="551"/>
        <v>195325</v>
      </c>
      <c r="AZ632">
        <f>Y632+X633+W634+V635+U636+T637+S638+R639+Q640+P641+O642+N643+M644+L645+K646+J647+I623+H624+G625+F626+E627+D628+C629+B630+A631</f>
        <v>195325</v>
      </c>
      <c r="BA632">
        <f>J623+K624+L625+M626+N627+O628+P629+Q630+R631+S632+T633+U634+V635+W636+X637+Y638+A639+B640+C641+D642+E643+F644+G645+H646+I647</f>
        <v>195325</v>
      </c>
    </row>
    <row r="633" spans="1:53" ht="12.75">
      <c r="A633" s="1">
        <v>4288</v>
      </c>
      <c r="B633" s="2">
        <v>6695</v>
      </c>
      <c r="C633" s="2">
        <v>5204</v>
      </c>
      <c r="D633" s="2">
        <v>6893</v>
      </c>
      <c r="E633" s="3">
        <v>9730</v>
      </c>
      <c r="F633" s="1">
        <v>1799</v>
      </c>
      <c r="G633" s="2">
        <v>15432</v>
      </c>
      <c r="H633" s="2">
        <v>211</v>
      </c>
      <c r="I633" s="2">
        <v>13759</v>
      </c>
      <c r="J633" s="3">
        <v>5987</v>
      </c>
      <c r="K633" s="1">
        <v>8666</v>
      </c>
      <c r="L633" s="2">
        <v>10428</v>
      </c>
      <c r="M633" s="2">
        <v>8975</v>
      </c>
      <c r="N633" s="2">
        <v>11251</v>
      </c>
      <c r="O633" s="3">
        <v>998</v>
      </c>
      <c r="P633" s="1">
        <v>13035</v>
      </c>
      <c r="Q633" s="2">
        <v>4814</v>
      </c>
      <c r="R633" s="2">
        <v>13342</v>
      </c>
      <c r="S633" s="2">
        <v>3140</v>
      </c>
      <c r="T633" s="3">
        <v>7869</v>
      </c>
      <c r="U633" s="1">
        <v>12402</v>
      </c>
      <c r="V633" s="2">
        <v>2321</v>
      </c>
      <c r="W633" s="2">
        <v>10833</v>
      </c>
      <c r="X633" s="2">
        <v>2522</v>
      </c>
      <c r="Y633" s="3">
        <v>14731</v>
      </c>
      <c r="AA633">
        <f t="shared" si="531"/>
        <v>195325</v>
      </c>
      <c r="AC633">
        <f t="shared" si="552"/>
        <v>195325</v>
      </c>
      <c r="AD633">
        <f t="shared" si="532"/>
        <v>195325</v>
      </c>
      <c r="AE633">
        <f t="shared" si="533"/>
        <v>195325</v>
      </c>
      <c r="AF633">
        <f t="shared" si="534"/>
        <v>195325</v>
      </c>
      <c r="AG633">
        <f t="shared" si="535"/>
        <v>195325</v>
      </c>
      <c r="AH633">
        <f t="shared" si="536"/>
        <v>195325</v>
      </c>
      <c r="AI633">
        <f t="shared" si="537"/>
        <v>195325</v>
      </c>
      <c r="AJ633">
        <f t="shared" si="538"/>
        <v>195325</v>
      </c>
      <c r="AK633">
        <f t="shared" si="539"/>
        <v>195325</v>
      </c>
      <c r="AL633">
        <f t="shared" si="540"/>
        <v>195325</v>
      </c>
      <c r="AM633">
        <f t="shared" si="541"/>
        <v>195325</v>
      </c>
      <c r="AN633">
        <f t="shared" si="542"/>
        <v>195325</v>
      </c>
      <c r="AO633">
        <f t="shared" si="543"/>
        <v>195325</v>
      </c>
      <c r="AP633">
        <f t="shared" si="544"/>
        <v>195325</v>
      </c>
      <c r="AQ633">
        <f t="shared" si="545"/>
        <v>195325</v>
      </c>
      <c r="AR633">
        <f t="shared" si="546"/>
        <v>195325</v>
      </c>
      <c r="AS633">
        <f t="shared" si="547"/>
        <v>195325</v>
      </c>
      <c r="AT633">
        <f t="shared" si="548"/>
        <v>195325</v>
      </c>
      <c r="AU633">
        <f t="shared" si="549"/>
        <v>195325</v>
      </c>
      <c r="AV633">
        <f t="shared" si="550"/>
        <v>195325</v>
      </c>
      <c r="AW633">
        <f t="shared" si="551"/>
        <v>195325</v>
      </c>
      <c r="AZ633">
        <f>Y633+X634+W635+V636+U637+T638+S639+R640+Q641+P642+O643+N644+M645+L646+K647+J623+I624+H625+G626+F627+E628+D629+C630+B631+A632</f>
        <v>195325</v>
      </c>
      <c r="BA633">
        <f>K623+L624+M625+N626+O627+P628+Q629+R630+S631+T632+U633+V634+W635+X636+Y637+A638+B639+C640+D641+E642+F643+G644+H645+I646+J647</f>
        <v>195325</v>
      </c>
    </row>
    <row r="634" spans="1:53" ht="12.75">
      <c r="A634" s="4">
        <v>1399</v>
      </c>
      <c r="B634" s="5">
        <v>15107</v>
      </c>
      <c r="C634" s="5">
        <v>286</v>
      </c>
      <c r="D634" s="5">
        <v>14309</v>
      </c>
      <c r="E634" s="6">
        <v>6087</v>
      </c>
      <c r="F634" s="4">
        <v>8266</v>
      </c>
      <c r="G634" s="5">
        <v>10103</v>
      </c>
      <c r="H634" s="5">
        <v>9050</v>
      </c>
      <c r="I634" s="5">
        <v>11801</v>
      </c>
      <c r="J634" s="6">
        <v>1098</v>
      </c>
      <c r="K634" s="4">
        <v>12635</v>
      </c>
      <c r="L634" s="5">
        <v>4489</v>
      </c>
      <c r="M634" s="5">
        <v>13417</v>
      </c>
      <c r="N634" s="5">
        <v>3690</v>
      </c>
      <c r="O634" s="6">
        <v>7969</v>
      </c>
      <c r="P634" s="4">
        <v>12002</v>
      </c>
      <c r="Q634" s="5">
        <v>1996</v>
      </c>
      <c r="R634" s="5">
        <v>10908</v>
      </c>
      <c r="S634" s="5">
        <v>3072</v>
      </c>
      <c r="T634" s="6">
        <v>14831</v>
      </c>
      <c r="U634" s="4">
        <v>3888</v>
      </c>
      <c r="V634" s="5">
        <v>6370</v>
      </c>
      <c r="W634" s="5">
        <v>5279</v>
      </c>
      <c r="X634" s="5">
        <v>7443</v>
      </c>
      <c r="Y634" s="6">
        <v>9830</v>
      </c>
      <c r="AA634">
        <f t="shared" si="531"/>
        <v>195325</v>
      </c>
      <c r="AC634">
        <f t="shared" si="552"/>
        <v>195325</v>
      </c>
      <c r="AD634">
        <f t="shared" si="532"/>
        <v>195325</v>
      </c>
      <c r="AE634">
        <f t="shared" si="533"/>
        <v>195325</v>
      </c>
      <c r="AF634">
        <f t="shared" si="534"/>
        <v>195325</v>
      </c>
      <c r="AG634">
        <f t="shared" si="535"/>
        <v>195325</v>
      </c>
      <c r="AH634">
        <f t="shared" si="536"/>
        <v>195325</v>
      </c>
      <c r="AI634">
        <f t="shared" si="537"/>
        <v>195325</v>
      </c>
      <c r="AJ634">
        <f t="shared" si="538"/>
        <v>195325</v>
      </c>
      <c r="AK634">
        <f t="shared" si="539"/>
        <v>195325</v>
      </c>
      <c r="AL634">
        <f t="shared" si="540"/>
        <v>195325</v>
      </c>
      <c r="AM634">
        <f t="shared" si="541"/>
        <v>195325</v>
      </c>
      <c r="AN634">
        <f t="shared" si="542"/>
        <v>195325</v>
      </c>
      <c r="AO634">
        <f t="shared" si="543"/>
        <v>195325</v>
      </c>
      <c r="AP634">
        <f t="shared" si="544"/>
        <v>195325</v>
      </c>
      <c r="AQ634">
        <f t="shared" si="545"/>
        <v>195325</v>
      </c>
      <c r="AR634">
        <f t="shared" si="546"/>
        <v>195325</v>
      </c>
      <c r="AS634">
        <f t="shared" si="547"/>
        <v>195325</v>
      </c>
      <c r="AT634">
        <f t="shared" si="548"/>
        <v>195325</v>
      </c>
      <c r="AU634">
        <f t="shared" si="549"/>
        <v>195325</v>
      </c>
      <c r="AV634">
        <f t="shared" si="550"/>
        <v>195325</v>
      </c>
      <c r="AW634">
        <f t="shared" si="551"/>
        <v>195325</v>
      </c>
      <c r="AZ634">
        <f>Y634+X635+W636+V637+U638+T639+S640+R641+Q642+P643+O644+N645+M646+L647+K623+J624+I625+H626+G627+F628+E629+D630+C631+B632+A633</f>
        <v>195325</v>
      </c>
      <c r="BA634">
        <f>L623+M624+N625+O626+P627+Q628+R629+S630+T631+U632+V633+W634+X635+Y636+A637+B638+C639+D640+E641+F642+G643+H644+I645+J646+K647</f>
        <v>195325</v>
      </c>
    </row>
    <row r="635" spans="1:53" ht="12.75">
      <c r="A635" s="4">
        <v>8441</v>
      </c>
      <c r="B635" s="5">
        <v>10578</v>
      </c>
      <c r="C635" s="5">
        <v>9150</v>
      </c>
      <c r="D635" s="5">
        <v>11476</v>
      </c>
      <c r="E635" s="6">
        <v>673</v>
      </c>
      <c r="F635" s="4">
        <v>12810</v>
      </c>
      <c r="G635" s="5">
        <v>4964</v>
      </c>
      <c r="H635" s="5">
        <v>13517</v>
      </c>
      <c r="I635" s="5">
        <v>3365</v>
      </c>
      <c r="J635" s="6">
        <v>7544</v>
      </c>
      <c r="K635" s="4">
        <v>12177</v>
      </c>
      <c r="L635" s="5">
        <v>2471</v>
      </c>
      <c r="M635" s="5">
        <v>11008</v>
      </c>
      <c r="N635" s="5">
        <v>2747</v>
      </c>
      <c r="O635" s="6">
        <v>14406</v>
      </c>
      <c r="P635" s="4">
        <v>4063</v>
      </c>
      <c r="Q635" s="5">
        <v>6845</v>
      </c>
      <c r="R635" s="5">
        <v>5379</v>
      </c>
      <c r="S635" s="5">
        <v>7118</v>
      </c>
      <c r="T635" s="6">
        <v>9405</v>
      </c>
      <c r="U635" s="4">
        <v>1574</v>
      </c>
      <c r="V635" s="5">
        <v>15582</v>
      </c>
      <c r="W635" s="5">
        <v>386</v>
      </c>
      <c r="X635" s="5">
        <v>13984</v>
      </c>
      <c r="Y635" s="6">
        <v>5662</v>
      </c>
      <c r="AA635">
        <f t="shared" si="531"/>
        <v>195325</v>
      </c>
      <c r="AC635">
        <f t="shared" si="552"/>
        <v>195325</v>
      </c>
      <c r="AD635">
        <f t="shared" si="532"/>
        <v>195325</v>
      </c>
      <c r="AE635">
        <f t="shared" si="533"/>
        <v>195325</v>
      </c>
      <c r="AF635">
        <f t="shared" si="534"/>
        <v>195325</v>
      </c>
      <c r="AG635">
        <f t="shared" si="535"/>
        <v>195325</v>
      </c>
      <c r="AH635">
        <f t="shared" si="536"/>
        <v>195325</v>
      </c>
      <c r="AI635">
        <f t="shared" si="537"/>
        <v>195325</v>
      </c>
      <c r="AJ635">
        <f t="shared" si="538"/>
        <v>195325</v>
      </c>
      <c r="AK635">
        <f t="shared" si="539"/>
        <v>195325</v>
      </c>
      <c r="AL635">
        <f t="shared" si="540"/>
        <v>195325</v>
      </c>
      <c r="AM635">
        <f t="shared" si="541"/>
        <v>195325</v>
      </c>
      <c r="AN635">
        <f t="shared" si="542"/>
        <v>195325</v>
      </c>
      <c r="AO635">
        <f t="shared" si="543"/>
        <v>195325</v>
      </c>
      <c r="AP635">
        <f t="shared" si="544"/>
        <v>195325</v>
      </c>
      <c r="AQ635">
        <f t="shared" si="545"/>
        <v>195325</v>
      </c>
      <c r="AR635">
        <f t="shared" si="546"/>
        <v>195325</v>
      </c>
      <c r="AS635">
        <f t="shared" si="547"/>
        <v>195325</v>
      </c>
      <c r="AT635">
        <f t="shared" si="548"/>
        <v>195325</v>
      </c>
      <c r="AU635">
        <f t="shared" si="549"/>
        <v>195325</v>
      </c>
      <c r="AV635">
        <f t="shared" si="550"/>
        <v>195325</v>
      </c>
      <c r="AW635">
        <f t="shared" si="551"/>
        <v>195325</v>
      </c>
      <c r="AZ635">
        <f>Y635+X636+W637+V638+U639+T640+S641+R642+Q643+P644+O645+N646+M647+L623+K624+J625+I626+H627+G628+F629+E630+D631+C632+B633+A634</f>
        <v>195325</v>
      </c>
      <c r="BA635">
        <f>M623+N624+O625+P626+Q627+R628+S629+T630+U631+V632+W633+X634+Y635+A636+B637+C638+D639+E640+F641+G642+H643+I644+J645+K646+L647</f>
        <v>195325</v>
      </c>
    </row>
    <row r="636" spans="1:53" ht="12.75">
      <c r="A636" s="4">
        <v>12985</v>
      </c>
      <c r="B636" s="5">
        <v>4539</v>
      </c>
      <c r="C636" s="5">
        <v>13192</v>
      </c>
      <c r="D636" s="5">
        <v>3465</v>
      </c>
      <c r="E636" s="6">
        <v>8019</v>
      </c>
      <c r="F636" s="4">
        <v>12352</v>
      </c>
      <c r="G636" s="5">
        <v>2046</v>
      </c>
      <c r="H636" s="5">
        <v>10683</v>
      </c>
      <c r="I636" s="5">
        <v>2847</v>
      </c>
      <c r="J636" s="6">
        <v>14881</v>
      </c>
      <c r="K636" s="4">
        <v>4238</v>
      </c>
      <c r="L636" s="5">
        <v>6420</v>
      </c>
      <c r="M636" s="5">
        <v>5054</v>
      </c>
      <c r="N636" s="5">
        <v>7218</v>
      </c>
      <c r="O636" s="6">
        <v>9880</v>
      </c>
      <c r="P636" s="4">
        <v>1749</v>
      </c>
      <c r="Q636" s="5">
        <v>15157</v>
      </c>
      <c r="R636" s="5">
        <v>61</v>
      </c>
      <c r="S636" s="5">
        <v>14084</v>
      </c>
      <c r="T636" s="6">
        <v>6137</v>
      </c>
      <c r="U636" s="4">
        <v>8616</v>
      </c>
      <c r="V636" s="5">
        <v>10153</v>
      </c>
      <c r="W636" s="5">
        <v>8825</v>
      </c>
      <c r="X636" s="5">
        <v>11576</v>
      </c>
      <c r="Y636" s="6">
        <v>1148</v>
      </c>
      <c r="AA636">
        <f t="shared" si="531"/>
        <v>195325</v>
      </c>
      <c r="AC636">
        <f t="shared" si="552"/>
        <v>195325</v>
      </c>
      <c r="AD636">
        <f t="shared" si="532"/>
        <v>195325</v>
      </c>
      <c r="AE636">
        <f t="shared" si="533"/>
        <v>195325</v>
      </c>
      <c r="AF636">
        <f t="shared" si="534"/>
        <v>195325</v>
      </c>
      <c r="AG636">
        <f t="shared" si="535"/>
        <v>195325</v>
      </c>
      <c r="AH636">
        <f t="shared" si="536"/>
        <v>195325</v>
      </c>
      <c r="AI636">
        <f t="shared" si="537"/>
        <v>195325</v>
      </c>
      <c r="AJ636">
        <f t="shared" si="538"/>
        <v>195325</v>
      </c>
      <c r="AK636">
        <f t="shared" si="539"/>
        <v>195325</v>
      </c>
      <c r="AL636">
        <f t="shared" si="540"/>
        <v>195325</v>
      </c>
      <c r="AM636">
        <f t="shared" si="541"/>
        <v>195325</v>
      </c>
      <c r="AN636">
        <f t="shared" si="542"/>
        <v>195325</v>
      </c>
      <c r="AO636">
        <f t="shared" si="543"/>
        <v>195325</v>
      </c>
      <c r="AP636">
        <f t="shared" si="544"/>
        <v>195325</v>
      </c>
      <c r="AQ636">
        <f t="shared" si="545"/>
        <v>195325</v>
      </c>
      <c r="AR636">
        <f t="shared" si="546"/>
        <v>195325</v>
      </c>
      <c r="AS636">
        <f t="shared" si="547"/>
        <v>195325</v>
      </c>
      <c r="AT636">
        <f t="shared" si="548"/>
        <v>195325</v>
      </c>
      <c r="AU636">
        <f t="shared" si="549"/>
        <v>195325</v>
      </c>
      <c r="AV636">
        <f t="shared" si="550"/>
        <v>195325</v>
      </c>
      <c r="AW636">
        <f t="shared" si="551"/>
        <v>195325</v>
      </c>
      <c r="AZ636">
        <f>Y636+X637+W638+V639+U640+T641+S642+R643+Q644+P645+O646+N647+M623+L624+K625+J626+I627+H628+G629+F630+E631+D632+C633+B634+A635</f>
        <v>195325</v>
      </c>
      <c r="BA636">
        <f>N623+O624+P625+Q626+R627+S628+T629+U630+V631+W632+X633+Y634+A635+B636+C637+D638+E639+F640+G641+H642+I643+J644+K645+L646+M647</f>
        <v>195325</v>
      </c>
    </row>
    <row r="637" spans="1:53" ht="13.5" thickBot="1">
      <c r="A637" s="7">
        <v>11952</v>
      </c>
      <c r="B637" s="8">
        <v>2146</v>
      </c>
      <c r="C637" s="8">
        <v>11233</v>
      </c>
      <c r="D637" s="8">
        <v>2922</v>
      </c>
      <c r="E637" s="9">
        <v>14556</v>
      </c>
      <c r="F637" s="7">
        <v>3838</v>
      </c>
      <c r="G637" s="8">
        <v>6520</v>
      </c>
      <c r="H637" s="8">
        <v>5604</v>
      </c>
      <c r="I637" s="8">
        <v>7293</v>
      </c>
      <c r="J637" s="9">
        <v>9555</v>
      </c>
      <c r="K637" s="7">
        <v>1349</v>
      </c>
      <c r="L637" s="8">
        <v>15257</v>
      </c>
      <c r="M637" s="8">
        <v>611</v>
      </c>
      <c r="N637" s="8">
        <v>14159</v>
      </c>
      <c r="O637" s="9">
        <v>5812</v>
      </c>
      <c r="P637" s="7">
        <v>8216</v>
      </c>
      <c r="Q637" s="8">
        <v>10253</v>
      </c>
      <c r="R637" s="8">
        <v>9375</v>
      </c>
      <c r="S637" s="8">
        <v>11651</v>
      </c>
      <c r="T637" s="9">
        <v>823</v>
      </c>
      <c r="U637" s="7">
        <v>12585</v>
      </c>
      <c r="V637" s="8">
        <v>4639</v>
      </c>
      <c r="W637" s="8">
        <v>13742</v>
      </c>
      <c r="X637" s="8">
        <v>3540</v>
      </c>
      <c r="Y637" s="9">
        <v>7694</v>
      </c>
      <c r="AA637">
        <f t="shared" si="531"/>
        <v>195325</v>
      </c>
      <c r="AC637">
        <f t="shared" si="552"/>
        <v>195325</v>
      </c>
      <c r="AD637">
        <f t="shared" si="532"/>
        <v>195325</v>
      </c>
      <c r="AE637">
        <f t="shared" si="533"/>
        <v>195325</v>
      </c>
      <c r="AF637">
        <f t="shared" si="534"/>
        <v>195325</v>
      </c>
      <c r="AG637">
        <f t="shared" si="535"/>
        <v>195325</v>
      </c>
      <c r="AH637">
        <f t="shared" si="536"/>
        <v>195325</v>
      </c>
      <c r="AI637">
        <f t="shared" si="537"/>
        <v>195325</v>
      </c>
      <c r="AJ637">
        <f t="shared" si="538"/>
        <v>195325</v>
      </c>
      <c r="AK637">
        <f t="shared" si="539"/>
        <v>195325</v>
      </c>
      <c r="AL637">
        <f t="shared" si="540"/>
        <v>195325</v>
      </c>
      <c r="AM637">
        <f t="shared" si="541"/>
        <v>195325</v>
      </c>
      <c r="AN637">
        <f t="shared" si="542"/>
        <v>195325</v>
      </c>
      <c r="AO637">
        <f t="shared" si="543"/>
        <v>195325</v>
      </c>
      <c r="AP637">
        <f t="shared" si="544"/>
        <v>195325</v>
      </c>
      <c r="AQ637">
        <f t="shared" si="545"/>
        <v>195325</v>
      </c>
      <c r="AR637">
        <f t="shared" si="546"/>
        <v>195325</v>
      </c>
      <c r="AS637">
        <f t="shared" si="547"/>
        <v>195325</v>
      </c>
      <c r="AT637">
        <f t="shared" si="548"/>
        <v>195325</v>
      </c>
      <c r="AU637">
        <f t="shared" si="549"/>
        <v>195325</v>
      </c>
      <c r="AV637">
        <f t="shared" si="550"/>
        <v>195325</v>
      </c>
      <c r="AW637">
        <f t="shared" si="551"/>
        <v>195325</v>
      </c>
      <c r="AZ637">
        <f>Y637+X638+W639+V640+U641+T642+S643+R644+Q645+P646+O647+N623+M624+L625+K626+J627+I628+H629+G630+F631+E632+D633+C634+B635+A636</f>
        <v>195325</v>
      </c>
      <c r="BA637">
        <f>O623+P624+Q625+R626+S627+T628+U629+V630+W631+X632+Y633+A634+B635+C636+D637+E638+F639+G640+H641+I642+J643+K644+L645+M646+N647</f>
        <v>195325</v>
      </c>
    </row>
    <row r="638" spans="1:53" ht="12.75">
      <c r="A638" s="1">
        <v>4188</v>
      </c>
      <c r="B638" s="2">
        <v>6470</v>
      </c>
      <c r="C638" s="2">
        <v>5004</v>
      </c>
      <c r="D638" s="2">
        <v>7243</v>
      </c>
      <c r="E638" s="3">
        <v>9905</v>
      </c>
      <c r="F638" s="1">
        <v>1699</v>
      </c>
      <c r="G638" s="2">
        <v>15207</v>
      </c>
      <c r="H638" s="2">
        <v>11</v>
      </c>
      <c r="I638" s="2">
        <v>14109</v>
      </c>
      <c r="J638" s="3">
        <v>6162</v>
      </c>
      <c r="K638" s="1">
        <v>8566</v>
      </c>
      <c r="L638" s="2">
        <v>10203</v>
      </c>
      <c r="M638" s="2">
        <v>8775</v>
      </c>
      <c r="N638" s="2">
        <v>11601</v>
      </c>
      <c r="O638" s="3">
        <v>1173</v>
      </c>
      <c r="P638" s="1">
        <v>12935</v>
      </c>
      <c r="Q638" s="2">
        <v>4589</v>
      </c>
      <c r="R638" s="2">
        <v>13142</v>
      </c>
      <c r="S638" s="2">
        <v>3490</v>
      </c>
      <c r="T638" s="3">
        <v>8044</v>
      </c>
      <c r="U638" s="1">
        <v>12302</v>
      </c>
      <c r="V638" s="2">
        <v>2096</v>
      </c>
      <c r="W638" s="2">
        <v>10633</v>
      </c>
      <c r="X638" s="2">
        <v>2872</v>
      </c>
      <c r="Y638" s="3">
        <v>14906</v>
      </c>
      <c r="AA638">
        <f t="shared" si="531"/>
        <v>195325</v>
      </c>
      <c r="AC638">
        <f t="shared" si="552"/>
        <v>195325</v>
      </c>
      <c r="AD638">
        <f t="shared" si="532"/>
        <v>195325</v>
      </c>
      <c r="AE638">
        <f t="shared" si="533"/>
        <v>195325</v>
      </c>
      <c r="AF638">
        <f t="shared" si="534"/>
        <v>195325</v>
      </c>
      <c r="AG638">
        <f t="shared" si="535"/>
        <v>195325</v>
      </c>
      <c r="AH638">
        <f t="shared" si="536"/>
        <v>195325</v>
      </c>
      <c r="AI638">
        <f t="shared" si="537"/>
        <v>195325</v>
      </c>
      <c r="AJ638">
        <f t="shared" si="538"/>
        <v>195325</v>
      </c>
      <c r="AK638">
        <f t="shared" si="539"/>
        <v>195325</v>
      </c>
      <c r="AL638">
        <f t="shared" si="540"/>
        <v>195325</v>
      </c>
      <c r="AM638">
        <f t="shared" si="541"/>
        <v>195325</v>
      </c>
      <c r="AN638">
        <f t="shared" si="542"/>
        <v>195325</v>
      </c>
      <c r="AO638">
        <f t="shared" si="543"/>
        <v>195325</v>
      </c>
      <c r="AP638">
        <f t="shared" si="544"/>
        <v>195325</v>
      </c>
      <c r="AQ638">
        <f t="shared" si="545"/>
        <v>195325</v>
      </c>
      <c r="AR638">
        <f t="shared" si="546"/>
        <v>195325</v>
      </c>
      <c r="AS638">
        <f t="shared" si="547"/>
        <v>195325</v>
      </c>
      <c r="AT638">
        <f t="shared" si="548"/>
        <v>195325</v>
      </c>
      <c r="AU638">
        <f t="shared" si="549"/>
        <v>195325</v>
      </c>
      <c r="AV638">
        <f t="shared" si="550"/>
        <v>195325</v>
      </c>
      <c r="AW638">
        <f t="shared" si="551"/>
        <v>195325</v>
      </c>
      <c r="AZ638">
        <f>Y638+X639+W640+V641+U642+T643+S644+R645+Q646+P647+O623+N624+M625+L626+K627+J628+I629+H630+G631+F632+E633+D634+C635+B636+A637</f>
        <v>195325</v>
      </c>
      <c r="BA638">
        <f>P623+Q624+R625+S626+T627+U628+V629+W630+X631+Y632+A633+B634+C635+D636+E637+F638+G639+H640+I641+J642+K643+L644+M645+N646+O647</f>
        <v>195325</v>
      </c>
    </row>
    <row r="639" spans="1:53" ht="12.75">
      <c r="A639" s="4">
        <v>1374</v>
      </c>
      <c r="B639" s="5">
        <v>15282</v>
      </c>
      <c r="C639" s="5">
        <v>561</v>
      </c>
      <c r="D639" s="5">
        <v>14209</v>
      </c>
      <c r="E639" s="6">
        <v>5762</v>
      </c>
      <c r="F639" s="4">
        <v>8241</v>
      </c>
      <c r="G639" s="5">
        <v>10278</v>
      </c>
      <c r="H639" s="5">
        <v>9325</v>
      </c>
      <c r="I639" s="5">
        <v>11701</v>
      </c>
      <c r="J639" s="6">
        <v>773</v>
      </c>
      <c r="K639" s="4">
        <v>12610</v>
      </c>
      <c r="L639" s="5">
        <v>4664</v>
      </c>
      <c r="M639" s="5">
        <v>13692</v>
      </c>
      <c r="N639" s="5">
        <v>3590</v>
      </c>
      <c r="O639" s="6">
        <v>7644</v>
      </c>
      <c r="P639" s="4">
        <v>11977</v>
      </c>
      <c r="Q639" s="5">
        <v>2171</v>
      </c>
      <c r="R639" s="5">
        <v>11183</v>
      </c>
      <c r="S639" s="5">
        <v>2972</v>
      </c>
      <c r="T639" s="6">
        <v>14506</v>
      </c>
      <c r="U639" s="4">
        <v>3863</v>
      </c>
      <c r="V639" s="5">
        <v>6545</v>
      </c>
      <c r="W639" s="5">
        <v>5554</v>
      </c>
      <c r="X639" s="5">
        <v>7343</v>
      </c>
      <c r="Y639" s="6">
        <v>9505</v>
      </c>
      <c r="AA639">
        <f t="shared" si="531"/>
        <v>195325</v>
      </c>
      <c r="AC639">
        <f t="shared" si="552"/>
        <v>195325</v>
      </c>
      <c r="AD639">
        <f t="shared" si="532"/>
        <v>195325</v>
      </c>
      <c r="AE639">
        <f t="shared" si="533"/>
        <v>195325</v>
      </c>
      <c r="AF639">
        <f t="shared" si="534"/>
        <v>195325</v>
      </c>
      <c r="AG639">
        <f t="shared" si="535"/>
        <v>195325</v>
      </c>
      <c r="AH639">
        <f t="shared" si="536"/>
        <v>195325</v>
      </c>
      <c r="AI639">
        <f t="shared" si="537"/>
        <v>195325</v>
      </c>
      <c r="AJ639">
        <f t="shared" si="538"/>
        <v>195325</v>
      </c>
      <c r="AK639">
        <f t="shared" si="539"/>
        <v>195325</v>
      </c>
      <c r="AL639">
        <f t="shared" si="540"/>
        <v>195325</v>
      </c>
      <c r="AM639">
        <f t="shared" si="541"/>
        <v>195325</v>
      </c>
      <c r="AN639">
        <f t="shared" si="542"/>
        <v>195325</v>
      </c>
      <c r="AO639">
        <f t="shared" si="543"/>
        <v>195325</v>
      </c>
      <c r="AP639">
        <f t="shared" si="544"/>
        <v>195325</v>
      </c>
      <c r="AQ639">
        <f t="shared" si="545"/>
        <v>195325</v>
      </c>
      <c r="AR639">
        <f t="shared" si="546"/>
        <v>195325</v>
      </c>
      <c r="AS639">
        <f t="shared" si="547"/>
        <v>195325</v>
      </c>
      <c r="AT639">
        <f t="shared" si="548"/>
        <v>195325</v>
      </c>
      <c r="AU639">
        <f t="shared" si="549"/>
        <v>195325</v>
      </c>
      <c r="AV639">
        <f t="shared" si="550"/>
        <v>195325</v>
      </c>
      <c r="AW639">
        <f t="shared" si="551"/>
        <v>195325</v>
      </c>
      <c r="AZ639">
        <f>Y639+X640+W641+V642+U643+T644+S645+R646+Q647+P623+O624+N625+M626+L627+K628+J629+I630+H631+G632+F633+E634+D635+C636+B637+A638</f>
        <v>195325</v>
      </c>
      <c r="BA639">
        <f>Q623+R624+S625+T626+U627+V628+W629+X630+Y631+A632+B633+C634+D635+E636+F637+G638+H639+I640+J641+K642+L643+M644+N645+O646+P647</f>
        <v>195325</v>
      </c>
    </row>
    <row r="640" spans="1:53" ht="12.75">
      <c r="A640" s="4">
        <v>8716</v>
      </c>
      <c r="B640" s="5">
        <v>10378</v>
      </c>
      <c r="C640" s="5">
        <v>9000</v>
      </c>
      <c r="D640" s="5">
        <v>11276</v>
      </c>
      <c r="E640" s="6">
        <v>948</v>
      </c>
      <c r="F640" s="4">
        <v>13085</v>
      </c>
      <c r="G640" s="5">
        <v>4764</v>
      </c>
      <c r="H640" s="5">
        <v>13367</v>
      </c>
      <c r="I640" s="5">
        <v>3165</v>
      </c>
      <c r="J640" s="6">
        <v>7819</v>
      </c>
      <c r="K640" s="4">
        <v>12452</v>
      </c>
      <c r="L640" s="5">
        <v>2271</v>
      </c>
      <c r="M640" s="5">
        <v>10858</v>
      </c>
      <c r="N640" s="5">
        <v>2547</v>
      </c>
      <c r="O640" s="6">
        <v>14681</v>
      </c>
      <c r="P640" s="4">
        <v>4338</v>
      </c>
      <c r="Q640" s="5">
        <v>6645</v>
      </c>
      <c r="R640" s="5">
        <v>5229</v>
      </c>
      <c r="S640" s="5">
        <v>6918</v>
      </c>
      <c r="T640" s="6">
        <v>9680</v>
      </c>
      <c r="U640" s="4">
        <v>1849</v>
      </c>
      <c r="V640" s="5">
        <v>15382</v>
      </c>
      <c r="W640" s="5">
        <v>236</v>
      </c>
      <c r="X640" s="5">
        <v>13784</v>
      </c>
      <c r="Y640" s="6">
        <v>5937</v>
      </c>
      <c r="AA640">
        <f t="shared" si="531"/>
        <v>195325</v>
      </c>
      <c r="AC640">
        <f t="shared" si="552"/>
        <v>195325</v>
      </c>
      <c r="AD640">
        <f t="shared" si="532"/>
        <v>195325</v>
      </c>
      <c r="AE640">
        <f t="shared" si="533"/>
        <v>195325</v>
      </c>
      <c r="AF640">
        <f t="shared" si="534"/>
        <v>195325</v>
      </c>
      <c r="AG640">
        <f t="shared" si="535"/>
        <v>195325</v>
      </c>
      <c r="AH640">
        <f t="shared" si="536"/>
        <v>195325</v>
      </c>
      <c r="AI640">
        <f t="shared" si="537"/>
        <v>195325</v>
      </c>
      <c r="AJ640">
        <f t="shared" si="538"/>
        <v>195325</v>
      </c>
      <c r="AK640">
        <f t="shared" si="539"/>
        <v>195325</v>
      </c>
      <c r="AL640">
        <f t="shared" si="540"/>
        <v>195325</v>
      </c>
      <c r="AM640">
        <f t="shared" si="541"/>
        <v>195325</v>
      </c>
      <c r="AN640">
        <f t="shared" si="542"/>
        <v>195325</v>
      </c>
      <c r="AO640">
        <f t="shared" si="543"/>
        <v>195325</v>
      </c>
      <c r="AP640">
        <f t="shared" si="544"/>
        <v>195325</v>
      </c>
      <c r="AQ640">
        <f t="shared" si="545"/>
        <v>195325</v>
      </c>
      <c r="AR640">
        <f t="shared" si="546"/>
        <v>195325</v>
      </c>
      <c r="AS640">
        <f t="shared" si="547"/>
        <v>195325</v>
      </c>
      <c r="AT640">
        <f t="shared" si="548"/>
        <v>195325</v>
      </c>
      <c r="AU640">
        <f t="shared" si="549"/>
        <v>195325</v>
      </c>
      <c r="AV640">
        <f t="shared" si="550"/>
        <v>195325</v>
      </c>
      <c r="AW640">
        <f t="shared" si="551"/>
        <v>195325</v>
      </c>
      <c r="AZ640">
        <f>Y640+X641+W642+V643+U644+T645+S646+R647+Q623+P624+O625+N626+M627+L628+K629+J630+I631+H632+G633+F634+E635+D636+C637+B638+A639</f>
        <v>195325</v>
      </c>
      <c r="BA640">
        <f>R623+S624+T625+U626+V627+W628+X629+Y630+A631+B632+C633+D634+E635+F636+G637+H638+I639+J640+K641+L642+M643+N644+O645+P646+Q647</f>
        <v>195325</v>
      </c>
    </row>
    <row r="641" spans="1:53" ht="12.75">
      <c r="A641" s="4">
        <v>12660</v>
      </c>
      <c r="B641" s="5">
        <v>4439</v>
      </c>
      <c r="C641" s="5">
        <v>13467</v>
      </c>
      <c r="D641" s="5">
        <v>3640</v>
      </c>
      <c r="E641" s="6">
        <v>7994</v>
      </c>
      <c r="F641" s="4">
        <v>12027</v>
      </c>
      <c r="G641" s="5">
        <v>1946</v>
      </c>
      <c r="H641" s="5">
        <v>10958</v>
      </c>
      <c r="I641" s="5">
        <v>3022</v>
      </c>
      <c r="J641" s="6">
        <v>14856</v>
      </c>
      <c r="K641" s="4">
        <v>3913</v>
      </c>
      <c r="L641" s="5">
        <v>6320</v>
      </c>
      <c r="M641" s="5">
        <v>5329</v>
      </c>
      <c r="N641" s="5">
        <v>7393</v>
      </c>
      <c r="O641" s="6">
        <v>9855</v>
      </c>
      <c r="P641" s="4">
        <v>1424</v>
      </c>
      <c r="Q641" s="5">
        <v>15057</v>
      </c>
      <c r="R641" s="5">
        <v>336</v>
      </c>
      <c r="S641" s="5">
        <v>14259</v>
      </c>
      <c r="T641" s="6">
        <v>6112</v>
      </c>
      <c r="U641" s="4">
        <v>8291</v>
      </c>
      <c r="V641" s="5">
        <v>10053</v>
      </c>
      <c r="W641" s="5">
        <v>9100</v>
      </c>
      <c r="X641" s="5">
        <v>11751</v>
      </c>
      <c r="Y641" s="6">
        <v>1123</v>
      </c>
      <c r="AA641">
        <f t="shared" si="531"/>
        <v>195325</v>
      </c>
      <c r="AC641">
        <f t="shared" si="552"/>
        <v>195325</v>
      </c>
      <c r="AD641">
        <f t="shared" si="532"/>
        <v>195325</v>
      </c>
      <c r="AE641">
        <f t="shared" si="533"/>
        <v>195325</v>
      </c>
      <c r="AF641">
        <f t="shared" si="534"/>
        <v>195325</v>
      </c>
      <c r="AG641">
        <f t="shared" si="535"/>
        <v>195325</v>
      </c>
      <c r="AH641">
        <f t="shared" si="536"/>
        <v>195325</v>
      </c>
      <c r="AI641">
        <f t="shared" si="537"/>
        <v>195325</v>
      </c>
      <c r="AJ641">
        <f t="shared" si="538"/>
        <v>195325</v>
      </c>
      <c r="AK641">
        <f t="shared" si="539"/>
        <v>195325</v>
      </c>
      <c r="AL641">
        <f t="shared" si="540"/>
        <v>195325</v>
      </c>
      <c r="AM641">
        <f t="shared" si="541"/>
        <v>195325</v>
      </c>
      <c r="AN641">
        <f t="shared" si="542"/>
        <v>195325</v>
      </c>
      <c r="AO641">
        <f t="shared" si="543"/>
        <v>195325</v>
      </c>
      <c r="AP641">
        <f t="shared" si="544"/>
        <v>195325</v>
      </c>
      <c r="AQ641">
        <f t="shared" si="545"/>
        <v>195325</v>
      </c>
      <c r="AR641">
        <f t="shared" si="546"/>
        <v>195325</v>
      </c>
      <c r="AS641">
        <f t="shared" si="547"/>
        <v>195325</v>
      </c>
      <c r="AT641">
        <f t="shared" si="548"/>
        <v>195325</v>
      </c>
      <c r="AU641">
        <f t="shared" si="549"/>
        <v>195325</v>
      </c>
      <c r="AV641">
        <f t="shared" si="550"/>
        <v>195325</v>
      </c>
      <c r="AW641">
        <f t="shared" si="551"/>
        <v>195325</v>
      </c>
      <c r="AZ641">
        <f>Y641+X642+W643+V644+U645+T646+S647+R623+Q624+P625+O626+N627+M628+L629+K630+J631+I632+H633+G634+F635+E636+D637+C638+B639+A640</f>
        <v>195325</v>
      </c>
      <c r="BA641">
        <f>S623+T624+U625+V626+W627+X628+Y629+A630+B631+C632+D633+E634+F635+G636+H637+I638+J639+K640+L641+M642+N643+O644+P645+Q646+R647</f>
        <v>195325</v>
      </c>
    </row>
    <row r="642" spans="1:53" ht="13.5" thickBot="1">
      <c r="A642" s="7">
        <v>12127</v>
      </c>
      <c r="B642" s="8">
        <v>2496</v>
      </c>
      <c r="C642" s="8">
        <v>11033</v>
      </c>
      <c r="D642" s="8">
        <v>2697</v>
      </c>
      <c r="E642" s="9">
        <v>14456</v>
      </c>
      <c r="F642" s="7">
        <v>4013</v>
      </c>
      <c r="G642" s="8">
        <v>6870</v>
      </c>
      <c r="H642" s="8">
        <v>5404</v>
      </c>
      <c r="I642" s="8">
        <v>7068</v>
      </c>
      <c r="J642" s="9">
        <v>9455</v>
      </c>
      <c r="K642" s="7">
        <v>1524</v>
      </c>
      <c r="L642" s="8">
        <v>15607</v>
      </c>
      <c r="M642" s="8">
        <v>411</v>
      </c>
      <c r="N642" s="8">
        <v>13934</v>
      </c>
      <c r="O642" s="9">
        <v>5712</v>
      </c>
      <c r="P642" s="7">
        <v>8391</v>
      </c>
      <c r="Q642" s="8">
        <v>10603</v>
      </c>
      <c r="R642" s="8">
        <v>9175</v>
      </c>
      <c r="S642" s="8">
        <v>11426</v>
      </c>
      <c r="T642" s="9">
        <v>723</v>
      </c>
      <c r="U642" s="7">
        <v>12760</v>
      </c>
      <c r="V642" s="8">
        <v>4989</v>
      </c>
      <c r="W642" s="8">
        <v>13542</v>
      </c>
      <c r="X642" s="8">
        <v>3315</v>
      </c>
      <c r="Y642" s="9">
        <v>7594</v>
      </c>
      <c r="AA642">
        <f t="shared" si="531"/>
        <v>195325</v>
      </c>
      <c r="AC642">
        <f t="shared" si="552"/>
        <v>195325</v>
      </c>
      <c r="AD642">
        <f t="shared" si="532"/>
        <v>195325</v>
      </c>
      <c r="AE642">
        <f t="shared" si="533"/>
        <v>195325</v>
      </c>
      <c r="AF642">
        <f t="shared" si="534"/>
        <v>195325</v>
      </c>
      <c r="AG642">
        <f t="shared" si="535"/>
        <v>195325</v>
      </c>
      <c r="AH642">
        <f t="shared" si="536"/>
        <v>195325</v>
      </c>
      <c r="AI642">
        <f t="shared" si="537"/>
        <v>195325</v>
      </c>
      <c r="AJ642">
        <f t="shared" si="538"/>
        <v>195325</v>
      </c>
      <c r="AK642">
        <f t="shared" si="539"/>
        <v>195325</v>
      </c>
      <c r="AL642">
        <f t="shared" si="540"/>
        <v>195325</v>
      </c>
      <c r="AM642">
        <f t="shared" si="541"/>
        <v>195325</v>
      </c>
      <c r="AN642">
        <f t="shared" si="542"/>
        <v>195325</v>
      </c>
      <c r="AO642">
        <f t="shared" si="543"/>
        <v>195325</v>
      </c>
      <c r="AP642">
        <f t="shared" si="544"/>
        <v>195325</v>
      </c>
      <c r="AQ642">
        <f t="shared" si="545"/>
        <v>195325</v>
      </c>
      <c r="AR642">
        <f t="shared" si="546"/>
        <v>195325</v>
      </c>
      <c r="AS642">
        <f t="shared" si="547"/>
        <v>195325</v>
      </c>
      <c r="AT642">
        <f t="shared" si="548"/>
        <v>195325</v>
      </c>
      <c r="AU642">
        <f t="shared" si="549"/>
        <v>195325</v>
      </c>
      <c r="AV642">
        <f t="shared" si="550"/>
        <v>195325</v>
      </c>
      <c r="AW642">
        <f t="shared" si="551"/>
        <v>195325</v>
      </c>
      <c r="AZ642">
        <f>Y642+X643+W644+V645+U646+T647+S623+R624+Q625+P626+O627+N628+M629+L630+K631+J632+I633+H634+G635+F636+E637+D638+C639+B640+A641</f>
        <v>195325</v>
      </c>
      <c r="BA642">
        <f>T623+U624+V625+W626+X627+Y628+A629+B630+C631+D632+E633+F634+G635+H636+I637+J638+K639+L640+M641+N642+O643+P644+Q645+R646+S647</f>
        <v>195325</v>
      </c>
    </row>
    <row r="643" spans="1:53" ht="12.75">
      <c r="A643" s="1">
        <v>3963</v>
      </c>
      <c r="B643" s="2">
        <v>6270</v>
      </c>
      <c r="C643" s="2">
        <v>5354</v>
      </c>
      <c r="D643" s="2">
        <v>7418</v>
      </c>
      <c r="E643" s="3">
        <v>9805</v>
      </c>
      <c r="F643" s="1">
        <v>1474</v>
      </c>
      <c r="G643" s="2">
        <v>15007</v>
      </c>
      <c r="H643" s="2">
        <v>361</v>
      </c>
      <c r="I643" s="2">
        <v>14284</v>
      </c>
      <c r="J643" s="3">
        <v>6062</v>
      </c>
      <c r="K643" s="1">
        <v>8341</v>
      </c>
      <c r="L643" s="2">
        <v>10003</v>
      </c>
      <c r="M643" s="2">
        <v>9125</v>
      </c>
      <c r="N643" s="2">
        <v>11776</v>
      </c>
      <c r="O643" s="3">
        <v>1073</v>
      </c>
      <c r="P643" s="1">
        <v>12710</v>
      </c>
      <c r="Q643" s="2">
        <v>4389</v>
      </c>
      <c r="R643" s="2">
        <v>13492</v>
      </c>
      <c r="S643" s="2">
        <v>3665</v>
      </c>
      <c r="T643" s="3">
        <v>7944</v>
      </c>
      <c r="U643" s="1">
        <v>12077</v>
      </c>
      <c r="V643" s="2">
        <v>1896</v>
      </c>
      <c r="W643" s="2">
        <v>10983</v>
      </c>
      <c r="X643" s="2">
        <v>3047</v>
      </c>
      <c r="Y643" s="3">
        <v>14806</v>
      </c>
      <c r="AA643">
        <f t="shared" si="531"/>
        <v>195325</v>
      </c>
      <c r="AC643">
        <f t="shared" si="552"/>
        <v>195325</v>
      </c>
      <c r="AD643">
        <f t="shared" si="532"/>
        <v>195325</v>
      </c>
      <c r="AE643">
        <f t="shared" si="533"/>
        <v>195325</v>
      </c>
      <c r="AF643">
        <f t="shared" si="534"/>
        <v>195325</v>
      </c>
      <c r="AG643">
        <f t="shared" si="535"/>
        <v>195325</v>
      </c>
      <c r="AH643">
        <f t="shared" si="536"/>
        <v>195325</v>
      </c>
      <c r="AI643">
        <f t="shared" si="537"/>
        <v>195325</v>
      </c>
      <c r="AJ643">
        <f t="shared" si="538"/>
        <v>195325</v>
      </c>
      <c r="AK643">
        <f t="shared" si="539"/>
        <v>195325</v>
      </c>
      <c r="AL643">
        <f t="shared" si="540"/>
        <v>195325</v>
      </c>
      <c r="AM643">
        <f t="shared" si="541"/>
        <v>195325</v>
      </c>
      <c r="AN643">
        <f t="shared" si="542"/>
        <v>195325</v>
      </c>
      <c r="AO643">
        <f t="shared" si="543"/>
        <v>195325</v>
      </c>
      <c r="AP643">
        <f t="shared" si="544"/>
        <v>195325</v>
      </c>
      <c r="AQ643">
        <f t="shared" si="545"/>
        <v>195325</v>
      </c>
      <c r="AR643">
        <f t="shared" si="546"/>
        <v>195325</v>
      </c>
      <c r="AS643">
        <f t="shared" si="547"/>
        <v>195325</v>
      </c>
      <c r="AT643">
        <f t="shared" si="548"/>
        <v>195325</v>
      </c>
      <c r="AU643">
        <f t="shared" si="549"/>
        <v>195325</v>
      </c>
      <c r="AV643">
        <f t="shared" si="550"/>
        <v>195325</v>
      </c>
      <c r="AW643">
        <f t="shared" si="551"/>
        <v>195325</v>
      </c>
      <c r="AZ643">
        <f>Y643+X644+W645+V646+U647+T623+S624+R625+Q626+P627+O628+N629+M630+L631+K632+J633+I634+H635+G636+F637+E638+D639+C640+B641+A642</f>
        <v>195325</v>
      </c>
      <c r="BA643">
        <f>U623+V624+W625+X626+Y627+A628+B629+C630+D631+E632+F633+G634+H635+I636+J637+K638+L639+M640+N641+O642+P643+Q644+R645+S646+T647</f>
        <v>195325</v>
      </c>
    </row>
    <row r="644" spans="1:53" ht="12.75">
      <c r="A644" s="4">
        <v>1549</v>
      </c>
      <c r="B644" s="5">
        <v>15557</v>
      </c>
      <c r="C644" s="5">
        <v>461</v>
      </c>
      <c r="D644" s="5">
        <v>13884</v>
      </c>
      <c r="E644" s="6">
        <v>5737</v>
      </c>
      <c r="F644" s="4">
        <v>8416</v>
      </c>
      <c r="G644" s="5">
        <v>10553</v>
      </c>
      <c r="H644" s="5">
        <v>9225</v>
      </c>
      <c r="I644" s="5">
        <v>11376</v>
      </c>
      <c r="J644" s="6">
        <v>748</v>
      </c>
      <c r="K644" s="4">
        <v>12785</v>
      </c>
      <c r="L644" s="5">
        <v>4939</v>
      </c>
      <c r="M644" s="5">
        <v>13592</v>
      </c>
      <c r="N644" s="5">
        <v>3265</v>
      </c>
      <c r="O644" s="6">
        <v>7619</v>
      </c>
      <c r="P644" s="4">
        <v>12152</v>
      </c>
      <c r="Q644" s="5">
        <v>2446</v>
      </c>
      <c r="R644" s="5">
        <v>11083</v>
      </c>
      <c r="S644" s="5">
        <v>2647</v>
      </c>
      <c r="T644" s="6">
        <v>14481</v>
      </c>
      <c r="U644" s="4">
        <v>4038</v>
      </c>
      <c r="V644" s="5">
        <v>6820</v>
      </c>
      <c r="W644" s="5">
        <v>5454</v>
      </c>
      <c r="X644" s="5">
        <v>7018</v>
      </c>
      <c r="Y644" s="6">
        <v>9480</v>
      </c>
      <c r="AA644">
        <f t="shared" si="531"/>
        <v>195325</v>
      </c>
      <c r="AC644">
        <f t="shared" si="552"/>
        <v>195325</v>
      </c>
      <c r="AD644">
        <f t="shared" si="532"/>
        <v>195325</v>
      </c>
      <c r="AE644">
        <f t="shared" si="533"/>
        <v>195325</v>
      </c>
      <c r="AF644">
        <f t="shared" si="534"/>
        <v>195325</v>
      </c>
      <c r="AG644">
        <f t="shared" si="535"/>
        <v>195325</v>
      </c>
      <c r="AH644">
        <f t="shared" si="536"/>
        <v>195325</v>
      </c>
      <c r="AI644">
        <f t="shared" si="537"/>
        <v>195325</v>
      </c>
      <c r="AJ644">
        <f t="shared" si="538"/>
        <v>195325</v>
      </c>
      <c r="AK644">
        <f t="shared" si="539"/>
        <v>195325</v>
      </c>
      <c r="AL644">
        <f t="shared" si="540"/>
        <v>195325</v>
      </c>
      <c r="AM644">
        <f t="shared" si="541"/>
        <v>195325</v>
      </c>
      <c r="AN644">
        <f t="shared" si="542"/>
        <v>195325</v>
      </c>
      <c r="AO644">
        <f t="shared" si="543"/>
        <v>195325</v>
      </c>
      <c r="AP644">
        <f t="shared" si="544"/>
        <v>195325</v>
      </c>
      <c r="AQ644">
        <f t="shared" si="545"/>
        <v>195325</v>
      </c>
      <c r="AR644">
        <f t="shared" si="546"/>
        <v>195325</v>
      </c>
      <c r="AS644">
        <f t="shared" si="547"/>
        <v>195325</v>
      </c>
      <c r="AT644">
        <f t="shared" si="548"/>
        <v>195325</v>
      </c>
      <c r="AU644">
        <f t="shared" si="549"/>
        <v>195325</v>
      </c>
      <c r="AV644">
        <f t="shared" si="550"/>
        <v>195325</v>
      </c>
      <c r="AW644">
        <f t="shared" si="551"/>
        <v>195325</v>
      </c>
      <c r="AZ644">
        <f>Y644+X645+W646+V647+U623+T624+S625+R626+Q627+P628+O629+N630+M631+L632+K633+J634+I635+H636+G637+F638+E639+D640+C641+B642+A643</f>
        <v>195325</v>
      </c>
      <c r="BA644">
        <f>V623+W624+X625+Y626+A627+B628+C629+D630+E631+F632+G633+H634+I635+J636+K637+L638+M639+N640+O641+P642+Q643+R644+S645+T646+U647</f>
        <v>195325</v>
      </c>
    </row>
    <row r="645" spans="1:53" ht="12.75">
      <c r="A645" s="4">
        <v>8516</v>
      </c>
      <c r="B645" s="5">
        <v>10228</v>
      </c>
      <c r="C645" s="5">
        <v>8800</v>
      </c>
      <c r="D645" s="5">
        <v>11551</v>
      </c>
      <c r="E645" s="6">
        <v>1223</v>
      </c>
      <c r="F645" s="4">
        <v>12885</v>
      </c>
      <c r="G645" s="5">
        <v>4614</v>
      </c>
      <c r="H645" s="5">
        <v>13167</v>
      </c>
      <c r="I645" s="5">
        <v>3440</v>
      </c>
      <c r="J645" s="6">
        <v>8094</v>
      </c>
      <c r="K645" s="4">
        <v>12252</v>
      </c>
      <c r="L645" s="5">
        <v>2121</v>
      </c>
      <c r="M645" s="5">
        <v>10658</v>
      </c>
      <c r="N645" s="5">
        <v>2822</v>
      </c>
      <c r="O645" s="6">
        <v>14956</v>
      </c>
      <c r="P645" s="4">
        <v>4138</v>
      </c>
      <c r="Q645" s="5">
        <v>6495</v>
      </c>
      <c r="R645" s="5">
        <v>5029</v>
      </c>
      <c r="S645" s="5">
        <v>7193</v>
      </c>
      <c r="T645" s="6">
        <v>9955</v>
      </c>
      <c r="U645" s="4">
        <v>1649</v>
      </c>
      <c r="V645" s="5">
        <v>15232</v>
      </c>
      <c r="W645" s="5">
        <v>36</v>
      </c>
      <c r="X645" s="5">
        <v>14059</v>
      </c>
      <c r="Y645" s="6">
        <v>6212</v>
      </c>
      <c r="AA645">
        <f t="shared" si="531"/>
        <v>195325</v>
      </c>
      <c r="AZ645">
        <f>Y645+X646+W647+V623+U624+T625+S626+R627+Q628+P629+O630+N631+M632+L633+K634+J635+I636+H637+G638+F639+E640+D641+C642+B643+A644</f>
        <v>195325</v>
      </c>
      <c r="BA645">
        <f>W623+X624+Y625+A626+B627+C628+D629+E630+F631+G632+H633+I634+J635+K636+L637+M638+N639+O640+P641+Q642+R643+S644+T645+U646+V647</f>
        <v>195325</v>
      </c>
    </row>
    <row r="646" spans="1:53" ht="12.75">
      <c r="A646" s="4">
        <v>12560</v>
      </c>
      <c r="B646" s="5">
        <v>4714</v>
      </c>
      <c r="C646" s="5">
        <v>13642</v>
      </c>
      <c r="D646" s="5">
        <v>3615</v>
      </c>
      <c r="E646" s="6">
        <v>7669</v>
      </c>
      <c r="F646" s="4">
        <v>11927</v>
      </c>
      <c r="G646" s="5">
        <v>2221</v>
      </c>
      <c r="H646" s="5">
        <v>11133</v>
      </c>
      <c r="I646" s="5">
        <v>2997</v>
      </c>
      <c r="J646" s="6">
        <v>14531</v>
      </c>
      <c r="K646" s="4">
        <v>3813</v>
      </c>
      <c r="L646" s="5">
        <v>6595</v>
      </c>
      <c r="M646" s="5">
        <v>5504</v>
      </c>
      <c r="N646" s="5">
        <v>7368</v>
      </c>
      <c r="O646" s="6">
        <v>9530</v>
      </c>
      <c r="P646" s="4">
        <v>1324</v>
      </c>
      <c r="Q646" s="5">
        <v>15332</v>
      </c>
      <c r="R646" s="5">
        <v>511</v>
      </c>
      <c r="S646" s="5">
        <v>14234</v>
      </c>
      <c r="T646" s="6">
        <v>5787</v>
      </c>
      <c r="U646" s="4">
        <v>8191</v>
      </c>
      <c r="V646" s="5">
        <v>10328</v>
      </c>
      <c r="W646" s="5">
        <v>9275</v>
      </c>
      <c r="X646" s="5">
        <v>11726</v>
      </c>
      <c r="Y646" s="6">
        <v>798</v>
      </c>
      <c r="AA646">
        <f t="shared" si="531"/>
        <v>195325</v>
      </c>
      <c r="AZ646">
        <f>Y646+X647+W623+V624+U625+T626+S627+R628+Q629+P630+O631+N632+M633+L634+K635+J636+I637+H638+G639+F640+E641+D642+C643+B644+A645</f>
        <v>195325</v>
      </c>
      <c r="BA646">
        <f>X623+Y624+A625+B626+C627+D628+E629+F630+G631+H632+I633+J634+K635+L636+M637+N638+O639+P640+Q641+R642+S643+T644+U645+V646+W647</f>
        <v>195325</v>
      </c>
    </row>
    <row r="647" spans="1:53" ht="13.5" thickBot="1">
      <c r="A647" s="7">
        <v>12477</v>
      </c>
      <c r="B647" s="8">
        <v>2296</v>
      </c>
      <c r="C647" s="8">
        <v>10808</v>
      </c>
      <c r="D647" s="8">
        <v>2597</v>
      </c>
      <c r="E647" s="9">
        <v>14631</v>
      </c>
      <c r="F647" s="7">
        <v>4363</v>
      </c>
      <c r="G647" s="8">
        <v>6670</v>
      </c>
      <c r="H647" s="8">
        <v>5179</v>
      </c>
      <c r="I647" s="8">
        <v>6968</v>
      </c>
      <c r="J647" s="9">
        <v>9630</v>
      </c>
      <c r="K647" s="7">
        <v>1874</v>
      </c>
      <c r="L647" s="8">
        <v>15407</v>
      </c>
      <c r="M647" s="8">
        <v>186</v>
      </c>
      <c r="N647" s="8">
        <v>13834</v>
      </c>
      <c r="O647" s="9">
        <v>5887</v>
      </c>
      <c r="P647" s="7">
        <v>8741</v>
      </c>
      <c r="Q647" s="8">
        <v>10403</v>
      </c>
      <c r="R647" s="8">
        <v>8950</v>
      </c>
      <c r="S647" s="8">
        <v>11326</v>
      </c>
      <c r="T647" s="9">
        <v>898</v>
      </c>
      <c r="U647" s="7">
        <v>13110</v>
      </c>
      <c r="V647" s="8">
        <v>4789</v>
      </c>
      <c r="W647" s="8">
        <v>13317</v>
      </c>
      <c r="X647" s="8">
        <v>3215</v>
      </c>
      <c r="Y647" s="9">
        <v>7769</v>
      </c>
      <c r="AA647">
        <f t="shared" si="531"/>
        <v>195325</v>
      </c>
      <c r="AZ647">
        <f>Y647+X623+W624+V625+U626+T627+S628+R629+Q630+P631+O632+N633+M634+L635+K636+J637+I638+H639+G640+F641+E642+D643+C644+B645+A646</f>
        <v>195325</v>
      </c>
      <c r="BA647">
        <f>Y623+A624+B625+C626+D627+E628+F629+G630+H631+I632+J633+K634+L635+M636+N637+O638+P639+Q640+R641+S642+T643+U644+V645+W646+X647</f>
        <v>195325</v>
      </c>
    </row>
    <row r="648" ht="13.5" thickBot="1"/>
    <row r="649" spans="27:53" ht="13.5" thickBot="1">
      <c r="AA649" s="11">
        <f>A650+B651+C652+D653+E654+F655+G656+H657+I658+J659+K660+L661+M662+N663+O664+P665+Q666+R667+S668+T669+U670+V671+W672+X673+Y674</f>
        <v>195325</v>
      </c>
      <c r="AB649">
        <f aca="true" t="shared" si="553" ref="AB649:AZ649">SUM(A650:A674)</f>
        <v>195325</v>
      </c>
      <c r="AC649">
        <f t="shared" si="553"/>
        <v>195325</v>
      </c>
      <c r="AD649">
        <f t="shared" si="553"/>
        <v>195325</v>
      </c>
      <c r="AE649">
        <f t="shared" si="553"/>
        <v>195325</v>
      </c>
      <c r="AF649">
        <f t="shared" si="553"/>
        <v>195325</v>
      </c>
      <c r="AG649">
        <f t="shared" si="553"/>
        <v>195325</v>
      </c>
      <c r="AH649">
        <f t="shared" si="553"/>
        <v>195325</v>
      </c>
      <c r="AI649">
        <f t="shared" si="553"/>
        <v>195325</v>
      </c>
      <c r="AJ649">
        <f t="shared" si="553"/>
        <v>195325</v>
      </c>
      <c r="AK649">
        <f t="shared" si="553"/>
        <v>195325</v>
      </c>
      <c r="AL649">
        <f t="shared" si="553"/>
        <v>195325</v>
      </c>
      <c r="AM649">
        <f t="shared" si="553"/>
        <v>195325</v>
      </c>
      <c r="AN649">
        <f t="shared" si="553"/>
        <v>195325</v>
      </c>
      <c r="AO649">
        <f t="shared" si="553"/>
        <v>195325</v>
      </c>
      <c r="AP649">
        <f t="shared" si="553"/>
        <v>195325</v>
      </c>
      <c r="AQ649">
        <f t="shared" si="553"/>
        <v>195325</v>
      </c>
      <c r="AR649">
        <f t="shared" si="553"/>
        <v>195325</v>
      </c>
      <c r="AS649">
        <f t="shared" si="553"/>
        <v>195325</v>
      </c>
      <c r="AT649">
        <f t="shared" si="553"/>
        <v>195325</v>
      </c>
      <c r="AU649">
        <f t="shared" si="553"/>
        <v>195325</v>
      </c>
      <c r="AV649">
        <f t="shared" si="553"/>
        <v>195325</v>
      </c>
      <c r="AW649">
        <f t="shared" si="553"/>
        <v>195325</v>
      </c>
      <c r="AX649">
        <f t="shared" si="553"/>
        <v>195325</v>
      </c>
      <c r="AY649">
        <f t="shared" si="553"/>
        <v>195325</v>
      </c>
      <c r="AZ649">
        <f t="shared" si="553"/>
        <v>195325</v>
      </c>
      <c r="BA649" s="11">
        <f>Y650+X651+W652+V653+U654+T655+S656+R657+Q658+P659+O660+N661+M662+L663+K664+J665+I666+H667+G668+F669+E670+D671+C672+B673+A674</f>
        <v>195325</v>
      </c>
    </row>
    <row r="650" spans="1:27" ht="12.75">
      <c r="A650" s="1">
        <v>3029</v>
      </c>
      <c r="B650" s="2">
        <v>14818</v>
      </c>
      <c r="C650" s="2">
        <v>3955</v>
      </c>
      <c r="D650" s="2">
        <v>6274</v>
      </c>
      <c r="E650" s="3">
        <v>5357</v>
      </c>
      <c r="F650" s="1">
        <v>7411</v>
      </c>
      <c r="G650" s="2">
        <v>9809</v>
      </c>
      <c r="H650" s="2">
        <v>1462</v>
      </c>
      <c r="I650" s="2">
        <v>15016</v>
      </c>
      <c r="J650" s="3">
        <v>353</v>
      </c>
      <c r="K650" s="1">
        <v>14300</v>
      </c>
      <c r="L650" s="2">
        <v>6051</v>
      </c>
      <c r="M650" s="2">
        <v>8348</v>
      </c>
      <c r="N650" s="2">
        <v>10010</v>
      </c>
      <c r="O650" s="3">
        <v>9114</v>
      </c>
      <c r="P650" s="1">
        <v>11792</v>
      </c>
      <c r="Q650" s="2">
        <v>1065</v>
      </c>
      <c r="R650" s="2">
        <v>12719</v>
      </c>
      <c r="S650" s="2">
        <v>4377</v>
      </c>
      <c r="T650" s="3">
        <v>13496</v>
      </c>
      <c r="U650" s="1">
        <v>3658</v>
      </c>
      <c r="V650" s="2">
        <v>7947</v>
      </c>
      <c r="W650" s="2">
        <v>12081</v>
      </c>
      <c r="X650" s="2">
        <v>1888</v>
      </c>
      <c r="Y650" s="3">
        <v>10995</v>
      </c>
      <c r="AA650">
        <f>SUM(A650:Y650)</f>
        <v>195325</v>
      </c>
    </row>
    <row r="651" spans="1:53" ht="12.75">
      <c r="A651" s="4">
        <v>7011</v>
      </c>
      <c r="B651" s="5">
        <v>9484</v>
      </c>
      <c r="C651" s="5">
        <v>1537</v>
      </c>
      <c r="D651" s="5">
        <v>15566</v>
      </c>
      <c r="E651" s="6">
        <v>453</v>
      </c>
      <c r="F651" s="4">
        <v>13900</v>
      </c>
      <c r="G651" s="5">
        <v>5726</v>
      </c>
      <c r="H651" s="5">
        <v>8423</v>
      </c>
      <c r="I651" s="5">
        <v>10560</v>
      </c>
      <c r="J651" s="6">
        <v>9214</v>
      </c>
      <c r="K651" s="4">
        <v>11392</v>
      </c>
      <c r="L651" s="5">
        <v>740</v>
      </c>
      <c r="M651" s="5">
        <v>12794</v>
      </c>
      <c r="N651" s="5">
        <v>4927</v>
      </c>
      <c r="O651" s="6">
        <v>13596</v>
      </c>
      <c r="P651" s="4">
        <v>3258</v>
      </c>
      <c r="Q651" s="5">
        <v>7622</v>
      </c>
      <c r="R651" s="5">
        <v>12156</v>
      </c>
      <c r="S651" s="5">
        <v>2438</v>
      </c>
      <c r="T651" s="6">
        <v>11095</v>
      </c>
      <c r="U651" s="4">
        <v>2629</v>
      </c>
      <c r="V651" s="5">
        <v>14493</v>
      </c>
      <c r="W651" s="5">
        <v>4030</v>
      </c>
      <c r="X651" s="5">
        <v>6824</v>
      </c>
      <c r="Y651" s="6">
        <v>5457</v>
      </c>
      <c r="AA651">
        <f aca="true" t="shared" si="554" ref="AA651:AA674">SUM(A651:Y651)</f>
        <v>195325</v>
      </c>
      <c r="AC651">
        <f>SUM(A650:E654)</f>
        <v>195325</v>
      </c>
      <c r="AD651">
        <f aca="true" t="shared" si="555" ref="AD651:AD671">SUM(B650:F654)</f>
        <v>195325</v>
      </c>
      <c r="AE651">
        <f aca="true" t="shared" si="556" ref="AE651:AE671">SUM(C650:G654)</f>
        <v>195325</v>
      </c>
      <c r="AF651">
        <f aca="true" t="shared" si="557" ref="AF651:AF671">SUM(D650:H654)</f>
        <v>195325</v>
      </c>
      <c r="AG651">
        <f aca="true" t="shared" si="558" ref="AG651:AG671">SUM(E650:I654)</f>
        <v>195325</v>
      </c>
      <c r="AH651">
        <f aca="true" t="shared" si="559" ref="AH651:AH671">SUM(F650:J654)</f>
        <v>195325</v>
      </c>
      <c r="AI651">
        <f aca="true" t="shared" si="560" ref="AI651:AI671">SUM(G650:K654)</f>
        <v>195325</v>
      </c>
      <c r="AJ651">
        <f aca="true" t="shared" si="561" ref="AJ651:AJ671">SUM(H650:L654)</f>
        <v>195325</v>
      </c>
      <c r="AK651">
        <f aca="true" t="shared" si="562" ref="AK651:AK671">SUM(I650:M654)</f>
        <v>195325</v>
      </c>
      <c r="AL651">
        <f aca="true" t="shared" si="563" ref="AL651:AL671">SUM(J650:N654)</f>
        <v>195325</v>
      </c>
      <c r="AM651">
        <f aca="true" t="shared" si="564" ref="AM651:AM671">SUM(K650:O654)</f>
        <v>195325</v>
      </c>
      <c r="AN651">
        <f aca="true" t="shared" si="565" ref="AN651:AN671">SUM(L650:P654)</f>
        <v>195325</v>
      </c>
      <c r="AO651">
        <f aca="true" t="shared" si="566" ref="AO651:AO671">SUM(M650:Q654)</f>
        <v>195325</v>
      </c>
      <c r="AP651">
        <f aca="true" t="shared" si="567" ref="AP651:AP671">SUM(N650:R654)</f>
        <v>195325</v>
      </c>
      <c r="AQ651">
        <f aca="true" t="shared" si="568" ref="AQ651:AQ671">SUM(O650:S654)</f>
        <v>195325</v>
      </c>
      <c r="AR651">
        <f aca="true" t="shared" si="569" ref="AR651:AR671">SUM(P650:T654)</f>
        <v>195325</v>
      </c>
      <c r="AS651">
        <f aca="true" t="shared" si="570" ref="AS651:AS671">SUM(Q650:U654)</f>
        <v>195325</v>
      </c>
      <c r="AT651">
        <f aca="true" t="shared" si="571" ref="AT651:AT671">SUM(R650:V654)</f>
        <v>195325</v>
      </c>
      <c r="AU651">
        <f aca="true" t="shared" si="572" ref="AU651:AU671">SUM(S650:W654)</f>
        <v>195325</v>
      </c>
      <c r="AV651">
        <f aca="true" t="shared" si="573" ref="AV651:AV671">SUM(T650:X654)</f>
        <v>195325</v>
      </c>
      <c r="AW651">
        <f aca="true" t="shared" si="574" ref="AW651:AW671">SUM(U650:Y654)</f>
        <v>195325</v>
      </c>
      <c r="AZ651">
        <f>+Y651+X652+W653+V654+U655+T656+S657+R658+Q659+P660+O661+N662+M663+L664+K665+J666+I667+H668+G669+F670+E671+D672+C673+B674+A650</f>
        <v>195325</v>
      </c>
      <c r="BA651">
        <f>+B650+C651+D652+E653+F654+G655+H656+I657+J658+K659+L660+M661+N662+O663+P664+Q665+R666+S667+T668+U669+V670+W671+X672+Y673+A674</f>
        <v>195325</v>
      </c>
    </row>
    <row r="652" spans="1:53" ht="12.75">
      <c r="A652" s="4">
        <v>14075</v>
      </c>
      <c r="B652" s="5">
        <v>6201</v>
      </c>
      <c r="C652" s="5">
        <v>8523</v>
      </c>
      <c r="D652" s="5">
        <v>10235</v>
      </c>
      <c r="E652" s="6">
        <v>8789</v>
      </c>
      <c r="F652" s="4">
        <v>11567</v>
      </c>
      <c r="G652" s="5">
        <v>1215</v>
      </c>
      <c r="H652" s="5">
        <v>12894</v>
      </c>
      <c r="I652" s="5">
        <v>4602</v>
      </c>
      <c r="J652" s="6">
        <v>13171</v>
      </c>
      <c r="K652" s="4">
        <v>3433</v>
      </c>
      <c r="L652" s="5">
        <v>8097</v>
      </c>
      <c r="M652" s="5">
        <v>12256</v>
      </c>
      <c r="N652" s="5">
        <v>2113</v>
      </c>
      <c r="O652" s="6">
        <v>10670</v>
      </c>
      <c r="P652" s="4">
        <v>2804</v>
      </c>
      <c r="Q652" s="5">
        <v>14968</v>
      </c>
      <c r="R652" s="5">
        <v>4130</v>
      </c>
      <c r="S652" s="5">
        <v>6499</v>
      </c>
      <c r="T652" s="6">
        <v>5032</v>
      </c>
      <c r="U652" s="4">
        <v>7186</v>
      </c>
      <c r="V652" s="5">
        <v>9959</v>
      </c>
      <c r="W652" s="5">
        <v>1637</v>
      </c>
      <c r="X652" s="5">
        <v>15241</v>
      </c>
      <c r="Y652" s="6">
        <v>28</v>
      </c>
      <c r="AA652">
        <f t="shared" si="554"/>
        <v>195325</v>
      </c>
      <c r="AC652">
        <f aca="true" t="shared" si="575" ref="AC652:AC671">SUM(A651:E655)</f>
        <v>195325</v>
      </c>
      <c r="AD652">
        <f t="shared" si="555"/>
        <v>195325</v>
      </c>
      <c r="AE652">
        <f t="shared" si="556"/>
        <v>195325</v>
      </c>
      <c r="AF652">
        <f t="shared" si="557"/>
        <v>195325</v>
      </c>
      <c r="AG652">
        <f t="shared" si="558"/>
        <v>195325</v>
      </c>
      <c r="AH652">
        <f t="shared" si="559"/>
        <v>195325</v>
      </c>
      <c r="AI652">
        <f t="shared" si="560"/>
        <v>195325</v>
      </c>
      <c r="AJ652">
        <f t="shared" si="561"/>
        <v>195325</v>
      </c>
      <c r="AK652">
        <f t="shared" si="562"/>
        <v>195325</v>
      </c>
      <c r="AL652">
        <f t="shared" si="563"/>
        <v>195325</v>
      </c>
      <c r="AM652">
        <f t="shared" si="564"/>
        <v>195325</v>
      </c>
      <c r="AN652">
        <f t="shared" si="565"/>
        <v>195325</v>
      </c>
      <c r="AO652">
        <f t="shared" si="566"/>
        <v>195325</v>
      </c>
      <c r="AP652">
        <f t="shared" si="567"/>
        <v>195325</v>
      </c>
      <c r="AQ652">
        <f t="shared" si="568"/>
        <v>195325</v>
      </c>
      <c r="AR652">
        <f t="shared" si="569"/>
        <v>195325</v>
      </c>
      <c r="AS652">
        <f t="shared" si="570"/>
        <v>195325</v>
      </c>
      <c r="AT652">
        <f t="shared" si="571"/>
        <v>195325</v>
      </c>
      <c r="AU652">
        <f t="shared" si="572"/>
        <v>195325</v>
      </c>
      <c r="AV652">
        <f t="shared" si="573"/>
        <v>195325</v>
      </c>
      <c r="AW652">
        <f t="shared" si="574"/>
        <v>195325</v>
      </c>
      <c r="AZ652" s="10">
        <f>+Y652+X653+W654+V655+U656+T657+S658+R659+Q660+P661+O662+N663+M664+L665+K666+J667+I668+H669+G670+F671+E672+D673+C674+B650+A651</f>
        <v>195325</v>
      </c>
      <c r="BA652" s="10">
        <f>+C650+D651+E652+F653+G654+H655+I656+J657+K658+L659+M660+N661+O662+P663+Q664+R665+S666+T667+U668+V669+W670+X671+Y672+A673+B674</f>
        <v>195325</v>
      </c>
    </row>
    <row r="653" spans="1:53" ht="12.75">
      <c r="A653" s="4">
        <v>11742</v>
      </c>
      <c r="B653" s="5">
        <v>790</v>
      </c>
      <c r="C653" s="5">
        <v>12569</v>
      </c>
      <c r="D653" s="5">
        <v>4702</v>
      </c>
      <c r="E653" s="6">
        <v>13646</v>
      </c>
      <c r="F653" s="4">
        <v>3608</v>
      </c>
      <c r="G653" s="5">
        <v>7672</v>
      </c>
      <c r="H653" s="5">
        <v>11931</v>
      </c>
      <c r="I653" s="5">
        <v>2213</v>
      </c>
      <c r="J653" s="6">
        <v>11145</v>
      </c>
      <c r="K653" s="4">
        <v>2979</v>
      </c>
      <c r="L653" s="5">
        <v>14543</v>
      </c>
      <c r="M653" s="5">
        <v>3805</v>
      </c>
      <c r="N653" s="5">
        <v>6599</v>
      </c>
      <c r="O653" s="6">
        <v>5507</v>
      </c>
      <c r="P653" s="4">
        <v>7361</v>
      </c>
      <c r="Q653" s="5">
        <v>9534</v>
      </c>
      <c r="R653" s="5">
        <v>1312</v>
      </c>
      <c r="S653" s="5">
        <v>15341</v>
      </c>
      <c r="T653" s="6">
        <v>503</v>
      </c>
      <c r="U653" s="4">
        <v>14250</v>
      </c>
      <c r="V653" s="5">
        <v>5776</v>
      </c>
      <c r="W653" s="5">
        <v>8198</v>
      </c>
      <c r="X653" s="5">
        <v>10335</v>
      </c>
      <c r="Y653" s="6">
        <v>9264</v>
      </c>
      <c r="AA653">
        <f t="shared" si="554"/>
        <v>195325</v>
      </c>
      <c r="AC653">
        <f t="shared" si="575"/>
        <v>195325</v>
      </c>
      <c r="AD653">
        <f t="shared" si="555"/>
        <v>195325</v>
      </c>
      <c r="AE653">
        <f t="shared" si="556"/>
        <v>195325</v>
      </c>
      <c r="AF653">
        <f t="shared" si="557"/>
        <v>195325</v>
      </c>
      <c r="AG653">
        <f t="shared" si="558"/>
        <v>195325</v>
      </c>
      <c r="AH653">
        <f t="shared" si="559"/>
        <v>195325</v>
      </c>
      <c r="AI653">
        <f t="shared" si="560"/>
        <v>195325</v>
      </c>
      <c r="AJ653">
        <f t="shared" si="561"/>
        <v>195325</v>
      </c>
      <c r="AK653">
        <f t="shared" si="562"/>
        <v>195325</v>
      </c>
      <c r="AL653">
        <f t="shared" si="563"/>
        <v>195325</v>
      </c>
      <c r="AM653">
        <f t="shared" si="564"/>
        <v>195325</v>
      </c>
      <c r="AN653">
        <f t="shared" si="565"/>
        <v>195325</v>
      </c>
      <c r="AO653">
        <f t="shared" si="566"/>
        <v>195325</v>
      </c>
      <c r="AP653">
        <f t="shared" si="567"/>
        <v>195325</v>
      </c>
      <c r="AQ653">
        <f t="shared" si="568"/>
        <v>195325</v>
      </c>
      <c r="AR653">
        <f t="shared" si="569"/>
        <v>195325</v>
      </c>
      <c r="AS653">
        <f t="shared" si="570"/>
        <v>195325</v>
      </c>
      <c r="AT653">
        <f t="shared" si="571"/>
        <v>195325</v>
      </c>
      <c r="AU653">
        <f t="shared" si="572"/>
        <v>195325</v>
      </c>
      <c r="AV653">
        <f t="shared" si="573"/>
        <v>195325</v>
      </c>
      <c r="AW653">
        <f t="shared" si="574"/>
        <v>195325</v>
      </c>
      <c r="AZ653">
        <f>Y653+X654+W655+V656+U657+T658+S659+R660+Q661+P662+O663+N664+M665+L666+K667+J668+I669+H670+G671+F672+E673+D674+C650+B651+A652</f>
        <v>195325</v>
      </c>
      <c r="BA653">
        <f>D650+E651+F652+G653+H654+I655+J656+K657+L658+M659+N660+O661+P662+Q663+R664+S665+T666+U667+V668+W669+X670+Y671+A672+B673+C674</f>
        <v>195325</v>
      </c>
    </row>
    <row r="654" spans="1:53" ht="13.5" thickBot="1">
      <c r="A654" s="7">
        <v>3208</v>
      </c>
      <c r="B654" s="8">
        <v>7772</v>
      </c>
      <c r="C654" s="8">
        <v>12481</v>
      </c>
      <c r="D654" s="8">
        <v>2288</v>
      </c>
      <c r="E654" s="9">
        <v>10820</v>
      </c>
      <c r="F654" s="7">
        <v>2579</v>
      </c>
      <c r="G654" s="8">
        <v>14643</v>
      </c>
      <c r="H654" s="8">
        <v>4355</v>
      </c>
      <c r="I654" s="8">
        <v>6674</v>
      </c>
      <c r="J654" s="9">
        <v>5182</v>
      </c>
      <c r="K654" s="7">
        <v>6961</v>
      </c>
      <c r="L654" s="8">
        <v>9634</v>
      </c>
      <c r="M654" s="8">
        <v>1862</v>
      </c>
      <c r="N654" s="8">
        <v>15416</v>
      </c>
      <c r="O654" s="9">
        <v>178</v>
      </c>
      <c r="P654" s="7">
        <v>13850</v>
      </c>
      <c r="Q654" s="8">
        <v>5876</v>
      </c>
      <c r="R654" s="8">
        <v>8748</v>
      </c>
      <c r="S654" s="8">
        <v>10410</v>
      </c>
      <c r="T654" s="9">
        <v>8939</v>
      </c>
      <c r="U654" s="7">
        <v>11342</v>
      </c>
      <c r="V654" s="8">
        <v>890</v>
      </c>
      <c r="W654" s="8">
        <v>13119</v>
      </c>
      <c r="X654" s="8">
        <v>4777</v>
      </c>
      <c r="Y654" s="9">
        <v>13321</v>
      </c>
      <c r="AA654">
        <f t="shared" si="554"/>
        <v>195325</v>
      </c>
      <c r="AC654">
        <f t="shared" si="575"/>
        <v>195325</v>
      </c>
      <c r="AD654">
        <f t="shared" si="555"/>
        <v>195325</v>
      </c>
      <c r="AE654">
        <f t="shared" si="556"/>
        <v>195325</v>
      </c>
      <c r="AF654">
        <f t="shared" si="557"/>
        <v>195325</v>
      </c>
      <c r="AG654">
        <f t="shared" si="558"/>
        <v>195325</v>
      </c>
      <c r="AH654">
        <f t="shared" si="559"/>
        <v>195325</v>
      </c>
      <c r="AI654">
        <f t="shared" si="560"/>
        <v>195325</v>
      </c>
      <c r="AJ654">
        <f t="shared" si="561"/>
        <v>195325</v>
      </c>
      <c r="AK654">
        <f t="shared" si="562"/>
        <v>195325</v>
      </c>
      <c r="AL654">
        <f t="shared" si="563"/>
        <v>195325</v>
      </c>
      <c r="AM654">
        <f t="shared" si="564"/>
        <v>195325</v>
      </c>
      <c r="AN654">
        <f t="shared" si="565"/>
        <v>195325</v>
      </c>
      <c r="AO654">
        <f t="shared" si="566"/>
        <v>195325</v>
      </c>
      <c r="AP654">
        <f t="shared" si="567"/>
        <v>195325</v>
      </c>
      <c r="AQ654">
        <f t="shared" si="568"/>
        <v>195325</v>
      </c>
      <c r="AR654">
        <f t="shared" si="569"/>
        <v>195325</v>
      </c>
      <c r="AS654">
        <f t="shared" si="570"/>
        <v>195325</v>
      </c>
      <c r="AT654">
        <f t="shared" si="571"/>
        <v>195325</v>
      </c>
      <c r="AU654">
        <f t="shared" si="572"/>
        <v>195325</v>
      </c>
      <c r="AV654">
        <f t="shared" si="573"/>
        <v>195325</v>
      </c>
      <c r="AW654">
        <f t="shared" si="574"/>
        <v>195325</v>
      </c>
      <c r="AZ654">
        <f>Y654+X655+W656+V657+U658+T659+S660+R661+Q662+P663+O664+N665+M666+L667+K668+J669+I670+H671+G672+F673+E674+D650+C651+B652+A653</f>
        <v>195325</v>
      </c>
      <c r="BA654">
        <f>E650+F651+G652+H653+I654+J655+K656+L657+M658+N659+O660+P661+Q662+R663+S664+T665+U666+V667+W668+X669+Y670+A671+B672+C673+D674</f>
        <v>195325</v>
      </c>
    </row>
    <row r="655" spans="1:53" ht="12.75">
      <c r="A655" s="1">
        <v>2929</v>
      </c>
      <c r="B655" s="2">
        <v>14593</v>
      </c>
      <c r="C655" s="2">
        <v>3755</v>
      </c>
      <c r="D655" s="2">
        <v>6624</v>
      </c>
      <c r="E655" s="3">
        <v>5532</v>
      </c>
      <c r="F655" s="1">
        <v>7311</v>
      </c>
      <c r="G655" s="2">
        <v>9584</v>
      </c>
      <c r="H655" s="2">
        <v>1262</v>
      </c>
      <c r="I655" s="2">
        <v>15366</v>
      </c>
      <c r="J655" s="3">
        <v>528</v>
      </c>
      <c r="K655" s="1">
        <v>14200</v>
      </c>
      <c r="L655" s="2">
        <v>5826</v>
      </c>
      <c r="M655" s="2">
        <v>8148</v>
      </c>
      <c r="N655" s="2">
        <v>10360</v>
      </c>
      <c r="O655" s="3">
        <v>9289</v>
      </c>
      <c r="P655" s="1">
        <v>11692</v>
      </c>
      <c r="Q655" s="2">
        <v>840</v>
      </c>
      <c r="R655" s="2">
        <v>12519</v>
      </c>
      <c r="S655" s="2">
        <v>4727</v>
      </c>
      <c r="T655" s="3">
        <v>13671</v>
      </c>
      <c r="U655" s="1">
        <v>3558</v>
      </c>
      <c r="V655" s="2">
        <v>7722</v>
      </c>
      <c r="W655" s="2">
        <v>11881</v>
      </c>
      <c r="X655" s="2">
        <v>2238</v>
      </c>
      <c r="Y655" s="3">
        <v>11170</v>
      </c>
      <c r="AA655">
        <f t="shared" si="554"/>
        <v>195325</v>
      </c>
      <c r="AC655">
        <f t="shared" si="575"/>
        <v>195325</v>
      </c>
      <c r="AD655">
        <f t="shared" si="555"/>
        <v>195325</v>
      </c>
      <c r="AE655">
        <f t="shared" si="556"/>
        <v>195325</v>
      </c>
      <c r="AF655">
        <f t="shared" si="557"/>
        <v>195325</v>
      </c>
      <c r="AG655">
        <f t="shared" si="558"/>
        <v>195325</v>
      </c>
      <c r="AH655">
        <f t="shared" si="559"/>
        <v>195325</v>
      </c>
      <c r="AI655">
        <f t="shared" si="560"/>
        <v>195325</v>
      </c>
      <c r="AJ655">
        <f t="shared" si="561"/>
        <v>195325</v>
      </c>
      <c r="AK655">
        <f t="shared" si="562"/>
        <v>195325</v>
      </c>
      <c r="AL655">
        <f t="shared" si="563"/>
        <v>195325</v>
      </c>
      <c r="AM655">
        <f t="shared" si="564"/>
        <v>195325</v>
      </c>
      <c r="AN655">
        <f t="shared" si="565"/>
        <v>195325</v>
      </c>
      <c r="AO655">
        <f t="shared" si="566"/>
        <v>195325</v>
      </c>
      <c r="AP655">
        <f t="shared" si="567"/>
        <v>195325</v>
      </c>
      <c r="AQ655">
        <f t="shared" si="568"/>
        <v>195325</v>
      </c>
      <c r="AR655">
        <f t="shared" si="569"/>
        <v>195325</v>
      </c>
      <c r="AS655">
        <f t="shared" si="570"/>
        <v>195325</v>
      </c>
      <c r="AT655">
        <f t="shared" si="571"/>
        <v>195325</v>
      </c>
      <c r="AU655">
        <f t="shared" si="572"/>
        <v>195325</v>
      </c>
      <c r="AV655">
        <f t="shared" si="573"/>
        <v>195325</v>
      </c>
      <c r="AW655">
        <f t="shared" si="574"/>
        <v>195325</v>
      </c>
      <c r="AZ655">
        <f>Y655+X656+W657+V658+U659+T660+S661+R662+Q663+P664+O665+N666+M667+L668+K669+J670+I671+H672+G673+F674+E650+D651+C652+B653+A654</f>
        <v>195325</v>
      </c>
      <c r="BA655">
        <f>F650+G651+H652+I653+J654+K655+L656+M657+N658+O659+P660+Q661+R662+S663+T664+U665+V666+W667+X668+Y669+A670+B671+C672+D673+E674</f>
        <v>195325</v>
      </c>
    </row>
    <row r="656" spans="1:53" ht="12.75">
      <c r="A656" s="4">
        <v>6986</v>
      </c>
      <c r="B656" s="5">
        <v>9659</v>
      </c>
      <c r="C656" s="5">
        <v>1812</v>
      </c>
      <c r="D656" s="5">
        <v>15466</v>
      </c>
      <c r="E656" s="6">
        <v>128</v>
      </c>
      <c r="F656" s="4">
        <v>13875</v>
      </c>
      <c r="G656" s="5">
        <v>5901</v>
      </c>
      <c r="H656" s="5">
        <v>8698</v>
      </c>
      <c r="I656" s="5">
        <v>10460</v>
      </c>
      <c r="J656" s="6">
        <v>8889</v>
      </c>
      <c r="K656" s="4">
        <v>11367</v>
      </c>
      <c r="L656" s="5">
        <v>915</v>
      </c>
      <c r="M656" s="5">
        <v>13069</v>
      </c>
      <c r="N656" s="5">
        <v>4827</v>
      </c>
      <c r="O656" s="6">
        <v>13271</v>
      </c>
      <c r="P656" s="4">
        <v>3233</v>
      </c>
      <c r="Q656" s="5">
        <v>7797</v>
      </c>
      <c r="R656" s="5">
        <v>12431</v>
      </c>
      <c r="S656" s="5">
        <v>2338</v>
      </c>
      <c r="T656" s="6">
        <v>10770</v>
      </c>
      <c r="U656" s="4">
        <v>2604</v>
      </c>
      <c r="V656" s="5">
        <v>14668</v>
      </c>
      <c r="W656" s="5">
        <v>4305</v>
      </c>
      <c r="X656" s="5">
        <v>6724</v>
      </c>
      <c r="Y656" s="6">
        <v>5132</v>
      </c>
      <c r="AA656">
        <f t="shared" si="554"/>
        <v>195325</v>
      </c>
      <c r="AC656">
        <f t="shared" si="575"/>
        <v>195325</v>
      </c>
      <c r="AD656">
        <f t="shared" si="555"/>
        <v>195325</v>
      </c>
      <c r="AE656">
        <f t="shared" si="556"/>
        <v>195325</v>
      </c>
      <c r="AF656">
        <f t="shared" si="557"/>
        <v>195325</v>
      </c>
      <c r="AG656">
        <f t="shared" si="558"/>
        <v>195325</v>
      </c>
      <c r="AH656">
        <f t="shared" si="559"/>
        <v>195325</v>
      </c>
      <c r="AI656">
        <f t="shared" si="560"/>
        <v>195325</v>
      </c>
      <c r="AJ656">
        <f t="shared" si="561"/>
        <v>195325</v>
      </c>
      <c r="AK656">
        <f t="shared" si="562"/>
        <v>195325</v>
      </c>
      <c r="AL656">
        <f t="shared" si="563"/>
        <v>195325</v>
      </c>
      <c r="AM656">
        <f t="shared" si="564"/>
        <v>195325</v>
      </c>
      <c r="AN656">
        <f t="shared" si="565"/>
        <v>195325</v>
      </c>
      <c r="AO656">
        <f t="shared" si="566"/>
        <v>195325</v>
      </c>
      <c r="AP656">
        <f t="shared" si="567"/>
        <v>195325</v>
      </c>
      <c r="AQ656">
        <f t="shared" si="568"/>
        <v>195325</v>
      </c>
      <c r="AR656">
        <f t="shared" si="569"/>
        <v>195325</v>
      </c>
      <c r="AS656">
        <f t="shared" si="570"/>
        <v>195325</v>
      </c>
      <c r="AT656">
        <f t="shared" si="571"/>
        <v>195325</v>
      </c>
      <c r="AU656">
        <f t="shared" si="572"/>
        <v>195325</v>
      </c>
      <c r="AV656">
        <f t="shared" si="573"/>
        <v>195325</v>
      </c>
      <c r="AW656">
        <f t="shared" si="574"/>
        <v>195325</v>
      </c>
      <c r="AZ656">
        <f>Y656+X657+W658+V659+U660+T661+S662+R663+Q664+P665+O666+N667+M668+L669+K670+J671+I672+H673+G674+F650+E651+D652+C653+B654+A655</f>
        <v>195325</v>
      </c>
      <c r="BA656">
        <f>G650+H651+I652+J653+K654+L655+M656+N657+O658+P659+Q660+R661+S662+T663+U664+V665+W666+X667+Y668+A669+B670+C671+D672+E673+F674</f>
        <v>195325</v>
      </c>
    </row>
    <row r="657" spans="1:53" ht="12.75">
      <c r="A657" s="4">
        <v>14350</v>
      </c>
      <c r="B657" s="5">
        <v>6001</v>
      </c>
      <c r="C657" s="5">
        <v>8373</v>
      </c>
      <c r="D657" s="5">
        <v>10035</v>
      </c>
      <c r="E657" s="6">
        <v>9064</v>
      </c>
      <c r="F657" s="4">
        <v>11842</v>
      </c>
      <c r="G657" s="5">
        <v>1015</v>
      </c>
      <c r="H657" s="5">
        <v>12744</v>
      </c>
      <c r="I657" s="5">
        <v>4402</v>
      </c>
      <c r="J657" s="6">
        <v>13446</v>
      </c>
      <c r="K657" s="4">
        <v>3708</v>
      </c>
      <c r="L657" s="5">
        <v>7897</v>
      </c>
      <c r="M657" s="5">
        <v>12106</v>
      </c>
      <c r="N657" s="5">
        <v>1913</v>
      </c>
      <c r="O657" s="6">
        <v>10945</v>
      </c>
      <c r="P657" s="4">
        <v>3079</v>
      </c>
      <c r="Q657" s="5">
        <v>14768</v>
      </c>
      <c r="R657" s="5">
        <v>3980</v>
      </c>
      <c r="S657" s="5">
        <v>6299</v>
      </c>
      <c r="T657" s="6">
        <v>5307</v>
      </c>
      <c r="U657" s="4">
        <v>7461</v>
      </c>
      <c r="V657" s="5">
        <v>9759</v>
      </c>
      <c r="W657" s="5">
        <v>1487</v>
      </c>
      <c r="X657" s="5">
        <v>15041</v>
      </c>
      <c r="Y657" s="6">
        <v>303</v>
      </c>
      <c r="AA657">
        <f t="shared" si="554"/>
        <v>195325</v>
      </c>
      <c r="AC657">
        <f t="shared" si="575"/>
        <v>195325</v>
      </c>
      <c r="AD657">
        <f t="shared" si="555"/>
        <v>195325</v>
      </c>
      <c r="AE657">
        <f t="shared" si="556"/>
        <v>195325</v>
      </c>
      <c r="AF657">
        <f t="shared" si="557"/>
        <v>195325</v>
      </c>
      <c r="AG657">
        <f t="shared" si="558"/>
        <v>195325</v>
      </c>
      <c r="AH657">
        <f t="shared" si="559"/>
        <v>195325</v>
      </c>
      <c r="AI657">
        <f t="shared" si="560"/>
        <v>195325</v>
      </c>
      <c r="AJ657">
        <f t="shared" si="561"/>
        <v>195325</v>
      </c>
      <c r="AK657">
        <f t="shared" si="562"/>
        <v>195325</v>
      </c>
      <c r="AL657">
        <f t="shared" si="563"/>
        <v>195325</v>
      </c>
      <c r="AM657">
        <f t="shared" si="564"/>
        <v>195325</v>
      </c>
      <c r="AN657">
        <f t="shared" si="565"/>
        <v>195325</v>
      </c>
      <c r="AO657">
        <f t="shared" si="566"/>
        <v>195325</v>
      </c>
      <c r="AP657">
        <f t="shared" si="567"/>
        <v>195325</v>
      </c>
      <c r="AQ657">
        <f t="shared" si="568"/>
        <v>195325</v>
      </c>
      <c r="AR657">
        <f t="shared" si="569"/>
        <v>195325</v>
      </c>
      <c r="AS657">
        <f t="shared" si="570"/>
        <v>195325</v>
      </c>
      <c r="AT657">
        <f t="shared" si="571"/>
        <v>195325</v>
      </c>
      <c r="AU657">
        <f t="shared" si="572"/>
        <v>195325</v>
      </c>
      <c r="AV657">
        <f t="shared" si="573"/>
        <v>195325</v>
      </c>
      <c r="AW657">
        <f t="shared" si="574"/>
        <v>195325</v>
      </c>
      <c r="AZ657">
        <f>Y657+X658+W659+V660+U661+T662+S663+R664+Q665+P666+O667+N668+M669+L670+K671+J672+I673+H674+G650+F651+E652+D653+C654+B655+A656</f>
        <v>195325</v>
      </c>
      <c r="BA657">
        <f>H650+I651+J652+K653+L654+M655+N656+O657+P658+Q659+R660+S661+T662+U663+V664+W665+X666+Y667+A668+B669+C670+D671+E672+F673+G674</f>
        <v>195325</v>
      </c>
    </row>
    <row r="658" spans="1:53" ht="12.75">
      <c r="A658" s="4">
        <v>11417</v>
      </c>
      <c r="B658" s="5">
        <v>690</v>
      </c>
      <c r="C658" s="5">
        <v>12844</v>
      </c>
      <c r="D658" s="5">
        <v>4877</v>
      </c>
      <c r="E658" s="6">
        <v>13621</v>
      </c>
      <c r="F658" s="4">
        <v>3283</v>
      </c>
      <c r="G658" s="5">
        <v>7572</v>
      </c>
      <c r="H658" s="5">
        <v>12206</v>
      </c>
      <c r="I658" s="5">
        <v>2388</v>
      </c>
      <c r="J658" s="6">
        <v>11120</v>
      </c>
      <c r="K658" s="4">
        <v>2654</v>
      </c>
      <c r="L658" s="5">
        <v>14443</v>
      </c>
      <c r="M658" s="5">
        <v>4080</v>
      </c>
      <c r="N658" s="5">
        <v>6774</v>
      </c>
      <c r="O658" s="6">
        <v>5482</v>
      </c>
      <c r="P658" s="4">
        <v>7036</v>
      </c>
      <c r="Q658" s="5">
        <v>9434</v>
      </c>
      <c r="R658" s="5">
        <v>1587</v>
      </c>
      <c r="S658" s="5">
        <v>15516</v>
      </c>
      <c r="T658" s="6">
        <v>478</v>
      </c>
      <c r="U658" s="4">
        <v>13925</v>
      </c>
      <c r="V658" s="5">
        <v>5676</v>
      </c>
      <c r="W658" s="5">
        <v>8473</v>
      </c>
      <c r="X658" s="5">
        <v>10510</v>
      </c>
      <c r="Y658" s="6">
        <v>9239</v>
      </c>
      <c r="AA658">
        <f t="shared" si="554"/>
        <v>195325</v>
      </c>
      <c r="AC658">
        <f t="shared" si="575"/>
        <v>195325</v>
      </c>
      <c r="AD658">
        <f t="shared" si="555"/>
        <v>195325</v>
      </c>
      <c r="AE658">
        <f t="shared" si="556"/>
        <v>195325</v>
      </c>
      <c r="AF658">
        <f t="shared" si="557"/>
        <v>195325</v>
      </c>
      <c r="AG658">
        <f t="shared" si="558"/>
        <v>195325</v>
      </c>
      <c r="AH658">
        <f t="shared" si="559"/>
        <v>195325</v>
      </c>
      <c r="AI658">
        <f t="shared" si="560"/>
        <v>195325</v>
      </c>
      <c r="AJ658">
        <f t="shared" si="561"/>
        <v>195325</v>
      </c>
      <c r="AK658">
        <f t="shared" si="562"/>
        <v>195325</v>
      </c>
      <c r="AL658">
        <f t="shared" si="563"/>
        <v>195325</v>
      </c>
      <c r="AM658">
        <f t="shared" si="564"/>
        <v>195325</v>
      </c>
      <c r="AN658">
        <f t="shared" si="565"/>
        <v>195325</v>
      </c>
      <c r="AO658">
        <f t="shared" si="566"/>
        <v>195325</v>
      </c>
      <c r="AP658">
        <f t="shared" si="567"/>
        <v>195325</v>
      </c>
      <c r="AQ658">
        <f t="shared" si="568"/>
        <v>195325</v>
      </c>
      <c r="AR658">
        <f t="shared" si="569"/>
        <v>195325</v>
      </c>
      <c r="AS658">
        <f t="shared" si="570"/>
        <v>195325</v>
      </c>
      <c r="AT658">
        <f t="shared" si="571"/>
        <v>195325</v>
      </c>
      <c r="AU658">
        <f t="shared" si="572"/>
        <v>195325</v>
      </c>
      <c r="AV658">
        <f t="shared" si="573"/>
        <v>195325</v>
      </c>
      <c r="AW658">
        <f t="shared" si="574"/>
        <v>195325</v>
      </c>
      <c r="AZ658">
        <f>Y658+X659+W660+V661+U662+T663+S664+R665+Q666+P667+O668+N669+M670+L671+K672+J673+I674+H650+G651+F652+E653+D654+C655+B656+A657</f>
        <v>195325</v>
      </c>
      <c r="BA658">
        <f>I650+J651+K652+L653+M654+N655+O656+P657+Q658+R659+S660+T661+U662+V663+W664+X665+Y666+A667+B668+C669+D670+E671+F672+G673+H674</f>
        <v>195325</v>
      </c>
    </row>
    <row r="659" spans="1:53" ht="13.5" thickBot="1">
      <c r="A659" s="7">
        <v>3383</v>
      </c>
      <c r="B659" s="8">
        <v>8122</v>
      </c>
      <c r="C659" s="8">
        <v>12281</v>
      </c>
      <c r="D659" s="8">
        <v>2063</v>
      </c>
      <c r="E659" s="9">
        <v>10720</v>
      </c>
      <c r="F659" s="7">
        <v>2754</v>
      </c>
      <c r="G659" s="8">
        <v>14993</v>
      </c>
      <c r="H659" s="8">
        <v>4155</v>
      </c>
      <c r="I659" s="8">
        <v>6449</v>
      </c>
      <c r="J659" s="9">
        <v>5082</v>
      </c>
      <c r="K659" s="7">
        <v>7136</v>
      </c>
      <c r="L659" s="8">
        <v>9984</v>
      </c>
      <c r="M659" s="8">
        <v>1662</v>
      </c>
      <c r="N659" s="8">
        <v>15191</v>
      </c>
      <c r="O659" s="9">
        <v>78</v>
      </c>
      <c r="P659" s="7">
        <v>14025</v>
      </c>
      <c r="Q659" s="8">
        <v>6226</v>
      </c>
      <c r="R659" s="8">
        <v>8548</v>
      </c>
      <c r="S659" s="8">
        <v>10185</v>
      </c>
      <c r="T659" s="9">
        <v>8839</v>
      </c>
      <c r="U659" s="7">
        <v>11517</v>
      </c>
      <c r="V659" s="8">
        <v>1240</v>
      </c>
      <c r="W659" s="8">
        <v>12919</v>
      </c>
      <c r="X659" s="8">
        <v>4552</v>
      </c>
      <c r="Y659" s="9">
        <v>13221</v>
      </c>
      <c r="AA659">
        <f t="shared" si="554"/>
        <v>195325</v>
      </c>
      <c r="AC659">
        <f t="shared" si="575"/>
        <v>195325</v>
      </c>
      <c r="AD659">
        <f t="shared" si="555"/>
        <v>195325</v>
      </c>
      <c r="AE659">
        <f t="shared" si="556"/>
        <v>195325</v>
      </c>
      <c r="AF659">
        <f t="shared" si="557"/>
        <v>195325</v>
      </c>
      <c r="AG659">
        <f t="shared" si="558"/>
        <v>195325</v>
      </c>
      <c r="AH659">
        <f t="shared" si="559"/>
        <v>195325</v>
      </c>
      <c r="AI659">
        <f t="shared" si="560"/>
        <v>195325</v>
      </c>
      <c r="AJ659">
        <f t="shared" si="561"/>
        <v>195325</v>
      </c>
      <c r="AK659">
        <f t="shared" si="562"/>
        <v>195325</v>
      </c>
      <c r="AL659">
        <f t="shared" si="563"/>
        <v>195325</v>
      </c>
      <c r="AM659">
        <f t="shared" si="564"/>
        <v>195325</v>
      </c>
      <c r="AN659">
        <f t="shared" si="565"/>
        <v>195325</v>
      </c>
      <c r="AO659">
        <f t="shared" si="566"/>
        <v>195325</v>
      </c>
      <c r="AP659">
        <f t="shared" si="567"/>
        <v>195325</v>
      </c>
      <c r="AQ659">
        <f t="shared" si="568"/>
        <v>195325</v>
      </c>
      <c r="AR659">
        <f t="shared" si="569"/>
        <v>195325</v>
      </c>
      <c r="AS659">
        <f t="shared" si="570"/>
        <v>195325</v>
      </c>
      <c r="AT659">
        <f t="shared" si="571"/>
        <v>195325</v>
      </c>
      <c r="AU659">
        <f t="shared" si="572"/>
        <v>195325</v>
      </c>
      <c r="AV659">
        <f t="shared" si="573"/>
        <v>195325</v>
      </c>
      <c r="AW659">
        <f t="shared" si="574"/>
        <v>195325</v>
      </c>
      <c r="AZ659">
        <f>Y659+X660+W661+V662+U663+T664+S665+R666+Q667+P668+O669+N670+M671+L672+K673+J674+I650+H651+G652+F653+E654+D655+C656+B657+A658</f>
        <v>195325</v>
      </c>
      <c r="BA659">
        <f>J650+K651+L652+M653+N654+O655+P656+Q657+R658+S659+T660+U661+V662+W663+X664+Y665+A666+B667+C668+D669+E670+F671+G672+H673+I674</f>
        <v>195325</v>
      </c>
    </row>
    <row r="660" spans="1:53" ht="12.75">
      <c r="A660" s="1">
        <v>2704</v>
      </c>
      <c r="B660" s="2">
        <v>14393</v>
      </c>
      <c r="C660" s="2">
        <v>4105</v>
      </c>
      <c r="D660" s="2">
        <v>6799</v>
      </c>
      <c r="E660" s="3">
        <v>5432</v>
      </c>
      <c r="F660" s="1">
        <v>7086</v>
      </c>
      <c r="G660" s="2">
        <v>9384</v>
      </c>
      <c r="H660" s="2">
        <v>1612</v>
      </c>
      <c r="I660" s="2">
        <v>15541</v>
      </c>
      <c r="J660" s="3">
        <v>428</v>
      </c>
      <c r="K660" s="1">
        <v>13975</v>
      </c>
      <c r="L660" s="2">
        <v>5626</v>
      </c>
      <c r="M660" s="2">
        <v>8498</v>
      </c>
      <c r="N660" s="2">
        <v>10535</v>
      </c>
      <c r="O660" s="3">
        <v>9189</v>
      </c>
      <c r="P660" s="1">
        <v>11467</v>
      </c>
      <c r="Q660" s="2">
        <v>640</v>
      </c>
      <c r="R660" s="2">
        <v>12869</v>
      </c>
      <c r="S660" s="2">
        <v>4902</v>
      </c>
      <c r="T660" s="3">
        <v>13571</v>
      </c>
      <c r="U660" s="1">
        <v>3333</v>
      </c>
      <c r="V660" s="2">
        <v>7522</v>
      </c>
      <c r="W660" s="2">
        <v>12231</v>
      </c>
      <c r="X660" s="2">
        <v>2413</v>
      </c>
      <c r="Y660" s="3">
        <v>11070</v>
      </c>
      <c r="AA660">
        <f t="shared" si="554"/>
        <v>195325</v>
      </c>
      <c r="AC660">
        <f t="shared" si="575"/>
        <v>195325</v>
      </c>
      <c r="AD660">
        <f t="shared" si="555"/>
        <v>195325</v>
      </c>
      <c r="AE660">
        <f t="shared" si="556"/>
        <v>195325</v>
      </c>
      <c r="AF660">
        <f t="shared" si="557"/>
        <v>195325</v>
      </c>
      <c r="AG660">
        <f t="shared" si="558"/>
        <v>195325</v>
      </c>
      <c r="AH660">
        <f t="shared" si="559"/>
        <v>195325</v>
      </c>
      <c r="AI660">
        <f t="shared" si="560"/>
        <v>195325</v>
      </c>
      <c r="AJ660">
        <f t="shared" si="561"/>
        <v>195325</v>
      </c>
      <c r="AK660">
        <f t="shared" si="562"/>
        <v>195325</v>
      </c>
      <c r="AL660">
        <f t="shared" si="563"/>
        <v>195325</v>
      </c>
      <c r="AM660">
        <f t="shared" si="564"/>
        <v>195325</v>
      </c>
      <c r="AN660">
        <f t="shared" si="565"/>
        <v>195325</v>
      </c>
      <c r="AO660">
        <f t="shared" si="566"/>
        <v>195325</v>
      </c>
      <c r="AP660">
        <f t="shared" si="567"/>
        <v>195325</v>
      </c>
      <c r="AQ660">
        <f t="shared" si="568"/>
        <v>195325</v>
      </c>
      <c r="AR660">
        <f t="shared" si="569"/>
        <v>195325</v>
      </c>
      <c r="AS660">
        <f t="shared" si="570"/>
        <v>195325</v>
      </c>
      <c r="AT660">
        <f t="shared" si="571"/>
        <v>195325</v>
      </c>
      <c r="AU660">
        <f t="shared" si="572"/>
        <v>195325</v>
      </c>
      <c r="AV660">
        <f t="shared" si="573"/>
        <v>195325</v>
      </c>
      <c r="AW660">
        <f t="shared" si="574"/>
        <v>195325</v>
      </c>
      <c r="AZ660">
        <f>Y660+X661+W662+V663+U664+T665+S666+R667+Q668+P669+O670+N671+M672+L673+K674+J650+I651+H652+G653+F654+E655+D656+C657+B658+A659</f>
        <v>195325</v>
      </c>
      <c r="BA660">
        <f>K650+L651+M652+N653+O654+P655+Q656+R657+S658+T659+U660+V661+W662+X663+Y664+A665+B666+C667+D668+E669+F670+G671+H672+I673+J674</f>
        <v>195325</v>
      </c>
    </row>
    <row r="661" spans="1:53" ht="12.75">
      <c r="A661" s="4">
        <v>7161</v>
      </c>
      <c r="B661" s="5">
        <v>9934</v>
      </c>
      <c r="C661" s="5">
        <v>1712</v>
      </c>
      <c r="D661" s="5">
        <v>15141</v>
      </c>
      <c r="E661" s="6">
        <v>103</v>
      </c>
      <c r="F661" s="4">
        <v>14050</v>
      </c>
      <c r="G661" s="5">
        <v>6176</v>
      </c>
      <c r="H661" s="5">
        <v>8598</v>
      </c>
      <c r="I661" s="5">
        <v>10135</v>
      </c>
      <c r="J661" s="6">
        <v>8864</v>
      </c>
      <c r="K661" s="4">
        <v>11542</v>
      </c>
      <c r="L661" s="5">
        <v>1190</v>
      </c>
      <c r="M661" s="5">
        <v>12969</v>
      </c>
      <c r="N661" s="5">
        <v>4502</v>
      </c>
      <c r="O661" s="6">
        <v>13246</v>
      </c>
      <c r="P661" s="4">
        <v>3408</v>
      </c>
      <c r="Q661" s="5">
        <v>8072</v>
      </c>
      <c r="R661" s="5">
        <v>12331</v>
      </c>
      <c r="S661" s="5">
        <v>2013</v>
      </c>
      <c r="T661" s="6">
        <v>10745</v>
      </c>
      <c r="U661" s="4">
        <v>2779</v>
      </c>
      <c r="V661" s="5">
        <v>14943</v>
      </c>
      <c r="W661" s="5">
        <v>4205</v>
      </c>
      <c r="X661" s="5">
        <v>6399</v>
      </c>
      <c r="Y661" s="6">
        <v>5107</v>
      </c>
      <c r="AA661">
        <f t="shared" si="554"/>
        <v>195325</v>
      </c>
      <c r="AC661">
        <f t="shared" si="575"/>
        <v>195325</v>
      </c>
      <c r="AD661">
        <f t="shared" si="555"/>
        <v>195325</v>
      </c>
      <c r="AE661">
        <f t="shared" si="556"/>
        <v>195325</v>
      </c>
      <c r="AF661">
        <f t="shared" si="557"/>
        <v>195325</v>
      </c>
      <c r="AG661">
        <f t="shared" si="558"/>
        <v>195325</v>
      </c>
      <c r="AH661">
        <f t="shared" si="559"/>
        <v>195325</v>
      </c>
      <c r="AI661">
        <f t="shared" si="560"/>
        <v>195325</v>
      </c>
      <c r="AJ661">
        <f t="shared" si="561"/>
        <v>195325</v>
      </c>
      <c r="AK661">
        <f t="shared" si="562"/>
        <v>195325</v>
      </c>
      <c r="AL661">
        <f t="shared" si="563"/>
        <v>195325</v>
      </c>
      <c r="AM661">
        <f t="shared" si="564"/>
        <v>195325</v>
      </c>
      <c r="AN661">
        <f t="shared" si="565"/>
        <v>195325</v>
      </c>
      <c r="AO661">
        <f t="shared" si="566"/>
        <v>195325</v>
      </c>
      <c r="AP661">
        <f t="shared" si="567"/>
        <v>195325</v>
      </c>
      <c r="AQ661">
        <f t="shared" si="568"/>
        <v>195325</v>
      </c>
      <c r="AR661">
        <f t="shared" si="569"/>
        <v>195325</v>
      </c>
      <c r="AS661">
        <f t="shared" si="570"/>
        <v>195325</v>
      </c>
      <c r="AT661">
        <f t="shared" si="571"/>
        <v>195325</v>
      </c>
      <c r="AU661">
        <f t="shared" si="572"/>
        <v>195325</v>
      </c>
      <c r="AV661">
        <f t="shared" si="573"/>
        <v>195325</v>
      </c>
      <c r="AW661">
        <f t="shared" si="574"/>
        <v>195325</v>
      </c>
      <c r="AZ661">
        <f>Y661+X662+W663+V664+U665+T666+S667+R668+Q669+P670+O671+N672+M673+L674+K650+J651+I652+H653+G654+F655+E656+D657+C658+B659+A660</f>
        <v>195325</v>
      </c>
      <c r="BA661">
        <f>L650+M651+N652+O653+P654+Q655+R656+S657+T658+U659+V660+W661+X662+Y663+A664+B665+C666+D667+E668+F669+G670+H671+I672+J673+K674</f>
        <v>195325</v>
      </c>
    </row>
    <row r="662" spans="1:53" ht="12.75">
      <c r="A662" s="4">
        <v>14150</v>
      </c>
      <c r="B662" s="5">
        <v>5851</v>
      </c>
      <c r="C662" s="5">
        <v>8173</v>
      </c>
      <c r="D662" s="5">
        <v>10310</v>
      </c>
      <c r="E662" s="6">
        <v>9339</v>
      </c>
      <c r="F662" s="4">
        <v>11642</v>
      </c>
      <c r="G662" s="5">
        <v>865</v>
      </c>
      <c r="H662" s="5">
        <v>12544</v>
      </c>
      <c r="I662" s="5">
        <v>4677</v>
      </c>
      <c r="J662" s="6">
        <v>13721</v>
      </c>
      <c r="K662" s="4">
        <v>3508</v>
      </c>
      <c r="L662" s="5">
        <v>7747</v>
      </c>
      <c r="M662" s="5">
        <v>11906</v>
      </c>
      <c r="N662" s="5">
        <v>2188</v>
      </c>
      <c r="O662" s="6">
        <v>11220</v>
      </c>
      <c r="P662" s="4">
        <v>2879</v>
      </c>
      <c r="Q662" s="5">
        <v>14618</v>
      </c>
      <c r="R662" s="5">
        <v>3780</v>
      </c>
      <c r="S662" s="5">
        <v>6574</v>
      </c>
      <c r="T662" s="6">
        <v>5582</v>
      </c>
      <c r="U662" s="4">
        <v>7261</v>
      </c>
      <c r="V662" s="5">
        <v>9609</v>
      </c>
      <c r="W662" s="5">
        <v>1287</v>
      </c>
      <c r="X662" s="5">
        <v>15316</v>
      </c>
      <c r="Y662" s="6">
        <v>578</v>
      </c>
      <c r="AA662">
        <f t="shared" si="554"/>
        <v>195325</v>
      </c>
      <c r="AC662">
        <f t="shared" si="575"/>
        <v>195325</v>
      </c>
      <c r="AD662">
        <f t="shared" si="555"/>
        <v>195325</v>
      </c>
      <c r="AE662">
        <f t="shared" si="556"/>
        <v>195325</v>
      </c>
      <c r="AF662">
        <f t="shared" si="557"/>
        <v>195325</v>
      </c>
      <c r="AG662">
        <f t="shared" si="558"/>
        <v>195325</v>
      </c>
      <c r="AH662">
        <f t="shared" si="559"/>
        <v>195325</v>
      </c>
      <c r="AI662">
        <f t="shared" si="560"/>
        <v>195325</v>
      </c>
      <c r="AJ662">
        <f t="shared" si="561"/>
        <v>195325</v>
      </c>
      <c r="AK662">
        <f t="shared" si="562"/>
        <v>195325</v>
      </c>
      <c r="AL662">
        <f t="shared" si="563"/>
        <v>195325</v>
      </c>
      <c r="AM662">
        <f t="shared" si="564"/>
        <v>195325</v>
      </c>
      <c r="AN662">
        <f t="shared" si="565"/>
        <v>195325</v>
      </c>
      <c r="AO662">
        <f t="shared" si="566"/>
        <v>195325</v>
      </c>
      <c r="AP662">
        <f t="shared" si="567"/>
        <v>195325</v>
      </c>
      <c r="AQ662">
        <f t="shared" si="568"/>
        <v>195325</v>
      </c>
      <c r="AR662">
        <f t="shared" si="569"/>
        <v>195325</v>
      </c>
      <c r="AS662">
        <f t="shared" si="570"/>
        <v>195325</v>
      </c>
      <c r="AT662">
        <f t="shared" si="571"/>
        <v>195325</v>
      </c>
      <c r="AU662">
        <f t="shared" si="572"/>
        <v>195325</v>
      </c>
      <c r="AV662">
        <f t="shared" si="573"/>
        <v>195325</v>
      </c>
      <c r="AW662">
        <f t="shared" si="574"/>
        <v>195325</v>
      </c>
      <c r="AZ662">
        <f>Y662+X663+W664+V665+U666+T667+S668+R669+Q670+P671+O672+N673+M674+L650+K651+J652+I653+H654+G655+F656+E657+D658+C659+B660+A661</f>
        <v>195325</v>
      </c>
      <c r="BA662">
        <f>M650+N651+O652+P653+Q654+R655+S656+T657+U658+V659+W660+X661+Y662+A663+B664+C665+D666+E667+F668+G669+H670+I671+J672+K673+L674</f>
        <v>195325</v>
      </c>
    </row>
    <row r="663" spans="1:53" ht="12.75">
      <c r="A663" s="4">
        <v>11317</v>
      </c>
      <c r="B663" s="5">
        <v>965</v>
      </c>
      <c r="C663" s="5">
        <v>13019</v>
      </c>
      <c r="D663" s="5">
        <v>4852</v>
      </c>
      <c r="E663" s="6">
        <v>13296</v>
      </c>
      <c r="F663" s="4">
        <v>3183</v>
      </c>
      <c r="G663" s="5">
        <v>7847</v>
      </c>
      <c r="H663" s="5">
        <v>12381</v>
      </c>
      <c r="I663" s="5">
        <v>2363</v>
      </c>
      <c r="J663" s="6">
        <v>10795</v>
      </c>
      <c r="K663" s="4">
        <v>2554</v>
      </c>
      <c r="L663" s="5">
        <v>14718</v>
      </c>
      <c r="M663" s="5">
        <v>4255</v>
      </c>
      <c r="N663" s="5">
        <v>6749</v>
      </c>
      <c r="O663" s="6">
        <v>5157</v>
      </c>
      <c r="P663" s="4">
        <v>6936</v>
      </c>
      <c r="Q663" s="5">
        <v>9709</v>
      </c>
      <c r="R663" s="5">
        <v>1762</v>
      </c>
      <c r="S663" s="5">
        <v>15491</v>
      </c>
      <c r="T663" s="6">
        <v>153</v>
      </c>
      <c r="U663" s="4">
        <v>13825</v>
      </c>
      <c r="V663" s="5">
        <v>5951</v>
      </c>
      <c r="W663" s="5">
        <v>8648</v>
      </c>
      <c r="X663" s="5">
        <v>10485</v>
      </c>
      <c r="Y663" s="6">
        <v>8914</v>
      </c>
      <c r="AA663">
        <f t="shared" si="554"/>
        <v>195325</v>
      </c>
      <c r="AC663">
        <f t="shared" si="575"/>
        <v>195325</v>
      </c>
      <c r="AD663">
        <f t="shared" si="555"/>
        <v>195325</v>
      </c>
      <c r="AE663">
        <f t="shared" si="556"/>
        <v>195325</v>
      </c>
      <c r="AF663">
        <f t="shared" si="557"/>
        <v>195325</v>
      </c>
      <c r="AG663">
        <f t="shared" si="558"/>
        <v>195325</v>
      </c>
      <c r="AH663">
        <f t="shared" si="559"/>
        <v>195325</v>
      </c>
      <c r="AI663">
        <f t="shared" si="560"/>
        <v>195325</v>
      </c>
      <c r="AJ663">
        <f t="shared" si="561"/>
        <v>195325</v>
      </c>
      <c r="AK663">
        <f t="shared" si="562"/>
        <v>195325</v>
      </c>
      <c r="AL663">
        <f t="shared" si="563"/>
        <v>195325</v>
      </c>
      <c r="AM663">
        <f t="shared" si="564"/>
        <v>195325</v>
      </c>
      <c r="AN663">
        <f t="shared" si="565"/>
        <v>195325</v>
      </c>
      <c r="AO663">
        <f t="shared" si="566"/>
        <v>195325</v>
      </c>
      <c r="AP663">
        <f t="shared" si="567"/>
        <v>195325</v>
      </c>
      <c r="AQ663">
        <f t="shared" si="568"/>
        <v>195325</v>
      </c>
      <c r="AR663">
        <f t="shared" si="569"/>
        <v>195325</v>
      </c>
      <c r="AS663">
        <f t="shared" si="570"/>
        <v>195325</v>
      </c>
      <c r="AT663">
        <f t="shared" si="571"/>
        <v>195325</v>
      </c>
      <c r="AU663">
        <f t="shared" si="572"/>
        <v>195325</v>
      </c>
      <c r="AV663">
        <f t="shared" si="573"/>
        <v>195325</v>
      </c>
      <c r="AW663">
        <f t="shared" si="574"/>
        <v>195325</v>
      </c>
      <c r="AZ663">
        <f>Y663+X664+W665+V666+U667+T668+S669+R670+Q671+P672+O673+N674+M650+L651+K652+J653+I654+H655+G656+F657+E658+D659+C660+B661+A662</f>
        <v>195325</v>
      </c>
      <c r="BA663">
        <f>N650+O651+P652+Q653+R654+S655+T656+U657+V658+W659+X660+Y661+A662+B663+C664+D665+E666+F667+G668+H669+I670+J671+K672+L673+M674</f>
        <v>195325</v>
      </c>
    </row>
    <row r="664" spans="1:53" ht="13.5" thickBot="1">
      <c r="A664" s="7">
        <v>3733</v>
      </c>
      <c r="B664" s="8">
        <v>7922</v>
      </c>
      <c r="C664" s="8">
        <v>12056</v>
      </c>
      <c r="D664" s="8">
        <v>1963</v>
      </c>
      <c r="E664" s="9">
        <v>10895</v>
      </c>
      <c r="F664" s="7">
        <v>3104</v>
      </c>
      <c r="G664" s="8">
        <v>14793</v>
      </c>
      <c r="H664" s="8">
        <v>3930</v>
      </c>
      <c r="I664" s="8">
        <v>6349</v>
      </c>
      <c r="J664" s="9">
        <v>5257</v>
      </c>
      <c r="K664" s="7">
        <v>7486</v>
      </c>
      <c r="L664" s="8">
        <v>9784</v>
      </c>
      <c r="M664" s="8">
        <v>1437</v>
      </c>
      <c r="N664" s="8">
        <v>15091</v>
      </c>
      <c r="O664" s="9">
        <v>253</v>
      </c>
      <c r="P664" s="7">
        <v>14375</v>
      </c>
      <c r="Q664" s="8">
        <v>6026</v>
      </c>
      <c r="R664" s="8">
        <v>8323</v>
      </c>
      <c r="S664" s="8">
        <v>10085</v>
      </c>
      <c r="T664" s="9">
        <v>9014</v>
      </c>
      <c r="U664" s="7">
        <v>11867</v>
      </c>
      <c r="V664" s="8">
        <v>1040</v>
      </c>
      <c r="W664" s="8">
        <v>12694</v>
      </c>
      <c r="X664" s="8">
        <v>4452</v>
      </c>
      <c r="Y664" s="9">
        <v>13396</v>
      </c>
      <c r="AA664">
        <f t="shared" si="554"/>
        <v>195325</v>
      </c>
      <c r="AC664">
        <f t="shared" si="575"/>
        <v>195325</v>
      </c>
      <c r="AD664">
        <f t="shared" si="555"/>
        <v>195325</v>
      </c>
      <c r="AE664">
        <f t="shared" si="556"/>
        <v>195325</v>
      </c>
      <c r="AF664">
        <f t="shared" si="557"/>
        <v>195325</v>
      </c>
      <c r="AG664">
        <f t="shared" si="558"/>
        <v>195325</v>
      </c>
      <c r="AH664">
        <f t="shared" si="559"/>
        <v>195325</v>
      </c>
      <c r="AI664">
        <f t="shared" si="560"/>
        <v>195325</v>
      </c>
      <c r="AJ664">
        <f t="shared" si="561"/>
        <v>195325</v>
      </c>
      <c r="AK664">
        <f t="shared" si="562"/>
        <v>195325</v>
      </c>
      <c r="AL664">
        <f t="shared" si="563"/>
        <v>195325</v>
      </c>
      <c r="AM664">
        <f t="shared" si="564"/>
        <v>195325</v>
      </c>
      <c r="AN664">
        <f t="shared" si="565"/>
        <v>195325</v>
      </c>
      <c r="AO664">
        <f t="shared" si="566"/>
        <v>195325</v>
      </c>
      <c r="AP664">
        <f t="shared" si="567"/>
        <v>195325</v>
      </c>
      <c r="AQ664">
        <f t="shared" si="568"/>
        <v>195325</v>
      </c>
      <c r="AR664">
        <f t="shared" si="569"/>
        <v>195325</v>
      </c>
      <c r="AS664">
        <f t="shared" si="570"/>
        <v>195325</v>
      </c>
      <c r="AT664">
        <f t="shared" si="571"/>
        <v>195325</v>
      </c>
      <c r="AU664">
        <f t="shared" si="572"/>
        <v>195325</v>
      </c>
      <c r="AV664">
        <f t="shared" si="573"/>
        <v>195325</v>
      </c>
      <c r="AW664">
        <f t="shared" si="574"/>
        <v>195325</v>
      </c>
      <c r="AZ664">
        <f>Y664+X665+W666+V667+U668+T669+S670+R671+Q672+P673+O674+N650+M651+L652+K653+J654+I655+H656+G657+F658+E659+D660+C661+B662+A663</f>
        <v>195325</v>
      </c>
      <c r="BA664">
        <f>O650+P651+Q652+R653+S654+T655+U656+V657+W658+X659+Y660+A661+B662+C663+D664+E665+F666+G667+H668+I669+J670+K671+L672+M673+N674</f>
        <v>195325</v>
      </c>
    </row>
    <row r="665" spans="1:53" ht="12.75">
      <c r="A665" s="1">
        <v>2504</v>
      </c>
      <c r="B665" s="2">
        <v>14743</v>
      </c>
      <c r="C665" s="2">
        <v>4280</v>
      </c>
      <c r="D665" s="2">
        <v>6699</v>
      </c>
      <c r="E665" s="3">
        <v>5207</v>
      </c>
      <c r="F665" s="1">
        <v>6886</v>
      </c>
      <c r="G665" s="2">
        <v>9734</v>
      </c>
      <c r="H665" s="2">
        <v>1787</v>
      </c>
      <c r="I665" s="2">
        <v>15441</v>
      </c>
      <c r="J665" s="3">
        <v>203</v>
      </c>
      <c r="K665" s="1">
        <v>13775</v>
      </c>
      <c r="L665" s="2">
        <v>5976</v>
      </c>
      <c r="M665" s="2">
        <v>8673</v>
      </c>
      <c r="N665" s="2">
        <v>10435</v>
      </c>
      <c r="O665" s="3">
        <v>8964</v>
      </c>
      <c r="P665" s="1">
        <v>11267</v>
      </c>
      <c r="Q665" s="2">
        <v>990</v>
      </c>
      <c r="R665" s="2">
        <v>13044</v>
      </c>
      <c r="S665" s="2">
        <v>4802</v>
      </c>
      <c r="T665" s="3">
        <v>13346</v>
      </c>
      <c r="U665" s="1">
        <v>3133</v>
      </c>
      <c r="V665" s="2">
        <v>7872</v>
      </c>
      <c r="W665" s="2">
        <v>12406</v>
      </c>
      <c r="X665" s="2">
        <v>2313</v>
      </c>
      <c r="Y665" s="3">
        <v>10845</v>
      </c>
      <c r="AA665">
        <f t="shared" si="554"/>
        <v>195325</v>
      </c>
      <c r="AC665">
        <f t="shared" si="575"/>
        <v>195325</v>
      </c>
      <c r="AD665">
        <f t="shared" si="555"/>
        <v>195325</v>
      </c>
      <c r="AE665">
        <f t="shared" si="556"/>
        <v>195325</v>
      </c>
      <c r="AF665">
        <f t="shared" si="557"/>
        <v>195325</v>
      </c>
      <c r="AG665">
        <f t="shared" si="558"/>
        <v>195325</v>
      </c>
      <c r="AH665">
        <f t="shared" si="559"/>
        <v>195325</v>
      </c>
      <c r="AI665">
        <f t="shared" si="560"/>
        <v>195325</v>
      </c>
      <c r="AJ665">
        <f t="shared" si="561"/>
        <v>195325</v>
      </c>
      <c r="AK665">
        <f t="shared" si="562"/>
        <v>195325</v>
      </c>
      <c r="AL665">
        <f t="shared" si="563"/>
        <v>195325</v>
      </c>
      <c r="AM665">
        <f t="shared" si="564"/>
        <v>195325</v>
      </c>
      <c r="AN665">
        <f t="shared" si="565"/>
        <v>195325</v>
      </c>
      <c r="AO665">
        <f t="shared" si="566"/>
        <v>195325</v>
      </c>
      <c r="AP665">
        <f t="shared" si="567"/>
        <v>195325</v>
      </c>
      <c r="AQ665">
        <f t="shared" si="568"/>
        <v>195325</v>
      </c>
      <c r="AR665">
        <f t="shared" si="569"/>
        <v>195325</v>
      </c>
      <c r="AS665">
        <f t="shared" si="570"/>
        <v>195325</v>
      </c>
      <c r="AT665">
        <f t="shared" si="571"/>
        <v>195325</v>
      </c>
      <c r="AU665">
        <f t="shared" si="572"/>
        <v>195325</v>
      </c>
      <c r="AV665">
        <f t="shared" si="573"/>
        <v>195325</v>
      </c>
      <c r="AW665">
        <f t="shared" si="574"/>
        <v>195325</v>
      </c>
      <c r="AZ665">
        <f>Y665+X666+W667+V668+U669+T670+S671+R672+Q673+P674+O650+N651+M652+L653+K654+J655+I656+H657+G658+F659+E660+D661+C662+B663+A664</f>
        <v>195325</v>
      </c>
      <c r="BA665">
        <f>P650+Q651+R652+S653+T654+U655+V656+W657+X658+Y659+A660+B661+C662+D663+E664+F665+G666+H667+I668+J669+K670+L671+M672+N673+O674</f>
        <v>195325</v>
      </c>
    </row>
    <row r="666" spans="1:53" ht="12.75">
      <c r="A666" s="4">
        <v>7436</v>
      </c>
      <c r="B666" s="5">
        <v>9834</v>
      </c>
      <c r="C666" s="5">
        <v>1387</v>
      </c>
      <c r="D666" s="5">
        <v>15116</v>
      </c>
      <c r="E666" s="6">
        <v>278</v>
      </c>
      <c r="F666" s="4">
        <v>14325</v>
      </c>
      <c r="G666" s="5">
        <v>6076</v>
      </c>
      <c r="H666" s="5">
        <v>8273</v>
      </c>
      <c r="I666" s="5">
        <v>10110</v>
      </c>
      <c r="J666" s="6">
        <v>9039</v>
      </c>
      <c r="K666" s="4">
        <v>11817</v>
      </c>
      <c r="L666" s="5">
        <v>1090</v>
      </c>
      <c r="M666" s="5">
        <v>12644</v>
      </c>
      <c r="N666" s="5">
        <v>4477</v>
      </c>
      <c r="O666" s="6">
        <v>13421</v>
      </c>
      <c r="P666" s="4">
        <v>3683</v>
      </c>
      <c r="Q666" s="5">
        <v>7972</v>
      </c>
      <c r="R666" s="5">
        <v>12006</v>
      </c>
      <c r="S666" s="5">
        <v>1988</v>
      </c>
      <c r="T666" s="6">
        <v>10920</v>
      </c>
      <c r="U666" s="4">
        <v>3054</v>
      </c>
      <c r="V666" s="5">
        <v>14843</v>
      </c>
      <c r="W666" s="5">
        <v>3880</v>
      </c>
      <c r="X666" s="5">
        <v>6374</v>
      </c>
      <c r="Y666" s="6">
        <v>5282</v>
      </c>
      <c r="AA666">
        <f t="shared" si="554"/>
        <v>195325</v>
      </c>
      <c r="AC666">
        <f t="shared" si="575"/>
        <v>195325</v>
      </c>
      <c r="AD666">
        <f t="shared" si="555"/>
        <v>195325</v>
      </c>
      <c r="AE666">
        <f t="shared" si="556"/>
        <v>195325</v>
      </c>
      <c r="AF666">
        <f t="shared" si="557"/>
        <v>195325</v>
      </c>
      <c r="AG666">
        <f t="shared" si="558"/>
        <v>195325</v>
      </c>
      <c r="AH666">
        <f t="shared" si="559"/>
        <v>195325</v>
      </c>
      <c r="AI666">
        <f t="shared" si="560"/>
        <v>195325</v>
      </c>
      <c r="AJ666">
        <f t="shared" si="561"/>
        <v>195325</v>
      </c>
      <c r="AK666">
        <f t="shared" si="562"/>
        <v>195325</v>
      </c>
      <c r="AL666">
        <f t="shared" si="563"/>
        <v>195325</v>
      </c>
      <c r="AM666">
        <f t="shared" si="564"/>
        <v>195325</v>
      </c>
      <c r="AN666">
        <f t="shared" si="565"/>
        <v>195325</v>
      </c>
      <c r="AO666">
        <f t="shared" si="566"/>
        <v>195325</v>
      </c>
      <c r="AP666">
        <f t="shared" si="567"/>
        <v>195325</v>
      </c>
      <c r="AQ666">
        <f t="shared" si="568"/>
        <v>195325</v>
      </c>
      <c r="AR666">
        <f t="shared" si="569"/>
        <v>195325</v>
      </c>
      <c r="AS666">
        <f t="shared" si="570"/>
        <v>195325</v>
      </c>
      <c r="AT666">
        <f t="shared" si="571"/>
        <v>195325</v>
      </c>
      <c r="AU666">
        <f t="shared" si="572"/>
        <v>195325</v>
      </c>
      <c r="AV666">
        <f t="shared" si="573"/>
        <v>195325</v>
      </c>
      <c r="AW666">
        <f t="shared" si="574"/>
        <v>195325</v>
      </c>
      <c r="AZ666">
        <f>Y666+X667+W668+V669+U670+T671+S672+R673+Q674+P650+O651+N652+M653+L654+K655+J656+I657+H658+G659+F660+E661+D662+C663+B664+A665</f>
        <v>195325</v>
      </c>
      <c r="BA666">
        <f>Q650+R651+S652+T653+U654+V655+W656+X657+Y658+A659+B660+C661+D662+E663+F664+G665+H666+I667+J668+K669+L670+M671+N672+O673+P674</f>
        <v>195325</v>
      </c>
    </row>
    <row r="667" spans="1:53" ht="12.75">
      <c r="A667" s="4">
        <v>14000</v>
      </c>
      <c r="B667" s="5">
        <v>5651</v>
      </c>
      <c r="C667" s="5">
        <v>8448</v>
      </c>
      <c r="D667" s="5">
        <v>10585</v>
      </c>
      <c r="E667" s="6">
        <v>9139</v>
      </c>
      <c r="F667" s="4">
        <v>11492</v>
      </c>
      <c r="G667" s="5">
        <v>665</v>
      </c>
      <c r="H667" s="5">
        <v>12819</v>
      </c>
      <c r="I667" s="5">
        <v>4952</v>
      </c>
      <c r="J667" s="6">
        <v>13521</v>
      </c>
      <c r="K667" s="4">
        <v>3358</v>
      </c>
      <c r="L667" s="5">
        <v>7547</v>
      </c>
      <c r="M667" s="5">
        <v>12181</v>
      </c>
      <c r="N667" s="5">
        <v>2463</v>
      </c>
      <c r="O667" s="6">
        <v>11020</v>
      </c>
      <c r="P667" s="4">
        <v>2729</v>
      </c>
      <c r="Q667" s="5">
        <v>14418</v>
      </c>
      <c r="R667" s="5">
        <v>4055</v>
      </c>
      <c r="S667" s="5">
        <v>6849</v>
      </c>
      <c r="T667" s="6">
        <v>5382</v>
      </c>
      <c r="U667" s="4">
        <v>7111</v>
      </c>
      <c r="V667" s="5">
        <v>9409</v>
      </c>
      <c r="W667" s="5">
        <v>1562</v>
      </c>
      <c r="X667" s="5">
        <v>15591</v>
      </c>
      <c r="Y667" s="6">
        <v>378</v>
      </c>
      <c r="AA667">
        <f t="shared" si="554"/>
        <v>195325</v>
      </c>
      <c r="AC667">
        <f t="shared" si="575"/>
        <v>195325</v>
      </c>
      <c r="AD667">
        <f t="shared" si="555"/>
        <v>195325</v>
      </c>
      <c r="AE667">
        <f t="shared" si="556"/>
        <v>195325</v>
      </c>
      <c r="AF667">
        <f t="shared" si="557"/>
        <v>195325</v>
      </c>
      <c r="AG667">
        <f t="shared" si="558"/>
        <v>195325</v>
      </c>
      <c r="AH667">
        <f t="shared" si="559"/>
        <v>195325</v>
      </c>
      <c r="AI667">
        <f t="shared" si="560"/>
        <v>195325</v>
      </c>
      <c r="AJ667">
        <f t="shared" si="561"/>
        <v>195325</v>
      </c>
      <c r="AK667">
        <f t="shared" si="562"/>
        <v>195325</v>
      </c>
      <c r="AL667">
        <f t="shared" si="563"/>
        <v>195325</v>
      </c>
      <c r="AM667">
        <f t="shared" si="564"/>
        <v>195325</v>
      </c>
      <c r="AN667">
        <f t="shared" si="565"/>
        <v>195325</v>
      </c>
      <c r="AO667">
        <f t="shared" si="566"/>
        <v>195325</v>
      </c>
      <c r="AP667">
        <f t="shared" si="567"/>
        <v>195325</v>
      </c>
      <c r="AQ667">
        <f t="shared" si="568"/>
        <v>195325</v>
      </c>
      <c r="AR667">
        <f t="shared" si="569"/>
        <v>195325</v>
      </c>
      <c r="AS667">
        <f t="shared" si="570"/>
        <v>195325</v>
      </c>
      <c r="AT667">
        <f t="shared" si="571"/>
        <v>195325</v>
      </c>
      <c r="AU667">
        <f t="shared" si="572"/>
        <v>195325</v>
      </c>
      <c r="AV667">
        <f t="shared" si="573"/>
        <v>195325</v>
      </c>
      <c r="AW667">
        <f t="shared" si="574"/>
        <v>195325</v>
      </c>
      <c r="AZ667">
        <f>Y667+X668+W669+V670+U671+T672+S673+R674+Q650+P651+O652+N653+M654+L655+K656+J657+I658+H659+G660+F661+E662+D663+C664+B665+A666</f>
        <v>195325</v>
      </c>
      <c r="BA667">
        <f>R650+S651+T652+U653+V654+W655+X656+Y657+A658+B659+C660+D661+E662+F663+G664+H665+I666+J667+K668+L669+M670+N671+O672+P673+Q674</f>
        <v>195325</v>
      </c>
    </row>
    <row r="668" spans="1:53" ht="12.75">
      <c r="A668" s="4">
        <v>11592</v>
      </c>
      <c r="B668" s="5">
        <v>1140</v>
      </c>
      <c r="C668" s="5">
        <v>12994</v>
      </c>
      <c r="D668" s="5">
        <v>4527</v>
      </c>
      <c r="E668" s="6">
        <v>13196</v>
      </c>
      <c r="F668" s="4">
        <v>3458</v>
      </c>
      <c r="G668" s="5">
        <v>8022</v>
      </c>
      <c r="H668" s="5">
        <v>12356</v>
      </c>
      <c r="I668" s="5">
        <v>2038</v>
      </c>
      <c r="J668" s="6">
        <v>10695</v>
      </c>
      <c r="K668" s="4">
        <v>2829</v>
      </c>
      <c r="L668" s="5">
        <v>14893</v>
      </c>
      <c r="M668" s="5">
        <v>4230</v>
      </c>
      <c r="N668" s="5">
        <v>6424</v>
      </c>
      <c r="O668" s="6">
        <v>5057</v>
      </c>
      <c r="P668" s="4">
        <v>7211</v>
      </c>
      <c r="Q668" s="5">
        <v>9884</v>
      </c>
      <c r="R668" s="5">
        <v>1737</v>
      </c>
      <c r="S668" s="5">
        <v>15166</v>
      </c>
      <c r="T668" s="6">
        <v>53</v>
      </c>
      <c r="U668" s="4">
        <v>14100</v>
      </c>
      <c r="V668" s="5">
        <v>6126</v>
      </c>
      <c r="W668" s="5">
        <v>8623</v>
      </c>
      <c r="X668" s="5">
        <v>10160</v>
      </c>
      <c r="Y668" s="6">
        <v>8814</v>
      </c>
      <c r="AA668">
        <f t="shared" si="554"/>
        <v>195325</v>
      </c>
      <c r="AC668">
        <f t="shared" si="575"/>
        <v>195325</v>
      </c>
      <c r="AD668">
        <f t="shared" si="555"/>
        <v>195325</v>
      </c>
      <c r="AE668">
        <f t="shared" si="556"/>
        <v>195325</v>
      </c>
      <c r="AF668">
        <f t="shared" si="557"/>
        <v>195325</v>
      </c>
      <c r="AG668">
        <f t="shared" si="558"/>
        <v>195325</v>
      </c>
      <c r="AH668">
        <f t="shared" si="559"/>
        <v>195325</v>
      </c>
      <c r="AI668">
        <f t="shared" si="560"/>
        <v>195325</v>
      </c>
      <c r="AJ668">
        <f t="shared" si="561"/>
        <v>195325</v>
      </c>
      <c r="AK668">
        <f t="shared" si="562"/>
        <v>195325</v>
      </c>
      <c r="AL668">
        <f t="shared" si="563"/>
        <v>195325</v>
      </c>
      <c r="AM668">
        <f t="shared" si="564"/>
        <v>195325</v>
      </c>
      <c r="AN668">
        <f t="shared" si="565"/>
        <v>195325</v>
      </c>
      <c r="AO668">
        <f t="shared" si="566"/>
        <v>195325</v>
      </c>
      <c r="AP668">
        <f t="shared" si="567"/>
        <v>195325</v>
      </c>
      <c r="AQ668">
        <f t="shared" si="568"/>
        <v>195325</v>
      </c>
      <c r="AR668">
        <f t="shared" si="569"/>
        <v>195325</v>
      </c>
      <c r="AS668">
        <f t="shared" si="570"/>
        <v>195325</v>
      </c>
      <c r="AT668">
        <f t="shared" si="571"/>
        <v>195325</v>
      </c>
      <c r="AU668">
        <f t="shared" si="572"/>
        <v>195325</v>
      </c>
      <c r="AV668">
        <f t="shared" si="573"/>
        <v>195325</v>
      </c>
      <c r="AW668">
        <f t="shared" si="574"/>
        <v>195325</v>
      </c>
      <c r="AZ668">
        <f>Y668+X669+W670+V671+U672+T673+S674+R650+Q651+P652+O653+N654+M655+L656+K657+J658+I659+H660+G661+F662+E663+D664+C665+B666+A667</f>
        <v>195325</v>
      </c>
      <c r="BA668">
        <f>S650+T651+U652+V653+W654+X655+Y656+A657+B658+C659+D660+E661+F662+G663+H664+I665+J666+K667+L668+M669+N670+O671+P672+Q673+R674</f>
        <v>195325</v>
      </c>
    </row>
    <row r="669" spans="1:53" ht="13.5" thickBot="1">
      <c r="A669" s="7">
        <v>3533</v>
      </c>
      <c r="B669" s="8">
        <v>7697</v>
      </c>
      <c r="C669" s="8">
        <v>11956</v>
      </c>
      <c r="D669" s="8">
        <v>2138</v>
      </c>
      <c r="E669" s="9">
        <v>11245</v>
      </c>
      <c r="F669" s="7">
        <v>2904</v>
      </c>
      <c r="G669" s="8">
        <v>14568</v>
      </c>
      <c r="H669" s="8">
        <v>3830</v>
      </c>
      <c r="I669" s="8">
        <v>6524</v>
      </c>
      <c r="J669" s="9">
        <v>5607</v>
      </c>
      <c r="K669" s="7">
        <v>7286</v>
      </c>
      <c r="L669" s="8">
        <v>9559</v>
      </c>
      <c r="M669" s="8">
        <v>1337</v>
      </c>
      <c r="N669" s="8">
        <v>15266</v>
      </c>
      <c r="O669" s="9">
        <v>603</v>
      </c>
      <c r="P669" s="7">
        <v>14175</v>
      </c>
      <c r="Q669" s="8">
        <v>5801</v>
      </c>
      <c r="R669" s="8">
        <v>8223</v>
      </c>
      <c r="S669" s="8">
        <v>10260</v>
      </c>
      <c r="T669" s="9">
        <v>9364</v>
      </c>
      <c r="U669" s="7">
        <v>11667</v>
      </c>
      <c r="V669" s="8">
        <v>815</v>
      </c>
      <c r="W669" s="8">
        <v>12594</v>
      </c>
      <c r="X669" s="8">
        <v>4627</v>
      </c>
      <c r="Y669" s="9">
        <v>13746</v>
      </c>
      <c r="AA669">
        <f t="shared" si="554"/>
        <v>195325</v>
      </c>
      <c r="AC669">
        <f t="shared" si="575"/>
        <v>195325</v>
      </c>
      <c r="AD669">
        <f t="shared" si="555"/>
        <v>195325</v>
      </c>
      <c r="AE669">
        <f t="shared" si="556"/>
        <v>195325</v>
      </c>
      <c r="AF669">
        <f t="shared" si="557"/>
        <v>195325</v>
      </c>
      <c r="AG669">
        <f t="shared" si="558"/>
        <v>195325</v>
      </c>
      <c r="AH669">
        <f t="shared" si="559"/>
        <v>195325</v>
      </c>
      <c r="AI669">
        <f t="shared" si="560"/>
        <v>195325</v>
      </c>
      <c r="AJ669">
        <f t="shared" si="561"/>
        <v>195325</v>
      </c>
      <c r="AK669">
        <f t="shared" si="562"/>
        <v>195325</v>
      </c>
      <c r="AL669">
        <f t="shared" si="563"/>
        <v>195325</v>
      </c>
      <c r="AM669">
        <f t="shared" si="564"/>
        <v>195325</v>
      </c>
      <c r="AN669">
        <f t="shared" si="565"/>
        <v>195325</v>
      </c>
      <c r="AO669">
        <f t="shared" si="566"/>
        <v>195325</v>
      </c>
      <c r="AP669">
        <f t="shared" si="567"/>
        <v>195325</v>
      </c>
      <c r="AQ669">
        <f t="shared" si="568"/>
        <v>195325</v>
      </c>
      <c r="AR669">
        <f t="shared" si="569"/>
        <v>195325</v>
      </c>
      <c r="AS669">
        <f t="shared" si="570"/>
        <v>195325</v>
      </c>
      <c r="AT669">
        <f t="shared" si="571"/>
        <v>195325</v>
      </c>
      <c r="AU669">
        <f t="shared" si="572"/>
        <v>195325</v>
      </c>
      <c r="AV669">
        <f t="shared" si="573"/>
        <v>195325</v>
      </c>
      <c r="AW669">
        <f t="shared" si="574"/>
        <v>195325</v>
      </c>
      <c r="AZ669">
        <f>Y669+X670+W671+V672+U673+T674+S650+R651+Q652+P653+O654+N655+M656+L657+K658+J659+I660+H661+G662+F663+E664+D665+C666+B667+A668</f>
        <v>195325</v>
      </c>
      <c r="BA669">
        <f>T650+U651+V652+W653+X654+Y655+A656+B657+C658+D659+E660+F661+G662+H663+I664+J665+K666+L667+M668+N669+O670+P671+Q672+R673+S674</f>
        <v>195325</v>
      </c>
    </row>
    <row r="670" spans="1:53" ht="12.75">
      <c r="A670" s="1">
        <v>2854</v>
      </c>
      <c r="B670" s="2">
        <v>14918</v>
      </c>
      <c r="C670" s="2">
        <v>4180</v>
      </c>
      <c r="D670" s="2">
        <v>6474</v>
      </c>
      <c r="E670" s="3">
        <v>5007</v>
      </c>
      <c r="F670" s="1">
        <v>7236</v>
      </c>
      <c r="G670" s="2">
        <v>9909</v>
      </c>
      <c r="H670" s="2">
        <v>1687</v>
      </c>
      <c r="I670" s="2">
        <v>15216</v>
      </c>
      <c r="J670" s="3">
        <v>3</v>
      </c>
      <c r="K670" s="1">
        <v>14125</v>
      </c>
      <c r="L670" s="2">
        <v>6151</v>
      </c>
      <c r="M670" s="2">
        <v>8573</v>
      </c>
      <c r="N670" s="2">
        <v>10210</v>
      </c>
      <c r="O670" s="3">
        <v>8764</v>
      </c>
      <c r="P670" s="1">
        <v>11617</v>
      </c>
      <c r="Q670" s="2">
        <v>1165</v>
      </c>
      <c r="R670" s="2">
        <v>12944</v>
      </c>
      <c r="S670" s="2">
        <v>4577</v>
      </c>
      <c r="T670" s="3">
        <v>13146</v>
      </c>
      <c r="U670" s="1">
        <v>3483</v>
      </c>
      <c r="V670" s="2">
        <v>8047</v>
      </c>
      <c r="W670" s="2">
        <v>12306</v>
      </c>
      <c r="X670" s="2">
        <v>2088</v>
      </c>
      <c r="Y670" s="3">
        <v>10645</v>
      </c>
      <c r="AA670">
        <f t="shared" si="554"/>
        <v>195325</v>
      </c>
      <c r="AC670">
        <f t="shared" si="575"/>
        <v>195325</v>
      </c>
      <c r="AD670">
        <f t="shared" si="555"/>
        <v>195325</v>
      </c>
      <c r="AE670">
        <f t="shared" si="556"/>
        <v>195325</v>
      </c>
      <c r="AF670">
        <f t="shared" si="557"/>
        <v>195325</v>
      </c>
      <c r="AG670">
        <f t="shared" si="558"/>
        <v>195325</v>
      </c>
      <c r="AH670">
        <f t="shared" si="559"/>
        <v>195325</v>
      </c>
      <c r="AI670">
        <f t="shared" si="560"/>
        <v>195325</v>
      </c>
      <c r="AJ670">
        <f t="shared" si="561"/>
        <v>195325</v>
      </c>
      <c r="AK670">
        <f t="shared" si="562"/>
        <v>195325</v>
      </c>
      <c r="AL670">
        <f t="shared" si="563"/>
        <v>195325</v>
      </c>
      <c r="AM670">
        <f t="shared" si="564"/>
        <v>195325</v>
      </c>
      <c r="AN670">
        <f t="shared" si="565"/>
        <v>195325</v>
      </c>
      <c r="AO670">
        <f t="shared" si="566"/>
        <v>195325</v>
      </c>
      <c r="AP670">
        <f t="shared" si="567"/>
        <v>195325</v>
      </c>
      <c r="AQ670">
        <f t="shared" si="568"/>
        <v>195325</v>
      </c>
      <c r="AR670">
        <f t="shared" si="569"/>
        <v>195325</v>
      </c>
      <c r="AS670">
        <f t="shared" si="570"/>
        <v>195325</v>
      </c>
      <c r="AT670">
        <f t="shared" si="571"/>
        <v>195325</v>
      </c>
      <c r="AU670">
        <f t="shared" si="572"/>
        <v>195325</v>
      </c>
      <c r="AV670">
        <f t="shared" si="573"/>
        <v>195325</v>
      </c>
      <c r="AW670">
        <f t="shared" si="574"/>
        <v>195325</v>
      </c>
      <c r="AZ670">
        <f>Y670+X671+W672+V673+U674+T650+S651+R652+Q653+P654+O655+N656+M657+L658+K659+J660+I661+H662+G663+F664+E665+D666+C667+B668+A669</f>
        <v>195325</v>
      </c>
      <c r="BA670">
        <f>U650+V651+W652+X653+Y654+A655+B656+C657+D658+E659+F660+G661+H662+I663+J664+K665+L666+M667+N668+O669+P670+Q671+R672+S673+T674</f>
        <v>195325</v>
      </c>
    </row>
    <row r="671" spans="1:53" ht="12.75">
      <c r="A671" s="4">
        <v>7336</v>
      </c>
      <c r="B671" s="5">
        <v>9509</v>
      </c>
      <c r="C671" s="5">
        <v>1362</v>
      </c>
      <c r="D671" s="5">
        <v>15291</v>
      </c>
      <c r="E671" s="6">
        <v>553</v>
      </c>
      <c r="F671" s="4">
        <v>14225</v>
      </c>
      <c r="G671" s="5">
        <v>5751</v>
      </c>
      <c r="H671" s="5">
        <v>8248</v>
      </c>
      <c r="I671" s="5">
        <v>10285</v>
      </c>
      <c r="J671" s="6">
        <v>9314</v>
      </c>
      <c r="K671" s="4">
        <v>11717</v>
      </c>
      <c r="L671" s="5">
        <v>765</v>
      </c>
      <c r="M671" s="5">
        <v>12619</v>
      </c>
      <c r="N671" s="5">
        <v>4652</v>
      </c>
      <c r="O671" s="6">
        <v>13696</v>
      </c>
      <c r="P671" s="4">
        <v>3583</v>
      </c>
      <c r="Q671" s="5">
        <v>7647</v>
      </c>
      <c r="R671" s="5">
        <v>11981</v>
      </c>
      <c r="S671" s="5">
        <v>2163</v>
      </c>
      <c r="T671" s="6">
        <v>11195</v>
      </c>
      <c r="U671" s="4">
        <v>2954</v>
      </c>
      <c r="V671" s="5">
        <v>14518</v>
      </c>
      <c r="W671" s="5">
        <v>3855</v>
      </c>
      <c r="X671" s="5">
        <v>6549</v>
      </c>
      <c r="Y671" s="6">
        <v>5557</v>
      </c>
      <c r="AA671">
        <f t="shared" si="554"/>
        <v>195325</v>
      </c>
      <c r="AC671">
        <f t="shared" si="575"/>
        <v>195325</v>
      </c>
      <c r="AD671">
        <f t="shared" si="555"/>
        <v>195325</v>
      </c>
      <c r="AE671">
        <f t="shared" si="556"/>
        <v>195325</v>
      </c>
      <c r="AF671">
        <f t="shared" si="557"/>
        <v>195325</v>
      </c>
      <c r="AG671">
        <f t="shared" si="558"/>
        <v>195325</v>
      </c>
      <c r="AH671">
        <f t="shared" si="559"/>
        <v>195325</v>
      </c>
      <c r="AI671">
        <f t="shared" si="560"/>
        <v>195325</v>
      </c>
      <c r="AJ671">
        <f t="shared" si="561"/>
        <v>195325</v>
      </c>
      <c r="AK671">
        <f t="shared" si="562"/>
        <v>195325</v>
      </c>
      <c r="AL671">
        <f t="shared" si="563"/>
        <v>195325</v>
      </c>
      <c r="AM671">
        <f t="shared" si="564"/>
        <v>195325</v>
      </c>
      <c r="AN671">
        <f t="shared" si="565"/>
        <v>195325</v>
      </c>
      <c r="AO671">
        <f t="shared" si="566"/>
        <v>195325</v>
      </c>
      <c r="AP671">
        <f t="shared" si="567"/>
        <v>195325</v>
      </c>
      <c r="AQ671">
        <f t="shared" si="568"/>
        <v>195325</v>
      </c>
      <c r="AR671">
        <f t="shared" si="569"/>
        <v>195325</v>
      </c>
      <c r="AS671">
        <f t="shared" si="570"/>
        <v>195325</v>
      </c>
      <c r="AT671">
        <f t="shared" si="571"/>
        <v>195325</v>
      </c>
      <c r="AU671">
        <f t="shared" si="572"/>
        <v>195325</v>
      </c>
      <c r="AV671">
        <f t="shared" si="573"/>
        <v>195325</v>
      </c>
      <c r="AW671">
        <f t="shared" si="574"/>
        <v>195325</v>
      </c>
      <c r="AZ671">
        <f>Y671+X672+W673+V674+U650+T651+S652+R653+Q654+P655+O656+N657+M658+L659+K660+J661+I662+H663+G664+F665+E666+D667+C668+B669+A670</f>
        <v>195325</v>
      </c>
      <c r="BA671">
        <f>V650+W651+X652+Y653+A654+B655+C656+D657+E658+F659+G660+H661+I662+J663+K664+L665+M666+N667+O668+P669+Q670+R671+S672+T673+U674</f>
        <v>195325</v>
      </c>
    </row>
    <row r="672" spans="1:53" ht="12.75">
      <c r="A672" s="4">
        <v>13800</v>
      </c>
      <c r="B672" s="5">
        <v>5926</v>
      </c>
      <c r="C672" s="5">
        <v>8723</v>
      </c>
      <c r="D672" s="5">
        <v>10385</v>
      </c>
      <c r="E672" s="6">
        <v>8989</v>
      </c>
      <c r="F672" s="4">
        <v>11292</v>
      </c>
      <c r="G672" s="5">
        <v>940</v>
      </c>
      <c r="H672" s="5">
        <v>13094</v>
      </c>
      <c r="I672" s="5">
        <v>4752</v>
      </c>
      <c r="J672" s="6">
        <v>13371</v>
      </c>
      <c r="K672" s="4">
        <v>3158</v>
      </c>
      <c r="L672" s="5">
        <v>7822</v>
      </c>
      <c r="M672" s="5">
        <v>12456</v>
      </c>
      <c r="N672" s="5">
        <v>2263</v>
      </c>
      <c r="O672" s="6">
        <v>10870</v>
      </c>
      <c r="P672" s="4">
        <v>2529</v>
      </c>
      <c r="Q672" s="5">
        <v>14693</v>
      </c>
      <c r="R672" s="5">
        <v>4330</v>
      </c>
      <c r="S672" s="5">
        <v>6649</v>
      </c>
      <c r="T672" s="6">
        <v>5232</v>
      </c>
      <c r="U672" s="4">
        <v>6911</v>
      </c>
      <c r="V672" s="5">
        <v>9684</v>
      </c>
      <c r="W672" s="5">
        <v>1837</v>
      </c>
      <c r="X672" s="5">
        <v>15391</v>
      </c>
      <c r="Y672" s="6">
        <v>228</v>
      </c>
      <c r="AA672">
        <f t="shared" si="554"/>
        <v>195325</v>
      </c>
      <c r="AZ672">
        <f>Y672+X673+W674+V650+U651+T652+S653+R654+Q655+P656+O657+N658+M659+L660+K661+J662+I663+H664+G665+F666+E667+D668+C669+B670+A671</f>
        <v>195325</v>
      </c>
      <c r="BA672">
        <f>W650+X651+Y652+A653+B654+C655+D656+E657+F658+G659+H660+I661+J662+K663+L664+M665+N666+O667+P668+Q669+R670+S671+T672+U673+V674</f>
        <v>195325</v>
      </c>
    </row>
    <row r="673" spans="1:53" ht="12.75">
      <c r="A673" s="4">
        <v>11767</v>
      </c>
      <c r="B673" s="5">
        <v>1115</v>
      </c>
      <c r="C673" s="5">
        <v>12669</v>
      </c>
      <c r="D673" s="5">
        <v>4427</v>
      </c>
      <c r="E673" s="6">
        <v>13471</v>
      </c>
      <c r="F673" s="4">
        <v>3633</v>
      </c>
      <c r="G673" s="5">
        <v>7997</v>
      </c>
      <c r="H673" s="5">
        <v>12031</v>
      </c>
      <c r="I673" s="5">
        <v>1938</v>
      </c>
      <c r="J673" s="6">
        <v>10970</v>
      </c>
      <c r="K673" s="4">
        <v>3004</v>
      </c>
      <c r="L673" s="5">
        <v>14868</v>
      </c>
      <c r="M673" s="5">
        <v>3905</v>
      </c>
      <c r="N673" s="5">
        <v>6324</v>
      </c>
      <c r="O673" s="6">
        <v>5332</v>
      </c>
      <c r="P673" s="4">
        <v>7386</v>
      </c>
      <c r="Q673" s="5">
        <v>9859</v>
      </c>
      <c r="R673" s="5">
        <v>1412</v>
      </c>
      <c r="S673" s="5">
        <v>15066</v>
      </c>
      <c r="T673" s="6">
        <v>328</v>
      </c>
      <c r="U673" s="4">
        <v>14275</v>
      </c>
      <c r="V673" s="5">
        <v>6101</v>
      </c>
      <c r="W673" s="5">
        <v>8298</v>
      </c>
      <c r="X673" s="5">
        <v>10060</v>
      </c>
      <c r="Y673" s="6">
        <v>9089</v>
      </c>
      <c r="AA673">
        <f t="shared" si="554"/>
        <v>195325</v>
      </c>
      <c r="AZ673">
        <f>Y673+X674+W650+V651+U652+T653+S654+R655+Q656+P657+O658+N659+M660+L661+K662+J663+I664+H665+G666+F667+E668+D669+C670+B671+A672</f>
        <v>195325</v>
      </c>
      <c r="BA673">
        <f>X650+Y651+A652+B653+C654+D655+E656+F657+G658+H659+I660+J661+K662+L663+M664+N665+O666+P667+Q668+R669+S670+T671+U672+V673+W674</f>
        <v>195325</v>
      </c>
    </row>
    <row r="674" spans="1:53" ht="13.5" thickBot="1">
      <c r="A674" s="7">
        <v>3308</v>
      </c>
      <c r="B674" s="8">
        <v>7597</v>
      </c>
      <c r="C674" s="8">
        <v>12131</v>
      </c>
      <c r="D674" s="8">
        <v>2488</v>
      </c>
      <c r="E674" s="9">
        <v>11045</v>
      </c>
      <c r="F674" s="7">
        <v>2679</v>
      </c>
      <c r="G674" s="8">
        <v>14468</v>
      </c>
      <c r="H674" s="8">
        <v>4005</v>
      </c>
      <c r="I674" s="8">
        <v>6874</v>
      </c>
      <c r="J674" s="9">
        <v>5407</v>
      </c>
      <c r="K674" s="7">
        <v>7061</v>
      </c>
      <c r="L674" s="8">
        <v>9459</v>
      </c>
      <c r="M674" s="8">
        <v>1512</v>
      </c>
      <c r="N674" s="8">
        <v>15616</v>
      </c>
      <c r="O674" s="9">
        <v>403</v>
      </c>
      <c r="P674" s="7">
        <v>13950</v>
      </c>
      <c r="Q674" s="8">
        <v>5701</v>
      </c>
      <c r="R674" s="8">
        <v>8398</v>
      </c>
      <c r="S674" s="8">
        <v>10610</v>
      </c>
      <c r="T674" s="9">
        <v>9164</v>
      </c>
      <c r="U674" s="7">
        <v>11442</v>
      </c>
      <c r="V674" s="8">
        <v>715</v>
      </c>
      <c r="W674" s="8">
        <v>12769</v>
      </c>
      <c r="X674" s="8">
        <v>4977</v>
      </c>
      <c r="Y674" s="9">
        <v>13546</v>
      </c>
      <c r="AA674">
        <f t="shared" si="554"/>
        <v>195325</v>
      </c>
      <c r="AZ674">
        <f>Y674+X650+W651+V652+U653+T654+S655+R656+Q657+P658+O659+N660+M661+L662+K663+J664+I665+H666+G667+F668+E669+D670+C671+B672+A673</f>
        <v>195325</v>
      </c>
      <c r="BA674">
        <f>Y650+A651+B652+C653+D654+E655+F656+G657+H658+I659+J660+K661+L662+M663+N664+O665+P666+Q667+R668+S669+T670+U671+V672+W673+X674</f>
        <v>195325</v>
      </c>
    </row>
    <row r="677" spans="1:25" ht="12.75">
      <c r="A677">
        <f aca="true" t="shared" si="576" ref="A677:Y687">A2+A29+A56+A83+A110+A137+A164+A191+A218+A245+A272+A299+A326+A353+A380+A407+A434+A461+A488+A515+A542+A569+A596+A623+A650</f>
        <v>195325</v>
      </c>
      <c r="B677">
        <f t="shared" si="576"/>
        <v>195325</v>
      </c>
      <c r="C677">
        <f t="shared" si="576"/>
        <v>195325</v>
      </c>
      <c r="D677">
        <f t="shared" si="576"/>
        <v>195325</v>
      </c>
      <c r="E677">
        <f t="shared" si="576"/>
        <v>195325</v>
      </c>
      <c r="F677">
        <f t="shared" si="576"/>
        <v>195325</v>
      </c>
      <c r="G677">
        <f t="shared" si="576"/>
        <v>195325</v>
      </c>
      <c r="H677">
        <f t="shared" si="576"/>
        <v>195325</v>
      </c>
      <c r="I677">
        <f t="shared" si="576"/>
        <v>195325</v>
      </c>
      <c r="J677">
        <f t="shared" si="576"/>
        <v>195325</v>
      </c>
      <c r="K677">
        <f t="shared" si="576"/>
        <v>195325</v>
      </c>
      <c r="L677">
        <f t="shared" si="576"/>
        <v>195325</v>
      </c>
      <c r="M677">
        <f t="shared" si="576"/>
        <v>195325</v>
      </c>
      <c r="N677">
        <f t="shared" si="576"/>
        <v>195325</v>
      </c>
      <c r="O677">
        <f t="shared" si="576"/>
        <v>195325</v>
      </c>
      <c r="P677">
        <f t="shared" si="576"/>
        <v>195325</v>
      </c>
      <c r="Q677">
        <f t="shared" si="576"/>
        <v>195325</v>
      </c>
      <c r="R677">
        <f t="shared" si="576"/>
        <v>195325</v>
      </c>
      <c r="S677">
        <f t="shared" si="576"/>
        <v>195325</v>
      </c>
      <c r="T677">
        <f t="shared" si="576"/>
        <v>195325</v>
      </c>
      <c r="U677">
        <f t="shared" si="576"/>
        <v>195325</v>
      </c>
      <c r="V677">
        <f t="shared" si="576"/>
        <v>195325</v>
      </c>
      <c r="W677">
        <f t="shared" si="576"/>
        <v>195325</v>
      </c>
      <c r="X677">
        <f t="shared" si="576"/>
        <v>195325</v>
      </c>
      <c r="Y677">
        <f t="shared" si="576"/>
        <v>195325</v>
      </c>
    </row>
    <row r="678" spans="1:25" ht="12.75">
      <c r="A678">
        <f t="shared" si="576"/>
        <v>195325</v>
      </c>
      <c r="B678">
        <f t="shared" si="576"/>
        <v>195325</v>
      </c>
      <c r="C678">
        <f t="shared" si="576"/>
        <v>195325</v>
      </c>
      <c r="D678">
        <f t="shared" si="576"/>
        <v>195325</v>
      </c>
      <c r="E678">
        <f t="shared" si="576"/>
        <v>195325</v>
      </c>
      <c r="F678">
        <f t="shared" si="576"/>
        <v>195325</v>
      </c>
      <c r="G678">
        <f t="shared" si="576"/>
        <v>195325</v>
      </c>
      <c r="H678">
        <f t="shared" si="576"/>
        <v>195325</v>
      </c>
      <c r="I678">
        <f t="shared" si="576"/>
        <v>195325</v>
      </c>
      <c r="J678">
        <f t="shared" si="576"/>
        <v>195325</v>
      </c>
      <c r="K678">
        <f t="shared" si="576"/>
        <v>195325</v>
      </c>
      <c r="L678">
        <f t="shared" si="576"/>
        <v>195325</v>
      </c>
      <c r="M678">
        <f t="shared" si="576"/>
        <v>195325</v>
      </c>
      <c r="N678">
        <f t="shared" si="576"/>
        <v>195325</v>
      </c>
      <c r="O678">
        <f t="shared" si="576"/>
        <v>195325</v>
      </c>
      <c r="P678">
        <f t="shared" si="576"/>
        <v>195325</v>
      </c>
      <c r="Q678">
        <f t="shared" si="576"/>
        <v>195325</v>
      </c>
      <c r="R678">
        <f t="shared" si="576"/>
        <v>195325</v>
      </c>
      <c r="S678">
        <f t="shared" si="576"/>
        <v>195325</v>
      </c>
      <c r="T678">
        <f t="shared" si="576"/>
        <v>195325</v>
      </c>
      <c r="U678">
        <f t="shared" si="576"/>
        <v>195325</v>
      </c>
      <c r="V678">
        <f t="shared" si="576"/>
        <v>195325</v>
      </c>
      <c r="W678">
        <f t="shared" si="576"/>
        <v>195325</v>
      </c>
      <c r="X678">
        <f t="shared" si="576"/>
        <v>195325</v>
      </c>
      <c r="Y678">
        <f t="shared" si="576"/>
        <v>195325</v>
      </c>
    </row>
    <row r="679" spans="1:25" ht="12.75">
      <c r="A679">
        <f t="shared" si="576"/>
        <v>195325</v>
      </c>
      <c r="B679">
        <f t="shared" si="576"/>
        <v>195325</v>
      </c>
      <c r="C679">
        <f t="shared" si="576"/>
        <v>195325</v>
      </c>
      <c r="D679">
        <f t="shared" si="576"/>
        <v>195325</v>
      </c>
      <c r="E679">
        <f t="shared" si="576"/>
        <v>195325</v>
      </c>
      <c r="F679">
        <f t="shared" si="576"/>
        <v>195325</v>
      </c>
      <c r="G679">
        <f t="shared" si="576"/>
        <v>195325</v>
      </c>
      <c r="H679">
        <f t="shared" si="576"/>
        <v>195325</v>
      </c>
      <c r="I679">
        <f t="shared" si="576"/>
        <v>195325</v>
      </c>
      <c r="J679">
        <f t="shared" si="576"/>
        <v>195325</v>
      </c>
      <c r="K679">
        <f t="shared" si="576"/>
        <v>195325</v>
      </c>
      <c r="L679">
        <f t="shared" si="576"/>
        <v>195325</v>
      </c>
      <c r="M679">
        <f t="shared" si="576"/>
        <v>195325</v>
      </c>
      <c r="N679">
        <f t="shared" si="576"/>
        <v>195325</v>
      </c>
      <c r="O679">
        <f t="shared" si="576"/>
        <v>195325</v>
      </c>
      <c r="P679">
        <f t="shared" si="576"/>
        <v>195325</v>
      </c>
      <c r="Q679">
        <f t="shared" si="576"/>
        <v>195325</v>
      </c>
      <c r="R679">
        <f t="shared" si="576"/>
        <v>195325</v>
      </c>
      <c r="S679">
        <f t="shared" si="576"/>
        <v>195325</v>
      </c>
      <c r="T679">
        <f t="shared" si="576"/>
        <v>195325</v>
      </c>
      <c r="U679">
        <f t="shared" si="576"/>
        <v>195325</v>
      </c>
      <c r="V679">
        <f t="shared" si="576"/>
        <v>195325</v>
      </c>
      <c r="W679">
        <f t="shared" si="576"/>
        <v>195325</v>
      </c>
      <c r="X679">
        <f t="shared" si="576"/>
        <v>195325</v>
      </c>
      <c r="Y679">
        <f t="shared" si="576"/>
        <v>195325</v>
      </c>
    </row>
    <row r="680" spans="1:25" ht="12.75">
      <c r="A680">
        <f t="shared" si="576"/>
        <v>195325</v>
      </c>
      <c r="B680">
        <f t="shared" si="576"/>
        <v>195325</v>
      </c>
      <c r="C680">
        <f t="shared" si="576"/>
        <v>195325</v>
      </c>
      <c r="D680">
        <f t="shared" si="576"/>
        <v>195325</v>
      </c>
      <c r="E680">
        <f t="shared" si="576"/>
        <v>195325</v>
      </c>
      <c r="F680">
        <f t="shared" si="576"/>
        <v>195325</v>
      </c>
      <c r="G680">
        <f t="shared" si="576"/>
        <v>195325</v>
      </c>
      <c r="H680">
        <f t="shared" si="576"/>
        <v>195325</v>
      </c>
      <c r="I680">
        <f t="shared" si="576"/>
        <v>195325</v>
      </c>
      <c r="J680">
        <f t="shared" si="576"/>
        <v>195325</v>
      </c>
      <c r="K680">
        <f t="shared" si="576"/>
        <v>195325</v>
      </c>
      <c r="L680">
        <f t="shared" si="576"/>
        <v>195325</v>
      </c>
      <c r="M680">
        <f t="shared" si="576"/>
        <v>195325</v>
      </c>
      <c r="N680">
        <f t="shared" si="576"/>
        <v>195325</v>
      </c>
      <c r="O680">
        <f t="shared" si="576"/>
        <v>195325</v>
      </c>
      <c r="P680">
        <f t="shared" si="576"/>
        <v>195325</v>
      </c>
      <c r="Q680">
        <f t="shared" si="576"/>
        <v>195325</v>
      </c>
      <c r="R680">
        <f t="shared" si="576"/>
        <v>195325</v>
      </c>
      <c r="S680">
        <f t="shared" si="576"/>
        <v>195325</v>
      </c>
      <c r="T680">
        <f t="shared" si="576"/>
        <v>195325</v>
      </c>
      <c r="U680">
        <f t="shared" si="576"/>
        <v>195325</v>
      </c>
      <c r="V680">
        <f t="shared" si="576"/>
        <v>195325</v>
      </c>
      <c r="W680">
        <f t="shared" si="576"/>
        <v>195325</v>
      </c>
      <c r="X680">
        <f t="shared" si="576"/>
        <v>195325</v>
      </c>
      <c r="Y680">
        <f t="shared" si="576"/>
        <v>195325</v>
      </c>
    </row>
    <row r="681" spans="1:25" ht="12.75">
      <c r="A681">
        <f t="shared" si="576"/>
        <v>195325</v>
      </c>
      <c r="B681">
        <f t="shared" si="576"/>
        <v>195325</v>
      </c>
      <c r="C681">
        <f t="shared" si="576"/>
        <v>195325</v>
      </c>
      <c r="D681">
        <f t="shared" si="576"/>
        <v>195325</v>
      </c>
      <c r="E681">
        <f t="shared" si="576"/>
        <v>195325</v>
      </c>
      <c r="F681">
        <f t="shared" si="576"/>
        <v>195325</v>
      </c>
      <c r="G681">
        <f t="shared" si="576"/>
        <v>195325</v>
      </c>
      <c r="H681">
        <f t="shared" si="576"/>
        <v>195325</v>
      </c>
      <c r="I681">
        <f t="shared" si="576"/>
        <v>195325</v>
      </c>
      <c r="J681">
        <f t="shared" si="576"/>
        <v>195325</v>
      </c>
      <c r="K681">
        <f t="shared" si="576"/>
        <v>195325</v>
      </c>
      <c r="L681">
        <f t="shared" si="576"/>
        <v>195325</v>
      </c>
      <c r="M681">
        <f t="shared" si="576"/>
        <v>195325</v>
      </c>
      <c r="N681">
        <f t="shared" si="576"/>
        <v>195325</v>
      </c>
      <c r="O681">
        <f t="shared" si="576"/>
        <v>195325</v>
      </c>
      <c r="P681">
        <f t="shared" si="576"/>
        <v>195325</v>
      </c>
      <c r="Q681">
        <f t="shared" si="576"/>
        <v>195325</v>
      </c>
      <c r="R681">
        <f t="shared" si="576"/>
        <v>195325</v>
      </c>
      <c r="S681">
        <f t="shared" si="576"/>
        <v>195325</v>
      </c>
      <c r="T681">
        <f t="shared" si="576"/>
        <v>195325</v>
      </c>
      <c r="U681">
        <f t="shared" si="576"/>
        <v>195325</v>
      </c>
      <c r="V681">
        <f t="shared" si="576"/>
        <v>195325</v>
      </c>
      <c r="W681">
        <f t="shared" si="576"/>
        <v>195325</v>
      </c>
      <c r="X681">
        <f t="shared" si="576"/>
        <v>195325</v>
      </c>
      <c r="Y681">
        <f t="shared" si="576"/>
        <v>195325</v>
      </c>
    </row>
    <row r="682" spans="1:25" ht="12.75">
      <c r="A682">
        <f t="shared" si="576"/>
        <v>195325</v>
      </c>
      <c r="B682">
        <f t="shared" si="576"/>
        <v>195325</v>
      </c>
      <c r="C682">
        <f t="shared" si="576"/>
        <v>195325</v>
      </c>
      <c r="D682">
        <f t="shared" si="576"/>
        <v>195325</v>
      </c>
      <c r="E682">
        <f t="shared" si="576"/>
        <v>195325</v>
      </c>
      <c r="F682">
        <f t="shared" si="576"/>
        <v>195325</v>
      </c>
      <c r="G682">
        <f t="shared" si="576"/>
        <v>195325</v>
      </c>
      <c r="H682">
        <f t="shared" si="576"/>
        <v>195325</v>
      </c>
      <c r="I682">
        <f t="shared" si="576"/>
        <v>195325</v>
      </c>
      <c r="J682">
        <f t="shared" si="576"/>
        <v>195325</v>
      </c>
      <c r="K682">
        <f t="shared" si="576"/>
        <v>195325</v>
      </c>
      <c r="L682">
        <f t="shared" si="576"/>
        <v>195325</v>
      </c>
      <c r="M682">
        <f t="shared" si="576"/>
        <v>195325</v>
      </c>
      <c r="N682">
        <f t="shared" si="576"/>
        <v>195325</v>
      </c>
      <c r="O682">
        <f t="shared" si="576"/>
        <v>195325</v>
      </c>
      <c r="P682">
        <f t="shared" si="576"/>
        <v>195325</v>
      </c>
      <c r="Q682">
        <f t="shared" si="576"/>
        <v>195325</v>
      </c>
      <c r="R682">
        <f t="shared" si="576"/>
        <v>195325</v>
      </c>
      <c r="S682">
        <f t="shared" si="576"/>
        <v>195325</v>
      </c>
      <c r="T682">
        <f t="shared" si="576"/>
        <v>195325</v>
      </c>
      <c r="U682">
        <f t="shared" si="576"/>
        <v>195325</v>
      </c>
      <c r="V682">
        <f t="shared" si="576"/>
        <v>195325</v>
      </c>
      <c r="W682">
        <f t="shared" si="576"/>
        <v>195325</v>
      </c>
      <c r="X682">
        <f t="shared" si="576"/>
        <v>195325</v>
      </c>
      <c r="Y682">
        <f t="shared" si="576"/>
        <v>195325</v>
      </c>
    </row>
    <row r="683" spans="1:25" ht="12.75">
      <c r="A683">
        <f t="shared" si="576"/>
        <v>195325</v>
      </c>
      <c r="B683">
        <f t="shared" si="576"/>
        <v>195325</v>
      </c>
      <c r="C683">
        <f t="shared" si="576"/>
        <v>195325</v>
      </c>
      <c r="D683">
        <f t="shared" si="576"/>
        <v>195325</v>
      </c>
      <c r="E683">
        <f t="shared" si="576"/>
        <v>195325</v>
      </c>
      <c r="F683">
        <f t="shared" si="576"/>
        <v>195325</v>
      </c>
      <c r="G683">
        <f t="shared" si="576"/>
        <v>195325</v>
      </c>
      <c r="H683">
        <f t="shared" si="576"/>
        <v>195325</v>
      </c>
      <c r="I683">
        <f t="shared" si="576"/>
        <v>195325</v>
      </c>
      <c r="J683">
        <f t="shared" si="576"/>
        <v>195325</v>
      </c>
      <c r="K683">
        <f t="shared" si="576"/>
        <v>195325</v>
      </c>
      <c r="L683">
        <f t="shared" si="576"/>
        <v>195325</v>
      </c>
      <c r="M683">
        <f t="shared" si="576"/>
        <v>195325</v>
      </c>
      <c r="N683">
        <f t="shared" si="576"/>
        <v>195325</v>
      </c>
      <c r="O683">
        <f t="shared" si="576"/>
        <v>195325</v>
      </c>
      <c r="P683">
        <f t="shared" si="576"/>
        <v>195325</v>
      </c>
      <c r="Q683">
        <f t="shared" si="576"/>
        <v>195325</v>
      </c>
      <c r="R683">
        <f t="shared" si="576"/>
        <v>195325</v>
      </c>
      <c r="S683">
        <f t="shared" si="576"/>
        <v>195325</v>
      </c>
      <c r="T683">
        <f t="shared" si="576"/>
        <v>195325</v>
      </c>
      <c r="U683">
        <f t="shared" si="576"/>
        <v>195325</v>
      </c>
      <c r="V683">
        <f t="shared" si="576"/>
        <v>195325</v>
      </c>
      <c r="W683">
        <f t="shared" si="576"/>
        <v>195325</v>
      </c>
      <c r="X683">
        <f t="shared" si="576"/>
        <v>195325</v>
      </c>
      <c r="Y683">
        <f t="shared" si="576"/>
        <v>195325</v>
      </c>
    </row>
    <row r="684" spans="1:25" ht="12.75">
      <c r="A684">
        <f t="shared" si="576"/>
        <v>195325</v>
      </c>
      <c r="B684">
        <f t="shared" si="576"/>
        <v>195325</v>
      </c>
      <c r="C684">
        <f t="shared" si="576"/>
        <v>195325</v>
      </c>
      <c r="D684">
        <f t="shared" si="576"/>
        <v>195325</v>
      </c>
      <c r="E684">
        <f t="shared" si="576"/>
        <v>195325</v>
      </c>
      <c r="F684">
        <f t="shared" si="576"/>
        <v>195325</v>
      </c>
      <c r="G684">
        <f t="shared" si="576"/>
        <v>195325</v>
      </c>
      <c r="H684">
        <f t="shared" si="576"/>
        <v>195325</v>
      </c>
      <c r="I684">
        <f t="shared" si="576"/>
        <v>195325</v>
      </c>
      <c r="J684">
        <f t="shared" si="576"/>
        <v>195325</v>
      </c>
      <c r="K684">
        <f t="shared" si="576"/>
        <v>195325</v>
      </c>
      <c r="L684">
        <f t="shared" si="576"/>
        <v>195325</v>
      </c>
      <c r="M684">
        <f t="shared" si="576"/>
        <v>195325</v>
      </c>
      <c r="N684">
        <f t="shared" si="576"/>
        <v>195325</v>
      </c>
      <c r="O684">
        <f t="shared" si="576"/>
        <v>195325</v>
      </c>
      <c r="P684">
        <f t="shared" si="576"/>
        <v>195325</v>
      </c>
      <c r="Q684">
        <f t="shared" si="576"/>
        <v>195325</v>
      </c>
      <c r="R684">
        <f t="shared" si="576"/>
        <v>195325</v>
      </c>
      <c r="S684">
        <f t="shared" si="576"/>
        <v>195325</v>
      </c>
      <c r="T684">
        <f t="shared" si="576"/>
        <v>195325</v>
      </c>
      <c r="U684">
        <f t="shared" si="576"/>
        <v>195325</v>
      </c>
      <c r="V684">
        <f t="shared" si="576"/>
        <v>195325</v>
      </c>
      <c r="W684">
        <f t="shared" si="576"/>
        <v>195325</v>
      </c>
      <c r="X684">
        <f t="shared" si="576"/>
        <v>195325</v>
      </c>
      <c r="Y684">
        <f t="shared" si="576"/>
        <v>195325</v>
      </c>
    </row>
    <row r="685" spans="1:25" ht="12.75">
      <c r="A685">
        <f t="shared" si="576"/>
        <v>195325</v>
      </c>
      <c r="B685">
        <f t="shared" si="576"/>
        <v>195325</v>
      </c>
      <c r="C685">
        <f t="shared" si="576"/>
        <v>195325</v>
      </c>
      <c r="D685">
        <f t="shared" si="576"/>
        <v>195325</v>
      </c>
      <c r="E685">
        <f t="shared" si="576"/>
        <v>195325</v>
      </c>
      <c r="F685">
        <f t="shared" si="576"/>
        <v>195325</v>
      </c>
      <c r="G685">
        <f t="shared" si="576"/>
        <v>195325</v>
      </c>
      <c r="H685">
        <f t="shared" si="576"/>
        <v>195325</v>
      </c>
      <c r="I685">
        <f t="shared" si="576"/>
        <v>195325</v>
      </c>
      <c r="J685">
        <f t="shared" si="576"/>
        <v>195325</v>
      </c>
      <c r="K685">
        <f t="shared" si="576"/>
        <v>195325</v>
      </c>
      <c r="L685">
        <f t="shared" si="576"/>
        <v>195325</v>
      </c>
      <c r="M685">
        <f t="shared" si="576"/>
        <v>195325</v>
      </c>
      <c r="N685">
        <f t="shared" si="576"/>
        <v>195325</v>
      </c>
      <c r="O685">
        <f t="shared" si="576"/>
        <v>195325</v>
      </c>
      <c r="P685">
        <f t="shared" si="576"/>
        <v>195325</v>
      </c>
      <c r="Q685">
        <f t="shared" si="576"/>
        <v>195325</v>
      </c>
      <c r="R685">
        <f t="shared" si="576"/>
        <v>195325</v>
      </c>
      <c r="S685">
        <f t="shared" si="576"/>
        <v>195325</v>
      </c>
      <c r="T685">
        <f t="shared" si="576"/>
        <v>195325</v>
      </c>
      <c r="U685">
        <f t="shared" si="576"/>
        <v>195325</v>
      </c>
      <c r="V685">
        <f t="shared" si="576"/>
        <v>195325</v>
      </c>
      <c r="W685">
        <f t="shared" si="576"/>
        <v>195325</v>
      </c>
      <c r="X685">
        <f t="shared" si="576"/>
        <v>195325</v>
      </c>
      <c r="Y685">
        <f t="shared" si="576"/>
        <v>195325</v>
      </c>
    </row>
    <row r="686" spans="1:25" ht="12.75">
      <c r="A686">
        <f t="shared" si="576"/>
        <v>195325</v>
      </c>
      <c r="B686">
        <f t="shared" si="576"/>
        <v>195325</v>
      </c>
      <c r="C686">
        <f t="shared" si="576"/>
        <v>195325</v>
      </c>
      <c r="D686">
        <f t="shared" si="576"/>
        <v>195325</v>
      </c>
      <c r="E686">
        <f t="shared" si="576"/>
        <v>195325</v>
      </c>
      <c r="F686">
        <f t="shared" si="576"/>
        <v>195325</v>
      </c>
      <c r="G686">
        <f t="shared" si="576"/>
        <v>195325</v>
      </c>
      <c r="H686">
        <f t="shared" si="576"/>
        <v>195325</v>
      </c>
      <c r="I686">
        <f t="shared" si="576"/>
        <v>195325</v>
      </c>
      <c r="J686">
        <f t="shared" si="576"/>
        <v>195325</v>
      </c>
      <c r="K686">
        <f t="shared" si="576"/>
        <v>195325</v>
      </c>
      <c r="L686">
        <f t="shared" si="576"/>
        <v>195325</v>
      </c>
      <c r="M686">
        <f t="shared" si="576"/>
        <v>195325</v>
      </c>
      <c r="N686">
        <f t="shared" si="576"/>
        <v>195325</v>
      </c>
      <c r="O686">
        <f t="shared" si="576"/>
        <v>195325</v>
      </c>
      <c r="P686">
        <f t="shared" si="576"/>
        <v>195325</v>
      </c>
      <c r="Q686">
        <f t="shared" si="576"/>
        <v>195325</v>
      </c>
      <c r="R686">
        <f t="shared" si="576"/>
        <v>195325</v>
      </c>
      <c r="S686">
        <f t="shared" si="576"/>
        <v>195325</v>
      </c>
      <c r="T686">
        <f t="shared" si="576"/>
        <v>195325</v>
      </c>
      <c r="U686">
        <f t="shared" si="576"/>
        <v>195325</v>
      </c>
      <c r="V686">
        <f t="shared" si="576"/>
        <v>195325</v>
      </c>
      <c r="W686">
        <f t="shared" si="576"/>
        <v>195325</v>
      </c>
      <c r="X686">
        <f t="shared" si="576"/>
        <v>195325</v>
      </c>
      <c r="Y686">
        <f t="shared" si="576"/>
        <v>195325</v>
      </c>
    </row>
    <row r="687" spans="1:25" ht="12.75">
      <c r="A687">
        <f t="shared" si="576"/>
        <v>195325</v>
      </c>
      <c r="B687">
        <f t="shared" si="576"/>
        <v>195325</v>
      </c>
      <c r="C687">
        <f t="shared" si="576"/>
        <v>195325</v>
      </c>
      <c r="D687">
        <f t="shared" si="576"/>
        <v>195325</v>
      </c>
      <c r="E687">
        <f t="shared" si="576"/>
        <v>195325</v>
      </c>
      <c r="F687">
        <f aca="true" t="shared" si="577" ref="F687:Y687">F12+F39+F66+F93+F120+F147+F174+F201+F228+F255+F282+F309+F336+F363+F390+F417+F444+F471+F498+F525+F552+F579+F606+F633+F660</f>
        <v>195325</v>
      </c>
      <c r="G687">
        <f t="shared" si="577"/>
        <v>195325</v>
      </c>
      <c r="H687">
        <f t="shared" si="577"/>
        <v>195325</v>
      </c>
      <c r="I687">
        <f t="shared" si="577"/>
        <v>195325</v>
      </c>
      <c r="J687">
        <f t="shared" si="577"/>
        <v>195325</v>
      </c>
      <c r="K687">
        <f t="shared" si="577"/>
        <v>195325</v>
      </c>
      <c r="L687">
        <f t="shared" si="577"/>
        <v>195325</v>
      </c>
      <c r="M687">
        <f t="shared" si="577"/>
        <v>195325</v>
      </c>
      <c r="N687">
        <f t="shared" si="577"/>
        <v>195325</v>
      </c>
      <c r="O687">
        <f t="shared" si="577"/>
        <v>195325</v>
      </c>
      <c r="P687">
        <f t="shared" si="577"/>
        <v>195325</v>
      </c>
      <c r="Q687">
        <f t="shared" si="577"/>
        <v>195325</v>
      </c>
      <c r="R687">
        <f t="shared" si="577"/>
        <v>195325</v>
      </c>
      <c r="S687">
        <f t="shared" si="577"/>
        <v>195325</v>
      </c>
      <c r="T687">
        <f t="shared" si="577"/>
        <v>195325</v>
      </c>
      <c r="U687">
        <f t="shared" si="577"/>
        <v>195325</v>
      </c>
      <c r="V687">
        <f t="shared" si="577"/>
        <v>195325</v>
      </c>
      <c r="W687">
        <f t="shared" si="577"/>
        <v>195325</v>
      </c>
      <c r="X687">
        <f t="shared" si="577"/>
        <v>195325</v>
      </c>
      <c r="Y687">
        <f t="shared" si="577"/>
        <v>195325</v>
      </c>
    </row>
    <row r="688" spans="1:25" ht="12.75">
      <c r="A688">
        <f aca="true" t="shared" si="578" ref="A688:Y698">A13+A40+A67+A94+A121+A148+A175+A202+A229+A256+A283+A310+A337+A364+A391+A418+A445+A472+A499+A526+A553+A580+A607+A634+A661</f>
        <v>195325</v>
      </c>
      <c r="B688">
        <f t="shared" si="578"/>
        <v>195325</v>
      </c>
      <c r="C688">
        <f t="shared" si="578"/>
        <v>195325</v>
      </c>
      <c r="D688">
        <f t="shared" si="578"/>
        <v>195325</v>
      </c>
      <c r="E688">
        <f t="shared" si="578"/>
        <v>195325</v>
      </c>
      <c r="F688">
        <f t="shared" si="578"/>
        <v>195325</v>
      </c>
      <c r="G688">
        <f t="shared" si="578"/>
        <v>195325</v>
      </c>
      <c r="H688">
        <f t="shared" si="578"/>
        <v>195325</v>
      </c>
      <c r="I688">
        <f t="shared" si="578"/>
        <v>195325</v>
      </c>
      <c r="J688">
        <f t="shared" si="578"/>
        <v>195325</v>
      </c>
      <c r="K688">
        <f t="shared" si="578"/>
        <v>195325</v>
      </c>
      <c r="L688">
        <f t="shared" si="578"/>
        <v>195325</v>
      </c>
      <c r="M688">
        <f t="shared" si="578"/>
        <v>195325</v>
      </c>
      <c r="N688">
        <f t="shared" si="578"/>
        <v>195325</v>
      </c>
      <c r="O688">
        <f t="shared" si="578"/>
        <v>195325</v>
      </c>
      <c r="P688">
        <f t="shared" si="578"/>
        <v>195325</v>
      </c>
      <c r="Q688">
        <f t="shared" si="578"/>
        <v>195325</v>
      </c>
      <c r="R688">
        <f t="shared" si="578"/>
        <v>195325</v>
      </c>
      <c r="S688">
        <f t="shared" si="578"/>
        <v>195325</v>
      </c>
      <c r="T688">
        <f t="shared" si="578"/>
        <v>195325</v>
      </c>
      <c r="U688">
        <f t="shared" si="578"/>
        <v>195325</v>
      </c>
      <c r="V688">
        <f t="shared" si="578"/>
        <v>195325</v>
      </c>
      <c r="W688">
        <f t="shared" si="578"/>
        <v>195325</v>
      </c>
      <c r="X688">
        <f t="shared" si="578"/>
        <v>195325</v>
      </c>
      <c r="Y688">
        <f t="shared" si="578"/>
        <v>195325</v>
      </c>
    </row>
    <row r="689" spans="1:25" ht="12.75">
      <c r="A689">
        <f t="shared" si="578"/>
        <v>195325</v>
      </c>
      <c r="B689">
        <f t="shared" si="578"/>
        <v>195325</v>
      </c>
      <c r="C689">
        <f t="shared" si="578"/>
        <v>195325</v>
      </c>
      <c r="D689">
        <f t="shared" si="578"/>
        <v>195325</v>
      </c>
      <c r="E689">
        <f t="shared" si="578"/>
        <v>195325</v>
      </c>
      <c r="F689">
        <f t="shared" si="578"/>
        <v>195325</v>
      </c>
      <c r="G689">
        <f t="shared" si="578"/>
        <v>195325</v>
      </c>
      <c r="H689">
        <f t="shared" si="578"/>
        <v>195325</v>
      </c>
      <c r="I689">
        <f t="shared" si="578"/>
        <v>195325</v>
      </c>
      <c r="J689">
        <f t="shared" si="578"/>
        <v>195325</v>
      </c>
      <c r="K689">
        <f t="shared" si="578"/>
        <v>195325</v>
      </c>
      <c r="L689">
        <f t="shared" si="578"/>
        <v>195325</v>
      </c>
      <c r="M689">
        <f t="shared" si="578"/>
        <v>195325</v>
      </c>
      <c r="N689">
        <f t="shared" si="578"/>
        <v>195325</v>
      </c>
      <c r="O689">
        <f t="shared" si="578"/>
        <v>195325</v>
      </c>
      <c r="P689">
        <f t="shared" si="578"/>
        <v>195325</v>
      </c>
      <c r="Q689">
        <f t="shared" si="578"/>
        <v>195325</v>
      </c>
      <c r="R689">
        <f t="shared" si="578"/>
        <v>195325</v>
      </c>
      <c r="S689">
        <f t="shared" si="578"/>
        <v>195325</v>
      </c>
      <c r="T689">
        <f t="shared" si="578"/>
        <v>195325</v>
      </c>
      <c r="U689">
        <f t="shared" si="578"/>
        <v>195325</v>
      </c>
      <c r="V689">
        <f t="shared" si="578"/>
        <v>195325</v>
      </c>
      <c r="W689">
        <f t="shared" si="578"/>
        <v>195325</v>
      </c>
      <c r="X689">
        <f t="shared" si="578"/>
        <v>195325</v>
      </c>
      <c r="Y689">
        <f t="shared" si="578"/>
        <v>195325</v>
      </c>
    </row>
    <row r="690" spans="1:25" ht="12.75">
      <c r="A690">
        <f t="shared" si="578"/>
        <v>195325</v>
      </c>
      <c r="B690">
        <f t="shared" si="578"/>
        <v>195325</v>
      </c>
      <c r="C690">
        <f t="shared" si="578"/>
        <v>195325</v>
      </c>
      <c r="D690">
        <f t="shared" si="578"/>
        <v>195325</v>
      </c>
      <c r="E690">
        <f t="shared" si="578"/>
        <v>195325</v>
      </c>
      <c r="F690">
        <f t="shared" si="578"/>
        <v>195325</v>
      </c>
      <c r="G690">
        <f t="shared" si="578"/>
        <v>195325</v>
      </c>
      <c r="H690">
        <f t="shared" si="578"/>
        <v>195325</v>
      </c>
      <c r="I690">
        <f t="shared" si="578"/>
        <v>195325</v>
      </c>
      <c r="J690">
        <f t="shared" si="578"/>
        <v>195325</v>
      </c>
      <c r="K690">
        <f t="shared" si="578"/>
        <v>195325</v>
      </c>
      <c r="L690">
        <f t="shared" si="578"/>
        <v>195325</v>
      </c>
      <c r="M690">
        <f t="shared" si="578"/>
        <v>195325</v>
      </c>
      <c r="N690">
        <f t="shared" si="578"/>
        <v>195325</v>
      </c>
      <c r="O690">
        <f t="shared" si="578"/>
        <v>195325</v>
      </c>
      <c r="P690">
        <f t="shared" si="578"/>
        <v>195325</v>
      </c>
      <c r="Q690">
        <f t="shared" si="578"/>
        <v>195325</v>
      </c>
      <c r="R690">
        <f t="shared" si="578"/>
        <v>195325</v>
      </c>
      <c r="S690">
        <f t="shared" si="578"/>
        <v>195325</v>
      </c>
      <c r="T690">
        <f t="shared" si="578"/>
        <v>195325</v>
      </c>
      <c r="U690">
        <f t="shared" si="578"/>
        <v>195325</v>
      </c>
      <c r="V690">
        <f t="shared" si="578"/>
        <v>195325</v>
      </c>
      <c r="W690">
        <f t="shared" si="578"/>
        <v>195325</v>
      </c>
      <c r="X690">
        <f t="shared" si="578"/>
        <v>195325</v>
      </c>
      <c r="Y690">
        <f t="shared" si="578"/>
        <v>195325</v>
      </c>
    </row>
    <row r="691" spans="1:25" ht="12.75">
      <c r="A691">
        <f t="shared" si="578"/>
        <v>195325</v>
      </c>
      <c r="B691">
        <f t="shared" si="578"/>
        <v>195325</v>
      </c>
      <c r="C691">
        <f t="shared" si="578"/>
        <v>195325</v>
      </c>
      <c r="D691">
        <f t="shared" si="578"/>
        <v>195325</v>
      </c>
      <c r="E691">
        <f t="shared" si="578"/>
        <v>195325</v>
      </c>
      <c r="F691">
        <f t="shared" si="578"/>
        <v>195325</v>
      </c>
      <c r="G691">
        <f t="shared" si="578"/>
        <v>195325</v>
      </c>
      <c r="H691">
        <f t="shared" si="578"/>
        <v>195325</v>
      </c>
      <c r="I691">
        <f t="shared" si="578"/>
        <v>195325</v>
      </c>
      <c r="J691">
        <f t="shared" si="578"/>
        <v>195325</v>
      </c>
      <c r="K691">
        <f t="shared" si="578"/>
        <v>195325</v>
      </c>
      <c r="L691">
        <f t="shared" si="578"/>
        <v>195325</v>
      </c>
      <c r="M691">
        <f t="shared" si="578"/>
        <v>195325</v>
      </c>
      <c r="N691">
        <f t="shared" si="578"/>
        <v>195325</v>
      </c>
      <c r="O691">
        <f t="shared" si="578"/>
        <v>195325</v>
      </c>
      <c r="P691">
        <f t="shared" si="578"/>
        <v>195325</v>
      </c>
      <c r="Q691">
        <f t="shared" si="578"/>
        <v>195325</v>
      </c>
      <c r="R691">
        <f t="shared" si="578"/>
        <v>195325</v>
      </c>
      <c r="S691">
        <f t="shared" si="578"/>
        <v>195325</v>
      </c>
      <c r="T691">
        <f t="shared" si="578"/>
        <v>195325</v>
      </c>
      <c r="U691">
        <f t="shared" si="578"/>
        <v>195325</v>
      </c>
      <c r="V691">
        <f t="shared" si="578"/>
        <v>195325</v>
      </c>
      <c r="W691">
        <f t="shared" si="578"/>
        <v>195325</v>
      </c>
      <c r="X691">
        <f t="shared" si="578"/>
        <v>195325</v>
      </c>
      <c r="Y691">
        <f t="shared" si="578"/>
        <v>195325</v>
      </c>
    </row>
    <row r="692" spans="1:25" ht="12.75">
      <c r="A692">
        <f t="shared" si="578"/>
        <v>195325</v>
      </c>
      <c r="B692">
        <f t="shared" si="578"/>
        <v>195325</v>
      </c>
      <c r="C692">
        <f t="shared" si="578"/>
        <v>195325</v>
      </c>
      <c r="D692">
        <f t="shared" si="578"/>
        <v>195325</v>
      </c>
      <c r="E692">
        <f t="shared" si="578"/>
        <v>195325</v>
      </c>
      <c r="F692">
        <f t="shared" si="578"/>
        <v>195325</v>
      </c>
      <c r="G692">
        <f t="shared" si="578"/>
        <v>195325</v>
      </c>
      <c r="H692">
        <f t="shared" si="578"/>
        <v>195325</v>
      </c>
      <c r="I692">
        <f t="shared" si="578"/>
        <v>195325</v>
      </c>
      <c r="J692">
        <f t="shared" si="578"/>
        <v>195325</v>
      </c>
      <c r="K692">
        <f t="shared" si="578"/>
        <v>195325</v>
      </c>
      <c r="L692">
        <f t="shared" si="578"/>
        <v>195325</v>
      </c>
      <c r="M692">
        <f t="shared" si="578"/>
        <v>195325</v>
      </c>
      <c r="N692">
        <f t="shared" si="578"/>
        <v>195325</v>
      </c>
      <c r="O692">
        <f t="shared" si="578"/>
        <v>195325</v>
      </c>
      <c r="P692">
        <f t="shared" si="578"/>
        <v>195325</v>
      </c>
      <c r="Q692">
        <f t="shared" si="578"/>
        <v>195325</v>
      </c>
      <c r="R692">
        <f t="shared" si="578"/>
        <v>195325</v>
      </c>
      <c r="S692">
        <f t="shared" si="578"/>
        <v>195325</v>
      </c>
      <c r="T692">
        <f t="shared" si="578"/>
        <v>195325</v>
      </c>
      <c r="U692">
        <f t="shared" si="578"/>
        <v>195325</v>
      </c>
      <c r="V692">
        <f t="shared" si="578"/>
        <v>195325</v>
      </c>
      <c r="W692">
        <f t="shared" si="578"/>
        <v>195325</v>
      </c>
      <c r="X692">
        <f t="shared" si="578"/>
        <v>195325</v>
      </c>
      <c r="Y692">
        <f t="shared" si="578"/>
        <v>195325</v>
      </c>
    </row>
    <row r="693" spans="1:25" ht="12.75">
      <c r="A693">
        <f t="shared" si="578"/>
        <v>195325</v>
      </c>
      <c r="B693">
        <f t="shared" si="578"/>
        <v>195325</v>
      </c>
      <c r="C693">
        <f t="shared" si="578"/>
        <v>195325</v>
      </c>
      <c r="D693">
        <f t="shared" si="578"/>
        <v>195325</v>
      </c>
      <c r="E693">
        <f t="shared" si="578"/>
        <v>195325</v>
      </c>
      <c r="F693">
        <f t="shared" si="578"/>
        <v>195325</v>
      </c>
      <c r="G693">
        <f t="shared" si="578"/>
        <v>195325</v>
      </c>
      <c r="H693">
        <f t="shared" si="578"/>
        <v>195325</v>
      </c>
      <c r="I693">
        <f t="shared" si="578"/>
        <v>195325</v>
      </c>
      <c r="J693">
        <f t="shared" si="578"/>
        <v>195325</v>
      </c>
      <c r="K693">
        <f t="shared" si="578"/>
        <v>195325</v>
      </c>
      <c r="L693">
        <f t="shared" si="578"/>
        <v>195325</v>
      </c>
      <c r="M693">
        <f t="shared" si="578"/>
        <v>195325</v>
      </c>
      <c r="N693">
        <f t="shared" si="578"/>
        <v>195325</v>
      </c>
      <c r="O693">
        <f t="shared" si="578"/>
        <v>195325</v>
      </c>
      <c r="P693">
        <f t="shared" si="578"/>
        <v>195325</v>
      </c>
      <c r="Q693">
        <f t="shared" si="578"/>
        <v>195325</v>
      </c>
      <c r="R693">
        <f t="shared" si="578"/>
        <v>195325</v>
      </c>
      <c r="S693">
        <f t="shared" si="578"/>
        <v>195325</v>
      </c>
      <c r="T693">
        <f t="shared" si="578"/>
        <v>195325</v>
      </c>
      <c r="U693">
        <f t="shared" si="578"/>
        <v>195325</v>
      </c>
      <c r="V693">
        <f t="shared" si="578"/>
        <v>195325</v>
      </c>
      <c r="W693">
        <f t="shared" si="578"/>
        <v>195325</v>
      </c>
      <c r="X693">
        <f t="shared" si="578"/>
        <v>195325</v>
      </c>
      <c r="Y693">
        <f t="shared" si="578"/>
        <v>195325</v>
      </c>
    </row>
    <row r="694" spans="1:25" ht="12.75">
      <c r="A694">
        <f t="shared" si="578"/>
        <v>195325</v>
      </c>
      <c r="B694">
        <f t="shared" si="578"/>
        <v>195325</v>
      </c>
      <c r="C694">
        <f t="shared" si="578"/>
        <v>195325</v>
      </c>
      <c r="D694">
        <f t="shared" si="578"/>
        <v>195325</v>
      </c>
      <c r="E694">
        <f t="shared" si="578"/>
        <v>195325</v>
      </c>
      <c r="F694">
        <f t="shared" si="578"/>
        <v>195325</v>
      </c>
      <c r="G694">
        <f t="shared" si="578"/>
        <v>195325</v>
      </c>
      <c r="H694">
        <f t="shared" si="578"/>
        <v>195325</v>
      </c>
      <c r="I694">
        <f t="shared" si="578"/>
        <v>195325</v>
      </c>
      <c r="J694">
        <f t="shared" si="578"/>
        <v>195325</v>
      </c>
      <c r="K694">
        <f t="shared" si="578"/>
        <v>195325</v>
      </c>
      <c r="L694">
        <f t="shared" si="578"/>
        <v>195325</v>
      </c>
      <c r="M694">
        <f t="shared" si="578"/>
        <v>195325</v>
      </c>
      <c r="N694">
        <f t="shared" si="578"/>
        <v>195325</v>
      </c>
      <c r="O694">
        <f t="shared" si="578"/>
        <v>195325</v>
      </c>
      <c r="P694">
        <f t="shared" si="578"/>
        <v>195325</v>
      </c>
      <c r="Q694">
        <f t="shared" si="578"/>
        <v>195325</v>
      </c>
      <c r="R694">
        <f t="shared" si="578"/>
        <v>195325</v>
      </c>
      <c r="S694">
        <f t="shared" si="578"/>
        <v>195325</v>
      </c>
      <c r="T694">
        <f t="shared" si="578"/>
        <v>195325</v>
      </c>
      <c r="U694">
        <f t="shared" si="578"/>
        <v>195325</v>
      </c>
      <c r="V694">
        <f t="shared" si="578"/>
        <v>195325</v>
      </c>
      <c r="W694">
        <f t="shared" si="578"/>
        <v>195325</v>
      </c>
      <c r="X694">
        <f t="shared" si="578"/>
        <v>195325</v>
      </c>
      <c r="Y694">
        <f t="shared" si="578"/>
        <v>195325</v>
      </c>
    </row>
    <row r="695" spans="1:25" ht="12.75">
      <c r="A695">
        <f t="shared" si="578"/>
        <v>195325</v>
      </c>
      <c r="B695">
        <f t="shared" si="578"/>
        <v>195325</v>
      </c>
      <c r="C695">
        <f t="shared" si="578"/>
        <v>195325</v>
      </c>
      <c r="D695">
        <f t="shared" si="578"/>
        <v>195325</v>
      </c>
      <c r="E695">
        <f t="shared" si="578"/>
        <v>195325</v>
      </c>
      <c r="F695">
        <f t="shared" si="578"/>
        <v>195325</v>
      </c>
      <c r="G695">
        <f t="shared" si="578"/>
        <v>195325</v>
      </c>
      <c r="H695">
        <f t="shared" si="578"/>
        <v>195325</v>
      </c>
      <c r="I695">
        <f t="shared" si="578"/>
        <v>195325</v>
      </c>
      <c r="J695">
        <f t="shared" si="578"/>
        <v>195325</v>
      </c>
      <c r="K695">
        <f t="shared" si="578"/>
        <v>195325</v>
      </c>
      <c r="L695">
        <f t="shared" si="578"/>
        <v>195325</v>
      </c>
      <c r="M695">
        <f t="shared" si="578"/>
        <v>195325</v>
      </c>
      <c r="N695">
        <f t="shared" si="578"/>
        <v>195325</v>
      </c>
      <c r="O695">
        <f t="shared" si="578"/>
        <v>195325</v>
      </c>
      <c r="P695">
        <f t="shared" si="578"/>
        <v>195325</v>
      </c>
      <c r="Q695">
        <f t="shared" si="578"/>
        <v>195325</v>
      </c>
      <c r="R695">
        <f t="shared" si="578"/>
        <v>195325</v>
      </c>
      <c r="S695">
        <f t="shared" si="578"/>
        <v>195325</v>
      </c>
      <c r="T695">
        <f t="shared" si="578"/>
        <v>195325</v>
      </c>
      <c r="U695">
        <f t="shared" si="578"/>
        <v>195325</v>
      </c>
      <c r="V695">
        <f t="shared" si="578"/>
        <v>195325</v>
      </c>
      <c r="W695">
        <f t="shared" si="578"/>
        <v>195325</v>
      </c>
      <c r="X695">
        <f t="shared" si="578"/>
        <v>195325</v>
      </c>
      <c r="Y695">
        <f t="shared" si="578"/>
        <v>195325</v>
      </c>
    </row>
    <row r="696" spans="1:25" ht="12.75">
      <c r="A696">
        <f t="shared" si="578"/>
        <v>195325</v>
      </c>
      <c r="B696">
        <f t="shared" si="578"/>
        <v>195325</v>
      </c>
      <c r="C696">
        <f t="shared" si="578"/>
        <v>195325</v>
      </c>
      <c r="D696">
        <f t="shared" si="578"/>
        <v>195325</v>
      </c>
      <c r="E696">
        <f t="shared" si="578"/>
        <v>195325</v>
      </c>
      <c r="F696">
        <f t="shared" si="578"/>
        <v>195325</v>
      </c>
      <c r="G696">
        <f t="shared" si="578"/>
        <v>195325</v>
      </c>
      <c r="H696">
        <f t="shared" si="578"/>
        <v>195325</v>
      </c>
      <c r="I696">
        <f t="shared" si="578"/>
        <v>195325</v>
      </c>
      <c r="J696">
        <f t="shared" si="578"/>
        <v>195325</v>
      </c>
      <c r="K696">
        <f t="shared" si="578"/>
        <v>195325</v>
      </c>
      <c r="L696">
        <f t="shared" si="578"/>
        <v>195325</v>
      </c>
      <c r="M696">
        <f t="shared" si="578"/>
        <v>195325</v>
      </c>
      <c r="N696">
        <f t="shared" si="578"/>
        <v>195325</v>
      </c>
      <c r="O696">
        <f t="shared" si="578"/>
        <v>195325</v>
      </c>
      <c r="P696">
        <f t="shared" si="578"/>
        <v>195325</v>
      </c>
      <c r="Q696">
        <f t="shared" si="578"/>
        <v>195325</v>
      </c>
      <c r="R696">
        <f t="shared" si="578"/>
        <v>195325</v>
      </c>
      <c r="S696">
        <f t="shared" si="578"/>
        <v>195325</v>
      </c>
      <c r="T696">
        <f t="shared" si="578"/>
        <v>195325</v>
      </c>
      <c r="U696">
        <f t="shared" si="578"/>
        <v>195325</v>
      </c>
      <c r="V696">
        <f t="shared" si="578"/>
        <v>195325</v>
      </c>
      <c r="W696">
        <f t="shared" si="578"/>
        <v>195325</v>
      </c>
      <c r="X696">
        <f t="shared" si="578"/>
        <v>195325</v>
      </c>
      <c r="Y696">
        <f t="shared" si="578"/>
        <v>195325</v>
      </c>
    </row>
    <row r="697" spans="1:25" ht="12.75">
      <c r="A697">
        <f t="shared" si="578"/>
        <v>195325</v>
      </c>
      <c r="B697">
        <f t="shared" si="578"/>
        <v>195325</v>
      </c>
      <c r="C697">
        <f t="shared" si="578"/>
        <v>195325</v>
      </c>
      <c r="D697">
        <f t="shared" si="578"/>
        <v>195325</v>
      </c>
      <c r="E697">
        <f t="shared" si="578"/>
        <v>195325</v>
      </c>
      <c r="F697">
        <f t="shared" si="578"/>
        <v>195325</v>
      </c>
      <c r="G697">
        <f t="shared" si="578"/>
        <v>195325</v>
      </c>
      <c r="H697">
        <f t="shared" si="578"/>
        <v>195325</v>
      </c>
      <c r="I697">
        <f t="shared" si="578"/>
        <v>195325</v>
      </c>
      <c r="J697">
        <f t="shared" si="578"/>
        <v>195325</v>
      </c>
      <c r="K697">
        <f t="shared" si="578"/>
        <v>195325</v>
      </c>
      <c r="L697">
        <f t="shared" si="578"/>
        <v>195325</v>
      </c>
      <c r="M697">
        <f t="shared" si="578"/>
        <v>195325</v>
      </c>
      <c r="N697">
        <f t="shared" si="578"/>
        <v>195325</v>
      </c>
      <c r="O697">
        <f t="shared" si="578"/>
        <v>195325</v>
      </c>
      <c r="P697">
        <f t="shared" si="578"/>
        <v>195325</v>
      </c>
      <c r="Q697">
        <f t="shared" si="578"/>
        <v>195325</v>
      </c>
      <c r="R697">
        <f t="shared" si="578"/>
        <v>195325</v>
      </c>
      <c r="S697">
        <f t="shared" si="578"/>
        <v>195325</v>
      </c>
      <c r="T697">
        <f t="shared" si="578"/>
        <v>195325</v>
      </c>
      <c r="U697">
        <f t="shared" si="578"/>
        <v>195325</v>
      </c>
      <c r="V697">
        <f t="shared" si="578"/>
        <v>195325</v>
      </c>
      <c r="W697">
        <f t="shared" si="578"/>
        <v>195325</v>
      </c>
      <c r="X697">
        <f t="shared" si="578"/>
        <v>195325</v>
      </c>
      <c r="Y697">
        <f t="shared" si="578"/>
        <v>195325</v>
      </c>
    </row>
    <row r="698" spans="1:25" ht="12.75">
      <c r="A698">
        <f t="shared" si="578"/>
        <v>195325</v>
      </c>
      <c r="B698">
        <f t="shared" si="578"/>
        <v>195325</v>
      </c>
      <c r="C698">
        <f t="shared" si="578"/>
        <v>195325</v>
      </c>
      <c r="D698">
        <f t="shared" si="578"/>
        <v>195325</v>
      </c>
      <c r="E698">
        <f t="shared" si="578"/>
        <v>195325</v>
      </c>
      <c r="F698">
        <f aca="true" t="shared" si="579" ref="F698:Y698">F23+F50+F77+F104+F131+F158+F185+F212+F239+F266+F293+F320+F347+F374+F401+F428+F455+F482+F509+F536+F563+F590+F617+F644+F671</f>
        <v>195325</v>
      </c>
      <c r="G698">
        <f t="shared" si="579"/>
        <v>195325</v>
      </c>
      <c r="H698">
        <f t="shared" si="579"/>
        <v>195325</v>
      </c>
      <c r="I698">
        <f t="shared" si="579"/>
        <v>195325</v>
      </c>
      <c r="J698">
        <f t="shared" si="579"/>
        <v>195325</v>
      </c>
      <c r="K698">
        <f t="shared" si="579"/>
        <v>195325</v>
      </c>
      <c r="L698">
        <f t="shared" si="579"/>
        <v>195325</v>
      </c>
      <c r="M698">
        <f t="shared" si="579"/>
        <v>195325</v>
      </c>
      <c r="N698">
        <f t="shared" si="579"/>
        <v>195325</v>
      </c>
      <c r="O698">
        <f t="shared" si="579"/>
        <v>195325</v>
      </c>
      <c r="P698">
        <f t="shared" si="579"/>
        <v>195325</v>
      </c>
      <c r="Q698">
        <f t="shared" si="579"/>
        <v>195325</v>
      </c>
      <c r="R698">
        <f t="shared" si="579"/>
        <v>195325</v>
      </c>
      <c r="S698">
        <f t="shared" si="579"/>
        <v>195325</v>
      </c>
      <c r="T698">
        <f t="shared" si="579"/>
        <v>195325</v>
      </c>
      <c r="U698">
        <f t="shared" si="579"/>
        <v>195325</v>
      </c>
      <c r="V698">
        <f t="shared" si="579"/>
        <v>195325</v>
      </c>
      <c r="W698">
        <f t="shared" si="579"/>
        <v>195325</v>
      </c>
      <c r="X698">
        <f t="shared" si="579"/>
        <v>195325</v>
      </c>
      <c r="Y698">
        <f t="shared" si="579"/>
        <v>195325</v>
      </c>
    </row>
    <row r="699" spans="1:25" ht="12.75">
      <c r="A699">
        <f aca="true" t="shared" si="580" ref="A699:Y701">A24+A51+A78+A105+A132+A159+A186+A213+A240+A267+A294+A321+A348+A375+A402+A429+A456+A483+A510+A537+A564+A591+A618+A645+A672</f>
        <v>195325</v>
      </c>
      <c r="B699">
        <f t="shared" si="580"/>
        <v>195325</v>
      </c>
      <c r="C699">
        <f t="shared" si="580"/>
        <v>195325</v>
      </c>
      <c r="D699">
        <f t="shared" si="580"/>
        <v>195325</v>
      </c>
      <c r="E699">
        <f t="shared" si="580"/>
        <v>195325</v>
      </c>
      <c r="F699">
        <f t="shared" si="580"/>
        <v>195325</v>
      </c>
      <c r="G699">
        <f t="shared" si="580"/>
        <v>195325</v>
      </c>
      <c r="H699">
        <f t="shared" si="580"/>
        <v>195325</v>
      </c>
      <c r="I699">
        <f t="shared" si="580"/>
        <v>195325</v>
      </c>
      <c r="J699">
        <f t="shared" si="580"/>
        <v>195325</v>
      </c>
      <c r="K699">
        <f t="shared" si="580"/>
        <v>195325</v>
      </c>
      <c r="L699">
        <f t="shared" si="580"/>
        <v>195325</v>
      </c>
      <c r="M699">
        <f t="shared" si="580"/>
        <v>195325</v>
      </c>
      <c r="N699">
        <f t="shared" si="580"/>
        <v>195325</v>
      </c>
      <c r="O699">
        <f t="shared" si="580"/>
        <v>195325</v>
      </c>
      <c r="P699">
        <f t="shared" si="580"/>
        <v>195325</v>
      </c>
      <c r="Q699">
        <f t="shared" si="580"/>
        <v>195325</v>
      </c>
      <c r="R699">
        <f t="shared" si="580"/>
        <v>195325</v>
      </c>
      <c r="S699">
        <f t="shared" si="580"/>
        <v>195325</v>
      </c>
      <c r="T699">
        <f t="shared" si="580"/>
        <v>195325</v>
      </c>
      <c r="U699">
        <f t="shared" si="580"/>
        <v>195325</v>
      </c>
      <c r="V699">
        <f t="shared" si="580"/>
        <v>195325</v>
      </c>
      <c r="W699">
        <f t="shared" si="580"/>
        <v>195325</v>
      </c>
      <c r="X699">
        <f t="shared" si="580"/>
        <v>195325</v>
      </c>
      <c r="Y699">
        <f t="shared" si="580"/>
        <v>195325</v>
      </c>
    </row>
    <row r="700" spans="1:25" ht="12.75">
      <c r="A700">
        <f t="shared" si="580"/>
        <v>195325</v>
      </c>
      <c r="B700">
        <f t="shared" si="580"/>
        <v>195325</v>
      </c>
      <c r="C700">
        <f t="shared" si="580"/>
        <v>195325</v>
      </c>
      <c r="D700">
        <f t="shared" si="580"/>
        <v>195325</v>
      </c>
      <c r="E700">
        <f t="shared" si="580"/>
        <v>195325</v>
      </c>
      <c r="F700">
        <f t="shared" si="580"/>
        <v>195325</v>
      </c>
      <c r="G700">
        <f t="shared" si="580"/>
        <v>195325</v>
      </c>
      <c r="H700">
        <f t="shared" si="580"/>
        <v>195325</v>
      </c>
      <c r="I700">
        <f t="shared" si="580"/>
        <v>195325</v>
      </c>
      <c r="J700">
        <f t="shared" si="580"/>
        <v>195325</v>
      </c>
      <c r="K700">
        <f t="shared" si="580"/>
        <v>195325</v>
      </c>
      <c r="L700">
        <f t="shared" si="580"/>
        <v>195325</v>
      </c>
      <c r="M700">
        <f t="shared" si="580"/>
        <v>195325</v>
      </c>
      <c r="N700">
        <f t="shared" si="580"/>
        <v>195325</v>
      </c>
      <c r="O700">
        <f t="shared" si="580"/>
        <v>195325</v>
      </c>
      <c r="P700">
        <f t="shared" si="580"/>
        <v>195325</v>
      </c>
      <c r="Q700">
        <f t="shared" si="580"/>
        <v>195325</v>
      </c>
      <c r="R700">
        <f t="shared" si="580"/>
        <v>195325</v>
      </c>
      <c r="S700">
        <f t="shared" si="580"/>
        <v>195325</v>
      </c>
      <c r="T700">
        <f t="shared" si="580"/>
        <v>195325</v>
      </c>
      <c r="U700">
        <f t="shared" si="580"/>
        <v>195325</v>
      </c>
      <c r="V700">
        <f t="shared" si="580"/>
        <v>195325</v>
      </c>
      <c r="W700">
        <f t="shared" si="580"/>
        <v>195325</v>
      </c>
      <c r="X700">
        <f t="shared" si="580"/>
        <v>195325</v>
      </c>
      <c r="Y700">
        <f t="shared" si="580"/>
        <v>195325</v>
      </c>
    </row>
    <row r="701" spans="1:25" ht="12.75">
      <c r="A701">
        <f t="shared" si="580"/>
        <v>195325</v>
      </c>
      <c r="B701">
        <f t="shared" si="580"/>
        <v>195325</v>
      </c>
      <c r="C701">
        <f t="shared" si="580"/>
        <v>195325</v>
      </c>
      <c r="D701">
        <f t="shared" si="580"/>
        <v>195325</v>
      </c>
      <c r="E701">
        <f t="shared" si="580"/>
        <v>195325</v>
      </c>
      <c r="F701">
        <f t="shared" si="580"/>
        <v>195325</v>
      </c>
      <c r="G701">
        <f t="shared" si="580"/>
        <v>195325</v>
      </c>
      <c r="H701">
        <f t="shared" si="580"/>
        <v>195325</v>
      </c>
      <c r="I701">
        <f t="shared" si="580"/>
        <v>195325</v>
      </c>
      <c r="J701">
        <f t="shared" si="580"/>
        <v>195325</v>
      </c>
      <c r="K701">
        <f t="shared" si="580"/>
        <v>195325</v>
      </c>
      <c r="L701">
        <f t="shared" si="580"/>
        <v>195325</v>
      </c>
      <c r="M701">
        <f t="shared" si="580"/>
        <v>195325</v>
      </c>
      <c r="N701">
        <f t="shared" si="580"/>
        <v>195325</v>
      </c>
      <c r="O701">
        <f t="shared" si="580"/>
        <v>195325</v>
      </c>
      <c r="P701">
        <f t="shared" si="580"/>
        <v>195325</v>
      </c>
      <c r="Q701">
        <f t="shared" si="580"/>
        <v>195325</v>
      </c>
      <c r="R701">
        <f t="shared" si="580"/>
        <v>195325</v>
      </c>
      <c r="S701">
        <f t="shared" si="580"/>
        <v>195325</v>
      </c>
      <c r="T701">
        <f t="shared" si="580"/>
        <v>195325</v>
      </c>
      <c r="U701">
        <f t="shared" si="580"/>
        <v>195325</v>
      </c>
      <c r="V701">
        <f t="shared" si="580"/>
        <v>195325</v>
      </c>
      <c r="W701">
        <f t="shared" si="580"/>
        <v>195325</v>
      </c>
      <c r="X701">
        <f t="shared" si="580"/>
        <v>195325</v>
      </c>
      <c r="Y701">
        <f t="shared" si="580"/>
        <v>195325</v>
      </c>
    </row>
    <row r="704" spans="1:25" ht="12.75">
      <c r="A704">
        <f>A2+A30+A58+A86+A114+A142+A170+A198+A226+A254+A282+A310+A338+A366+A394+A422+A450+A478+A506+A534+A562+A590+A618+A646+A674</f>
        <v>195325</v>
      </c>
      <c r="B704">
        <f aca="true" t="shared" si="581" ref="B704:Y704">B2+B30+B58+B86+B114+B142+B170+B198+B226+B254+B282+B310+B338+B366+B394+B422+B450+B478+B506+B534+B562+B590+B618+B646+B674</f>
        <v>195325</v>
      </c>
      <c r="C704">
        <f t="shared" si="581"/>
        <v>195325</v>
      </c>
      <c r="D704">
        <f t="shared" si="581"/>
        <v>195325</v>
      </c>
      <c r="E704">
        <f t="shared" si="581"/>
        <v>195325</v>
      </c>
      <c r="F704">
        <f t="shared" si="581"/>
        <v>195325</v>
      </c>
      <c r="G704">
        <f t="shared" si="581"/>
        <v>195325</v>
      </c>
      <c r="H704">
        <f t="shared" si="581"/>
        <v>195325</v>
      </c>
      <c r="I704">
        <f t="shared" si="581"/>
        <v>195325</v>
      </c>
      <c r="J704">
        <f t="shared" si="581"/>
        <v>195325</v>
      </c>
      <c r="K704">
        <f t="shared" si="581"/>
        <v>195325</v>
      </c>
      <c r="L704">
        <f t="shared" si="581"/>
        <v>195325</v>
      </c>
      <c r="M704">
        <f t="shared" si="581"/>
        <v>195325</v>
      </c>
      <c r="N704">
        <f t="shared" si="581"/>
        <v>195325</v>
      </c>
      <c r="O704">
        <f t="shared" si="581"/>
        <v>195325</v>
      </c>
      <c r="P704">
        <f t="shared" si="581"/>
        <v>195325</v>
      </c>
      <c r="Q704">
        <f t="shared" si="581"/>
        <v>195325</v>
      </c>
      <c r="R704">
        <f t="shared" si="581"/>
        <v>195325</v>
      </c>
      <c r="S704">
        <f t="shared" si="581"/>
        <v>195325</v>
      </c>
      <c r="T704">
        <f t="shared" si="581"/>
        <v>195325</v>
      </c>
      <c r="U704">
        <f t="shared" si="581"/>
        <v>195325</v>
      </c>
      <c r="V704">
        <f t="shared" si="581"/>
        <v>195325</v>
      </c>
      <c r="W704">
        <f t="shared" si="581"/>
        <v>195325</v>
      </c>
      <c r="X704">
        <f t="shared" si="581"/>
        <v>195325</v>
      </c>
      <c r="Y704">
        <f t="shared" si="581"/>
        <v>195325</v>
      </c>
    </row>
    <row r="705" spans="1:25" ht="12.75">
      <c r="A705">
        <f>A26+A52+A78+A104+A130+A156+A182+A208+A234+A260+A286+A312+A338+A364+A390+A416+A442+A468+A494+A520+A546+A572+A598+A624+A650</f>
        <v>195325</v>
      </c>
      <c r="B705">
        <f aca="true" t="shared" si="582" ref="B705:Y705">B26+B52+B78+B104+B130+B156+B182+B208+B234+B260+B286+B312+B338+B364+B390+B416+B442+B468+B494+B520+B546+B572+B598+B624+B650</f>
        <v>195325</v>
      </c>
      <c r="C705">
        <f t="shared" si="582"/>
        <v>195325</v>
      </c>
      <c r="D705">
        <f t="shared" si="582"/>
        <v>195325</v>
      </c>
      <c r="E705">
        <f t="shared" si="582"/>
        <v>195325</v>
      </c>
      <c r="F705">
        <f t="shared" si="582"/>
        <v>195325</v>
      </c>
      <c r="G705">
        <f t="shared" si="582"/>
        <v>195325</v>
      </c>
      <c r="H705">
        <f t="shared" si="582"/>
        <v>195325</v>
      </c>
      <c r="I705">
        <f t="shared" si="582"/>
        <v>195325</v>
      </c>
      <c r="J705">
        <f t="shared" si="582"/>
        <v>195325</v>
      </c>
      <c r="K705">
        <f t="shared" si="582"/>
        <v>195325</v>
      </c>
      <c r="L705">
        <f t="shared" si="582"/>
        <v>195325</v>
      </c>
      <c r="M705">
        <f t="shared" si="582"/>
        <v>195325</v>
      </c>
      <c r="N705">
        <f t="shared" si="582"/>
        <v>195325</v>
      </c>
      <c r="O705">
        <f t="shared" si="582"/>
        <v>195325</v>
      </c>
      <c r="P705">
        <f t="shared" si="582"/>
        <v>195325</v>
      </c>
      <c r="Q705">
        <f t="shared" si="582"/>
        <v>195325</v>
      </c>
      <c r="R705">
        <f t="shared" si="582"/>
        <v>195325</v>
      </c>
      <c r="S705">
        <f t="shared" si="582"/>
        <v>195325</v>
      </c>
      <c r="T705">
        <f t="shared" si="582"/>
        <v>195325</v>
      </c>
      <c r="U705">
        <f t="shared" si="582"/>
        <v>195325</v>
      </c>
      <c r="V705">
        <f t="shared" si="582"/>
        <v>195325</v>
      </c>
      <c r="W705">
        <f t="shared" si="582"/>
        <v>195325</v>
      </c>
      <c r="X705">
        <f t="shared" si="582"/>
        <v>195325</v>
      </c>
      <c r="Y705">
        <f t="shared" si="582"/>
        <v>195325</v>
      </c>
    </row>
    <row r="708" spans="1:2" ht="12.75">
      <c r="A708">
        <f aca="true" t="shared" si="583" ref="A708:A732">A2+B29+C56+D83+E110+F137+G164+H191+I218+J245+K272+L299+M326+N353+O380+P407+Q434+R461+S488+T515+U542+V569+W596+X623+Y650</f>
        <v>195325</v>
      </c>
      <c r="B708">
        <f aca="true" t="shared" si="584" ref="B708:B732">Y2+X29+W56+V83+U110+T137+S164+R191+Q218+P245+O272+N299+M326+L353+K380+J407+I434+H461+G488+F515+E542+D569+C596+B623+A650</f>
        <v>195325</v>
      </c>
    </row>
    <row r="709" spans="1:2" ht="12.75">
      <c r="A709">
        <f t="shared" si="583"/>
        <v>195325</v>
      </c>
      <c r="B709">
        <f t="shared" si="584"/>
        <v>195325</v>
      </c>
    </row>
    <row r="710" spans="1:2" ht="12.75">
      <c r="A710">
        <f t="shared" si="583"/>
        <v>195325</v>
      </c>
      <c r="B710">
        <f t="shared" si="584"/>
        <v>195325</v>
      </c>
    </row>
    <row r="711" spans="1:2" ht="12.75">
      <c r="A711">
        <f t="shared" si="583"/>
        <v>195325</v>
      </c>
      <c r="B711">
        <f t="shared" si="584"/>
        <v>195325</v>
      </c>
    </row>
    <row r="712" spans="1:2" ht="12.75">
      <c r="A712">
        <f t="shared" si="583"/>
        <v>195325</v>
      </c>
      <c r="B712">
        <f t="shared" si="584"/>
        <v>195325</v>
      </c>
    </row>
    <row r="713" spans="1:2" ht="12.75">
      <c r="A713">
        <f t="shared" si="583"/>
        <v>195325</v>
      </c>
      <c r="B713">
        <f t="shared" si="584"/>
        <v>195325</v>
      </c>
    </row>
    <row r="714" spans="1:2" ht="12.75">
      <c r="A714">
        <f t="shared" si="583"/>
        <v>195325</v>
      </c>
      <c r="B714">
        <f t="shared" si="584"/>
        <v>195325</v>
      </c>
    </row>
    <row r="715" spans="1:2" ht="12.75">
      <c r="A715">
        <f t="shared" si="583"/>
        <v>195325</v>
      </c>
      <c r="B715">
        <f t="shared" si="584"/>
        <v>195325</v>
      </c>
    </row>
    <row r="716" spans="1:2" ht="12.75">
      <c r="A716">
        <f t="shared" si="583"/>
        <v>195325</v>
      </c>
      <c r="B716">
        <f t="shared" si="584"/>
        <v>195325</v>
      </c>
    </row>
    <row r="717" spans="1:2" ht="12.75">
      <c r="A717">
        <f t="shared" si="583"/>
        <v>195325</v>
      </c>
      <c r="B717">
        <f t="shared" si="584"/>
        <v>195325</v>
      </c>
    </row>
    <row r="718" spans="1:2" ht="12.75">
      <c r="A718">
        <f t="shared" si="583"/>
        <v>195325</v>
      </c>
      <c r="B718">
        <f t="shared" si="584"/>
        <v>195325</v>
      </c>
    </row>
    <row r="719" spans="1:2" ht="12.75">
      <c r="A719">
        <f t="shared" si="583"/>
        <v>195325</v>
      </c>
      <c r="B719">
        <f t="shared" si="584"/>
        <v>195325</v>
      </c>
    </row>
    <row r="720" spans="1:2" ht="12.75">
      <c r="A720">
        <f t="shared" si="583"/>
        <v>195325</v>
      </c>
      <c r="B720">
        <f t="shared" si="584"/>
        <v>195325</v>
      </c>
    </row>
    <row r="721" spans="1:2" ht="12.75">
      <c r="A721">
        <f t="shared" si="583"/>
        <v>195325</v>
      </c>
      <c r="B721">
        <f t="shared" si="584"/>
        <v>195325</v>
      </c>
    </row>
    <row r="722" spans="1:2" ht="12.75">
      <c r="A722">
        <f t="shared" si="583"/>
        <v>195325</v>
      </c>
      <c r="B722">
        <f t="shared" si="584"/>
        <v>195325</v>
      </c>
    </row>
    <row r="723" spans="1:2" ht="12.75">
      <c r="A723">
        <f t="shared" si="583"/>
        <v>195325</v>
      </c>
      <c r="B723">
        <f t="shared" si="584"/>
        <v>195325</v>
      </c>
    </row>
    <row r="724" spans="1:2" ht="12.75">
      <c r="A724">
        <f t="shared" si="583"/>
        <v>195325</v>
      </c>
      <c r="B724">
        <f t="shared" si="584"/>
        <v>195325</v>
      </c>
    </row>
    <row r="725" spans="1:2" ht="12.75">
      <c r="A725">
        <f t="shared" si="583"/>
        <v>195325</v>
      </c>
      <c r="B725">
        <f t="shared" si="584"/>
        <v>195325</v>
      </c>
    </row>
    <row r="726" spans="1:2" ht="12.75">
      <c r="A726">
        <f t="shared" si="583"/>
        <v>195325</v>
      </c>
      <c r="B726">
        <f t="shared" si="584"/>
        <v>195325</v>
      </c>
    </row>
    <row r="727" spans="1:2" ht="12.75">
      <c r="A727">
        <f t="shared" si="583"/>
        <v>195325</v>
      </c>
      <c r="B727">
        <f t="shared" si="584"/>
        <v>195325</v>
      </c>
    </row>
    <row r="728" spans="1:2" ht="12.75">
      <c r="A728">
        <f t="shared" si="583"/>
        <v>195325</v>
      </c>
      <c r="B728">
        <f t="shared" si="584"/>
        <v>195325</v>
      </c>
    </row>
    <row r="729" spans="1:2" ht="12.75">
      <c r="A729">
        <f t="shared" si="583"/>
        <v>195325</v>
      </c>
      <c r="B729">
        <f t="shared" si="584"/>
        <v>195325</v>
      </c>
    </row>
    <row r="730" spans="1:2" ht="12.75">
      <c r="A730">
        <f t="shared" si="583"/>
        <v>195325</v>
      </c>
      <c r="B730">
        <f t="shared" si="584"/>
        <v>195325</v>
      </c>
    </row>
    <row r="731" spans="1:2" ht="12.75">
      <c r="A731">
        <f t="shared" si="583"/>
        <v>195325</v>
      </c>
      <c r="B731">
        <f t="shared" si="584"/>
        <v>195325</v>
      </c>
    </row>
    <row r="732" spans="1:2" ht="12.75">
      <c r="A732">
        <f t="shared" si="583"/>
        <v>195325</v>
      </c>
      <c r="B732">
        <f t="shared" si="584"/>
        <v>195325</v>
      </c>
    </row>
    <row r="735" spans="1:2" ht="12.75">
      <c r="A735">
        <f>A2+B30+C58+D86+E114+F142+G170+H198+I226+J254+K282+L310+M338+N366+O394+P422+Q450+R478+S506+T534+U562+V590+W618+X646+Y674</f>
        <v>195325</v>
      </c>
      <c r="B735">
        <f>Y2+X30+W58+V86+U114+T142+S170+R198+Q226+P254+O282+N310+M338+L366+K394+J422+I450+H478+G506+F534+E562+D590+C618+B646+A674</f>
        <v>195325</v>
      </c>
    </row>
    <row r="736" spans="1:2" ht="12.75">
      <c r="A736">
        <f>A26+B52+C78+D104+E130+F156+G182+H208+I234+J260+K286+L312+M338+N364+O390+P416+Q442+R468+S494+T520+U546+V572+W598+X624+Y650</f>
        <v>195325</v>
      </c>
      <c r="B736">
        <f>Y26+X52+W78+V104+U130+T156+S182+R208+Q234+P260+O286+N312+M338+L364+K390+J416+I442+H468+G494+F520+E546+D572+C598+B624+A650</f>
        <v>195325</v>
      </c>
    </row>
    <row r="739" spans="1:25" ht="12.75">
      <c r="A739">
        <f>A3+A31+A59+A87+A115+A143+A171+A199+A227+A255+A283+A311+A339+A367+A395+A423+A451+A479+A507+A535+A563+A591+A619+A647+A650</f>
        <v>195325</v>
      </c>
      <c r="B739">
        <f aca="true" t="shared" si="585" ref="B739:Y739">B3+B31+B59+B87+B115+B143+B171+B199+B227+B255+B283+B311+B339+B367+B395+B423+B451+B479+B507+B535+B563+B591+B619+B647+B650</f>
        <v>195325</v>
      </c>
      <c r="C739">
        <f t="shared" si="585"/>
        <v>195325</v>
      </c>
      <c r="D739">
        <f t="shared" si="585"/>
        <v>195325</v>
      </c>
      <c r="E739">
        <f t="shared" si="585"/>
        <v>195325</v>
      </c>
      <c r="F739">
        <f t="shared" si="585"/>
        <v>195325</v>
      </c>
      <c r="G739">
        <f t="shared" si="585"/>
        <v>195325</v>
      </c>
      <c r="H739">
        <f t="shared" si="585"/>
        <v>195325</v>
      </c>
      <c r="I739">
        <f t="shared" si="585"/>
        <v>195325</v>
      </c>
      <c r="J739">
        <f t="shared" si="585"/>
        <v>195325</v>
      </c>
      <c r="K739">
        <f t="shared" si="585"/>
        <v>195325</v>
      </c>
      <c r="L739">
        <f t="shared" si="585"/>
        <v>195325</v>
      </c>
      <c r="M739">
        <f t="shared" si="585"/>
        <v>195325</v>
      </c>
      <c r="N739">
        <f t="shared" si="585"/>
        <v>195325</v>
      </c>
      <c r="O739">
        <f t="shared" si="585"/>
        <v>195325</v>
      </c>
      <c r="P739">
        <f t="shared" si="585"/>
        <v>195325</v>
      </c>
      <c r="Q739">
        <f t="shared" si="585"/>
        <v>195325</v>
      </c>
      <c r="R739">
        <f t="shared" si="585"/>
        <v>195325</v>
      </c>
      <c r="S739">
        <f t="shared" si="585"/>
        <v>195325</v>
      </c>
      <c r="T739">
        <f t="shared" si="585"/>
        <v>195325</v>
      </c>
      <c r="U739">
        <f t="shared" si="585"/>
        <v>195325</v>
      </c>
      <c r="V739">
        <f t="shared" si="585"/>
        <v>195325</v>
      </c>
      <c r="W739">
        <f t="shared" si="585"/>
        <v>195325</v>
      </c>
      <c r="X739">
        <f t="shared" si="585"/>
        <v>195325</v>
      </c>
      <c r="Y739">
        <f t="shared" si="585"/>
        <v>195325</v>
      </c>
    </row>
    <row r="740" spans="1:25" ht="12.75">
      <c r="A740">
        <f>A25+A51+A77+A103+A129+A155+A181+A207+A233+A259+A285+A311+A337+A363+A389+A415+A441+A467+A493+A519+A545+A571+A597+A623+A674</f>
        <v>195325</v>
      </c>
      <c r="B740">
        <f aca="true" t="shared" si="586" ref="B740:Y740">B25+B51+B77+B103+B129+B155+B181+B207+B233+B259+B285+B311+B337+B363+B389+B415+B441+B467+B493+B519+B545+B571+B597+B623+B674</f>
        <v>195325</v>
      </c>
      <c r="C740">
        <f t="shared" si="586"/>
        <v>195325</v>
      </c>
      <c r="D740">
        <f t="shared" si="586"/>
        <v>195325</v>
      </c>
      <c r="E740">
        <f t="shared" si="586"/>
        <v>195325</v>
      </c>
      <c r="F740">
        <f t="shared" si="586"/>
        <v>195325</v>
      </c>
      <c r="G740">
        <f t="shared" si="586"/>
        <v>195325</v>
      </c>
      <c r="H740">
        <f t="shared" si="586"/>
        <v>195325</v>
      </c>
      <c r="I740">
        <f t="shared" si="586"/>
        <v>195325</v>
      </c>
      <c r="J740">
        <f t="shared" si="586"/>
        <v>195325</v>
      </c>
      <c r="K740">
        <f t="shared" si="586"/>
        <v>195325</v>
      </c>
      <c r="L740">
        <f t="shared" si="586"/>
        <v>195325</v>
      </c>
      <c r="M740">
        <f t="shared" si="586"/>
        <v>195325</v>
      </c>
      <c r="N740">
        <f t="shared" si="586"/>
        <v>195325</v>
      </c>
      <c r="O740">
        <f t="shared" si="586"/>
        <v>195325</v>
      </c>
      <c r="P740">
        <f t="shared" si="586"/>
        <v>195325</v>
      </c>
      <c r="Q740">
        <f t="shared" si="586"/>
        <v>195325</v>
      </c>
      <c r="R740">
        <f t="shared" si="586"/>
        <v>195325</v>
      </c>
      <c r="S740">
        <f t="shared" si="586"/>
        <v>195325</v>
      </c>
      <c r="T740">
        <f t="shared" si="586"/>
        <v>195325</v>
      </c>
      <c r="U740">
        <f t="shared" si="586"/>
        <v>195325</v>
      </c>
      <c r="V740">
        <f t="shared" si="586"/>
        <v>195325</v>
      </c>
      <c r="W740">
        <f t="shared" si="586"/>
        <v>195325</v>
      </c>
      <c r="X740">
        <f t="shared" si="586"/>
        <v>195325</v>
      </c>
      <c r="Y740">
        <f t="shared" si="586"/>
        <v>195325</v>
      </c>
    </row>
    <row r="743" spans="1:2" ht="12.75">
      <c r="A743">
        <f>B2+C29+D56+E83+F110+G137+H164+I191+J218+K245+L272+M299+N326+O353+P380+Q407+R434+S461+T488+U515+V542+W569+X596+Y623+A650</f>
        <v>195325</v>
      </c>
      <c r="B743">
        <f>X2+W29+V56+U83+T110+S137+R164+Q191+P218+O245+N272+M299+L326+K353+J380+I407+H434+G461+F488+E515+D542+C569+B596+A623+Y650</f>
        <v>195325</v>
      </c>
    </row>
    <row r="744" spans="1:2" ht="12.75">
      <c r="A744">
        <f aca="true" t="shared" si="587" ref="A744:A767">B3+C30+D57+E84+F111+G138+H165+I192+J219+K246+L273+M300+N327+O354+P381+Q408+R435+S462+T489+U516+V543+W570+X597+Y624+A651</f>
        <v>195325</v>
      </c>
      <c r="B744">
        <f aca="true" t="shared" si="588" ref="B744:B767">X3+W30+V57+U84+T111+S138+R165+Q192+P219+O246+N273+M300+L327+K354+J381+I408+H435+G462+F489+E516+D543+C570+B597+A624+Y651</f>
        <v>195325</v>
      </c>
    </row>
    <row r="745" spans="1:2" ht="12.75">
      <c r="A745">
        <f t="shared" si="587"/>
        <v>195325</v>
      </c>
      <c r="B745">
        <f t="shared" si="588"/>
        <v>195325</v>
      </c>
    </row>
    <row r="746" spans="1:2" ht="12.75">
      <c r="A746">
        <f t="shared" si="587"/>
        <v>195325</v>
      </c>
      <c r="B746">
        <f t="shared" si="588"/>
        <v>195325</v>
      </c>
    </row>
    <row r="747" spans="1:2" ht="12.75">
      <c r="A747">
        <f t="shared" si="587"/>
        <v>195325</v>
      </c>
      <c r="B747">
        <f t="shared" si="588"/>
        <v>195325</v>
      </c>
    </row>
    <row r="748" spans="1:2" ht="12.75">
      <c r="A748">
        <f t="shared" si="587"/>
        <v>195325</v>
      </c>
      <c r="B748">
        <f t="shared" si="588"/>
        <v>195325</v>
      </c>
    </row>
    <row r="749" spans="1:2" ht="12.75">
      <c r="A749">
        <f t="shared" si="587"/>
        <v>195325</v>
      </c>
      <c r="B749">
        <f t="shared" si="588"/>
        <v>195325</v>
      </c>
    </row>
    <row r="750" spans="1:2" ht="12.75">
      <c r="A750">
        <f t="shared" si="587"/>
        <v>195325</v>
      </c>
      <c r="B750">
        <f t="shared" si="588"/>
        <v>195325</v>
      </c>
    </row>
    <row r="751" spans="1:2" ht="12.75">
      <c r="A751">
        <f t="shared" si="587"/>
        <v>195325</v>
      </c>
      <c r="B751">
        <f t="shared" si="588"/>
        <v>195325</v>
      </c>
    </row>
    <row r="752" spans="1:2" ht="12.75">
      <c r="A752">
        <f t="shared" si="587"/>
        <v>195325</v>
      </c>
      <c r="B752">
        <f t="shared" si="588"/>
        <v>195325</v>
      </c>
    </row>
    <row r="753" spans="1:2" ht="12.75">
      <c r="A753">
        <f t="shared" si="587"/>
        <v>195325</v>
      </c>
      <c r="B753">
        <f t="shared" si="588"/>
        <v>195325</v>
      </c>
    </row>
    <row r="754" spans="1:2" ht="12.75">
      <c r="A754">
        <f t="shared" si="587"/>
        <v>195325</v>
      </c>
      <c r="B754">
        <f t="shared" si="588"/>
        <v>195325</v>
      </c>
    </row>
    <row r="755" spans="1:2" ht="12.75">
      <c r="A755">
        <f t="shared" si="587"/>
        <v>195325</v>
      </c>
      <c r="B755">
        <f t="shared" si="588"/>
        <v>195325</v>
      </c>
    </row>
    <row r="756" spans="1:2" ht="12.75">
      <c r="A756">
        <f t="shared" si="587"/>
        <v>195325</v>
      </c>
      <c r="B756">
        <f t="shared" si="588"/>
        <v>195325</v>
      </c>
    </row>
    <row r="757" spans="1:2" ht="12.75">
      <c r="A757">
        <f t="shared" si="587"/>
        <v>195325</v>
      </c>
      <c r="B757">
        <f t="shared" si="588"/>
        <v>195325</v>
      </c>
    </row>
    <row r="758" spans="1:2" ht="12.75">
      <c r="A758">
        <f t="shared" si="587"/>
        <v>195325</v>
      </c>
      <c r="B758">
        <f t="shared" si="588"/>
        <v>195325</v>
      </c>
    </row>
    <row r="759" spans="1:2" ht="12.75">
      <c r="A759">
        <f t="shared" si="587"/>
        <v>195325</v>
      </c>
      <c r="B759">
        <f t="shared" si="588"/>
        <v>195325</v>
      </c>
    </row>
    <row r="760" spans="1:2" ht="12.75">
      <c r="A760">
        <f t="shared" si="587"/>
        <v>195325</v>
      </c>
      <c r="B760">
        <f t="shared" si="588"/>
        <v>195325</v>
      </c>
    </row>
    <row r="761" spans="1:2" ht="12.75">
      <c r="A761">
        <f t="shared" si="587"/>
        <v>195325</v>
      </c>
      <c r="B761">
        <f t="shared" si="588"/>
        <v>195325</v>
      </c>
    </row>
    <row r="762" spans="1:2" ht="12.75">
      <c r="A762">
        <f t="shared" si="587"/>
        <v>195325</v>
      </c>
      <c r="B762">
        <f t="shared" si="588"/>
        <v>195325</v>
      </c>
    </row>
    <row r="763" spans="1:2" ht="12.75">
      <c r="A763">
        <f t="shared" si="587"/>
        <v>195325</v>
      </c>
      <c r="B763">
        <f t="shared" si="588"/>
        <v>195325</v>
      </c>
    </row>
    <row r="764" spans="1:2" ht="12.75">
      <c r="A764">
        <f t="shared" si="587"/>
        <v>195325</v>
      </c>
      <c r="B764">
        <f t="shared" si="588"/>
        <v>195325</v>
      </c>
    </row>
    <row r="765" spans="1:2" ht="12.75">
      <c r="A765">
        <f t="shared" si="587"/>
        <v>195325</v>
      </c>
      <c r="B765">
        <f t="shared" si="588"/>
        <v>195325</v>
      </c>
    </row>
    <row r="766" spans="1:2" ht="12.75">
      <c r="A766">
        <f t="shared" si="587"/>
        <v>195325</v>
      </c>
      <c r="B766">
        <f t="shared" si="588"/>
        <v>195325</v>
      </c>
    </row>
    <row r="767" spans="1:2" ht="12.75">
      <c r="A767">
        <f t="shared" si="587"/>
        <v>195325</v>
      </c>
      <c r="B767">
        <f t="shared" si="588"/>
        <v>195325</v>
      </c>
    </row>
    <row r="770" spans="1:2" ht="12.75">
      <c r="A770">
        <f>B2+C30+D58+E86+F114+G142+H170+I198+J226+K254+L282+M310+N338+O366+P394+Q422+R450+S478+T506+U534+V562+W590+X618+Y646+A674</f>
        <v>195325</v>
      </c>
      <c r="B770">
        <f>B2+A30+Y58+X86+W114+V142+U170+T198+S226+R254+Q282+P310+O338+N366+M394+L422+K450+J478+I506+H534+G562+F590+E618+D646+C674</f>
        <v>195325</v>
      </c>
    </row>
    <row r="771" spans="1:2" ht="12.75">
      <c r="A771">
        <f>B2+C53+D79+E105+F131+G157+H183+I209+J235+K261+L287+M313+N339+O365+P391+Q417+R443+S469+T495+U521+V547+W573+X599+Y625+A651</f>
        <v>195325</v>
      </c>
      <c r="B771">
        <f>B2+A53+Y79+X105+W131+V157+U183+T209+S235+R261+Q287+P313+O339+N365+M391+L417+K443+J469+I495+H521+G547+F573+E599+D625+C651</f>
        <v>195325</v>
      </c>
    </row>
    <row r="774" spans="1:25" ht="12.75">
      <c r="A774">
        <v>1</v>
      </c>
      <c r="B774">
        <f aca="true" t="shared" si="589" ref="B774:Y774">+A774+1</f>
        <v>2</v>
      </c>
      <c r="C774">
        <f t="shared" si="589"/>
        <v>3</v>
      </c>
      <c r="D774">
        <f t="shared" si="589"/>
        <v>4</v>
      </c>
      <c r="E774">
        <f t="shared" si="589"/>
        <v>5</v>
      </c>
      <c r="F774">
        <f t="shared" si="589"/>
        <v>6</v>
      </c>
      <c r="G774">
        <f t="shared" si="589"/>
        <v>7</v>
      </c>
      <c r="H774">
        <f t="shared" si="589"/>
        <v>8</v>
      </c>
      <c r="I774">
        <f t="shared" si="589"/>
        <v>9</v>
      </c>
      <c r="J774">
        <f t="shared" si="589"/>
        <v>10</v>
      </c>
      <c r="K774">
        <f t="shared" si="589"/>
        <v>11</v>
      </c>
      <c r="L774">
        <f t="shared" si="589"/>
        <v>12</v>
      </c>
      <c r="M774">
        <f t="shared" si="589"/>
        <v>13</v>
      </c>
      <c r="N774">
        <f t="shared" si="589"/>
        <v>14</v>
      </c>
      <c r="O774">
        <f t="shared" si="589"/>
        <v>15</v>
      </c>
      <c r="P774">
        <f t="shared" si="589"/>
        <v>16</v>
      </c>
      <c r="Q774">
        <f t="shared" si="589"/>
        <v>17</v>
      </c>
      <c r="R774">
        <f t="shared" si="589"/>
        <v>18</v>
      </c>
      <c r="S774">
        <f t="shared" si="589"/>
        <v>19</v>
      </c>
      <c r="T774">
        <f t="shared" si="589"/>
        <v>20</v>
      </c>
      <c r="U774">
        <f t="shared" si="589"/>
        <v>21</v>
      </c>
      <c r="V774">
        <f t="shared" si="589"/>
        <v>22</v>
      </c>
      <c r="W774">
        <f t="shared" si="589"/>
        <v>23</v>
      </c>
      <c r="X774">
        <f t="shared" si="589"/>
        <v>24</v>
      </c>
      <c r="Y774">
        <f t="shared" si="589"/>
        <v>25</v>
      </c>
    </row>
    <row r="775" spans="1:25" ht="12.75">
      <c r="A775">
        <f>SMALL('ultra magisch 25x25x25'!$A$2:$Y$674,A774)</f>
        <v>1</v>
      </c>
      <c r="B775">
        <f>SMALL('ultra magisch 25x25x25'!$A$2:$Y$674,B774)</f>
        <v>2</v>
      </c>
      <c r="C775">
        <f>SMALL('ultra magisch 25x25x25'!$A$2:$Y$674,C774)</f>
        <v>3</v>
      </c>
      <c r="D775">
        <f>SMALL('ultra magisch 25x25x25'!$A$2:$Y$674,D774)</f>
        <v>4</v>
      </c>
      <c r="E775">
        <f>SMALL('ultra magisch 25x25x25'!$A$2:$Y$674,E774)</f>
        <v>5</v>
      </c>
      <c r="F775">
        <f>SMALL('ultra magisch 25x25x25'!$A$2:$Y$674,F774)</f>
        <v>6</v>
      </c>
      <c r="G775">
        <f>SMALL('ultra magisch 25x25x25'!$A$2:$Y$674,G774)</f>
        <v>7</v>
      </c>
      <c r="H775">
        <f>SMALL('ultra magisch 25x25x25'!$A$2:$Y$674,H774)</f>
        <v>8</v>
      </c>
      <c r="I775">
        <f>SMALL('ultra magisch 25x25x25'!$A$2:$Y$674,I774)</f>
        <v>9</v>
      </c>
      <c r="J775">
        <f>SMALL('ultra magisch 25x25x25'!$A$2:$Y$674,J774)</f>
        <v>10</v>
      </c>
      <c r="K775">
        <f>SMALL('ultra magisch 25x25x25'!$A$2:$Y$674,K774)</f>
        <v>11</v>
      </c>
      <c r="L775">
        <f>SMALL('ultra magisch 25x25x25'!$A$2:$Y$674,L774)</f>
        <v>12</v>
      </c>
      <c r="M775">
        <f>SMALL('ultra magisch 25x25x25'!$A$2:$Y$674,M774)</f>
        <v>13</v>
      </c>
      <c r="N775">
        <f>SMALL('ultra magisch 25x25x25'!$A$2:$Y$674,N774)</f>
        <v>14</v>
      </c>
      <c r="O775">
        <f>SMALL('ultra magisch 25x25x25'!$A$2:$Y$674,O774)</f>
        <v>15</v>
      </c>
      <c r="P775">
        <f>SMALL('ultra magisch 25x25x25'!$A$2:$Y$674,P774)</f>
        <v>16</v>
      </c>
      <c r="Q775">
        <f>SMALL('ultra magisch 25x25x25'!$A$2:$Y$674,Q774)</f>
        <v>17</v>
      </c>
      <c r="R775">
        <f>SMALL('ultra magisch 25x25x25'!$A$2:$Y$674,R774)</f>
        <v>18</v>
      </c>
      <c r="S775">
        <f>SMALL('ultra magisch 25x25x25'!$A$2:$Y$674,S774)</f>
        <v>19</v>
      </c>
      <c r="T775">
        <f>SMALL('ultra magisch 25x25x25'!$A$2:$Y$674,T774)</f>
        <v>20</v>
      </c>
      <c r="U775">
        <f>SMALL('ultra magisch 25x25x25'!$A$2:$Y$674,U774)</f>
        <v>21</v>
      </c>
      <c r="V775">
        <f>SMALL('ultra magisch 25x25x25'!$A$2:$Y$674,V774)</f>
        <v>22</v>
      </c>
      <c r="W775">
        <f>SMALL('ultra magisch 25x25x25'!$A$2:$Y$674,W774)</f>
        <v>23</v>
      </c>
      <c r="X775">
        <f>SMALL('ultra magisch 25x25x25'!$A$2:$Y$674,X774)</f>
        <v>24</v>
      </c>
      <c r="Y775">
        <f>SMALL('ultra magisch 25x25x25'!$A$2:$Y$674,Y774)</f>
        <v>25</v>
      </c>
    </row>
    <row r="776" spans="1:25" ht="12.75">
      <c r="A776" s="12">
        <f aca="true" t="shared" si="590" ref="A776:Y776">A774-A775</f>
        <v>0</v>
      </c>
      <c r="B776" s="12">
        <f t="shared" si="590"/>
        <v>0</v>
      </c>
      <c r="C776" s="12">
        <f t="shared" si="590"/>
        <v>0</v>
      </c>
      <c r="D776" s="12">
        <f t="shared" si="590"/>
        <v>0</v>
      </c>
      <c r="E776" s="12">
        <f t="shared" si="590"/>
        <v>0</v>
      </c>
      <c r="F776" s="12">
        <f t="shared" si="590"/>
        <v>0</v>
      </c>
      <c r="G776" s="12">
        <f t="shared" si="590"/>
        <v>0</v>
      </c>
      <c r="H776" s="12">
        <f t="shared" si="590"/>
        <v>0</v>
      </c>
      <c r="I776" s="12">
        <f t="shared" si="590"/>
        <v>0</v>
      </c>
      <c r="J776" s="12">
        <f t="shared" si="590"/>
        <v>0</v>
      </c>
      <c r="K776" s="12">
        <f t="shared" si="590"/>
        <v>0</v>
      </c>
      <c r="L776" s="12">
        <f t="shared" si="590"/>
        <v>0</v>
      </c>
      <c r="M776" s="12">
        <f t="shared" si="590"/>
        <v>0</v>
      </c>
      <c r="N776" s="12">
        <f t="shared" si="590"/>
        <v>0</v>
      </c>
      <c r="O776" s="12">
        <f t="shared" si="590"/>
        <v>0</v>
      </c>
      <c r="P776" s="12">
        <f t="shared" si="590"/>
        <v>0</v>
      </c>
      <c r="Q776" s="12">
        <f t="shared" si="590"/>
        <v>0</v>
      </c>
      <c r="R776" s="12">
        <f t="shared" si="590"/>
        <v>0</v>
      </c>
      <c r="S776" s="12">
        <f t="shared" si="590"/>
        <v>0</v>
      </c>
      <c r="T776" s="12">
        <f t="shared" si="590"/>
        <v>0</v>
      </c>
      <c r="U776" s="12">
        <f t="shared" si="590"/>
        <v>0</v>
      </c>
      <c r="V776" s="12">
        <f t="shared" si="590"/>
        <v>0</v>
      </c>
      <c r="W776" s="12">
        <f t="shared" si="590"/>
        <v>0</v>
      </c>
      <c r="X776" s="12">
        <f t="shared" si="590"/>
        <v>0</v>
      </c>
      <c r="Y776" s="12">
        <f t="shared" si="59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</cp:lastModifiedBy>
  <dcterms:created xsi:type="dcterms:W3CDTF">2012-06-19T14:43:08Z</dcterms:created>
  <dcterms:modified xsi:type="dcterms:W3CDTF">2012-06-22T11:00:36Z</dcterms:modified>
  <cp:category/>
  <cp:version/>
  <cp:contentType/>
  <cp:contentStatus/>
</cp:coreProperties>
</file>