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00" activeTab="0"/>
  </bookViews>
  <sheets>
    <sheet name="8x8 basic key (symmetric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4" width="4.00390625" style="0" bestFit="1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D4+E5+F6+G7+H8+I9+J10+K11</f>
        <v>260</v>
      </c>
      <c r="L3">
        <f>K4+J5+I6+H7+G8+F9+E10+D11</f>
        <v>260</v>
      </c>
    </row>
    <row r="4" spans="1:14" ht="10.5">
      <c r="A4">
        <f>SUM(D4:G4)</f>
        <v>130</v>
      </c>
      <c r="B4">
        <f>SUM(H4:K4)</f>
        <v>130</v>
      </c>
      <c r="D4" s="1">
        <f>D25+(D46-1)*8</f>
        <v>1</v>
      </c>
      <c r="E4" s="3">
        <f aca="true" t="shared" si="2" ref="E4:K4">E25+(E46-1)*8</f>
        <v>63</v>
      </c>
      <c r="F4" s="3">
        <f t="shared" si="2"/>
        <v>4</v>
      </c>
      <c r="G4" s="4">
        <f t="shared" si="2"/>
        <v>62</v>
      </c>
      <c r="H4" s="2">
        <f t="shared" si="2"/>
        <v>6</v>
      </c>
      <c r="I4" s="3">
        <f t="shared" si="2"/>
        <v>60</v>
      </c>
      <c r="J4" s="3">
        <f t="shared" si="2"/>
        <v>7</v>
      </c>
      <c r="K4" s="4">
        <f t="shared" si="2"/>
        <v>57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5">
        <f aca="true" t="shared" si="5" ref="D5:K11">D26+(D47-1)*8</f>
        <v>56</v>
      </c>
      <c r="E5" s="6">
        <f t="shared" si="5"/>
        <v>10</v>
      </c>
      <c r="F5" s="6">
        <f t="shared" si="5"/>
        <v>53</v>
      </c>
      <c r="G5" s="7">
        <f t="shared" si="5"/>
        <v>11</v>
      </c>
      <c r="H5" s="5">
        <f t="shared" si="5"/>
        <v>51</v>
      </c>
      <c r="I5" s="6">
        <f t="shared" si="5"/>
        <v>13</v>
      </c>
      <c r="J5" s="6">
        <f t="shared" si="5"/>
        <v>50</v>
      </c>
      <c r="K5" s="7">
        <f t="shared" si="5"/>
        <v>16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5">
        <f t="shared" si="5"/>
        <v>25</v>
      </c>
      <c r="E6" s="8">
        <f t="shared" si="5"/>
        <v>39</v>
      </c>
      <c r="F6" s="6">
        <f t="shared" si="5"/>
        <v>28</v>
      </c>
      <c r="G6" s="7">
        <f t="shared" si="5"/>
        <v>38</v>
      </c>
      <c r="H6" s="5">
        <f t="shared" si="5"/>
        <v>30</v>
      </c>
      <c r="I6" s="6">
        <f t="shared" si="5"/>
        <v>36</v>
      </c>
      <c r="J6" s="6">
        <f t="shared" si="5"/>
        <v>31</v>
      </c>
      <c r="K6" s="7">
        <f t="shared" si="5"/>
        <v>33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10">
        <f t="shared" si="5"/>
        <v>48</v>
      </c>
      <c r="E7" s="11">
        <f t="shared" si="5"/>
        <v>18</v>
      </c>
      <c r="F7" s="11">
        <f t="shared" si="5"/>
        <v>45</v>
      </c>
      <c r="G7" s="12">
        <f t="shared" si="5"/>
        <v>19</v>
      </c>
      <c r="H7" s="13">
        <f t="shared" si="5"/>
        <v>43</v>
      </c>
      <c r="I7" s="11">
        <f t="shared" si="5"/>
        <v>21</v>
      </c>
      <c r="J7" s="11">
        <f t="shared" si="5"/>
        <v>42</v>
      </c>
      <c r="K7" s="12">
        <f t="shared" si="5"/>
        <v>24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2">
        <f t="shared" si="5"/>
        <v>41</v>
      </c>
      <c r="E8" s="3">
        <f t="shared" si="5"/>
        <v>23</v>
      </c>
      <c r="F8" s="3">
        <f t="shared" si="5"/>
        <v>44</v>
      </c>
      <c r="G8" s="14">
        <f t="shared" si="5"/>
        <v>22</v>
      </c>
      <c r="H8" s="2">
        <f t="shared" si="5"/>
        <v>46</v>
      </c>
      <c r="I8" s="3">
        <f t="shared" si="5"/>
        <v>20</v>
      </c>
      <c r="J8" s="3">
        <f t="shared" si="5"/>
        <v>47</v>
      </c>
      <c r="K8" s="4">
        <f t="shared" si="5"/>
        <v>17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5">
        <f t="shared" si="5"/>
        <v>32</v>
      </c>
      <c r="E9" s="6">
        <f t="shared" si="5"/>
        <v>34</v>
      </c>
      <c r="F9" s="6">
        <f t="shared" si="5"/>
        <v>29</v>
      </c>
      <c r="G9" s="7">
        <f t="shared" si="5"/>
        <v>35</v>
      </c>
      <c r="H9" s="5">
        <f t="shared" si="5"/>
        <v>27</v>
      </c>
      <c r="I9" s="6">
        <f t="shared" si="5"/>
        <v>37</v>
      </c>
      <c r="J9" s="8">
        <f t="shared" si="5"/>
        <v>26</v>
      </c>
      <c r="K9" s="7">
        <f t="shared" si="5"/>
        <v>40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5">
        <f t="shared" si="5"/>
        <v>49</v>
      </c>
      <c r="E10" s="6">
        <f t="shared" si="5"/>
        <v>15</v>
      </c>
      <c r="F10" s="6">
        <f t="shared" si="5"/>
        <v>52</v>
      </c>
      <c r="G10" s="7">
        <f t="shared" si="5"/>
        <v>14</v>
      </c>
      <c r="H10" s="5">
        <f t="shared" si="5"/>
        <v>54</v>
      </c>
      <c r="I10" s="6">
        <f t="shared" si="5"/>
        <v>12</v>
      </c>
      <c r="J10" s="6">
        <f t="shared" si="5"/>
        <v>55</v>
      </c>
      <c r="K10" s="7">
        <f t="shared" si="5"/>
        <v>9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10">
        <f t="shared" si="5"/>
        <v>8</v>
      </c>
      <c r="E11" s="11">
        <f t="shared" si="5"/>
        <v>58</v>
      </c>
      <c r="F11" s="11">
        <f t="shared" si="5"/>
        <v>5</v>
      </c>
      <c r="G11" s="12">
        <f t="shared" si="5"/>
        <v>59</v>
      </c>
      <c r="H11" s="10">
        <f t="shared" si="5"/>
        <v>3</v>
      </c>
      <c r="I11" s="11">
        <f t="shared" si="5"/>
        <v>61</v>
      </c>
      <c r="J11" s="11">
        <f t="shared" si="5"/>
        <v>2</v>
      </c>
      <c r="K11" s="9">
        <f t="shared" si="5"/>
        <v>64</v>
      </c>
    </row>
    <row r="13" spans="4:10" ht="10.5">
      <c r="D13">
        <f>SUM(D4:E5)</f>
        <v>130</v>
      </c>
      <c r="E13">
        <f aca="true" t="shared" si="6" ref="E13:J13">SUM(E4:F5)</f>
        <v>130</v>
      </c>
      <c r="F13">
        <f t="shared" si="6"/>
        <v>130</v>
      </c>
      <c r="G13">
        <f t="shared" si="6"/>
        <v>130</v>
      </c>
      <c r="H13">
        <f t="shared" si="6"/>
        <v>130</v>
      </c>
      <c r="I13">
        <f t="shared" si="6"/>
        <v>130</v>
      </c>
      <c r="J13">
        <f t="shared" si="6"/>
        <v>130</v>
      </c>
    </row>
    <row r="14" spans="4:10" ht="10.5">
      <c r="D14">
        <f aca="true" t="shared" si="7" ref="D14:J19">SUM(D5:E6)</f>
        <v>130</v>
      </c>
      <c r="E14">
        <f t="shared" si="7"/>
        <v>130</v>
      </c>
      <c r="F14">
        <f t="shared" si="7"/>
        <v>130</v>
      </c>
      <c r="G14">
        <f t="shared" si="7"/>
        <v>130</v>
      </c>
      <c r="H14">
        <f t="shared" si="7"/>
        <v>130</v>
      </c>
      <c r="I14">
        <f t="shared" si="7"/>
        <v>130</v>
      </c>
      <c r="J14">
        <f t="shared" si="7"/>
        <v>130</v>
      </c>
    </row>
    <row r="15" spans="4:10" ht="10.5">
      <c r="D15">
        <f t="shared" si="7"/>
        <v>130</v>
      </c>
      <c r="E15">
        <f t="shared" si="7"/>
        <v>130</v>
      </c>
      <c r="F15">
        <f t="shared" si="7"/>
        <v>130</v>
      </c>
      <c r="G15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0.5">
      <c r="D16">
        <f t="shared" si="7"/>
        <v>130</v>
      </c>
      <c r="E16">
        <f t="shared" si="7"/>
        <v>130</v>
      </c>
      <c r="F16">
        <f t="shared" si="7"/>
        <v>130</v>
      </c>
      <c r="G16">
        <f t="shared" si="7"/>
        <v>130</v>
      </c>
      <c r="H16">
        <f t="shared" si="7"/>
        <v>130</v>
      </c>
      <c r="I16">
        <f t="shared" si="7"/>
        <v>130</v>
      </c>
      <c r="J16">
        <f t="shared" si="7"/>
        <v>130</v>
      </c>
    </row>
    <row r="17" spans="4:10" ht="10.5">
      <c r="D17">
        <f t="shared" si="7"/>
        <v>130</v>
      </c>
      <c r="E17">
        <f t="shared" si="7"/>
        <v>130</v>
      </c>
      <c r="F17">
        <f t="shared" si="7"/>
        <v>130</v>
      </c>
      <c r="G17">
        <f t="shared" si="7"/>
        <v>130</v>
      </c>
      <c r="H17">
        <f t="shared" si="7"/>
        <v>130</v>
      </c>
      <c r="I17">
        <f t="shared" si="7"/>
        <v>130</v>
      </c>
      <c r="J17">
        <f t="shared" si="7"/>
        <v>130</v>
      </c>
    </row>
    <row r="18" spans="4:10" ht="10.5">
      <c r="D18">
        <f t="shared" si="7"/>
        <v>130</v>
      </c>
      <c r="E18">
        <f t="shared" si="7"/>
        <v>130</v>
      </c>
      <c r="F18">
        <f t="shared" si="7"/>
        <v>130</v>
      </c>
      <c r="G18">
        <f t="shared" si="7"/>
        <v>130</v>
      </c>
      <c r="H18">
        <f t="shared" si="7"/>
        <v>130</v>
      </c>
      <c r="I18">
        <f t="shared" si="7"/>
        <v>130</v>
      </c>
      <c r="J18">
        <f t="shared" si="7"/>
        <v>130</v>
      </c>
    </row>
    <row r="19" spans="4:10" ht="10.5">
      <c r="D19">
        <f t="shared" si="7"/>
        <v>130</v>
      </c>
      <c r="E19">
        <f t="shared" si="7"/>
        <v>130</v>
      </c>
      <c r="F19">
        <f t="shared" si="7"/>
        <v>130</v>
      </c>
      <c r="G19">
        <f t="shared" si="7"/>
        <v>130</v>
      </c>
      <c r="H19">
        <f t="shared" si="7"/>
        <v>130</v>
      </c>
      <c r="I19">
        <f t="shared" si="7"/>
        <v>130</v>
      </c>
      <c r="J19">
        <f t="shared" si="7"/>
        <v>130</v>
      </c>
    </row>
    <row r="22" spans="4:11" ht="10.5">
      <c r="D22">
        <f>SUM(D25:D28)</f>
        <v>18</v>
      </c>
      <c r="E22">
        <f aca="true" t="shared" si="8" ref="E22:K22">SUM(E25:E28)</f>
        <v>18</v>
      </c>
      <c r="F22">
        <f t="shared" si="8"/>
        <v>18</v>
      </c>
      <c r="G22">
        <f t="shared" si="8"/>
        <v>18</v>
      </c>
      <c r="H22">
        <f t="shared" si="8"/>
        <v>18</v>
      </c>
      <c r="I22">
        <f t="shared" si="8"/>
        <v>18</v>
      </c>
      <c r="J22">
        <f t="shared" si="8"/>
        <v>18</v>
      </c>
      <c r="K22">
        <f t="shared" si="8"/>
        <v>18</v>
      </c>
    </row>
    <row r="23" spans="4:11" ht="10.5">
      <c r="D23">
        <f>SUM(D29:D32)</f>
        <v>18</v>
      </c>
      <c r="E23">
        <f aca="true" t="shared" si="9" ref="E23:K23">SUM(E29:E32)</f>
        <v>18</v>
      </c>
      <c r="F23">
        <f t="shared" si="9"/>
        <v>18</v>
      </c>
      <c r="G23">
        <f t="shared" si="9"/>
        <v>18</v>
      </c>
      <c r="H23">
        <f t="shared" si="9"/>
        <v>18</v>
      </c>
      <c r="I23">
        <f t="shared" si="9"/>
        <v>18</v>
      </c>
      <c r="J23">
        <f t="shared" si="9"/>
        <v>18</v>
      </c>
      <c r="K23">
        <f t="shared" si="9"/>
        <v>18</v>
      </c>
    </row>
    <row r="24" spans="3:12" ht="11.25" thickBot="1">
      <c r="C24">
        <f>D25+E26+F27+G28+H29+I30+J31+K32</f>
        <v>36</v>
      </c>
      <c r="L24">
        <f>K25+J26+I27+H28+G29+F30+E31+D32</f>
        <v>36</v>
      </c>
    </row>
    <row r="25" spans="1:14" ht="12.75">
      <c r="A25">
        <f>SUM(D25:G25)</f>
        <v>18</v>
      </c>
      <c r="B25">
        <f>SUM(H25:K25)</f>
        <v>18</v>
      </c>
      <c r="D25" s="15">
        <v>1</v>
      </c>
      <c r="E25" s="16">
        <v>7</v>
      </c>
      <c r="F25" s="16">
        <v>4</v>
      </c>
      <c r="G25" s="17">
        <v>6</v>
      </c>
      <c r="H25" s="15">
        <v>6</v>
      </c>
      <c r="I25" s="16">
        <v>4</v>
      </c>
      <c r="J25" s="16">
        <v>7</v>
      </c>
      <c r="K25" s="17">
        <v>1</v>
      </c>
      <c r="M25">
        <f>+E25+F26+G27+H28+I29+J30+K31+D32</f>
        <v>36</v>
      </c>
      <c r="N25">
        <f>+K26+J27+I28+H29+G30+F31+E32+D25</f>
        <v>36</v>
      </c>
    </row>
    <row r="26" spans="1:14" ht="12.75">
      <c r="A26">
        <f aca="true" t="shared" si="10" ref="A26:A32">SUM(D26:G26)</f>
        <v>18</v>
      </c>
      <c r="B26">
        <f aca="true" t="shared" si="11" ref="B26:B32">SUM(H26:K26)</f>
        <v>18</v>
      </c>
      <c r="D26" s="18">
        <v>8</v>
      </c>
      <c r="E26" s="19">
        <v>2</v>
      </c>
      <c r="F26" s="19">
        <v>5</v>
      </c>
      <c r="G26" s="20">
        <v>3</v>
      </c>
      <c r="H26" s="18">
        <v>3</v>
      </c>
      <c r="I26" s="19">
        <v>5</v>
      </c>
      <c r="J26" s="19">
        <v>2</v>
      </c>
      <c r="K26" s="20">
        <v>8</v>
      </c>
      <c r="M26">
        <f>+F25+G26+H27+I28+J29+K30+D31+E32</f>
        <v>36</v>
      </c>
      <c r="N26">
        <f>+K27+J28+I29+H30+G31+F32+D26+E25</f>
        <v>36</v>
      </c>
    </row>
    <row r="27" spans="1:14" ht="10.5">
      <c r="A27">
        <f t="shared" si="10"/>
        <v>18</v>
      </c>
      <c r="B27">
        <f t="shared" si="11"/>
        <v>18</v>
      </c>
      <c r="D27" s="5">
        <f>D25</f>
        <v>1</v>
      </c>
      <c r="E27" s="6">
        <f aca="true" t="shared" si="12" ref="E27:K27">E25</f>
        <v>7</v>
      </c>
      <c r="F27" s="6">
        <f t="shared" si="12"/>
        <v>4</v>
      </c>
      <c r="G27" s="7">
        <f t="shared" si="12"/>
        <v>6</v>
      </c>
      <c r="H27" s="5">
        <f t="shared" si="12"/>
        <v>6</v>
      </c>
      <c r="I27" s="6">
        <f t="shared" si="12"/>
        <v>4</v>
      </c>
      <c r="J27" s="6">
        <f t="shared" si="12"/>
        <v>7</v>
      </c>
      <c r="K27" s="7">
        <f t="shared" si="12"/>
        <v>1</v>
      </c>
      <c r="M27">
        <f>+G25+H26+I27+J28+K29+D30+E31+F32</f>
        <v>36</v>
      </c>
      <c r="N27">
        <f>+K28+J29+I30+H31+G32+D27+E26+F25</f>
        <v>36</v>
      </c>
    </row>
    <row r="28" spans="1:14" ht="11.25" thickBot="1">
      <c r="A28">
        <f t="shared" si="10"/>
        <v>18</v>
      </c>
      <c r="B28">
        <f t="shared" si="11"/>
        <v>18</v>
      </c>
      <c r="D28" s="10">
        <f aca="true" t="shared" si="13" ref="D28:K32">D26</f>
        <v>8</v>
      </c>
      <c r="E28" s="11">
        <f t="shared" si="13"/>
        <v>2</v>
      </c>
      <c r="F28" s="11">
        <f t="shared" si="13"/>
        <v>5</v>
      </c>
      <c r="G28" s="12">
        <f t="shared" si="13"/>
        <v>3</v>
      </c>
      <c r="H28" s="10">
        <f t="shared" si="13"/>
        <v>3</v>
      </c>
      <c r="I28" s="11">
        <f t="shared" si="13"/>
        <v>5</v>
      </c>
      <c r="J28" s="11">
        <f t="shared" si="13"/>
        <v>2</v>
      </c>
      <c r="K28" s="12">
        <f t="shared" si="13"/>
        <v>8</v>
      </c>
      <c r="M28">
        <f>+H25+I26+J27+K28+D29+E30+F31+G32</f>
        <v>36</v>
      </c>
      <c r="N28">
        <f>+K29+J30+I31+H32+D28+E27+F26+G25</f>
        <v>36</v>
      </c>
    </row>
    <row r="29" spans="1:14" ht="10.5">
      <c r="A29">
        <f t="shared" si="10"/>
        <v>18</v>
      </c>
      <c r="B29">
        <f t="shared" si="11"/>
        <v>18</v>
      </c>
      <c r="D29" s="2">
        <f t="shared" si="13"/>
        <v>1</v>
      </c>
      <c r="E29" s="3">
        <f t="shared" si="13"/>
        <v>7</v>
      </c>
      <c r="F29" s="3">
        <f t="shared" si="13"/>
        <v>4</v>
      </c>
      <c r="G29" s="4">
        <f t="shared" si="13"/>
        <v>6</v>
      </c>
      <c r="H29" s="2">
        <f t="shared" si="13"/>
        <v>6</v>
      </c>
      <c r="I29" s="3">
        <f t="shared" si="13"/>
        <v>4</v>
      </c>
      <c r="J29" s="3">
        <f t="shared" si="13"/>
        <v>7</v>
      </c>
      <c r="K29" s="4">
        <f t="shared" si="13"/>
        <v>1</v>
      </c>
      <c r="M29">
        <f>+I25+J26+K27+D28+E29+F30+G31+H32</f>
        <v>36</v>
      </c>
      <c r="N29">
        <f>+K30+J31+I32+D29+E28+F27+G26+H25</f>
        <v>36</v>
      </c>
    </row>
    <row r="30" spans="1:14" ht="10.5">
      <c r="A30">
        <f t="shared" si="10"/>
        <v>18</v>
      </c>
      <c r="B30">
        <f t="shared" si="11"/>
        <v>18</v>
      </c>
      <c r="D30" s="5">
        <f t="shared" si="13"/>
        <v>8</v>
      </c>
      <c r="E30" s="6">
        <f t="shared" si="13"/>
        <v>2</v>
      </c>
      <c r="F30" s="6">
        <f t="shared" si="13"/>
        <v>5</v>
      </c>
      <c r="G30" s="7">
        <f t="shared" si="13"/>
        <v>3</v>
      </c>
      <c r="H30" s="5">
        <f t="shared" si="13"/>
        <v>3</v>
      </c>
      <c r="I30" s="6">
        <f t="shared" si="13"/>
        <v>5</v>
      </c>
      <c r="J30" s="6">
        <f t="shared" si="13"/>
        <v>2</v>
      </c>
      <c r="K30" s="7">
        <f t="shared" si="13"/>
        <v>8</v>
      </c>
      <c r="M30">
        <f>+J25+K26+D27+E28+F29+G30+H31+I32</f>
        <v>36</v>
      </c>
      <c r="N30">
        <f>+K31+J32+D30+E29+F28+G27+H26+I25</f>
        <v>36</v>
      </c>
    </row>
    <row r="31" spans="1:14" ht="10.5">
      <c r="A31">
        <f t="shared" si="10"/>
        <v>18</v>
      </c>
      <c r="B31">
        <f t="shared" si="11"/>
        <v>18</v>
      </c>
      <c r="D31" s="5">
        <f t="shared" si="13"/>
        <v>1</v>
      </c>
      <c r="E31" s="6">
        <f t="shared" si="13"/>
        <v>7</v>
      </c>
      <c r="F31" s="6">
        <f t="shared" si="13"/>
        <v>4</v>
      </c>
      <c r="G31" s="7">
        <f t="shared" si="13"/>
        <v>6</v>
      </c>
      <c r="H31" s="5">
        <f t="shared" si="13"/>
        <v>6</v>
      </c>
      <c r="I31" s="6">
        <f t="shared" si="13"/>
        <v>4</v>
      </c>
      <c r="J31" s="6">
        <f t="shared" si="13"/>
        <v>7</v>
      </c>
      <c r="K31" s="7">
        <f t="shared" si="13"/>
        <v>1</v>
      </c>
      <c r="M31">
        <f>+K25+D26+E27+F28+G29+H30+I31+J32</f>
        <v>36</v>
      </c>
      <c r="N31">
        <f>+K32+D31+E30+F29+G28+H27+I26+J25</f>
        <v>36</v>
      </c>
    </row>
    <row r="32" spans="1:11" ht="11.25" thickBot="1">
      <c r="A32">
        <f t="shared" si="10"/>
        <v>18</v>
      </c>
      <c r="B32">
        <f t="shared" si="11"/>
        <v>18</v>
      </c>
      <c r="D32" s="10">
        <f t="shared" si="13"/>
        <v>8</v>
      </c>
      <c r="E32" s="11">
        <f t="shared" si="13"/>
        <v>2</v>
      </c>
      <c r="F32" s="11">
        <f t="shared" si="13"/>
        <v>5</v>
      </c>
      <c r="G32" s="12">
        <f t="shared" si="13"/>
        <v>3</v>
      </c>
      <c r="H32" s="10">
        <f t="shared" si="13"/>
        <v>3</v>
      </c>
      <c r="I32" s="11">
        <f t="shared" si="13"/>
        <v>5</v>
      </c>
      <c r="J32" s="11">
        <f t="shared" si="13"/>
        <v>2</v>
      </c>
      <c r="K32" s="12">
        <f t="shared" si="13"/>
        <v>8</v>
      </c>
    </row>
    <row r="34" spans="4:10" ht="10.5">
      <c r="D34">
        <f>SUM(D25:E26)</f>
        <v>18</v>
      </c>
      <c r="E34">
        <f aca="true" t="shared" si="14" ref="E34:J34">SUM(E25:F26)</f>
        <v>18</v>
      </c>
      <c r="F34">
        <f t="shared" si="14"/>
        <v>18</v>
      </c>
      <c r="G34">
        <f t="shared" si="14"/>
        <v>18</v>
      </c>
      <c r="H34">
        <f t="shared" si="14"/>
        <v>18</v>
      </c>
      <c r="I34">
        <f t="shared" si="14"/>
        <v>18</v>
      </c>
      <c r="J34">
        <f t="shared" si="14"/>
        <v>18</v>
      </c>
    </row>
    <row r="35" spans="4:10" ht="10.5">
      <c r="D35">
        <f aca="true" t="shared" si="15" ref="D35:J40">SUM(D26:E27)</f>
        <v>18</v>
      </c>
      <c r="E35">
        <f t="shared" si="15"/>
        <v>18</v>
      </c>
      <c r="F35">
        <f t="shared" si="15"/>
        <v>18</v>
      </c>
      <c r="G35">
        <f t="shared" si="15"/>
        <v>18</v>
      </c>
      <c r="H35">
        <f t="shared" si="15"/>
        <v>18</v>
      </c>
      <c r="I35">
        <f t="shared" si="15"/>
        <v>18</v>
      </c>
      <c r="J35">
        <f t="shared" si="15"/>
        <v>18</v>
      </c>
    </row>
    <row r="36" spans="4:10" ht="10.5">
      <c r="D36">
        <f t="shared" si="15"/>
        <v>18</v>
      </c>
      <c r="E36">
        <f t="shared" si="15"/>
        <v>18</v>
      </c>
      <c r="F36">
        <f t="shared" si="15"/>
        <v>18</v>
      </c>
      <c r="G36">
        <f t="shared" si="15"/>
        <v>18</v>
      </c>
      <c r="H36">
        <f t="shared" si="15"/>
        <v>18</v>
      </c>
      <c r="I36">
        <f t="shared" si="15"/>
        <v>18</v>
      </c>
      <c r="J36">
        <f t="shared" si="15"/>
        <v>18</v>
      </c>
    </row>
    <row r="37" spans="4:10" ht="10.5">
      <c r="D37">
        <f t="shared" si="15"/>
        <v>18</v>
      </c>
      <c r="E37">
        <f t="shared" si="15"/>
        <v>18</v>
      </c>
      <c r="F37">
        <f t="shared" si="15"/>
        <v>18</v>
      </c>
      <c r="G37">
        <f t="shared" si="15"/>
        <v>18</v>
      </c>
      <c r="H37">
        <f t="shared" si="15"/>
        <v>18</v>
      </c>
      <c r="I37">
        <f t="shared" si="15"/>
        <v>18</v>
      </c>
      <c r="J37">
        <f t="shared" si="15"/>
        <v>18</v>
      </c>
    </row>
    <row r="38" spans="4:10" ht="10.5">
      <c r="D38">
        <f t="shared" si="15"/>
        <v>18</v>
      </c>
      <c r="E38">
        <f t="shared" si="15"/>
        <v>18</v>
      </c>
      <c r="F38">
        <f t="shared" si="15"/>
        <v>18</v>
      </c>
      <c r="G38">
        <f t="shared" si="15"/>
        <v>18</v>
      </c>
      <c r="H38">
        <f t="shared" si="15"/>
        <v>18</v>
      </c>
      <c r="I38">
        <f t="shared" si="15"/>
        <v>18</v>
      </c>
      <c r="J38">
        <f t="shared" si="15"/>
        <v>18</v>
      </c>
    </row>
    <row r="39" spans="4:10" ht="10.5">
      <c r="D39">
        <f t="shared" si="15"/>
        <v>18</v>
      </c>
      <c r="E39">
        <f t="shared" si="15"/>
        <v>18</v>
      </c>
      <c r="F39">
        <f t="shared" si="15"/>
        <v>18</v>
      </c>
      <c r="G39">
        <f t="shared" si="15"/>
        <v>18</v>
      </c>
      <c r="H39">
        <f t="shared" si="15"/>
        <v>18</v>
      </c>
      <c r="I39">
        <f t="shared" si="15"/>
        <v>18</v>
      </c>
      <c r="J39">
        <f t="shared" si="15"/>
        <v>18</v>
      </c>
    </row>
    <row r="40" spans="4:10" ht="10.5">
      <c r="D40">
        <f t="shared" si="15"/>
        <v>18</v>
      </c>
      <c r="E40">
        <f t="shared" si="15"/>
        <v>18</v>
      </c>
      <c r="F40">
        <f t="shared" si="15"/>
        <v>18</v>
      </c>
      <c r="G40">
        <f t="shared" si="15"/>
        <v>18</v>
      </c>
      <c r="H40">
        <f t="shared" si="15"/>
        <v>18</v>
      </c>
      <c r="I40">
        <f t="shared" si="15"/>
        <v>18</v>
      </c>
      <c r="J40">
        <f t="shared" si="15"/>
        <v>18</v>
      </c>
    </row>
    <row r="43" spans="4:11" ht="10.5">
      <c r="D43">
        <f>SUM(D46:D49)</f>
        <v>18</v>
      </c>
      <c r="E43">
        <f aca="true" t="shared" si="16" ref="E43:K43">SUM(E46:E49)</f>
        <v>18</v>
      </c>
      <c r="F43">
        <f t="shared" si="16"/>
        <v>18</v>
      </c>
      <c r="G43">
        <f t="shared" si="16"/>
        <v>18</v>
      </c>
      <c r="H43">
        <f t="shared" si="16"/>
        <v>18</v>
      </c>
      <c r="I43">
        <f t="shared" si="16"/>
        <v>18</v>
      </c>
      <c r="J43">
        <f t="shared" si="16"/>
        <v>18</v>
      </c>
      <c r="K43">
        <f t="shared" si="16"/>
        <v>18</v>
      </c>
    </row>
    <row r="44" spans="4:11" ht="10.5">
      <c r="D44">
        <f>SUM(D50:D53)</f>
        <v>18</v>
      </c>
      <c r="E44">
        <f aca="true" t="shared" si="17" ref="E44:K44">SUM(E50:E53)</f>
        <v>18</v>
      </c>
      <c r="F44">
        <f t="shared" si="17"/>
        <v>18</v>
      </c>
      <c r="G44">
        <f t="shared" si="17"/>
        <v>18</v>
      </c>
      <c r="H44">
        <f t="shared" si="17"/>
        <v>18</v>
      </c>
      <c r="I44">
        <f t="shared" si="17"/>
        <v>18</v>
      </c>
      <c r="J44">
        <f t="shared" si="17"/>
        <v>18</v>
      </c>
      <c r="K44">
        <f t="shared" si="17"/>
        <v>18</v>
      </c>
    </row>
    <row r="45" spans="3:12" ht="11.25" thickBot="1">
      <c r="C45">
        <f>D46+E47+F48+G49+H50+I51+J52+K53</f>
        <v>36</v>
      </c>
      <c r="L45">
        <f>K46+J47+I48+H49+G50+F51+E52+D53</f>
        <v>36</v>
      </c>
    </row>
    <row r="46" spans="1:14" ht="10.5">
      <c r="A46" s="22">
        <f>SUM(D46:G46)</f>
        <v>18</v>
      </c>
      <c r="B46" s="22">
        <f>SUM(H46:K46)</f>
        <v>18</v>
      </c>
      <c r="C46" s="22"/>
      <c r="D46" s="21">
        <f>K25</f>
        <v>1</v>
      </c>
      <c r="E46" s="26">
        <f>K26</f>
        <v>8</v>
      </c>
      <c r="F46" s="3">
        <f>D46</f>
        <v>1</v>
      </c>
      <c r="G46" s="4">
        <f aca="true" t="shared" si="18" ref="G46:K53">E46</f>
        <v>8</v>
      </c>
      <c r="H46" s="2">
        <f t="shared" si="18"/>
        <v>1</v>
      </c>
      <c r="I46" s="3">
        <f t="shared" si="18"/>
        <v>8</v>
      </c>
      <c r="J46" s="3">
        <f t="shared" si="18"/>
        <v>1</v>
      </c>
      <c r="K46" s="4">
        <f t="shared" si="18"/>
        <v>8</v>
      </c>
      <c r="M46">
        <f>+E46+F47+G48+H49+I50+J51+K52+D53</f>
        <v>36</v>
      </c>
      <c r="N46">
        <f>+K47+J48+I49+H50+G51+F52+E53+D46</f>
        <v>36</v>
      </c>
    </row>
    <row r="47" spans="1:14" ht="10.5">
      <c r="A47" s="22">
        <f aca="true" t="shared" si="19" ref="A47:A53">SUM(D47:G47)</f>
        <v>18</v>
      </c>
      <c r="B47" s="22">
        <f aca="true" t="shared" si="20" ref="B47:B53">SUM(H47:K47)</f>
        <v>18</v>
      </c>
      <c r="C47" s="22"/>
      <c r="D47" s="23">
        <f>J25</f>
        <v>7</v>
      </c>
      <c r="E47" s="27">
        <f>J26</f>
        <v>2</v>
      </c>
      <c r="F47" s="6">
        <f aca="true" t="shared" si="21" ref="F47:F53">D47</f>
        <v>7</v>
      </c>
      <c r="G47" s="7">
        <f t="shared" si="18"/>
        <v>2</v>
      </c>
      <c r="H47" s="5">
        <f t="shared" si="18"/>
        <v>7</v>
      </c>
      <c r="I47" s="6">
        <f t="shared" si="18"/>
        <v>2</v>
      </c>
      <c r="J47" s="6">
        <f t="shared" si="18"/>
        <v>7</v>
      </c>
      <c r="K47" s="7">
        <f t="shared" si="18"/>
        <v>2</v>
      </c>
      <c r="M47">
        <f>+F46+G47+H48+I49+J50+K51+D52+E53</f>
        <v>36</v>
      </c>
      <c r="N47">
        <f>+K48+J49+I50+H51+G52+F53+D47+E46</f>
        <v>36</v>
      </c>
    </row>
    <row r="48" spans="1:14" ht="10.5">
      <c r="A48" s="22">
        <f t="shared" si="19"/>
        <v>18</v>
      </c>
      <c r="B48" s="22">
        <f t="shared" si="20"/>
        <v>18</v>
      </c>
      <c r="C48" s="22"/>
      <c r="D48" s="28">
        <f>I25</f>
        <v>4</v>
      </c>
      <c r="E48" s="24">
        <f>I26</f>
        <v>5</v>
      </c>
      <c r="F48" s="6">
        <f t="shared" si="21"/>
        <v>4</v>
      </c>
      <c r="G48" s="7">
        <f t="shared" si="18"/>
        <v>5</v>
      </c>
      <c r="H48" s="5">
        <f t="shared" si="18"/>
        <v>4</v>
      </c>
      <c r="I48" s="6">
        <f t="shared" si="18"/>
        <v>5</v>
      </c>
      <c r="J48" s="6">
        <f t="shared" si="18"/>
        <v>4</v>
      </c>
      <c r="K48" s="7">
        <f t="shared" si="18"/>
        <v>5</v>
      </c>
      <c r="M48">
        <f>+G46+H47+I48+J49+K50+D51+E52+F53</f>
        <v>36</v>
      </c>
      <c r="N48">
        <f>+K49+J50+I51+H52+G53+D48+E47+F46</f>
        <v>36</v>
      </c>
    </row>
    <row r="49" spans="1:14" ht="11.25" thickBot="1">
      <c r="A49" s="22">
        <f t="shared" si="19"/>
        <v>18</v>
      </c>
      <c r="B49" s="22">
        <f t="shared" si="20"/>
        <v>18</v>
      </c>
      <c r="C49" s="22"/>
      <c r="D49" s="29">
        <f>H25</f>
        <v>6</v>
      </c>
      <c r="E49" s="25">
        <f>H26</f>
        <v>3</v>
      </c>
      <c r="F49" s="11">
        <f t="shared" si="21"/>
        <v>6</v>
      </c>
      <c r="G49" s="12">
        <f t="shared" si="18"/>
        <v>3</v>
      </c>
      <c r="H49" s="10">
        <f t="shared" si="18"/>
        <v>6</v>
      </c>
      <c r="I49" s="11">
        <f t="shared" si="18"/>
        <v>3</v>
      </c>
      <c r="J49" s="11">
        <f t="shared" si="18"/>
        <v>6</v>
      </c>
      <c r="K49" s="12">
        <f t="shared" si="18"/>
        <v>3</v>
      </c>
      <c r="M49">
        <f>+H46+I47+J48+K49+D50+E51+F52+G53</f>
        <v>36</v>
      </c>
      <c r="N49">
        <f>+K50+J51+I52+H53+D49+E48+F47+G46</f>
        <v>36</v>
      </c>
    </row>
    <row r="50" spans="1:14" ht="10.5">
      <c r="A50" s="22">
        <f t="shared" si="19"/>
        <v>18</v>
      </c>
      <c r="B50" s="22">
        <f t="shared" si="20"/>
        <v>18</v>
      </c>
      <c r="C50" s="22"/>
      <c r="D50" s="21">
        <f>G25</f>
        <v>6</v>
      </c>
      <c r="E50" s="26">
        <f>G26</f>
        <v>3</v>
      </c>
      <c r="F50" s="3">
        <f t="shared" si="21"/>
        <v>6</v>
      </c>
      <c r="G50" s="4">
        <f t="shared" si="18"/>
        <v>3</v>
      </c>
      <c r="H50" s="2">
        <f t="shared" si="18"/>
        <v>6</v>
      </c>
      <c r="I50" s="3">
        <f t="shared" si="18"/>
        <v>3</v>
      </c>
      <c r="J50" s="3">
        <f t="shared" si="18"/>
        <v>6</v>
      </c>
      <c r="K50" s="4">
        <f t="shared" si="18"/>
        <v>3</v>
      </c>
      <c r="M50">
        <f>+I46+J47+K48+D49+E50+F51+G52+H53</f>
        <v>36</v>
      </c>
      <c r="N50">
        <f>+K51+J52+I53+D50+E49+F48+G47+H46</f>
        <v>36</v>
      </c>
    </row>
    <row r="51" spans="1:14" ht="10.5">
      <c r="A51" s="22">
        <f t="shared" si="19"/>
        <v>18</v>
      </c>
      <c r="B51" s="22">
        <f t="shared" si="20"/>
        <v>18</v>
      </c>
      <c r="C51" s="22"/>
      <c r="D51" s="23">
        <f>F25</f>
        <v>4</v>
      </c>
      <c r="E51" s="27">
        <f>F26</f>
        <v>5</v>
      </c>
      <c r="F51" s="6">
        <f t="shared" si="21"/>
        <v>4</v>
      </c>
      <c r="G51" s="7">
        <f t="shared" si="18"/>
        <v>5</v>
      </c>
      <c r="H51" s="5">
        <f t="shared" si="18"/>
        <v>4</v>
      </c>
      <c r="I51" s="6">
        <f t="shared" si="18"/>
        <v>5</v>
      </c>
      <c r="J51" s="6">
        <f t="shared" si="18"/>
        <v>4</v>
      </c>
      <c r="K51" s="7">
        <f t="shared" si="18"/>
        <v>5</v>
      </c>
      <c r="M51">
        <f>+J46+K47+D48+E49+F50+G51+H52+I53</f>
        <v>36</v>
      </c>
      <c r="N51">
        <f>+K52+J53+D51+E50+F49+G48+H47+I46</f>
        <v>36</v>
      </c>
    </row>
    <row r="52" spans="1:14" ht="10.5">
      <c r="A52" s="22">
        <f t="shared" si="19"/>
        <v>18</v>
      </c>
      <c r="B52" s="22">
        <f t="shared" si="20"/>
        <v>18</v>
      </c>
      <c r="C52" s="22"/>
      <c r="D52" s="28">
        <f>E25</f>
        <v>7</v>
      </c>
      <c r="E52" s="24">
        <f>E26</f>
        <v>2</v>
      </c>
      <c r="F52" s="6">
        <f t="shared" si="21"/>
        <v>7</v>
      </c>
      <c r="G52" s="7">
        <f t="shared" si="18"/>
        <v>2</v>
      </c>
      <c r="H52" s="5">
        <f t="shared" si="18"/>
        <v>7</v>
      </c>
      <c r="I52" s="6">
        <f t="shared" si="18"/>
        <v>2</v>
      </c>
      <c r="J52" s="6">
        <f t="shared" si="18"/>
        <v>7</v>
      </c>
      <c r="K52" s="7">
        <f t="shared" si="18"/>
        <v>2</v>
      </c>
      <c r="M52">
        <f>+K46+D47+E48+F49+G50+H51+I52+J53</f>
        <v>36</v>
      </c>
      <c r="N52">
        <f>+K53+D52+E51+F50+G49+H48+I47+J46</f>
        <v>36</v>
      </c>
    </row>
    <row r="53" spans="1:11" ht="11.25" thickBot="1">
      <c r="A53" s="22">
        <f t="shared" si="19"/>
        <v>18</v>
      </c>
      <c r="B53" s="22">
        <f t="shared" si="20"/>
        <v>18</v>
      </c>
      <c r="C53" s="22"/>
      <c r="D53" s="29">
        <f>D25</f>
        <v>1</v>
      </c>
      <c r="E53" s="25">
        <f>D26</f>
        <v>8</v>
      </c>
      <c r="F53" s="11">
        <f t="shared" si="21"/>
        <v>1</v>
      </c>
      <c r="G53" s="12">
        <f t="shared" si="18"/>
        <v>8</v>
      </c>
      <c r="H53" s="10">
        <f t="shared" si="18"/>
        <v>1</v>
      </c>
      <c r="I53" s="11">
        <f t="shared" si="18"/>
        <v>8</v>
      </c>
      <c r="J53" s="11">
        <f t="shared" si="18"/>
        <v>1</v>
      </c>
      <c r="K53" s="12">
        <f t="shared" si="18"/>
        <v>8</v>
      </c>
    </row>
    <row r="55" spans="4:10" ht="10.5">
      <c r="D55">
        <f>SUM(D46:E47)</f>
        <v>18</v>
      </c>
      <c r="E55">
        <f aca="true" t="shared" si="22" ref="E55:J55">SUM(E46:F47)</f>
        <v>18</v>
      </c>
      <c r="F55">
        <f t="shared" si="22"/>
        <v>18</v>
      </c>
      <c r="G55">
        <f t="shared" si="22"/>
        <v>18</v>
      </c>
      <c r="H55">
        <f t="shared" si="22"/>
        <v>18</v>
      </c>
      <c r="I55">
        <f t="shared" si="22"/>
        <v>18</v>
      </c>
      <c r="J55">
        <f t="shared" si="22"/>
        <v>18</v>
      </c>
    </row>
    <row r="56" spans="4:10" ht="10.5">
      <c r="D56">
        <f aca="true" t="shared" si="23" ref="D56:J61">SUM(D47:E48)</f>
        <v>18</v>
      </c>
      <c r="E56">
        <f t="shared" si="23"/>
        <v>18</v>
      </c>
      <c r="F56">
        <f t="shared" si="23"/>
        <v>18</v>
      </c>
      <c r="G56">
        <f t="shared" si="23"/>
        <v>18</v>
      </c>
      <c r="H56">
        <f t="shared" si="23"/>
        <v>18</v>
      </c>
      <c r="I56">
        <f t="shared" si="23"/>
        <v>18</v>
      </c>
      <c r="J56">
        <f t="shared" si="23"/>
        <v>18</v>
      </c>
    </row>
    <row r="57" spans="4:10" ht="10.5">
      <c r="D57">
        <f t="shared" si="23"/>
        <v>18</v>
      </c>
      <c r="E57">
        <f t="shared" si="23"/>
        <v>18</v>
      </c>
      <c r="F57">
        <f t="shared" si="23"/>
        <v>18</v>
      </c>
      <c r="G57">
        <f t="shared" si="23"/>
        <v>18</v>
      </c>
      <c r="H57">
        <f t="shared" si="23"/>
        <v>18</v>
      </c>
      <c r="I57">
        <f t="shared" si="23"/>
        <v>18</v>
      </c>
      <c r="J57">
        <f t="shared" si="23"/>
        <v>18</v>
      </c>
    </row>
    <row r="58" spans="4:10" ht="10.5">
      <c r="D58">
        <f t="shared" si="23"/>
        <v>18</v>
      </c>
      <c r="E58">
        <f t="shared" si="23"/>
        <v>18</v>
      </c>
      <c r="F58">
        <f t="shared" si="23"/>
        <v>18</v>
      </c>
      <c r="G58">
        <f t="shared" si="23"/>
        <v>18</v>
      </c>
      <c r="H58">
        <f t="shared" si="23"/>
        <v>18</v>
      </c>
      <c r="I58">
        <f t="shared" si="23"/>
        <v>18</v>
      </c>
      <c r="J58">
        <f t="shared" si="23"/>
        <v>18</v>
      </c>
    </row>
    <row r="59" spans="4:10" ht="10.5">
      <c r="D59">
        <f t="shared" si="23"/>
        <v>18</v>
      </c>
      <c r="E59">
        <f t="shared" si="23"/>
        <v>18</v>
      </c>
      <c r="F59">
        <f t="shared" si="23"/>
        <v>18</v>
      </c>
      <c r="G59">
        <f t="shared" si="23"/>
        <v>18</v>
      </c>
      <c r="H59">
        <f t="shared" si="23"/>
        <v>18</v>
      </c>
      <c r="I59">
        <f t="shared" si="23"/>
        <v>18</v>
      </c>
      <c r="J59">
        <f t="shared" si="23"/>
        <v>18</v>
      </c>
    </row>
    <row r="60" spans="4:10" ht="10.5">
      <c r="D60">
        <f t="shared" si="23"/>
        <v>18</v>
      </c>
      <c r="E60">
        <f t="shared" si="23"/>
        <v>18</v>
      </c>
      <c r="F60">
        <f t="shared" si="23"/>
        <v>18</v>
      </c>
      <c r="G60">
        <f t="shared" si="23"/>
        <v>18</v>
      </c>
      <c r="H60">
        <f t="shared" si="23"/>
        <v>18</v>
      </c>
      <c r="I60">
        <f t="shared" si="23"/>
        <v>18</v>
      </c>
      <c r="J60">
        <f t="shared" si="23"/>
        <v>18</v>
      </c>
    </row>
    <row r="61" spans="4:10" ht="10.5">
      <c r="D61">
        <f t="shared" si="23"/>
        <v>18</v>
      </c>
      <c r="E61">
        <f t="shared" si="23"/>
        <v>18</v>
      </c>
      <c r="F61">
        <f t="shared" si="23"/>
        <v>18</v>
      </c>
      <c r="G61">
        <f t="shared" si="23"/>
        <v>18</v>
      </c>
      <c r="H61">
        <f t="shared" si="23"/>
        <v>18</v>
      </c>
      <c r="I61">
        <f t="shared" si="23"/>
        <v>18</v>
      </c>
      <c r="J61">
        <f t="shared" si="23"/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2014-11-26T14:49:53Z</dcterms:created>
  <dcterms:modified xsi:type="dcterms:W3CDTF">2017-03-28T12:19:20Z</dcterms:modified>
  <cp:category/>
  <cp:version/>
  <cp:contentType/>
  <cp:contentStatus/>
</cp:coreProperties>
</file>