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ranklin transformation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6" width="4.00390625" style="0" bestFit="1" customWidth="1"/>
    <col min="27" max="28" width="4.00390625" style="0" customWidth="1"/>
  </cols>
  <sheetData>
    <row r="1" spans="1:28" ht="12.75">
      <c r="A1" s="12">
        <v>1</v>
      </c>
      <c r="B1" s="6">
        <v>16</v>
      </c>
      <c r="C1" s="8">
        <v>17</v>
      </c>
      <c r="D1" s="30">
        <v>32</v>
      </c>
      <c r="E1" s="1">
        <v>33</v>
      </c>
      <c r="F1" s="6">
        <v>48</v>
      </c>
      <c r="G1" s="23">
        <v>49</v>
      </c>
      <c r="H1" s="7">
        <v>64</v>
      </c>
      <c r="I1" s="15"/>
      <c r="K1" s="12">
        <v>1</v>
      </c>
      <c r="L1" s="6">
        <v>16</v>
      </c>
      <c r="M1" s="6">
        <f>G1</f>
        <v>49</v>
      </c>
      <c r="N1" s="13">
        <f aca="true" t="shared" si="0" ref="N1:N8">H1</f>
        <v>64</v>
      </c>
      <c r="O1" s="12">
        <v>33</v>
      </c>
      <c r="P1" s="6">
        <v>48</v>
      </c>
      <c r="Q1" s="6">
        <f>C1</f>
        <v>17</v>
      </c>
      <c r="R1" s="13">
        <f aca="true" t="shared" si="1" ref="R1:R8">D1</f>
        <v>32</v>
      </c>
      <c r="S1" s="29"/>
      <c r="T1" s="15"/>
      <c r="U1" s="41">
        <f>K1</f>
        <v>1</v>
      </c>
      <c r="V1" s="6">
        <f aca="true" t="shared" si="2" ref="V1:AB1">L1</f>
        <v>16</v>
      </c>
      <c r="W1" s="31">
        <f t="shared" si="2"/>
        <v>49</v>
      </c>
      <c r="X1" s="13">
        <f t="shared" si="2"/>
        <v>64</v>
      </c>
      <c r="Y1" s="41">
        <f t="shared" si="2"/>
        <v>33</v>
      </c>
      <c r="Z1" s="6">
        <f t="shared" si="2"/>
        <v>48</v>
      </c>
      <c r="AA1" s="31">
        <f t="shared" si="2"/>
        <v>17</v>
      </c>
      <c r="AB1" s="13">
        <f t="shared" si="2"/>
        <v>32</v>
      </c>
    </row>
    <row r="2" spans="1:28" ht="12.75">
      <c r="A2" s="14">
        <v>2</v>
      </c>
      <c r="B2" s="15">
        <v>15</v>
      </c>
      <c r="C2" s="9">
        <v>18</v>
      </c>
      <c r="D2" s="28">
        <v>31</v>
      </c>
      <c r="E2" s="2">
        <v>34</v>
      </c>
      <c r="F2" s="15">
        <v>47</v>
      </c>
      <c r="G2" s="10">
        <v>50</v>
      </c>
      <c r="H2" s="25">
        <v>63</v>
      </c>
      <c r="I2" s="15"/>
      <c r="K2" s="14">
        <v>2</v>
      </c>
      <c r="L2" s="15">
        <v>15</v>
      </c>
      <c r="M2" s="15">
        <f aca="true" t="shared" si="3" ref="M2:M8">G2</f>
        <v>50</v>
      </c>
      <c r="N2" s="16">
        <f t="shared" si="0"/>
        <v>63</v>
      </c>
      <c r="O2" s="14">
        <v>34</v>
      </c>
      <c r="P2" s="15">
        <v>47</v>
      </c>
      <c r="Q2" s="15">
        <f aca="true" t="shared" si="4" ref="Q2:Q8">C2</f>
        <v>18</v>
      </c>
      <c r="R2" s="16">
        <f t="shared" si="1"/>
        <v>31</v>
      </c>
      <c r="S2" s="29"/>
      <c r="T2" s="15"/>
      <c r="U2" s="42">
        <f>K8</f>
        <v>8</v>
      </c>
      <c r="V2" s="37">
        <f aca="true" t="shared" si="5" ref="V2:AB2">L8</f>
        <v>9</v>
      </c>
      <c r="W2" s="29">
        <f t="shared" si="5"/>
        <v>56</v>
      </c>
      <c r="X2" s="16">
        <f t="shared" si="5"/>
        <v>57</v>
      </c>
      <c r="Y2" s="42">
        <f t="shared" si="5"/>
        <v>40</v>
      </c>
      <c r="Z2" s="15">
        <f t="shared" si="5"/>
        <v>41</v>
      </c>
      <c r="AA2" s="29">
        <f t="shared" si="5"/>
        <v>24</v>
      </c>
      <c r="AB2" s="16">
        <f t="shared" si="5"/>
        <v>25</v>
      </c>
    </row>
    <row r="3" spans="1:28" ht="12.75">
      <c r="A3" s="14">
        <v>3</v>
      </c>
      <c r="B3" s="15">
        <v>14</v>
      </c>
      <c r="C3" s="9">
        <v>19</v>
      </c>
      <c r="D3" s="28">
        <v>30</v>
      </c>
      <c r="E3" s="2">
        <v>35</v>
      </c>
      <c r="F3" s="15">
        <v>46</v>
      </c>
      <c r="G3" s="10">
        <v>51</v>
      </c>
      <c r="H3" s="25">
        <v>62</v>
      </c>
      <c r="I3" s="15"/>
      <c r="K3" s="14">
        <v>3</v>
      </c>
      <c r="L3" s="15">
        <v>14</v>
      </c>
      <c r="M3" s="15">
        <f t="shared" si="3"/>
        <v>51</v>
      </c>
      <c r="N3" s="16">
        <f t="shared" si="0"/>
        <v>62</v>
      </c>
      <c r="O3" s="14">
        <v>35</v>
      </c>
      <c r="P3" s="15">
        <v>46</v>
      </c>
      <c r="Q3" s="15">
        <f t="shared" si="4"/>
        <v>19</v>
      </c>
      <c r="R3" s="16">
        <f t="shared" si="1"/>
        <v>30</v>
      </c>
      <c r="S3" s="29"/>
      <c r="T3" s="15"/>
      <c r="U3" s="27">
        <f>K2</f>
        <v>2</v>
      </c>
      <c r="V3" s="38">
        <f aca="true" t="shared" si="6" ref="V3:AB3">L2</f>
        <v>15</v>
      </c>
      <c r="W3" s="10">
        <f t="shared" si="6"/>
        <v>50</v>
      </c>
      <c r="X3" s="25">
        <f t="shared" si="6"/>
        <v>63</v>
      </c>
      <c r="Y3" s="21">
        <f t="shared" si="6"/>
        <v>34</v>
      </c>
      <c r="Z3" s="20">
        <f t="shared" si="6"/>
        <v>47</v>
      </c>
      <c r="AA3" s="11">
        <f t="shared" si="6"/>
        <v>18</v>
      </c>
      <c r="AB3" s="22">
        <f t="shared" si="6"/>
        <v>31</v>
      </c>
    </row>
    <row r="4" spans="1:28" ht="12.75">
      <c r="A4" s="14">
        <v>4</v>
      </c>
      <c r="B4" s="15">
        <v>13</v>
      </c>
      <c r="C4" s="9">
        <v>20</v>
      </c>
      <c r="D4" s="28">
        <v>29</v>
      </c>
      <c r="E4" s="2">
        <v>36</v>
      </c>
      <c r="F4" s="15">
        <v>45</v>
      </c>
      <c r="G4" s="10">
        <v>52</v>
      </c>
      <c r="H4" s="25">
        <v>61</v>
      </c>
      <c r="I4" s="15"/>
      <c r="K4" s="14">
        <v>4</v>
      </c>
      <c r="L4" s="15">
        <v>13</v>
      </c>
      <c r="M4" s="15">
        <f t="shared" si="3"/>
        <v>52</v>
      </c>
      <c r="N4" s="16">
        <f t="shared" si="0"/>
        <v>61</v>
      </c>
      <c r="O4" s="14">
        <v>36</v>
      </c>
      <c r="P4" s="15">
        <v>45</v>
      </c>
      <c r="Q4" s="15">
        <f t="shared" si="4"/>
        <v>20</v>
      </c>
      <c r="R4" s="16">
        <f t="shared" si="1"/>
        <v>29</v>
      </c>
      <c r="S4" s="29"/>
      <c r="T4" s="15"/>
      <c r="U4" s="27">
        <f>K7</f>
        <v>7</v>
      </c>
      <c r="V4" s="38">
        <f aca="true" t="shared" si="7" ref="V4:AB4">L7</f>
        <v>10</v>
      </c>
      <c r="W4" s="10">
        <f t="shared" si="7"/>
        <v>55</v>
      </c>
      <c r="X4" s="25">
        <f t="shared" si="7"/>
        <v>58</v>
      </c>
      <c r="Y4" s="21">
        <f t="shared" si="7"/>
        <v>39</v>
      </c>
      <c r="Z4" s="20">
        <f t="shared" si="7"/>
        <v>42</v>
      </c>
      <c r="AA4" s="11">
        <f t="shared" si="7"/>
        <v>23</v>
      </c>
      <c r="AB4" s="22">
        <f t="shared" si="7"/>
        <v>26</v>
      </c>
    </row>
    <row r="5" spans="1:28" ht="12.75">
      <c r="A5" s="14">
        <v>5</v>
      </c>
      <c r="B5" s="15">
        <v>12</v>
      </c>
      <c r="C5" s="9">
        <v>21</v>
      </c>
      <c r="D5" s="28">
        <v>28</v>
      </c>
      <c r="E5" s="2">
        <v>37</v>
      </c>
      <c r="F5" s="15">
        <v>44</v>
      </c>
      <c r="G5" s="10">
        <v>53</v>
      </c>
      <c r="H5" s="25">
        <v>60</v>
      </c>
      <c r="I5" s="15"/>
      <c r="K5" s="14">
        <v>5</v>
      </c>
      <c r="L5" s="15">
        <v>12</v>
      </c>
      <c r="M5" s="15">
        <f t="shared" si="3"/>
        <v>53</v>
      </c>
      <c r="N5" s="16">
        <f t="shared" si="0"/>
        <v>60</v>
      </c>
      <c r="O5" s="14">
        <v>37</v>
      </c>
      <c r="P5" s="15">
        <v>44</v>
      </c>
      <c r="Q5" s="15">
        <f t="shared" si="4"/>
        <v>21</v>
      </c>
      <c r="R5" s="16">
        <f t="shared" si="1"/>
        <v>28</v>
      </c>
      <c r="S5" s="29"/>
      <c r="T5" s="15"/>
      <c r="U5" s="42">
        <f>K3</f>
        <v>3</v>
      </c>
      <c r="V5" s="15">
        <f aca="true" t="shared" si="8" ref="V5:AB5">L3</f>
        <v>14</v>
      </c>
      <c r="W5" s="29">
        <f t="shared" si="8"/>
        <v>51</v>
      </c>
      <c r="X5" s="16">
        <f t="shared" si="8"/>
        <v>62</v>
      </c>
      <c r="Y5" s="42">
        <f t="shared" si="8"/>
        <v>35</v>
      </c>
      <c r="Z5" s="15">
        <f t="shared" si="8"/>
        <v>46</v>
      </c>
      <c r="AA5" s="29">
        <f t="shared" si="8"/>
        <v>19</v>
      </c>
      <c r="AB5" s="16">
        <f t="shared" si="8"/>
        <v>30</v>
      </c>
    </row>
    <row r="6" spans="1:28" ht="12.75">
      <c r="A6" s="14">
        <v>6</v>
      </c>
      <c r="B6" s="15">
        <v>11</v>
      </c>
      <c r="C6" s="9">
        <v>22</v>
      </c>
      <c r="D6" s="28">
        <v>27</v>
      </c>
      <c r="E6" s="2">
        <v>38</v>
      </c>
      <c r="F6" s="15">
        <v>43</v>
      </c>
      <c r="G6" s="10">
        <v>54</v>
      </c>
      <c r="H6" s="25">
        <v>59</v>
      </c>
      <c r="I6" s="15"/>
      <c r="K6" s="14">
        <v>6</v>
      </c>
      <c r="L6" s="15">
        <v>11</v>
      </c>
      <c r="M6" s="15">
        <f t="shared" si="3"/>
        <v>54</v>
      </c>
      <c r="N6" s="16">
        <f t="shared" si="0"/>
        <v>59</v>
      </c>
      <c r="O6" s="14">
        <v>38</v>
      </c>
      <c r="P6" s="15">
        <v>43</v>
      </c>
      <c r="Q6" s="15">
        <f t="shared" si="4"/>
        <v>22</v>
      </c>
      <c r="R6" s="16">
        <f t="shared" si="1"/>
        <v>27</v>
      </c>
      <c r="S6" s="29"/>
      <c r="T6" s="15"/>
      <c r="U6" s="42">
        <f>K6</f>
        <v>6</v>
      </c>
      <c r="V6" s="15">
        <f aca="true" t="shared" si="9" ref="V6:AB6">L6</f>
        <v>11</v>
      </c>
      <c r="W6" s="29">
        <f t="shared" si="9"/>
        <v>54</v>
      </c>
      <c r="X6" s="16">
        <f t="shared" si="9"/>
        <v>59</v>
      </c>
      <c r="Y6" s="42">
        <f t="shared" si="9"/>
        <v>38</v>
      </c>
      <c r="Z6" s="15">
        <f t="shared" si="9"/>
        <v>43</v>
      </c>
      <c r="AA6" s="29">
        <f t="shared" si="9"/>
        <v>22</v>
      </c>
      <c r="AB6" s="16">
        <f t="shared" si="9"/>
        <v>27</v>
      </c>
    </row>
    <row r="7" spans="1:28" ht="12.75">
      <c r="A7" s="14">
        <v>7</v>
      </c>
      <c r="B7" s="15">
        <v>10</v>
      </c>
      <c r="C7" s="9">
        <v>23</v>
      </c>
      <c r="D7" s="28">
        <v>26</v>
      </c>
      <c r="E7" s="2">
        <v>39</v>
      </c>
      <c r="F7" s="15">
        <v>42</v>
      </c>
      <c r="G7" s="10">
        <v>55</v>
      </c>
      <c r="H7" s="25">
        <v>58</v>
      </c>
      <c r="I7" s="15"/>
      <c r="K7" s="14">
        <v>7</v>
      </c>
      <c r="L7" s="15">
        <v>10</v>
      </c>
      <c r="M7" s="15">
        <f t="shared" si="3"/>
        <v>55</v>
      </c>
      <c r="N7" s="16">
        <f t="shared" si="0"/>
        <v>58</v>
      </c>
      <c r="O7" s="14">
        <v>39</v>
      </c>
      <c r="P7" s="15">
        <v>42</v>
      </c>
      <c r="Q7" s="15">
        <f t="shared" si="4"/>
        <v>23</v>
      </c>
      <c r="R7" s="16">
        <f t="shared" si="1"/>
        <v>26</v>
      </c>
      <c r="S7" s="29"/>
      <c r="T7" s="15"/>
      <c r="U7" s="27">
        <f>K4</f>
        <v>4</v>
      </c>
      <c r="V7" s="38">
        <f aca="true" t="shared" si="10" ref="V7:AB7">L4</f>
        <v>13</v>
      </c>
      <c r="W7" s="10">
        <f t="shared" si="10"/>
        <v>52</v>
      </c>
      <c r="X7" s="25">
        <f t="shared" si="10"/>
        <v>61</v>
      </c>
      <c r="Y7" s="21">
        <f t="shared" si="10"/>
        <v>36</v>
      </c>
      <c r="Z7" s="20">
        <f t="shared" si="10"/>
        <v>45</v>
      </c>
      <c r="AA7" s="11">
        <f t="shared" si="10"/>
        <v>20</v>
      </c>
      <c r="AB7" s="22">
        <f t="shared" si="10"/>
        <v>29</v>
      </c>
    </row>
    <row r="8" spans="1:28" ht="13.5" thickBot="1">
      <c r="A8" s="17">
        <v>8</v>
      </c>
      <c r="B8" s="18">
        <v>9</v>
      </c>
      <c r="C8" s="24">
        <v>24</v>
      </c>
      <c r="D8" s="4">
        <v>25</v>
      </c>
      <c r="E8" s="3">
        <v>40</v>
      </c>
      <c r="F8" s="18">
        <v>41</v>
      </c>
      <c r="G8" s="5">
        <v>56</v>
      </c>
      <c r="H8" s="26">
        <v>57</v>
      </c>
      <c r="I8" s="15"/>
      <c r="K8" s="17">
        <v>8</v>
      </c>
      <c r="L8" s="18">
        <v>9</v>
      </c>
      <c r="M8" s="18">
        <f t="shared" si="3"/>
        <v>56</v>
      </c>
      <c r="N8" s="19">
        <f t="shared" si="0"/>
        <v>57</v>
      </c>
      <c r="O8" s="17">
        <v>40</v>
      </c>
      <c r="P8" s="18">
        <v>41</v>
      </c>
      <c r="Q8" s="18">
        <f t="shared" si="4"/>
        <v>24</v>
      </c>
      <c r="R8" s="19">
        <f t="shared" si="1"/>
        <v>25</v>
      </c>
      <c r="S8" s="29"/>
      <c r="T8" s="15"/>
      <c r="U8" s="32">
        <f>K5</f>
        <v>5</v>
      </c>
      <c r="V8" s="39">
        <f aca="true" t="shared" si="11" ref="V8:AB8">L5</f>
        <v>12</v>
      </c>
      <c r="W8" s="5">
        <f t="shared" si="11"/>
        <v>53</v>
      </c>
      <c r="X8" s="26">
        <f t="shared" si="11"/>
        <v>60</v>
      </c>
      <c r="Y8" s="33">
        <f t="shared" si="11"/>
        <v>37</v>
      </c>
      <c r="Z8" s="34">
        <f t="shared" si="11"/>
        <v>44</v>
      </c>
      <c r="AA8" s="35">
        <f t="shared" si="11"/>
        <v>21</v>
      </c>
      <c r="AB8" s="36">
        <f t="shared" si="11"/>
        <v>28</v>
      </c>
    </row>
    <row r="9" spans="1:20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3.5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12">
        <f>V1</f>
        <v>16</v>
      </c>
      <c r="B11" s="6">
        <f>U1</f>
        <v>1</v>
      </c>
      <c r="C11" s="6">
        <f>X1</f>
        <v>64</v>
      </c>
      <c r="D11" s="13">
        <f>W1</f>
        <v>49</v>
      </c>
      <c r="E11" s="12">
        <f>Z1</f>
        <v>48</v>
      </c>
      <c r="F11" s="6">
        <f>Y1</f>
        <v>33</v>
      </c>
      <c r="G11" s="6">
        <f>AB1</f>
        <v>32</v>
      </c>
      <c r="H11" s="13">
        <f>AA1</f>
        <v>17</v>
      </c>
      <c r="I11" s="15"/>
      <c r="J11" s="15"/>
      <c r="K11" s="12">
        <f>A11</f>
        <v>16</v>
      </c>
      <c r="L11" s="6">
        <f aca="true" t="shared" si="12" ref="L11:R11">B11</f>
        <v>1</v>
      </c>
      <c r="M11" s="6">
        <f t="shared" si="12"/>
        <v>64</v>
      </c>
      <c r="N11" s="13">
        <f t="shared" si="12"/>
        <v>49</v>
      </c>
      <c r="O11" s="12">
        <f t="shared" si="12"/>
        <v>48</v>
      </c>
      <c r="P11" s="6">
        <f t="shared" si="12"/>
        <v>33</v>
      </c>
      <c r="Q11" s="6">
        <f t="shared" si="12"/>
        <v>32</v>
      </c>
      <c r="R11" s="13">
        <f t="shared" si="12"/>
        <v>17</v>
      </c>
      <c r="S11" s="15"/>
      <c r="T11" s="15"/>
    </row>
    <row r="12" spans="1:20" ht="12.75">
      <c r="A12" s="27">
        <f>V2</f>
        <v>9</v>
      </c>
      <c r="B12" s="44">
        <f>U2</f>
        <v>8</v>
      </c>
      <c r="C12" s="9">
        <f>X2</f>
        <v>57</v>
      </c>
      <c r="D12" s="28">
        <f>W2</f>
        <v>56</v>
      </c>
      <c r="E12" s="27">
        <f>Z2</f>
        <v>41</v>
      </c>
      <c r="F12" s="9">
        <f>Y2</f>
        <v>40</v>
      </c>
      <c r="G12" s="9">
        <f>AB2</f>
        <v>25</v>
      </c>
      <c r="H12" s="28">
        <f>AA2</f>
        <v>24</v>
      </c>
      <c r="I12" s="15"/>
      <c r="J12" s="15"/>
      <c r="K12" s="14">
        <f>A13</f>
        <v>50</v>
      </c>
      <c r="L12" s="43">
        <f aca="true" t="shared" si="13" ref="L12:R12">B13</f>
        <v>63</v>
      </c>
      <c r="M12" s="15">
        <f t="shared" si="13"/>
        <v>2</v>
      </c>
      <c r="N12" s="16">
        <f t="shared" si="13"/>
        <v>15</v>
      </c>
      <c r="O12" s="14">
        <f t="shared" si="13"/>
        <v>18</v>
      </c>
      <c r="P12" s="15">
        <f t="shared" si="13"/>
        <v>31</v>
      </c>
      <c r="Q12" s="15">
        <f t="shared" si="13"/>
        <v>34</v>
      </c>
      <c r="R12" s="16">
        <f t="shared" si="13"/>
        <v>47</v>
      </c>
      <c r="S12" s="15"/>
      <c r="T12" s="15"/>
    </row>
    <row r="13" spans="1:20" ht="12.75">
      <c r="A13" s="45">
        <f>W3</f>
        <v>50</v>
      </c>
      <c r="B13" s="46">
        <f>X3</f>
        <v>63</v>
      </c>
      <c r="C13" s="10">
        <f>U3</f>
        <v>2</v>
      </c>
      <c r="D13" s="25">
        <f>V3</f>
        <v>15</v>
      </c>
      <c r="E13" s="45">
        <f>AA3</f>
        <v>18</v>
      </c>
      <c r="F13" s="10">
        <f>AB3</f>
        <v>31</v>
      </c>
      <c r="G13" s="10">
        <f>Y3</f>
        <v>34</v>
      </c>
      <c r="H13" s="25">
        <f>Z3</f>
        <v>47</v>
      </c>
      <c r="I13" s="15"/>
      <c r="J13" s="15"/>
      <c r="K13" s="14">
        <f>A12</f>
        <v>9</v>
      </c>
      <c r="L13" s="43">
        <f aca="true" t="shared" si="14" ref="L13:R13">B12</f>
        <v>8</v>
      </c>
      <c r="M13" s="15">
        <f t="shared" si="14"/>
        <v>57</v>
      </c>
      <c r="N13" s="16">
        <f t="shared" si="14"/>
        <v>56</v>
      </c>
      <c r="O13" s="14">
        <f t="shared" si="14"/>
        <v>41</v>
      </c>
      <c r="P13" s="15">
        <f t="shared" si="14"/>
        <v>40</v>
      </c>
      <c r="Q13" s="15">
        <f t="shared" si="14"/>
        <v>25</v>
      </c>
      <c r="R13" s="16">
        <f t="shared" si="14"/>
        <v>24</v>
      </c>
      <c r="S13" s="15"/>
      <c r="T13" s="15"/>
    </row>
    <row r="14" spans="1:20" ht="12.75">
      <c r="A14" s="14">
        <f>W4</f>
        <v>55</v>
      </c>
      <c r="B14" s="43">
        <f>X4</f>
        <v>58</v>
      </c>
      <c r="C14" s="15">
        <f>U4</f>
        <v>7</v>
      </c>
      <c r="D14" s="16">
        <f>V4</f>
        <v>10</v>
      </c>
      <c r="E14" s="14">
        <f>AA4</f>
        <v>23</v>
      </c>
      <c r="F14" s="15">
        <f>AB4</f>
        <v>26</v>
      </c>
      <c r="G14" s="15">
        <f>Y4</f>
        <v>39</v>
      </c>
      <c r="H14" s="16">
        <f>Z4</f>
        <v>42</v>
      </c>
      <c r="I14" s="15"/>
      <c r="J14" s="15"/>
      <c r="K14" s="14">
        <f aca="true" t="shared" si="15" ref="K14:R15">A14</f>
        <v>55</v>
      </c>
      <c r="L14" s="43">
        <f t="shared" si="15"/>
        <v>58</v>
      </c>
      <c r="M14" s="15">
        <f t="shared" si="15"/>
        <v>7</v>
      </c>
      <c r="N14" s="16">
        <f t="shared" si="15"/>
        <v>10</v>
      </c>
      <c r="O14" s="14">
        <f t="shared" si="15"/>
        <v>23</v>
      </c>
      <c r="P14" s="15">
        <f t="shared" si="15"/>
        <v>26</v>
      </c>
      <c r="Q14" s="15">
        <f t="shared" si="15"/>
        <v>39</v>
      </c>
      <c r="R14" s="16">
        <f t="shared" si="15"/>
        <v>42</v>
      </c>
      <c r="S14" s="15"/>
      <c r="T14" s="15"/>
    </row>
    <row r="15" spans="1:20" ht="12.75">
      <c r="A15" s="14">
        <f>V5</f>
        <v>14</v>
      </c>
      <c r="B15" s="43">
        <f>U5</f>
        <v>3</v>
      </c>
      <c r="C15" s="15">
        <f>X5</f>
        <v>62</v>
      </c>
      <c r="D15" s="16">
        <f>W5</f>
        <v>51</v>
      </c>
      <c r="E15" s="14">
        <f>Z5</f>
        <v>46</v>
      </c>
      <c r="F15" s="15">
        <f>Y5</f>
        <v>35</v>
      </c>
      <c r="G15" s="15">
        <f>AB5</f>
        <v>30</v>
      </c>
      <c r="H15" s="16">
        <f>AA5</f>
        <v>19</v>
      </c>
      <c r="I15" s="15"/>
      <c r="J15" s="15"/>
      <c r="K15" s="14">
        <f t="shared" si="15"/>
        <v>14</v>
      </c>
      <c r="L15" s="43">
        <f t="shared" si="15"/>
        <v>3</v>
      </c>
      <c r="M15" s="15">
        <f t="shared" si="15"/>
        <v>62</v>
      </c>
      <c r="N15" s="16">
        <f t="shared" si="15"/>
        <v>51</v>
      </c>
      <c r="O15" s="14">
        <f t="shared" si="15"/>
        <v>46</v>
      </c>
      <c r="P15" s="15">
        <f t="shared" si="15"/>
        <v>35</v>
      </c>
      <c r="Q15" s="15">
        <f t="shared" si="15"/>
        <v>30</v>
      </c>
      <c r="R15" s="16">
        <f t="shared" si="15"/>
        <v>19</v>
      </c>
      <c r="S15" s="15"/>
      <c r="T15" s="15"/>
    </row>
    <row r="16" spans="1:20" ht="12.75">
      <c r="A16" s="27">
        <f>V6</f>
        <v>11</v>
      </c>
      <c r="B16" s="44">
        <f>U6</f>
        <v>6</v>
      </c>
      <c r="C16" s="9">
        <f>X6</f>
        <v>59</v>
      </c>
      <c r="D16" s="28">
        <f>W6</f>
        <v>54</v>
      </c>
      <c r="E16" s="27">
        <f>Z6</f>
        <v>43</v>
      </c>
      <c r="F16" s="9">
        <f>Y6</f>
        <v>38</v>
      </c>
      <c r="G16" s="9">
        <f>AB6</f>
        <v>27</v>
      </c>
      <c r="H16" s="28">
        <f>AA6</f>
        <v>22</v>
      </c>
      <c r="I16" s="15"/>
      <c r="J16" s="15"/>
      <c r="K16" s="14">
        <f aca="true" t="shared" si="16" ref="K16:R16">A17</f>
        <v>52</v>
      </c>
      <c r="L16" s="43">
        <f t="shared" si="16"/>
        <v>61</v>
      </c>
      <c r="M16" s="15">
        <f t="shared" si="16"/>
        <v>4</v>
      </c>
      <c r="N16" s="16">
        <f t="shared" si="16"/>
        <v>13</v>
      </c>
      <c r="O16" s="14">
        <f t="shared" si="16"/>
        <v>20</v>
      </c>
      <c r="P16" s="15">
        <f t="shared" si="16"/>
        <v>29</v>
      </c>
      <c r="Q16" s="15">
        <f t="shared" si="16"/>
        <v>36</v>
      </c>
      <c r="R16" s="16">
        <f t="shared" si="16"/>
        <v>45</v>
      </c>
      <c r="S16" s="15"/>
      <c r="T16" s="15"/>
    </row>
    <row r="17" spans="1:20" ht="12.75">
      <c r="A17" s="45">
        <f>W7</f>
        <v>52</v>
      </c>
      <c r="B17" s="46">
        <f>X7</f>
        <v>61</v>
      </c>
      <c r="C17" s="10">
        <f>U7</f>
        <v>4</v>
      </c>
      <c r="D17" s="25">
        <f>V7</f>
        <v>13</v>
      </c>
      <c r="E17" s="45">
        <f>AA7</f>
        <v>20</v>
      </c>
      <c r="F17" s="10">
        <f>AB7</f>
        <v>29</v>
      </c>
      <c r="G17" s="10">
        <f>Y7</f>
        <v>36</v>
      </c>
      <c r="H17" s="25">
        <f>Z7</f>
        <v>45</v>
      </c>
      <c r="I17" s="15"/>
      <c r="J17" s="15"/>
      <c r="K17" s="14">
        <f aca="true" t="shared" si="17" ref="K17:R17">A16</f>
        <v>11</v>
      </c>
      <c r="L17" s="43">
        <f t="shared" si="17"/>
        <v>6</v>
      </c>
      <c r="M17" s="15">
        <f t="shared" si="17"/>
        <v>59</v>
      </c>
      <c r="N17" s="16">
        <f t="shared" si="17"/>
        <v>54</v>
      </c>
      <c r="O17" s="14">
        <f t="shared" si="17"/>
        <v>43</v>
      </c>
      <c r="P17" s="15">
        <f t="shared" si="17"/>
        <v>38</v>
      </c>
      <c r="Q17" s="15">
        <f t="shared" si="17"/>
        <v>27</v>
      </c>
      <c r="R17" s="16">
        <f t="shared" si="17"/>
        <v>22</v>
      </c>
      <c r="S17" s="15"/>
      <c r="T17" s="15"/>
    </row>
    <row r="18" spans="1:20" ht="13.5" thickBot="1">
      <c r="A18" s="17">
        <f>W8</f>
        <v>53</v>
      </c>
      <c r="B18" s="40">
        <f>X8</f>
        <v>60</v>
      </c>
      <c r="C18" s="18">
        <f>U8</f>
        <v>5</v>
      </c>
      <c r="D18" s="19">
        <f>V8</f>
        <v>12</v>
      </c>
      <c r="E18" s="17">
        <f>AA8</f>
        <v>21</v>
      </c>
      <c r="F18" s="18">
        <f>AB8</f>
        <v>28</v>
      </c>
      <c r="G18" s="18">
        <f>Y8</f>
        <v>37</v>
      </c>
      <c r="H18" s="19">
        <f>Z8</f>
        <v>44</v>
      </c>
      <c r="I18" s="15"/>
      <c r="J18" s="15"/>
      <c r="K18" s="17">
        <f aca="true" t="shared" si="18" ref="K18:R18">A18</f>
        <v>53</v>
      </c>
      <c r="L18" s="40">
        <f t="shared" si="18"/>
        <v>60</v>
      </c>
      <c r="M18" s="18">
        <f t="shared" si="18"/>
        <v>5</v>
      </c>
      <c r="N18" s="19">
        <f t="shared" si="18"/>
        <v>12</v>
      </c>
      <c r="O18" s="17">
        <f t="shared" si="18"/>
        <v>21</v>
      </c>
      <c r="P18" s="18">
        <f t="shared" si="18"/>
        <v>28</v>
      </c>
      <c r="Q18" s="18">
        <f t="shared" si="18"/>
        <v>37</v>
      </c>
      <c r="R18" s="19">
        <f t="shared" si="18"/>
        <v>44</v>
      </c>
      <c r="S18" s="15"/>
      <c r="T18" s="15"/>
    </row>
    <row r="19" spans="1:20" ht="12.75">
      <c r="A19" s="15"/>
      <c r="B19" s="37"/>
      <c r="C19" s="15"/>
      <c r="D19" s="15"/>
      <c r="E19" s="15"/>
      <c r="F19" s="15"/>
      <c r="G19" s="15"/>
      <c r="H19" s="15"/>
      <c r="I19" s="15"/>
      <c r="J19" s="15"/>
      <c r="K19" s="15"/>
      <c r="L19" s="37"/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15"/>
      <c r="B20" s="37"/>
      <c r="C20" s="15"/>
      <c r="D20" s="15"/>
      <c r="E20" s="15"/>
      <c r="F20" s="15"/>
      <c r="G20" s="15"/>
      <c r="H20" s="15"/>
      <c r="I20" s="15"/>
      <c r="J20" s="15"/>
      <c r="K20" s="15"/>
      <c r="L20" s="37"/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47"/>
      <c r="B23" s="47"/>
      <c r="C23" s="47"/>
      <c r="D23" s="48">
        <f>SUM(D26:D29)</f>
        <v>130</v>
      </c>
      <c r="E23" s="48">
        <f aca="true" t="shared" si="19" ref="E23:K23">SUM(E26:E29)</f>
        <v>130</v>
      </c>
      <c r="F23" s="48">
        <f t="shared" si="19"/>
        <v>130</v>
      </c>
      <c r="G23" s="48">
        <f t="shared" si="19"/>
        <v>130</v>
      </c>
      <c r="H23" s="48">
        <f t="shared" si="19"/>
        <v>130</v>
      </c>
      <c r="I23" s="48">
        <f t="shared" si="19"/>
        <v>130</v>
      </c>
      <c r="J23" s="48">
        <f t="shared" si="19"/>
        <v>130</v>
      </c>
      <c r="K23" s="48">
        <f t="shared" si="19"/>
        <v>130</v>
      </c>
      <c r="L23" s="49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49"/>
      <c r="B24" s="49"/>
      <c r="C24" s="49"/>
      <c r="D24" s="48">
        <f>SUM(D30:D33)</f>
        <v>130</v>
      </c>
      <c r="E24" s="48">
        <f aca="true" t="shared" si="20" ref="E24:K24">SUM(E30:E33)</f>
        <v>130</v>
      </c>
      <c r="F24" s="48">
        <f t="shared" si="20"/>
        <v>130</v>
      </c>
      <c r="G24" s="48">
        <f t="shared" si="20"/>
        <v>130</v>
      </c>
      <c r="H24" s="48">
        <f t="shared" si="20"/>
        <v>130</v>
      </c>
      <c r="I24" s="48">
        <f t="shared" si="20"/>
        <v>130</v>
      </c>
      <c r="J24" s="48">
        <f t="shared" si="20"/>
        <v>130</v>
      </c>
      <c r="K24" s="48">
        <f t="shared" si="20"/>
        <v>130</v>
      </c>
      <c r="L24" s="49"/>
      <c r="M24" s="15"/>
      <c r="N24" s="15"/>
      <c r="O24" s="15"/>
      <c r="P24" s="15"/>
      <c r="Q24" s="15"/>
      <c r="R24" s="15"/>
      <c r="S24" s="15"/>
      <c r="T24" s="15"/>
    </row>
    <row r="25" spans="1:20" ht="13.5" thickBot="1">
      <c r="A25" s="49"/>
      <c r="B25" s="49"/>
      <c r="C25" s="48">
        <f>+D26+E27+F28+G29</f>
        <v>146</v>
      </c>
      <c r="D25" s="49"/>
      <c r="E25" s="49"/>
      <c r="F25" s="49"/>
      <c r="G25" s="49"/>
      <c r="H25" s="49"/>
      <c r="I25" s="49"/>
      <c r="J25" s="49"/>
      <c r="K25" s="49"/>
      <c r="L25" s="48">
        <f>+K26+J27+I28+H29</f>
        <v>114</v>
      </c>
      <c r="M25" s="15"/>
      <c r="N25" s="15"/>
      <c r="O25" s="15"/>
      <c r="P25" s="15"/>
      <c r="Q25" s="15"/>
      <c r="R25" s="15"/>
      <c r="S25" s="15"/>
      <c r="T25" s="15"/>
    </row>
    <row r="26" spans="1:21" ht="12.75">
      <c r="A26" s="48">
        <f>SUM(D26:G26)</f>
        <v>130</v>
      </c>
      <c r="B26" s="48">
        <f>SUM(H26:K26)</f>
        <v>130</v>
      </c>
      <c r="C26" s="49"/>
      <c r="D26" s="50">
        <f aca="true" t="shared" si="21" ref="D26:J32">K11</f>
        <v>16</v>
      </c>
      <c r="E26" s="51">
        <f t="shared" si="21"/>
        <v>1</v>
      </c>
      <c r="F26" s="52">
        <f t="shared" si="21"/>
        <v>64</v>
      </c>
      <c r="G26" s="53">
        <f t="shared" si="21"/>
        <v>49</v>
      </c>
      <c r="H26" s="50">
        <f t="shared" si="21"/>
        <v>48</v>
      </c>
      <c r="I26" s="51">
        <f t="shared" si="21"/>
        <v>33</v>
      </c>
      <c r="J26" s="52">
        <f t="shared" si="21"/>
        <v>32</v>
      </c>
      <c r="K26" s="53">
        <f aca="true" t="shared" si="22" ref="K26:K33">R11</f>
        <v>17</v>
      </c>
      <c r="L26" s="49"/>
      <c r="M26" s="15"/>
      <c r="N26" s="50">
        <f>E26</f>
        <v>1</v>
      </c>
      <c r="O26" s="54">
        <f>D26</f>
        <v>16</v>
      </c>
      <c r="P26" s="52">
        <f>F26</f>
        <v>64</v>
      </c>
      <c r="Q26" s="53">
        <f>G26</f>
        <v>49</v>
      </c>
      <c r="R26" s="50">
        <f>I26</f>
        <v>33</v>
      </c>
      <c r="S26" s="54">
        <f>H26</f>
        <v>48</v>
      </c>
      <c r="T26" s="52">
        <f>J26</f>
        <v>32</v>
      </c>
      <c r="U26" s="53">
        <f>K26</f>
        <v>17</v>
      </c>
    </row>
    <row r="27" spans="1:21" ht="12.75">
      <c r="A27" s="48">
        <f aca="true" t="shared" si="23" ref="A27:A33">SUM(D27:G27)</f>
        <v>130</v>
      </c>
      <c r="B27" s="48">
        <f aca="true" t="shared" si="24" ref="B27:B33">SUM(H27:K27)</f>
        <v>130</v>
      </c>
      <c r="C27" s="49"/>
      <c r="D27" s="55">
        <f t="shared" si="21"/>
        <v>50</v>
      </c>
      <c r="E27" s="56">
        <f t="shared" si="21"/>
        <v>63</v>
      </c>
      <c r="F27" s="57">
        <f t="shared" si="21"/>
        <v>2</v>
      </c>
      <c r="G27" s="58">
        <f t="shared" si="21"/>
        <v>15</v>
      </c>
      <c r="H27" s="55">
        <f t="shared" si="21"/>
        <v>18</v>
      </c>
      <c r="I27" s="56">
        <f t="shared" si="21"/>
        <v>31</v>
      </c>
      <c r="J27" s="57">
        <f t="shared" si="21"/>
        <v>34</v>
      </c>
      <c r="K27" s="58">
        <f t="shared" si="22"/>
        <v>47</v>
      </c>
      <c r="L27" s="49"/>
      <c r="M27" s="15"/>
      <c r="N27" s="55">
        <f aca="true" t="shared" si="25" ref="N27:N33">E27</f>
        <v>63</v>
      </c>
      <c r="O27" s="59">
        <f aca="true" t="shared" si="26" ref="O27:O33">D27</f>
        <v>50</v>
      </c>
      <c r="P27" s="57">
        <f aca="true" t="shared" si="27" ref="P27:P33">F27</f>
        <v>2</v>
      </c>
      <c r="Q27" s="58">
        <f aca="true" t="shared" si="28" ref="Q27:Q33">G27</f>
        <v>15</v>
      </c>
      <c r="R27" s="55">
        <f aca="true" t="shared" si="29" ref="R27:R33">I27</f>
        <v>31</v>
      </c>
      <c r="S27" s="59">
        <f aca="true" t="shared" si="30" ref="S27:S33">H27</f>
        <v>18</v>
      </c>
      <c r="T27" s="57">
        <f aca="true" t="shared" si="31" ref="T27:T33">J27</f>
        <v>34</v>
      </c>
      <c r="U27" s="58">
        <f aca="true" t="shared" si="32" ref="U27:U33">K27</f>
        <v>47</v>
      </c>
    </row>
    <row r="28" spans="1:21" ht="12.75">
      <c r="A28" s="48">
        <f t="shared" si="23"/>
        <v>130</v>
      </c>
      <c r="B28" s="48">
        <f t="shared" si="24"/>
        <v>130</v>
      </c>
      <c r="C28" s="49"/>
      <c r="D28" s="55">
        <f t="shared" si="21"/>
        <v>9</v>
      </c>
      <c r="E28" s="56">
        <f t="shared" si="21"/>
        <v>8</v>
      </c>
      <c r="F28" s="57">
        <f t="shared" si="21"/>
        <v>57</v>
      </c>
      <c r="G28" s="58">
        <f t="shared" si="21"/>
        <v>56</v>
      </c>
      <c r="H28" s="55">
        <f t="shared" si="21"/>
        <v>41</v>
      </c>
      <c r="I28" s="56">
        <f t="shared" si="21"/>
        <v>40</v>
      </c>
      <c r="J28" s="57">
        <f t="shared" si="21"/>
        <v>25</v>
      </c>
      <c r="K28" s="58">
        <f t="shared" si="22"/>
        <v>24</v>
      </c>
      <c r="L28" s="49"/>
      <c r="M28" s="15"/>
      <c r="N28" s="60">
        <f t="shared" si="25"/>
        <v>8</v>
      </c>
      <c r="O28" s="56">
        <f t="shared" si="26"/>
        <v>9</v>
      </c>
      <c r="P28" s="57">
        <f t="shared" si="27"/>
        <v>57</v>
      </c>
      <c r="Q28" s="58">
        <f t="shared" si="28"/>
        <v>56</v>
      </c>
      <c r="R28" s="60">
        <f t="shared" si="29"/>
        <v>40</v>
      </c>
      <c r="S28" s="56">
        <f t="shared" si="30"/>
        <v>41</v>
      </c>
      <c r="T28" s="57">
        <f t="shared" si="31"/>
        <v>25</v>
      </c>
      <c r="U28" s="58">
        <f t="shared" si="32"/>
        <v>24</v>
      </c>
    </row>
    <row r="29" spans="1:21" ht="13.5" thickBot="1">
      <c r="A29" s="48">
        <f t="shared" si="23"/>
        <v>130</v>
      </c>
      <c r="B29" s="48">
        <f t="shared" si="24"/>
        <v>130</v>
      </c>
      <c r="C29" s="49"/>
      <c r="D29" s="61">
        <f t="shared" si="21"/>
        <v>55</v>
      </c>
      <c r="E29" s="62">
        <f t="shared" si="21"/>
        <v>58</v>
      </c>
      <c r="F29" s="63">
        <f t="shared" si="21"/>
        <v>7</v>
      </c>
      <c r="G29" s="64">
        <f t="shared" si="21"/>
        <v>10</v>
      </c>
      <c r="H29" s="61">
        <f t="shared" si="21"/>
        <v>23</v>
      </c>
      <c r="I29" s="62">
        <f t="shared" si="21"/>
        <v>26</v>
      </c>
      <c r="J29" s="57">
        <f t="shared" si="21"/>
        <v>39</v>
      </c>
      <c r="K29" s="58">
        <f t="shared" si="22"/>
        <v>42</v>
      </c>
      <c r="L29" s="49"/>
      <c r="M29" s="15"/>
      <c r="N29" s="65">
        <f t="shared" si="25"/>
        <v>58</v>
      </c>
      <c r="O29" s="62">
        <f t="shared" si="26"/>
        <v>55</v>
      </c>
      <c r="P29" s="63">
        <f t="shared" si="27"/>
        <v>7</v>
      </c>
      <c r="Q29" s="64">
        <f t="shared" si="28"/>
        <v>10</v>
      </c>
      <c r="R29" s="65">
        <f t="shared" si="29"/>
        <v>26</v>
      </c>
      <c r="S29" s="62">
        <f t="shared" si="30"/>
        <v>23</v>
      </c>
      <c r="T29" s="57">
        <f t="shared" si="31"/>
        <v>39</v>
      </c>
      <c r="U29" s="58">
        <f t="shared" si="32"/>
        <v>42</v>
      </c>
    </row>
    <row r="30" spans="1:21" ht="12.75">
      <c r="A30" s="48">
        <f t="shared" si="23"/>
        <v>130</v>
      </c>
      <c r="B30" s="48">
        <f t="shared" si="24"/>
        <v>130</v>
      </c>
      <c r="C30" s="49"/>
      <c r="D30" s="55">
        <f t="shared" si="21"/>
        <v>14</v>
      </c>
      <c r="E30" s="56">
        <f t="shared" si="21"/>
        <v>3</v>
      </c>
      <c r="F30" s="57">
        <f t="shared" si="21"/>
        <v>62</v>
      </c>
      <c r="G30" s="58">
        <f t="shared" si="21"/>
        <v>51</v>
      </c>
      <c r="H30" s="55">
        <f t="shared" si="21"/>
        <v>46</v>
      </c>
      <c r="I30" s="56">
        <f t="shared" si="21"/>
        <v>35</v>
      </c>
      <c r="J30" s="52">
        <f t="shared" si="21"/>
        <v>30</v>
      </c>
      <c r="K30" s="53">
        <f t="shared" si="22"/>
        <v>19</v>
      </c>
      <c r="L30" s="49"/>
      <c r="M30" s="15"/>
      <c r="N30" s="55">
        <f t="shared" si="25"/>
        <v>3</v>
      </c>
      <c r="O30" s="59">
        <f t="shared" si="26"/>
        <v>14</v>
      </c>
      <c r="P30" s="57">
        <f t="shared" si="27"/>
        <v>62</v>
      </c>
      <c r="Q30" s="58">
        <f t="shared" si="28"/>
        <v>51</v>
      </c>
      <c r="R30" s="55">
        <f t="shared" si="29"/>
        <v>35</v>
      </c>
      <c r="S30" s="59">
        <f t="shared" si="30"/>
        <v>46</v>
      </c>
      <c r="T30" s="52">
        <f t="shared" si="31"/>
        <v>30</v>
      </c>
      <c r="U30" s="53">
        <f t="shared" si="32"/>
        <v>19</v>
      </c>
    </row>
    <row r="31" spans="1:21" ht="12.75">
      <c r="A31" s="48">
        <f t="shared" si="23"/>
        <v>130</v>
      </c>
      <c r="B31" s="48">
        <f t="shared" si="24"/>
        <v>130</v>
      </c>
      <c r="C31" s="49"/>
      <c r="D31" s="55">
        <f t="shared" si="21"/>
        <v>52</v>
      </c>
      <c r="E31" s="56">
        <f t="shared" si="21"/>
        <v>61</v>
      </c>
      <c r="F31" s="57">
        <f t="shared" si="21"/>
        <v>4</v>
      </c>
      <c r="G31" s="58">
        <f t="shared" si="21"/>
        <v>13</v>
      </c>
      <c r="H31" s="55">
        <f t="shared" si="21"/>
        <v>20</v>
      </c>
      <c r="I31" s="56">
        <f t="shared" si="21"/>
        <v>29</v>
      </c>
      <c r="J31" s="57">
        <f t="shared" si="21"/>
        <v>36</v>
      </c>
      <c r="K31" s="58">
        <f t="shared" si="22"/>
        <v>45</v>
      </c>
      <c r="L31" s="49"/>
      <c r="M31" s="15"/>
      <c r="N31" s="55">
        <f t="shared" si="25"/>
        <v>61</v>
      </c>
      <c r="O31" s="59">
        <f t="shared" si="26"/>
        <v>52</v>
      </c>
      <c r="P31" s="57">
        <f t="shared" si="27"/>
        <v>4</v>
      </c>
      <c r="Q31" s="58">
        <f t="shared" si="28"/>
        <v>13</v>
      </c>
      <c r="R31" s="55">
        <f t="shared" si="29"/>
        <v>29</v>
      </c>
      <c r="S31" s="59">
        <f t="shared" si="30"/>
        <v>20</v>
      </c>
      <c r="T31" s="57">
        <f t="shared" si="31"/>
        <v>36</v>
      </c>
      <c r="U31" s="58">
        <f t="shared" si="32"/>
        <v>45</v>
      </c>
    </row>
    <row r="32" spans="1:21" ht="12.75">
      <c r="A32" s="48">
        <f t="shared" si="23"/>
        <v>130</v>
      </c>
      <c r="B32" s="48">
        <f t="shared" si="24"/>
        <v>130</v>
      </c>
      <c r="C32" s="49"/>
      <c r="D32" s="55">
        <f t="shared" si="21"/>
        <v>11</v>
      </c>
      <c r="E32" s="56">
        <f t="shared" si="21"/>
        <v>6</v>
      </c>
      <c r="F32" s="57">
        <f t="shared" si="21"/>
        <v>59</v>
      </c>
      <c r="G32" s="58">
        <f t="shared" si="21"/>
        <v>54</v>
      </c>
      <c r="H32" s="55">
        <f t="shared" si="21"/>
        <v>43</v>
      </c>
      <c r="I32" s="56">
        <f t="shared" si="21"/>
        <v>38</v>
      </c>
      <c r="J32" s="57">
        <f t="shared" si="21"/>
        <v>27</v>
      </c>
      <c r="K32" s="58">
        <f t="shared" si="22"/>
        <v>22</v>
      </c>
      <c r="L32" s="49"/>
      <c r="M32" s="15"/>
      <c r="N32" s="60">
        <f t="shared" si="25"/>
        <v>6</v>
      </c>
      <c r="O32" s="56">
        <f t="shared" si="26"/>
        <v>11</v>
      </c>
      <c r="P32" s="57">
        <f t="shared" si="27"/>
        <v>59</v>
      </c>
      <c r="Q32" s="58">
        <f t="shared" si="28"/>
        <v>54</v>
      </c>
      <c r="R32" s="60">
        <f t="shared" si="29"/>
        <v>38</v>
      </c>
      <c r="S32" s="56">
        <f t="shared" si="30"/>
        <v>43</v>
      </c>
      <c r="T32" s="57">
        <f t="shared" si="31"/>
        <v>27</v>
      </c>
      <c r="U32" s="58">
        <f t="shared" si="32"/>
        <v>22</v>
      </c>
    </row>
    <row r="33" spans="1:21" ht="13.5" thickBot="1">
      <c r="A33" s="48">
        <f t="shared" si="23"/>
        <v>130</v>
      </c>
      <c r="B33" s="48">
        <f t="shared" si="24"/>
        <v>130</v>
      </c>
      <c r="C33" s="49"/>
      <c r="D33" s="61">
        <f aca="true" t="shared" si="33" ref="D33:J33">K18</f>
        <v>53</v>
      </c>
      <c r="E33" s="62">
        <f t="shared" si="33"/>
        <v>60</v>
      </c>
      <c r="F33" s="63">
        <f t="shared" si="33"/>
        <v>5</v>
      </c>
      <c r="G33" s="64">
        <f t="shared" si="33"/>
        <v>12</v>
      </c>
      <c r="H33" s="61">
        <f t="shared" si="33"/>
        <v>21</v>
      </c>
      <c r="I33" s="62">
        <f t="shared" si="33"/>
        <v>28</v>
      </c>
      <c r="J33" s="63">
        <f t="shared" si="33"/>
        <v>37</v>
      </c>
      <c r="K33" s="64">
        <f t="shared" si="22"/>
        <v>44</v>
      </c>
      <c r="L33" s="49"/>
      <c r="M33" s="15"/>
      <c r="N33" s="65">
        <f t="shared" si="25"/>
        <v>60</v>
      </c>
      <c r="O33" s="62">
        <f t="shared" si="26"/>
        <v>53</v>
      </c>
      <c r="P33" s="63">
        <f t="shared" si="27"/>
        <v>5</v>
      </c>
      <c r="Q33" s="64">
        <f t="shared" si="28"/>
        <v>12</v>
      </c>
      <c r="R33" s="65">
        <f t="shared" si="29"/>
        <v>28</v>
      </c>
      <c r="S33" s="62">
        <f t="shared" si="30"/>
        <v>21</v>
      </c>
      <c r="T33" s="63">
        <f t="shared" si="31"/>
        <v>37</v>
      </c>
      <c r="U33" s="64">
        <f t="shared" si="32"/>
        <v>44</v>
      </c>
    </row>
    <row r="34" spans="1:20" ht="12.75">
      <c r="A34" s="49"/>
      <c r="B34" s="49"/>
      <c r="C34" s="48">
        <f>+D33+E32+F31+G30</f>
        <v>114</v>
      </c>
      <c r="D34" s="49"/>
      <c r="E34" s="49"/>
      <c r="F34" s="49"/>
      <c r="G34" s="49"/>
      <c r="H34" s="49"/>
      <c r="I34" s="49"/>
      <c r="J34" s="49"/>
      <c r="K34" s="49"/>
      <c r="L34" s="48">
        <f>+K33+J32+I31+H30</f>
        <v>146</v>
      </c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49"/>
      <c r="B35" s="49"/>
      <c r="C35" s="49"/>
      <c r="D35" s="48">
        <f aca="true" t="shared" si="34" ref="D35:J41">SUM(D26:E27)</f>
        <v>130</v>
      </c>
      <c r="E35" s="48">
        <f t="shared" si="34"/>
        <v>130</v>
      </c>
      <c r="F35" s="48">
        <f t="shared" si="34"/>
        <v>130</v>
      </c>
      <c r="G35" s="48">
        <f t="shared" si="34"/>
        <v>130</v>
      </c>
      <c r="H35" s="48">
        <f t="shared" si="34"/>
        <v>130</v>
      </c>
      <c r="I35" s="48">
        <f t="shared" si="34"/>
        <v>130</v>
      </c>
      <c r="J35" s="48">
        <f t="shared" si="34"/>
        <v>130</v>
      </c>
      <c r="K35" s="48"/>
      <c r="L35" s="49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49"/>
      <c r="B36" s="49"/>
      <c r="C36" s="49"/>
      <c r="D36" s="48">
        <f t="shared" si="34"/>
        <v>130</v>
      </c>
      <c r="E36" s="48">
        <f t="shared" si="34"/>
        <v>130</v>
      </c>
      <c r="F36" s="48">
        <f t="shared" si="34"/>
        <v>130</v>
      </c>
      <c r="G36" s="48">
        <f t="shared" si="34"/>
        <v>130</v>
      </c>
      <c r="H36" s="48">
        <f t="shared" si="34"/>
        <v>130</v>
      </c>
      <c r="I36" s="48">
        <f t="shared" si="34"/>
        <v>130</v>
      </c>
      <c r="J36" s="48">
        <f t="shared" si="34"/>
        <v>130</v>
      </c>
      <c r="K36" s="49"/>
      <c r="L36" s="49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49"/>
      <c r="B37" s="49"/>
      <c r="C37" s="49"/>
      <c r="D37" s="48">
        <f t="shared" si="34"/>
        <v>130</v>
      </c>
      <c r="E37" s="48">
        <f t="shared" si="34"/>
        <v>130</v>
      </c>
      <c r="F37" s="48">
        <f t="shared" si="34"/>
        <v>130</v>
      </c>
      <c r="G37" s="48">
        <f t="shared" si="34"/>
        <v>130</v>
      </c>
      <c r="H37" s="48">
        <f t="shared" si="34"/>
        <v>130</v>
      </c>
      <c r="I37" s="48">
        <f t="shared" si="34"/>
        <v>130</v>
      </c>
      <c r="J37" s="48">
        <f t="shared" si="34"/>
        <v>130</v>
      </c>
      <c r="K37" s="49"/>
      <c r="L37" s="49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49"/>
      <c r="B38" s="49"/>
      <c r="C38" s="49"/>
      <c r="D38" s="48">
        <f t="shared" si="34"/>
        <v>130</v>
      </c>
      <c r="E38" s="48">
        <f t="shared" si="34"/>
        <v>130</v>
      </c>
      <c r="F38" s="48">
        <f t="shared" si="34"/>
        <v>130</v>
      </c>
      <c r="G38" s="48">
        <f t="shared" si="34"/>
        <v>130</v>
      </c>
      <c r="H38" s="48">
        <f t="shared" si="34"/>
        <v>130</v>
      </c>
      <c r="I38" s="48">
        <f t="shared" si="34"/>
        <v>130</v>
      </c>
      <c r="J38" s="48">
        <f t="shared" si="34"/>
        <v>130</v>
      </c>
      <c r="K38" s="49"/>
      <c r="L38" s="49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49"/>
      <c r="B39" s="49"/>
      <c r="C39" s="49"/>
      <c r="D39" s="48">
        <f t="shared" si="34"/>
        <v>130</v>
      </c>
      <c r="E39" s="48">
        <f t="shared" si="34"/>
        <v>130</v>
      </c>
      <c r="F39" s="48">
        <f t="shared" si="34"/>
        <v>130</v>
      </c>
      <c r="G39" s="48">
        <f t="shared" si="34"/>
        <v>130</v>
      </c>
      <c r="H39" s="48">
        <f t="shared" si="34"/>
        <v>130</v>
      </c>
      <c r="I39" s="48">
        <f t="shared" si="34"/>
        <v>130</v>
      </c>
      <c r="J39" s="48">
        <f t="shared" si="34"/>
        <v>130</v>
      </c>
      <c r="K39" s="49"/>
      <c r="L39" s="49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49"/>
      <c r="B40" s="49"/>
      <c r="C40" s="49"/>
      <c r="D40" s="48">
        <f t="shared" si="34"/>
        <v>130</v>
      </c>
      <c r="E40" s="48">
        <f t="shared" si="34"/>
        <v>130</v>
      </c>
      <c r="F40" s="48">
        <f t="shared" si="34"/>
        <v>130</v>
      </c>
      <c r="G40" s="48">
        <f t="shared" si="34"/>
        <v>130</v>
      </c>
      <c r="H40" s="48">
        <f t="shared" si="34"/>
        <v>130</v>
      </c>
      <c r="I40" s="48">
        <f t="shared" si="34"/>
        <v>130</v>
      </c>
      <c r="J40" s="48">
        <f t="shared" si="34"/>
        <v>130</v>
      </c>
      <c r="K40" s="49"/>
      <c r="L40" s="49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49"/>
      <c r="B41" s="49"/>
      <c r="C41" s="49"/>
      <c r="D41" s="48">
        <f t="shared" si="34"/>
        <v>130</v>
      </c>
      <c r="E41" s="48">
        <f t="shared" si="34"/>
        <v>130</v>
      </c>
      <c r="F41" s="48">
        <f t="shared" si="34"/>
        <v>130</v>
      </c>
      <c r="G41" s="48">
        <f t="shared" si="34"/>
        <v>130</v>
      </c>
      <c r="H41" s="48">
        <f t="shared" si="34"/>
        <v>130</v>
      </c>
      <c r="I41" s="48">
        <f t="shared" si="34"/>
        <v>130</v>
      </c>
      <c r="J41" s="48">
        <f t="shared" si="34"/>
        <v>130</v>
      </c>
      <c r="K41" s="49"/>
      <c r="L41" s="49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49"/>
      <c r="B44" s="49"/>
      <c r="C44" s="49"/>
      <c r="D44" s="48">
        <f aca="true" t="shared" si="35" ref="D44:K44">SUM(D47:D50)</f>
        <v>130</v>
      </c>
      <c r="E44" s="48">
        <f t="shared" si="35"/>
        <v>130</v>
      </c>
      <c r="F44" s="48">
        <f t="shared" si="35"/>
        <v>130</v>
      </c>
      <c r="G44" s="48">
        <f t="shared" si="35"/>
        <v>130</v>
      </c>
      <c r="H44" s="48">
        <f t="shared" si="35"/>
        <v>130</v>
      </c>
      <c r="I44" s="48">
        <f t="shared" si="35"/>
        <v>130</v>
      </c>
      <c r="J44" s="48">
        <f t="shared" si="35"/>
        <v>130</v>
      </c>
      <c r="K44" s="48">
        <f t="shared" si="35"/>
        <v>130</v>
      </c>
      <c r="L44" s="49"/>
      <c r="M44" s="49"/>
      <c r="N44" s="49"/>
      <c r="O44" s="15"/>
      <c r="P44" s="15"/>
      <c r="Q44" s="15"/>
      <c r="R44" s="15"/>
      <c r="S44" s="15"/>
      <c r="T44" s="15"/>
    </row>
    <row r="45" spans="1:20" ht="12.75">
      <c r="A45" s="49"/>
      <c r="B45" s="49"/>
      <c r="C45" s="49"/>
      <c r="D45" s="48">
        <f aca="true" t="shared" si="36" ref="D45:K45">SUM(D51:D54)</f>
        <v>130</v>
      </c>
      <c r="E45" s="48">
        <f t="shared" si="36"/>
        <v>130</v>
      </c>
      <c r="F45" s="48">
        <f t="shared" si="36"/>
        <v>130</v>
      </c>
      <c r="G45" s="48">
        <f t="shared" si="36"/>
        <v>130</v>
      </c>
      <c r="H45" s="48">
        <f t="shared" si="36"/>
        <v>130</v>
      </c>
      <c r="I45" s="48">
        <f t="shared" si="36"/>
        <v>130</v>
      </c>
      <c r="J45" s="48">
        <f t="shared" si="36"/>
        <v>130</v>
      </c>
      <c r="K45" s="48">
        <f t="shared" si="36"/>
        <v>130</v>
      </c>
      <c r="L45" s="49"/>
      <c r="M45" s="49"/>
      <c r="N45" s="49"/>
      <c r="O45" s="15"/>
      <c r="P45" s="15"/>
      <c r="Q45" s="15"/>
      <c r="R45" s="15"/>
      <c r="S45" s="15"/>
      <c r="T45" s="15"/>
    </row>
    <row r="46" spans="1:20" ht="13.5" thickBot="1">
      <c r="A46" s="49"/>
      <c r="B46" s="49"/>
      <c r="C46" s="48">
        <f>+D47+E48+F49+G50</f>
        <v>130</v>
      </c>
      <c r="D46" s="49"/>
      <c r="E46" s="49"/>
      <c r="F46" s="49"/>
      <c r="G46" s="49"/>
      <c r="H46" s="49"/>
      <c r="I46" s="49"/>
      <c r="J46" s="49"/>
      <c r="K46" s="49"/>
      <c r="L46" s="48">
        <f>+K47+J48+I49+H50</f>
        <v>130</v>
      </c>
      <c r="M46" s="49"/>
      <c r="N46" s="49"/>
      <c r="O46" s="15"/>
      <c r="P46" s="15"/>
      <c r="Q46" s="15"/>
      <c r="R46" s="15"/>
      <c r="S46" s="15"/>
      <c r="T46" s="15"/>
    </row>
    <row r="47" spans="1:20" ht="12.75">
      <c r="A47" s="48">
        <f aca="true" t="shared" si="37" ref="A47:A54">SUM(D47:G47)</f>
        <v>130</v>
      </c>
      <c r="B47" s="48">
        <f aca="true" t="shared" si="38" ref="B47:B54">SUM(H47:K47)</f>
        <v>130</v>
      </c>
      <c r="C47" s="49"/>
      <c r="D47" s="66">
        <f>N28</f>
        <v>8</v>
      </c>
      <c r="E47" s="52">
        <f>O28</f>
        <v>9</v>
      </c>
      <c r="F47" s="52">
        <f aca="true" t="shared" si="39" ref="F47:G54">P26</f>
        <v>64</v>
      </c>
      <c r="G47" s="53">
        <f t="shared" si="39"/>
        <v>49</v>
      </c>
      <c r="H47" s="66">
        <f>R28</f>
        <v>40</v>
      </c>
      <c r="I47" s="52">
        <f>S28</f>
        <v>41</v>
      </c>
      <c r="J47" s="52">
        <f aca="true" t="shared" si="40" ref="J47:J54">T26</f>
        <v>32</v>
      </c>
      <c r="K47" s="53">
        <f aca="true" t="shared" si="41" ref="K47:K54">U26</f>
        <v>17</v>
      </c>
      <c r="L47" s="49"/>
      <c r="M47" s="49"/>
      <c r="N47" s="49"/>
      <c r="O47" s="15"/>
      <c r="P47" s="15"/>
      <c r="Q47" s="15"/>
      <c r="R47" s="15"/>
      <c r="S47" s="15"/>
      <c r="T47" s="15"/>
    </row>
    <row r="48" spans="1:20" ht="12.75">
      <c r="A48" s="48">
        <f t="shared" si="37"/>
        <v>130</v>
      </c>
      <c r="B48" s="48">
        <f t="shared" si="38"/>
        <v>130</v>
      </c>
      <c r="C48" s="49"/>
      <c r="D48" s="67">
        <f>N29</f>
        <v>58</v>
      </c>
      <c r="E48" s="57">
        <f>O29</f>
        <v>55</v>
      </c>
      <c r="F48" s="57">
        <f t="shared" si="39"/>
        <v>2</v>
      </c>
      <c r="G48" s="58">
        <f t="shared" si="39"/>
        <v>15</v>
      </c>
      <c r="H48" s="67">
        <f>R29</f>
        <v>26</v>
      </c>
      <c r="I48" s="57">
        <f>S29</f>
        <v>23</v>
      </c>
      <c r="J48" s="57">
        <f t="shared" si="40"/>
        <v>34</v>
      </c>
      <c r="K48" s="58">
        <f t="shared" si="41"/>
        <v>47</v>
      </c>
      <c r="L48" s="49"/>
      <c r="M48" s="48">
        <f>+K48+J49+I50+H51+G52+F53+E54+D47</f>
        <v>260</v>
      </c>
      <c r="N48" s="48">
        <f>+E47+F48+G49+H50+I51+J52+K53+D54</f>
        <v>260</v>
      </c>
      <c r="O48" s="15"/>
      <c r="P48" s="15"/>
      <c r="Q48" s="15"/>
      <c r="R48" s="15"/>
      <c r="S48" s="15"/>
      <c r="T48" s="15"/>
    </row>
    <row r="49" spans="1:20" ht="12.75">
      <c r="A49" s="48">
        <f t="shared" si="37"/>
        <v>130</v>
      </c>
      <c r="B49" s="48">
        <f t="shared" si="38"/>
        <v>130</v>
      </c>
      <c r="C49" s="49"/>
      <c r="D49" s="67">
        <f>N26</f>
        <v>1</v>
      </c>
      <c r="E49" s="57">
        <f>O26</f>
        <v>16</v>
      </c>
      <c r="F49" s="57">
        <f t="shared" si="39"/>
        <v>57</v>
      </c>
      <c r="G49" s="58">
        <f t="shared" si="39"/>
        <v>56</v>
      </c>
      <c r="H49" s="67">
        <f>R26</f>
        <v>33</v>
      </c>
      <c r="I49" s="57">
        <f>S26</f>
        <v>48</v>
      </c>
      <c r="J49" s="57">
        <f t="shared" si="40"/>
        <v>25</v>
      </c>
      <c r="K49" s="58">
        <f t="shared" si="41"/>
        <v>24</v>
      </c>
      <c r="L49" s="49"/>
      <c r="M49" s="48">
        <f>+K49+J50+I51+H52+G53+F54+E47+D48</f>
        <v>260</v>
      </c>
      <c r="N49" s="48">
        <f>+F47+G48+H49+I50+J51+K52+D53+E54</f>
        <v>260</v>
      </c>
      <c r="O49" s="15"/>
      <c r="P49" s="15"/>
      <c r="Q49" s="15"/>
      <c r="R49" s="15"/>
      <c r="S49" s="15"/>
      <c r="T49" s="15"/>
    </row>
    <row r="50" spans="1:20" ht="13.5" thickBot="1">
      <c r="A50" s="48">
        <f t="shared" si="37"/>
        <v>130</v>
      </c>
      <c r="B50" s="48">
        <f t="shared" si="38"/>
        <v>130</v>
      </c>
      <c r="C50" s="49"/>
      <c r="D50" s="68">
        <f>N27</f>
        <v>63</v>
      </c>
      <c r="E50" s="63">
        <f>O27</f>
        <v>50</v>
      </c>
      <c r="F50" s="63">
        <f t="shared" si="39"/>
        <v>7</v>
      </c>
      <c r="G50" s="64">
        <f t="shared" si="39"/>
        <v>10</v>
      </c>
      <c r="H50" s="68">
        <f>R27</f>
        <v>31</v>
      </c>
      <c r="I50" s="63">
        <f>S27</f>
        <v>18</v>
      </c>
      <c r="J50" s="63">
        <f t="shared" si="40"/>
        <v>39</v>
      </c>
      <c r="K50" s="64">
        <f t="shared" si="41"/>
        <v>42</v>
      </c>
      <c r="L50" s="49"/>
      <c r="M50" s="48">
        <f>+K50+J51+I52+H53+G54+F47+E48+D49</f>
        <v>260</v>
      </c>
      <c r="N50" s="48">
        <f>+G47+H48+I49+J50+K51+D52+E53+F54</f>
        <v>260</v>
      </c>
      <c r="O50" s="15"/>
      <c r="P50" s="15"/>
      <c r="Q50" s="15"/>
      <c r="R50" s="15"/>
      <c r="S50" s="15"/>
      <c r="T50" s="15"/>
    </row>
    <row r="51" spans="1:20" ht="12.75">
      <c r="A51" s="48">
        <f t="shared" si="37"/>
        <v>130</v>
      </c>
      <c r="B51" s="48">
        <f t="shared" si="38"/>
        <v>130</v>
      </c>
      <c r="C51" s="49"/>
      <c r="D51" s="66">
        <f>N32</f>
        <v>6</v>
      </c>
      <c r="E51" s="52">
        <f>O32</f>
        <v>11</v>
      </c>
      <c r="F51" s="52">
        <f t="shared" si="39"/>
        <v>62</v>
      </c>
      <c r="G51" s="53">
        <f t="shared" si="39"/>
        <v>51</v>
      </c>
      <c r="H51" s="66">
        <f>R32</f>
        <v>38</v>
      </c>
      <c r="I51" s="52">
        <f>S32</f>
        <v>43</v>
      </c>
      <c r="J51" s="52">
        <f t="shared" si="40"/>
        <v>30</v>
      </c>
      <c r="K51" s="53">
        <f t="shared" si="41"/>
        <v>19</v>
      </c>
      <c r="L51" s="49"/>
      <c r="M51" s="48">
        <f>+K51+J52+I53+H54+G47+F48+E49+D50</f>
        <v>260</v>
      </c>
      <c r="N51" s="48">
        <f>+H47+I48+J49+K50+D51+E52+F53+G54</f>
        <v>260</v>
      </c>
      <c r="O51" s="15"/>
      <c r="P51" s="15"/>
      <c r="Q51" s="15"/>
      <c r="R51" s="15"/>
      <c r="S51" s="15"/>
      <c r="T51" s="15"/>
    </row>
    <row r="52" spans="1:20" ht="12.75">
      <c r="A52" s="48">
        <f t="shared" si="37"/>
        <v>130</v>
      </c>
      <c r="B52" s="48">
        <f t="shared" si="38"/>
        <v>130</v>
      </c>
      <c r="C52" s="49"/>
      <c r="D52" s="67">
        <f>N33</f>
        <v>60</v>
      </c>
      <c r="E52" s="57">
        <f>O33</f>
        <v>53</v>
      </c>
      <c r="F52" s="57">
        <f t="shared" si="39"/>
        <v>4</v>
      </c>
      <c r="G52" s="58">
        <f t="shared" si="39"/>
        <v>13</v>
      </c>
      <c r="H52" s="67">
        <f>R33</f>
        <v>28</v>
      </c>
      <c r="I52" s="57">
        <f>S33</f>
        <v>21</v>
      </c>
      <c r="J52" s="57">
        <f t="shared" si="40"/>
        <v>36</v>
      </c>
      <c r="K52" s="58">
        <f t="shared" si="41"/>
        <v>45</v>
      </c>
      <c r="L52" s="49"/>
      <c r="M52" s="48">
        <f>+K52+J53+I54+H47+G48+F49+E50+D51</f>
        <v>260</v>
      </c>
      <c r="N52" s="48">
        <f>+I47+J48+K49+D50+E51+F52+G53+H54</f>
        <v>260</v>
      </c>
      <c r="O52" s="15"/>
      <c r="P52" s="15"/>
      <c r="Q52" s="15"/>
      <c r="R52" s="15"/>
      <c r="S52" s="15"/>
      <c r="T52" s="15"/>
    </row>
    <row r="53" spans="1:20" ht="12.75">
      <c r="A53" s="48">
        <f t="shared" si="37"/>
        <v>130</v>
      </c>
      <c r="B53" s="48">
        <f t="shared" si="38"/>
        <v>130</v>
      </c>
      <c r="C53" s="49"/>
      <c r="D53" s="67">
        <f>N30</f>
        <v>3</v>
      </c>
      <c r="E53" s="57">
        <f>O30</f>
        <v>14</v>
      </c>
      <c r="F53" s="57">
        <f t="shared" si="39"/>
        <v>59</v>
      </c>
      <c r="G53" s="58">
        <f t="shared" si="39"/>
        <v>54</v>
      </c>
      <c r="H53" s="67">
        <f>R30</f>
        <v>35</v>
      </c>
      <c r="I53" s="57">
        <f>S30</f>
        <v>46</v>
      </c>
      <c r="J53" s="57">
        <f t="shared" si="40"/>
        <v>27</v>
      </c>
      <c r="K53" s="58">
        <f t="shared" si="41"/>
        <v>22</v>
      </c>
      <c r="L53" s="49"/>
      <c r="M53" s="48">
        <f>+K53+J54+I47+H48+G49+F50+E51+D52</f>
        <v>260</v>
      </c>
      <c r="N53" s="48">
        <f>+J47+K48+D49+E50+F51+G52+H53+I54</f>
        <v>260</v>
      </c>
      <c r="O53" s="15"/>
      <c r="P53" s="15"/>
      <c r="Q53" s="15"/>
      <c r="R53" s="15"/>
      <c r="S53" s="15"/>
      <c r="T53" s="15"/>
    </row>
    <row r="54" spans="1:20" ht="13.5" thickBot="1">
      <c r="A54" s="48">
        <f t="shared" si="37"/>
        <v>130</v>
      </c>
      <c r="B54" s="48">
        <f t="shared" si="38"/>
        <v>130</v>
      </c>
      <c r="C54" s="49"/>
      <c r="D54" s="68">
        <f>N31</f>
        <v>61</v>
      </c>
      <c r="E54" s="63">
        <f>O31</f>
        <v>52</v>
      </c>
      <c r="F54" s="63">
        <f t="shared" si="39"/>
        <v>5</v>
      </c>
      <c r="G54" s="64">
        <f t="shared" si="39"/>
        <v>12</v>
      </c>
      <c r="H54" s="68">
        <f>R31</f>
        <v>29</v>
      </c>
      <c r="I54" s="63">
        <f>S31</f>
        <v>20</v>
      </c>
      <c r="J54" s="63">
        <f t="shared" si="40"/>
        <v>37</v>
      </c>
      <c r="K54" s="64">
        <f t="shared" si="41"/>
        <v>44</v>
      </c>
      <c r="L54" s="49"/>
      <c r="M54" s="48">
        <f>+K54+J47+I48+H49+G50+F51+E52+D53</f>
        <v>260</v>
      </c>
      <c r="N54" s="48">
        <f>+K47+D48+E49+F50+G51+H52+I53+J54</f>
        <v>260</v>
      </c>
      <c r="O54" s="15"/>
      <c r="P54" s="15"/>
      <c r="Q54" s="15"/>
      <c r="R54" s="15"/>
      <c r="S54" s="15"/>
      <c r="T54" s="15"/>
    </row>
    <row r="55" spans="1:20" ht="12.75">
      <c r="A55" s="49"/>
      <c r="B55" s="49"/>
      <c r="C55" s="48">
        <f>+D54+E53+F52+G51</f>
        <v>130</v>
      </c>
      <c r="D55" s="49"/>
      <c r="E55" s="49"/>
      <c r="F55" s="49"/>
      <c r="G55" s="49"/>
      <c r="H55" s="49"/>
      <c r="I55" s="49"/>
      <c r="J55" s="49"/>
      <c r="K55" s="49"/>
      <c r="L55" s="48">
        <f>+K54+J53+I52+H51</f>
        <v>130</v>
      </c>
      <c r="M55" s="49"/>
      <c r="N55" s="49"/>
      <c r="O55" s="15"/>
      <c r="P55" s="15"/>
      <c r="Q55" s="15"/>
      <c r="R55" s="15"/>
      <c r="S55" s="15"/>
      <c r="T55" s="15"/>
    </row>
    <row r="56" spans="1:20" ht="12.75">
      <c r="A56" s="49"/>
      <c r="B56" s="49"/>
      <c r="C56" s="49"/>
      <c r="D56" s="48">
        <f aca="true" t="shared" si="42" ref="D56:J62">SUM(D47:E48)</f>
        <v>130</v>
      </c>
      <c r="E56" s="48">
        <f t="shared" si="42"/>
        <v>130</v>
      </c>
      <c r="F56" s="48">
        <f t="shared" si="42"/>
        <v>130</v>
      </c>
      <c r="G56" s="48">
        <f t="shared" si="42"/>
        <v>130</v>
      </c>
      <c r="H56" s="48">
        <f t="shared" si="42"/>
        <v>130</v>
      </c>
      <c r="I56" s="48">
        <f t="shared" si="42"/>
        <v>130</v>
      </c>
      <c r="J56" s="48">
        <f t="shared" si="42"/>
        <v>130</v>
      </c>
      <c r="K56" s="48"/>
      <c r="L56" s="49"/>
      <c r="M56" s="49"/>
      <c r="N56" s="49"/>
      <c r="O56" s="15"/>
      <c r="P56" s="15"/>
      <c r="Q56" s="15"/>
      <c r="R56" s="15"/>
      <c r="S56" s="15"/>
      <c r="T56" s="15"/>
    </row>
    <row r="57" spans="1:20" ht="12.75">
      <c r="A57" s="49"/>
      <c r="B57" s="49"/>
      <c r="C57" s="49"/>
      <c r="D57" s="48">
        <f t="shared" si="42"/>
        <v>130</v>
      </c>
      <c r="E57" s="48">
        <f t="shared" si="42"/>
        <v>130</v>
      </c>
      <c r="F57" s="48">
        <f t="shared" si="42"/>
        <v>130</v>
      </c>
      <c r="G57" s="48">
        <f t="shared" si="42"/>
        <v>130</v>
      </c>
      <c r="H57" s="48">
        <f t="shared" si="42"/>
        <v>130</v>
      </c>
      <c r="I57" s="48">
        <f t="shared" si="42"/>
        <v>130</v>
      </c>
      <c r="J57" s="48">
        <f t="shared" si="42"/>
        <v>130</v>
      </c>
      <c r="K57" s="49"/>
      <c r="L57" s="49"/>
      <c r="M57" s="49"/>
      <c r="N57" s="49"/>
      <c r="O57" s="15"/>
      <c r="P57" s="15"/>
      <c r="Q57" s="15"/>
      <c r="R57" s="15"/>
      <c r="S57" s="15"/>
      <c r="T57" s="15"/>
    </row>
    <row r="58" spans="1:20" ht="12.75">
      <c r="A58" s="49"/>
      <c r="B58" s="49"/>
      <c r="C58" s="49"/>
      <c r="D58" s="48">
        <f t="shared" si="42"/>
        <v>130</v>
      </c>
      <c r="E58" s="48">
        <f t="shared" si="42"/>
        <v>130</v>
      </c>
      <c r="F58" s="48">
        <f t="shared" si="42"/>
        <v>130</v>
      </c>
      <c r="G58" s="48">
        <f t="shared" si="42"/>
        <v>130</v>
      </c>
      <c r="H58" s="48">
        <f t="shared" si="42"/>
        <v>130</v>
      </c>
      <c r="I58" s="48">
        <f t="shared" si="42"/>
        <v>130</v>
      </c>
      <c r="J58" s="48">
        <f t="shared" si="42"/>
        <v>130</v>
      </c>
      <c r="K58" s="49"/>
      <c r="L58" s="49"/>
      <c r="M58" s="49"/>
      <c r="N58" s="49"/>
      <c r="O58" s="15"/>
      <c r="P58" s="15"/>
      <c r="Q58" s="15"/>
      <c r="R58" s="15"/>
      <c r="S58" s="15"/>
      <c r="T58" s="15"/>
    </row>
    <row r="59" spans="1:14" ht="12.75">
      <c r="A59" s="49"/>
      <c r="B59" s="49"/>
      <c r="C59" s="49"/>
      <c r="D59" s="48">
        <f t="shared" si="42"/>
        <v>130</v>
      </c>
      <c r="E59" s="48">
        <f t="shared" si="42"/>
        <v>130</v>
      </c>
      <c r="F59" s="48">
        <f t="shared" si="42"/>
        <v>130</v>
      </c>
      <c r="G59" s="48">
        <f t="shared" si="42"/>
        <v>130</v>
      </c>
      <c r="H59" s="48">
        <f t="shared" si="42"/>
        <v>130</v>
      </c>
      <c r="I59" s="48">
        <f t="shared" si="42"/>
        <v>130</v>
      </c>
      <c r="J59" s="48">
        <f t="shared" si="42"/>
        <v>130</v>
      </c>
      <c r="K59" s="49"/>
      <c r="L59" s="49"/>
      <c r="M59" s="49"/>
      <c r="N59" s="49"/>
    </row>
    <row r="60" spans="1:14" ht="12.75">
      <c r="A60" s="49"/>
      <c r="B60" s="49"/>
      <c r="C60" s="49"/>
      <c r="D60" s="48">
        <f t="shared" si="42"/>
        <v>130</v>
      </c>
      <c r="E60" s="48">
        <f t="shared" si="42"/>
        <v>130</v>
      </c>
      <c r="F60" s="48">
        <f t="shared" si="42"/>
        <v>130</v>
      </c>
      <c r="G60" s="48">
        <f t="shared" si="42"/>
        <v>130</v>
      </c>
      <c r="H60" s="48">
        <f t="shared" si="42"/>
        <v>130</v>
      </c>
      <c r="I60" s="48">
        <f t="shared" si="42"/>
        <v>130</v>
      </c>
      <c r="J60" s="48">
        <f t="shared" si="42"/>
        <v>130</v>
      </c>
      <c r="K60" s="49"/>
      <c r="L60" s="49"/>
      <c r="M60" s="49"/>
      <c r="N60" s="49"/>
    </row>
    <row r="61" spans="1:14" ht="12.75">
      <c r="A61" s="49"/>
      <c r="B61" s="49"/>
      <c r="C61" s="49"/>
      <c r="D61" s="48">
        <f t="shared" si="42"/>
        <v>130</v>
      </c>
      <c r="E61" s="48">
        <f t="shared" si="42"/>
        <v>130</v>
      </c>
      <c r="F61" s="48">
        <f t="shared" si="42"/>
        <v>130</v>
      </c>
      <c r="G61" s="48">
        <f t="shared" si="42"/>
        <v>130</v>
      </c>
      <c r="H61" s="48">
        <f t="shared" si="42"/>
        <v>130</v>
      </c>
      <c r="I61" s="48">
        <f t="shared" si="42"/>
        <v>130</v>
      </c>
      <c r="J61" s="48">
        <f t="shared" si="42"/>
        <v>130</v>
      </c>
      <c r="K61" s="49"/>
      <c r="L61" s="49"/>
      <c r="M61" s="49"/>
      <c r="N61" s="49"/>
    </row>
    <row r="62" spans="1:14" ht="12.75">
      <c r="A62" s="49"/>
      <c r="B62" s="49"/>
      <c r="C62" s="49"/>
      <c r="D62" s="48">
        <f t="shared" si="42"/>
        <v>130</v>
      </c>
      <c r="E62" s="48">
        <f t="shared" si="42"/>
        <v>130</v>
      </c>
      <c r="F62" s="48">
        <f t="shared" si="42"/>
        <v>130</v>
      </c>
      <c r="G62" s="48">
        <f t="shared" si="42"/>
        <v>130</v>
      </c>
      <c r="H62" s="48">
        <f t="shared" si="42"/>
        <v>130</v>
      </c>
      <c r="I62" s="48">
        <f t="shared" si="42"/>
        <v>130</v>
      </c>
      <c r="J62" s="48">
        <f t="shared" si="42"/>
        <v>130</v>
      </c>
      <c r="K62" s="49"/>
      <c r="L62" s="49"/>
      <c r="M62" s="49"/>
      <c r="N62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2011-03-27T15:48:51Z</dcterms:created>
  <dcterms:modified xsi:type="dcterms:W3CDTF">2017-03-28T12:29:10Z</dcterms:modified>
  <cp:category/>
  <cp:version/>
  <cp:contentType/>
  <cp:contentStatus/>
</cp:coreProperties>
</file>