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05" windowWidth="8640" windowHeight="2835" activeTab="0"/>
  </bookViews>
  <sheets>
    <sheet name="9x9 Diagonal method of Yang Hui" sheetId="4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8.5"/>
      <color theme="1"/>
      <name val="Verdana"/>
      <family val="2"/>
    </font>
    <font>
      <sz val="10"/>
      <name val="Arial"/>
      <family val="2"/>
    </font>
    <font>
      <sz val="8.5"/>
      <color rgb="FFFF0000"/>
      <name val="Verdana"/>
      <family val="2"/>
    </font>
    <font>
      <b/>
      <sz val="8.5"/>
      <color theme="1"/>
      <name val="Verdana"/>
      <family val="2"/>
    </font>
    <font>
      <sz val="8.5"/>
      <name val="Tahoma"/>
      <family val="2"/>
    </font>
    <font>
      <b/>
      <sz val="8.5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5" fillId="0" borderId="0" xfId="0" applyFont="1" applyFill="1" applyBorder="1"/>
    <xf numFmtId="0" fontId="0" fillId="0" borderId="0" xfId="0" applyFont="1" applyFill="1"/>
    <xf numFmtId="0" fontId="4" fillId="0" borderId="0" xfId="0" applyFont="1" applyFill="1"/>
    <xf numFmtId="0" fontId="0" fillId="0" borderId="1" xfId="0" applyFont="1" applyBorder="1"/>
    <xf numFmtId="0" fontId="0" fillId="0" borderId="2" xfId="0" applyFont="1" applyFill="1" applyBorder="1"/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/>
    <xf numFmtId="0" fontId="4" fillId="0" borderId="3" xfId="0" applyFont="1" applyFill="1" applyBorder="1" applyAlignment="1">
      <alignment horizontal="right"/>
    </xf>
    <xf numFmtId="0" fontId="0" fillId="0" borderId="4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horizontal="right"/>
    </xf>
    <xf numFmtId="0" fontId="4" fillId="2" borderId="4" xfId="0" applyFont="1" applyFill="1" applyBorder="1"/>
    <xf numFmtId="0" fontId="4" fillId="0" borderId="4" xfId="0" applyFont="1" applyFill="1" applyBorder="1" applyAlignment="1">
      <alignment horizontal="right"/>
    </xf>
    <xf numFmtId="0" fontId="0" fillId="0" borderId="4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4" fillId="0" borderId="7" xfId="0" applyFont="1" applyFill="1" applyBorder="1" applyAlignment="1">
      <alignment horizontal="right"/>
    </xf>
    <xf numFmtId="0" fontId="4" fillId="0" borderId="7" xfId="0" applyFont="1" applyFill="1" applyBorder="1"/>
    <xf numFmtId="0" fontId="4" fillId="0" borderId="8" xfId="0" applyFont="1" applyFill="1" applyBorder="1" applyAlignment="1">
      <alignment horizontal="right"/>
    </xf>
    <xf numFmtId="0" fontId="0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0" fillId="4" borderId="0" xfId="0" applyFont="1" applyFill="1"/>
    <xf numFmtId="0" fontId="4" fillId="4" borderId="0" xfId="0" applyFont="1" applyFill="1" applyAlignment="1">
      <alignment horizontal="right"/>
    </xf>
    <xf numFmtId="0" fontId="0" fillId="5" borderId="0" xfId="0" applyFont="1" applyFill="1" applyBorder="1"/>
    <xf numFmtId="0" fontId="4" fillId="5" borderId="0" xfId="0" applyFont="1" applyFill="1" applyBorder="1" applyAlignment="1">
      <alignment horizontal="right"/>
    </xf>
    <xf numFmtId="0" fontId="0" fillId="5" borderId="0" xfId="0" applyFont="1" applyFill="1"/>
    <xf numFmtId="0" fontId="4" fillId="5" borderId="0" xfId="0" applyFont="1" applyFill="1" applyAlignment="1">
      <alignment horizontal="right"/>
    </xf>
    <xf numFmtId="0" fontId="0" fillId="6" borderId="0" xfId="0" applyFont="1" applyFill="1" applyBorder="1"/>
    <xf numFmtId="0" fontId="0" fillId="6" borderId="0" xfId="0" applyFont="1" applyFill="1"/>
    <xf numFmtId="0" fontId="4" fillId="6" borderId="0" xfId="0" applyFont="1" applyFill="1" applyBorder="1" applyAlignment="1">
      <alignment horizontal="right"/>
    </xf>
    <xf numFmtId="0" fontId="0" fillId="7" borderId="0" xfId="0" applyFont="1" applyFill="1" applyBorder="1"/>
    <xf numFmtId="0" fontId="0" fillId="7" borderId="0" xfId="0" applyFill="1"/>
    <xf numFmtId="0" fontId="4" fillId="7" borderId="0" xfId="0" applyFont="1" applyFill="1" applyBorder="1" applyAlignment="1">
      <alignment horizontal="right"/>
    </xf>
    <xf numFmtId="0" fontId="0" fillId="7" borderId="0" xfId="0" applyFont="1" applyFill="1"/>
    <xf numFmtId="0" fontId="4" fillId="7" borderId="0" xfId="0" applyFont="1" applyFill="1" applyBorder="1"/>
    <xf numFmtId="0" fontId="4" fillId="6" borderId="0" xfId="0" applyFont="1" applyFill="1" applyBorder="1"/>
    <xf numFmtId="0" fontId="2" fillId="5" borderId="0" xfId="0" applyFont="1" applyFill="1" applyBorder="1"/>
    <xf numFmtId="0" fontId="4" fillId="5" borderId="0" xfId="0" applyFont="1" applyFill="1" applyBorder="1"/>
    <xf numFmtId="0" fontId="0" fillId="3" borderId="2" xfId="0" applyFont="1" applyFill="1" applyBorder="1"/>
    <xf numFmtId="0" fontId="4" fillId="3" borderId="2" xfId="0" applyFont="1" applyFill="1" applyBorder="1"/>
    <xf numFmtId="0" fontId="0" fillId="3" borderId="4" xfId="0" applyFont="1" applyFill="1" applyBorder="1"/>
    <xf numFmtId="0" fontId="4" fillId="3" borderId="4" xfId="0" applyFont="1" applyFill="1" applyBorder="1"/>
    <xf numFmtId="0" fontId="0" fillId="3" borderId="7" xfId="0" applyFont="1" applyFill="1" applyBorder="1"/>
    <xf numFmtId="0" fontId="4" fillId="3" borderId="7" xfId="0" applyFont="1" applyFill="1" applyBorder="1"/>
    <xf numFmtId="0" fontId="4" fillId="3" borderId="5" xfId="0" applyFont="1" applyFill="1" applyBorder="1"/>
    <xf numFmtId="0" fontId="3" fillId="0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workbookViewId="0" topLeftCell="A1"/>
  </sheetViews>
  <sheetFormatPr defaultColWidth="9.140625" defaultRowHeight="10.5"/>
  <cols>
    <col min="1" max="1" width="4.140625" style="0" customWidth="1"/>
    <col min="2" max="17" width="4.140625" style="1" customWidth="1"/>
    <col min="18" max="19" width="4.140625" style="6" customWidth="1"/>
    <col min="20" max="33" width="4.140625" style="1" customWidth="1"/>
    <col min="34" max="38" width="4.140625" style="0" customWidth="1"/>
  </cols>
  <sheetData>
    <row r="1" spans="6:33" ht="10.5">
      <c r="F1" s="2"/>
      <c r="G1" s="2"/>
      <c r="H1" s="2"/>
      <c r="I1" s="36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6:33" ht="10.5">
      <c r="F2" s="2"/>
      <c r="G2" s="2"/>
      <c r="H2" s="33">
        <v>10</v>
      </c>
      <c r="I2" s="2"/>
      <c r="J2" s="33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6:33" ht="10.5">
      <c r="F3" s="2"/>
      <c r="G3" s="29">
        <v>19</v>
      </c>
      <c r="H3" s="2"/>
      <c r="I3" s="29">
        <v>11</v>
      </c>
      <c r="J3" s="2"/>
      <c r="K3" s="30">
        <v>3</v>
      </c>
      <c r="L3" s="2"/>
      <c r="M3" s="2"/>
      <c r="N3" s="2"/>
      <c r="O3" s="2"/>
      <c r="P3" s="2"/>
      <c r="Q3" s="2"/>
      <c r="R3" s="2"/>
      <c r="S3" s="2"/>
      <c r="T3" s="2"/>
      <c r="U3" s="2"/>
      <c r="V3" s="51">
        <f>SUM(V5:V13)</f>
        <v>369</v>
      </c>
      <c r="W3" s="51">
        <f aca="true" t="shared" si="0" ref="W3:AD3">SUM(W5:W13)</f>
        <v>369</v>
      </c>
      <c r="X3" s="51">
        <f t="shared" si="0"/>
        <v>369</v>
      </c>
      <c r="Y3" s="51">
        <f t="shared" si="0"/>
        <v>369</v>
      </c>
      <c r="Z3" s="51">
        <f t="shared" si="0"/>
        <v>369</v>
      </c>
      <c r="AA3" s="51">
        <f t="shared" si="0"/>
        <v>369</v>
      </c>
      <c r="AB3" s="51">
        <f t="shared" si="0"/>
        <v>369</v>
      </c>
      <c r="AC3" s="51">
        <f t="shared" si="0"/>
        <v>369</v>
      </c>
      <c r="AD3" s="51">
        <f t="shared" si="0"/>
        <v>369</v>
      </c>
      <c r="AE3" s="2"/>
      <c r="AF3" s="2"/>
      <c r="AG3" s="2"/>
    </row>
    <row r="4" spans="6:33" ht="11.25" thickBot="1">
      <c r="F4" s="24">
        <v>28</v>
      </c>
      <c r="G4" s="2"/>
      <c r="H4" s="24">
        <v>20</v>
      </c>
      <c r="I4" s="2"/>
      <c r="J4" s="25">
        <v>12</v>
      </c>
      <c r="K4" s="4"/>
      <c r="L4" s="26">
        <v>4</v>
      </c>
      <c r="M4" s="2"/>
      <c r="N4" s="2"/>
      <c r="O4" s="2"/>
      <c r="P4" s="2"/>
      <c r="Q4" s="2"/>
      <c r="R4" s="2"/>
      <c r="S4" s="2"/>
      <c r="T4" s="2"/>
      <c r="U4" s="51">
        <f>+V5+W6+X7+Y8+Z9+AA10+AB11+AC12+AD13</f>
        <v>369</v>
      </c>
      <c r="V4" s="2"/>
      <c r="W4" s="2"/>
      <c r="X4" s="2"/>
      <c r="Y4" s="2"/>
      <c r="Z4" s="5"/>
      <c r="AA4" s="5"/>
      <c r="AB4" s="5"/>
      <c r="AC4" s="5"/>
      <c r="AD4" s="5"/>
      <c r="AE4" s="5">
        <f>+AD5+AC6+AB7+AA8+Z9+Y10+X11+W12+V13</f>
        <v>369</v>
      </c>
      <c r="AF4" s="5"/>
      <c r="AG4" s="2"/>
    </row>
    <row r="5" spans="5:33" ht="10.5">
      <c r="E5" s="8">
        <v>37</v>
      </c>
      <c r="F5" s="9"/>
      <c r="G5" s="9">
        <v>29</v>
      </c>
      <c r="H5" s="9"/>
      <c r="I5" s="10">
        <v>21</v>
      </c>
      <c r="J5" s="11"/>
      <c r="K5" s="10">
        <v>13</v>
      </c>
      <c r="L5" s="11"/>
      <c r="M5" s="12">
        <v>5</v>
      </c>
      <c r="N5" s="2"/>
      <c r="O5" s="2"/>
      <c r="P5" s="2"/>
      <c r="Q5" s="2"/>
      <c r="R5" s="2"/>
      <c r="S5" s="2"/>
      <c r="T5" s="51">
        <f>SUM(V5:AD5)</f>
        <v>369</v>
      </c>
      <c r="U5" s="2"/>
      <c r="V5" s="8">
        <v>37</v>
      </c>
      <c r="W5" s="44">
        <v>78</v>
      </c>
      <c r="X5" s="9">
        <v>29</v>
      </c>
      <c r="Y5" s="44">
        <v>70</v>
      </c>
      <c r="Z5" s="10">
        <v>21</v>
      </c>
      <c r="AA5" s="45">
        <v>62</v>
      </c>
      <c r="AB5" s="10">
        <v>13</v>
      </c>
      <c r="AC5" s="45">
        <v>54</v>
      </c>
      <c r="AD5" s="12">
        <v>5</v>
      </c>
      <c r="AE5" s="2"/>
      <c r="AF5" s="2"/>
      <c r="AG5" s="5"/>
    </row>
    <row r="6" spans="4:33" ht="10.5">
      <c r="D6" s="27">
        <v>46</v>
      </c>
      <c r="E6" s="13"/>
      <c r="F6" s="2">
        <v>38</v>
      </c>
      <c r="G6" s="2"/>
      <c r="H6" s="3">
        <v>30</v>
      </c>
      <c r="I6" s="4"/>
      <c r="J6" s="3">
        <v>22</v>
      </c>
      <c r="K6" s="4"/>
      <c r="L6" s="3">
        <v>14</v>
      </c>
      <c r="M6" s="14"/>
      <c r="N6" s="26">
        <v>6</v>
      </c>
      <c r="O6" s="2"/>
      <c r="P6" s="2"/>
      <c r="Q6" s="2"/>
      <c r="R6" s="2"/>
      <c r="S6" s="2"/>
      <c r="T6" s="51">
        <f aca="true" t="shared" si="1" ref="T6:T13">SUM(V6:AD6)</f>
        <v>369</v>
      </c>
      <c r="U6" s="2"/>
      <c r="V6" s="46">
        <v>6</v>
      </c>
      <c r="W6" s="2">
        <v>38</v>
      </c>
      <c r="X6" s="42">
        <v>79</v>
      </c>
      <c r="Y6" s="3">
        <v>30</v>
      </c>
      <c r="Z6" s="43">
        <v>71</v>
      </c>
      <c r="AA6" s="3">
        <v>22</v>
      </c>
      <c r="AB6" s="43">
        <v>63</v>
      </c>
      <c r="AC6" s="3">
        <v>14</v>
      </c>
      <c r="AD6" s="50">
        <v>46</v>
      </c>
      <c r="AE6" s="3"/>
      <c r="AF6" s="3"/>
      <c r="AG6" s="2"/>
    </row>
    <row r="7" spans="3:33" ht="10.5">
      <c r="C7" s="31">
        <v>55</v>
      </c>
      <c r="E7" s="13">
        <v>47</v>
      </c>
      <c r="F7" s="2"/>
      <c r="G7" s="3">
        <v>39</v>
      </c>
      <c r="H7" s="4"/>
      <c r="I7" s="3">
        <v>31</v>
      </c>
      <c r="J7" s="4"/>
      <c r="K7" s="3">
        <v>23</v>
      </c>
      <c r="L7" s="4"/>
      <c r="M7" s="15">
        <v>15</v>
      </c>
      <c r="N7" s="4"/>
      <c r="O7" s="30">
        <v>7</v>
      </c>
      <c r="P7" s="2"/>
      <c r="Q7" s="2"/>
      <c r="R7" s="2"/>
      <c r="S7" s="2"/>
      <c r="T7" s="51">
        <f t="shared" si="1"/>
        <v>369</v>
      </c>
      <c r="U7" s="2"/>
      <c r="V7" s="13">
        <v>47</v>
      </c>
      <c r="W7" s="29">
        <v>7</v>
      </c>
      <c r="X7" s="3">
        <v>39</v>
      </c>
      <c r="Y7" s="41">
        <v>80</v>
      </c>
      <c r="Z7" s="3">
        <v>31</v>
      </c>
      <c r="AA7" s="41">
        <v>72</v>
      </c>
      <c r="AB7" s="3">
        <v>23</v>
      </c>
      <c r="AC7" s="43">
        <v>55</v>
      </c>
      <c r="AD7" s="15">
        <v>15</v>
      </c>
      <c r="AE7" s="3"/>
      <c r="AF7" s="3"/>
      <c r="AG7" s="2"/>
    </row>
    <row r="8" spans="2:33" ht="10.5">
      <c r="B8" s="34">
        <v>64</v>
      </c>
      <c r="D8" s="27">
        <v>56</v>
      </c>
      <c r="E8" s="16"/>
      <c r="F8" s="3">
        <v>48</v>
      </c>
      <c r="G8" s="4"/>
      <c r="H8" s="3">
        <v>40</v>
      </c>
      <c r="I8" s="4"/>
      <c r="J8" s="3">
        <v>32</v>
      </c>
      <c r="K8" s="4"/>
      <c r="L8" s="3">
        <v>24</v>
      </c>
      <c r="M8" s="14"/>
      <c r="N8" s="26">
        <v>16</v>
      </c>
      <c r="O8" s="4"/>
      <c r="P8" s="35">
        <v>8</v>
      </c>
      <c r="Q8" s="2"/>
      <c r="R8" s="2"/>
      <c r="S8" s="2"/>
      <c r="T8" s="51">
        <f t="shared" si="1"/>
        <v>369</v>
      </c>
      <c r="U8" s="2"/>
      <c r="V8" s="47">
        <v>16</v>
      </c>
      <c r="W8" s="3">
        <v>48</v>
      </c>
      <c r="X8" s="41">
        <v>8</v>
      </c>
      <c r="Y8" s="3">
        <v>40</v>
      </c>
      <c r="Z8" s="40">
        <v>81</v>
      </c>
      <c r="AA8" s="3">
        <v>32</v>
      </c>
      <c r="AB8" s="41">
        <v>64</v>
      </c>
      <c r="AC8" s="3">
        <v>24</v>
      </c>
      <c r="AD8" s="50">
        <v>56</v>
      </c>
      <c r="AE8" s="3"/>
      <c r="AF8" s="3"/>
      <c r="AG8" s="2"/>
    </row>
    <row r="9" spans="1:33" ht="10.5">
      <c r="A9" s="37">
        <v>73</v>
      </c>
      <c r="C9" s="31">
        <v>65</v>
      </c>
      <c r="D9" s="6"/>
      <c r="E9" s="17">
        <v>57</v>
      </c>
      <c r="F9" s="4"/>
      <c r="G9" s="3">
        <v>49</v>
      </c>
      <c r="H9" s="4"/>
      <c r="I9" s="3">
        <v>41</v>
      </c>
      <c r="J9" s="4"/>
      <c r="K9" s="3">
        <v>33</v>
      </c>
      <c r="L9" s="4"/>
      <c r="M9" s="15">
        <v>25</v>
      </c>
      <c r="N9" s="4"/>
      <c r="O9" s="30">
        <v>17</v>
      </c>
      <c r="P9" s="4"/>
      <c r="Q9" s="38">
        <v>9</v>
      </c>
      <c r="R9" s="3"/>
      <c r="S9" s="3"/>
      <c r="T9" s="51">
        <f t="shared" si="1"/>
        <v>369</v>
      </c>
      <c r="U9" s="3"/>
      <c r="V9" s="17">
        <v>57</v>
      </c>
      <c r="W9" s="43">
        <v>17</v>
      </c>
      <c r="X9" s="3">
        <v>49</v>
      </c>
      <c r="Y9" s="40">
        <v>9</v>
      </c>
      <c r="Z9" s="3">
        <v>41</v>
      </c>
      <c r="AA9" s="40">
        <v>73</v>
      </c>
      <c r="AB9" s="3">
        <v>33</v>
      </c>
      <c r="AC9" s="43">
        <v>65</v>
      </c>
      <c r="AD9" s="15">
        <v>25</v>
      </c>
      <c r="AE9" s="3"/>
      <c r="AF9" s="3"/>
      <c r="AG9" s="2"/>
    </row>
    <row r="10" spans="2:33" ht="10.5">
      <c r="B10" s="34">
        <v>74</v>
      </c>
      <c r="C10" s="6"/>
      <c r="D10" s="27">
        <v>66</v>
      </c>
      <c r="E10" s="18"/>
      <c r="F10" s="3">
        <v>58</v>
      </c>
      <c r="G10" s="4"/>
      <c r="H10" s="3">
        <v>50</v>
      </c>
      <c r="I10" s="4"/>
      <c r="J10" s="3">
        <v>42</v>
      </c>
      <c r="K10" s="4"/>
      <c r="L10" s="3">
        <v>34</v>
      </c>
      <c r="M10" s="14"/>
      <c r="N10" s="26">
        <v>26</v>
      </c>
      <c r="O10" s="4"/>
      <c r="P10" s="35">
        <v>18</v>
      </c>
      <c r="Q10" s="2"/>
      <c r="R10" s="2"/>
      <c r="S10" s="2"/>
      <c r="T10" s="51">
        <f t="shared" si="1"/>
        <v>369</v>
      </c>
      <c r="U10" s="2"/>
      <c r="V10" s="46">
        <v>26</v>
      </c>
      <c r="W10" s="3">
        <v>58</v>
      </c>
      <c r="X10" s="41">
        <v>18</v>
      </c>
      <c r="Y10" s="3">
        <v>50</v>
      </c>
      <c r="Z10" s="40">
        <v>1</v>
      </c>
      <c r="AA10" s="3">
        <v>42</v>
      </c>
      <c r="AB10" s="41">
        <v>74</v>
      </c>
      <c r="AC10" s="3">
        <v>34</v>
      </c>
      <c r="AD10" s="50">
        <v>66</v>
      </c>
      <c r="AE10" s="3"/>
      <c r="AF10" s="3"/>
      <c r="AG10" s="2"/>
    </row>
    <row r="11" spans="3:33" ht="10.5">
      <c r="C11" s="31">
        <v>75</v>
      </c>
      <c r="D11" s="6"/>
      <c r="E11" s="18">
        <v>67</v>
      </c>
      <c r="F11" s="2"/>
      <c r="G11" s="3">
        <v>59</v>
      </c>
      <c r="H11" s="4"/>
      <c r="I11" s="3">
        <v>51</v>
      </c>
      <c r="J11" s="4"/>
      <c r="K11" s="3">
        <v>43</v>
      </c>
      <c r="L11" s="4"/>
      <c r="M11" s="15">
        <v>35</v>
      </c>
      <c r="N11" s="4"/>
      <c r="O11" s="30">
        <v>27</v>
      </c>
      <c r="P11" s="2"/>
      <c r="Q11" s="2"/>
      <c r="R11" s="2"/>
      <c r="S11" s="2"/>
      <c r="T11" s="51">
        <f t="shared" si="1"/>
        <v>369</v>
      </c>
      <c r="U11" s="2"/>
      <c r="V11" s="18">
        <v>67</v>
      </c>
      <c r="W11" s="29">
        <v>27</v>
      </c>
      <c r="X11" s="3">
        <v>59</v>
      </c>
      <c r="Y11" s="41">
        <v>10</v>
      </c>
      <c r="Z11" s="3">
        <v>51</v>
      </c>
      <c r="AA11" s="41">
        <v>2</v>
      </c>
      <c r="AB11" s="3">
        <v>43</v>
      </c>
      <c r="AC11" s="43">
        <v>75</v>
      </c>
      <c r="AD11" s="15">
        <v>35</v>
      </c>
      <c r="AE11" s="3"/>
      <c r="AF11" s="3"/>
      <c r="AG11" s="2"/>
    </row>
    <row r="12" spans="3:33" ht="10.5">
      <c r="C12" s="6"/>
      <c r="D12" s="27">
        <v>76</v>
      </c>
      <c r="E12" s="18"/>
      <c r="F12" s="2">
        <v>68</v>
      </c>
      <c r="G12" s="2"/>
      <c r="H12" s="3">
        <v>60</v>
      </c>
      <c r="I12" s="4"/>
      <c r="J12" s="3">
        <v>52</v>
      </c>
      <c r="K12" s="4"/>
      <c r="L12" s="3">
        <v>44</v>
      </c>
      <c r="M12" s="14"/>
      <c r="N12" s="26">
        <v>36</v>
      </c>
      <c r="O12" s="2"/>
      <c r="P12" s="2"/>
      <c r="Q12" s="2"/>
      <c r="R12" s="2"/>
      <c r="S12" s="2"/>
      <c r="T12" s="51">
        <f t="shared" si="1"/>
        <v>369</v>
      </c>
      <c r="U12" s="2"/>
      <c r="V12" s="46">
        <v>36</v>
      </c>
      <c r="W12" s="2">
        <v>68</v>
      </c>
      <c r="X12" s="29">
        <v>19</v>
      </c>
      <c r="Y12" s="3">
        <v>60</v>
      </c>
      <c r="Z12" s="43">
        <v>11</v>
      </c>
      <c r="AA12" s="3">
        <v>52</v>
      </c>
      <c r="AB12" s="43">
        <v>3</v>
      </c>
      <c r="AC12" s="3">
        <v>44</v>
      </c>
      <c r="AD12" s="50">
        <v>76</v>
      </c>
      <c r="AE12" s="3"/>
      <c r="AF12" s="3"/>
      <c r="AG12" s="2"/>
    </row>
    <row r="13" spans="3:30" ht="11.25" thickBot="1">
      <c r="C13" s="6"/>
      <c r="D13" s="6"/>
      <c r="E13" s="19">
        <v>77</v>
      </c>
      <c r="F13" s="20"/>
      <c r="G13" s="20">
        <v>69</v>
      </c>
      <c r="H13" s="20"/>
      <c r="I13" s="21">
        <v>61</v>
      </c>
      <c r="J13" s="22"/>
      <c r="K13" s="21">
        <v>53</v>
      </c>
      <c r="L13" s="22"/>
      <c r="M13" s="23">
        <v>45</v>
      </c>
      <c r="T13" s="51">
        <f t="shared" si="1"/>
        <v>369</v>
      </c>
      <c r="V13" s="19">
        <v>77</v>
      </c>
      <c r="W13" s="48">
        <v>28</v>
      </c>
      <c r="X13" s="20">
        <v>69</v>
      </c>
      <c r="Y13" s="48">
        <v>20</v>
      </c>
      <c r="Z13" s="21">
        <v>61</v>
      </c>
      <c r="AA13" s="49">
        <v>12</v>
      </c>
      <c r="AB13" s="21">
        <v>53</v>
      </c>
      <c r="AC13" s="49">
        <v>4</v>
      </c>
      <c r="AD13" s="23">
        <v>45</v>
      </c>
    </row>
    <row r="14" spans="3:13" ht="10.5">
      <c r="C14" s="6"/>
      <c r="D14" s="6"/>
      <c r="E14" s="6"/>
      <c r="F14" s="27">
        <v>78</v>
      </c>
      <c r="G14" s="6"/>
      <c r="H14" s="27">
        <v>70</v>
      </c>
      <c r="I14" s="6"/>
      <c r="J14" s="28">
        <v>62</v>
      </c>
      <c r="K14" s="7"/>
      <c r="L14" s="28">
        <v>54</v>
      </c>
      <c r="M14" s="6"/>
    </row>
    <row r="15" spans="3:13" ht="10.5">
      <c r="C15" s="6"/>
      <c r="D15" s="6"/>
      <c r="E15" s="6"/>
      <c r="F15" s="6"/>
      <c r="G15" s="31">
        <v>79</v>
      </c>
      <c r="H15" s="6"/>
      <c r="I15" s="31">
        <v>71</v>
      </c>
      <c r="J15" s="6"/>
      <c r="K15" s="32">
        <v>63</v>
      </c>
      <c r="L15" s="6"/>
      <c r="M15" s="6"/>
    </row>
    <row r="16" spans="8:10" ht="10.5">
      <c r="H16" s="34">
        <v>80</v>
      </c>
      <c r="J16" s="34">
        <v>72</v>
      </c>
    </row>
    <row r="17" ht="10.5">
      <c r="I17" s="39">
        <v>81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2014-11-25T13:07:14Z</dcterms:created>
  <dcterms:modified xsi:type="dcterms:W3CDTF">2017-04-01T20:52:06Z</dcterms:modified>
  <cp:category/>
  <cp:version/>
  <cp:contentType/>
  <cp:contentStatus/>
</cp:coreProperties>
</file>