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11640" activeTab="0"/>
  </bookViews>
  <sheets>
    <sheet name="Medjig method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O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1" width="3.8515625" style="0" customWidth="1"/>
  </cols>
  <sheetData>
    <row r="2" spans="3:17" ht="13.5">
      <c r="C2" s="16">
        <f>SUM(C4:C17)</f>
        <v>1379</v>
      </c>
      <c r="D2" s="16">
        <f aca="true" t="shared" si="0" ref="D2:P2">SUM(D4:D17)</f>
        <v>1379</v>
      </c>
      <c r="E2" s="16">
        <f t="shared" si="0"/>
        <v>1379</v>
      </c>
      <c r="F2" s="16">
        <f t="shared" si="0"/>
        <v>1379</v>
      </c>
      <c r="G2" s="16">
        <f t="shared" si="0"/>
        <v>1379</v>
      </c>
      <c r="H2" s="16">
        <f t="shared" si="0"/>
        <v>1379</v>
      </c>
      <c r="I2" s="16">
        <f t="shared" si="0"/>
        <v>1379</v>
      </c>
      <c r="J2" s="16">
        <f t="shared" si="0"/>
        <v>1379</v>
      </c>
      <c r="K2" s="16">
        <f t="shared" si="0"/>
        <v>1379</v>
      </c>
      <c r="L2" s="16">
        <f t="shared" si="0"/>
        <v>1379</v>
      </c>
      <c r="M2" s="16">
        <f t="shared" si="0"/>
        <v>1379</v>
      </c>
      <c r="N2" s="16">
        <f t="shared" si="0"/>
        <v>1379</v>
      </c>
      <c r="O2" s="16">
        <f t="shared" si="0"/>
        <v>1379</v>
      </c>
      <c r="P2" s="16">
        <f t="shared" si="0"/>
        <v>1379</v>
      </c>
      <c r="Q2" s="15"/>
    </row>
    <row r="3" spans="1:17" ht="14.25" thickBot="1">
      <c r="A3" s="15"/>
      <c r="B3" s="16">
        <f>C4+D5+E6+F7+G8+H9+I10+J11+K12+L13+M14+N15+O16+P17</f>
        <v>1379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6">
        <f>P4+O5+N6+M7+L8+K9+J10+I11+H12+G13+F14+E15+D16+C17</f>
        <v>1379</v>
      </c>
    </row>
    <row r="4" spans="1:16" ht="13.5">
      <c r="A4" s="16">
        <f>SUM(C4:P4)</f>
        <v>1379</v>
      </c>
      <c r="B4" s="15"/>
      <c r="C4" s="2">
        <f>C22+C40*49</f>
        <v>169</v>
      </c>
      <c r="D4" s="3">
        <f aca="true" t="shared" si="1" ref="D4:P4">D22+D40*49</f>
        <v>22</v>
      </c>
      <c r="E4" s="2">
        <f t="shared" si="1"/>
        <v>194</v>
      </c>
      <c r="F4" s="3">
        <f t="shared" si="1"/>
        <v>47</v>
      </c>
      <c r="G4" s="2">
        <f t="shared" si="1"/>
        <v>163</v>
      </c>
      <c r="H4" s="3">
        <f t="shared" si="1"/>
        <v>16</v>
      </c>
      <c r="I4" s="2">
        <f t="shared" si="1"/>
        <v>188</v>
      </c>
      <c r="J4" s="3">
        <f t="shared" si="1"/>
        <v>41</v>
      </c>
      <c r="K4" s="2">
        <f t="shared" si="1"/>
        <v>157</v>
      </c>
      <c r="L4" s="3">
        <f t="shared" si="1"/>
        <v>10</v>
      </c>
      <c r="M4" s="2">
        <f t="shared" si="1"/>
        <v>182</v>
      </c>
      <c r="N4" s="3">
        <f t="shared" si="1"/>
        <v>35</v>
      </c>
      <c r="O4" s="2">
        <f t="shared" si="1"/>
        <v>151</v>
      </c>
      <c r="P4" s="3">
        <f t="shared" si="1"/>
        <v>4</v>
      </c>
    </row>
    <row r="5" spans="1:16" ht="14.25" thickBot="1">
      <c r="A5" s="16">
        <f aca="true" t="shared" si="2" ref="A5:A17">SUM(C5:P5)</f>
        <v>1379</v>
      </c>
      <c r="B5" s="15"/>
      <c r="C5" s="4">
        <f aca="true" t="shared" si="3" ref="C5:P5">C23+C41*49</f>
        <v>71</v>
      </c>
      <c r="D5" s="5">
        <f t="shared" si="3"/>
        <v>120</v>
      </c>
      <c r="E5" s="4">
        <f t="shared" si="3"/>
        <v>96</v>
      </c>
      <c r="F5" s="5">
        <f t="shared" si="3"/>
        <v>145</v>
      </c>
      <c r="G5" s="4">
        <f t="shared" si="3"/>
        <v>65</v>
      </c>
      <c r="H5" s="5">
        <f t="shared" si="3"/>
        <v>114</v>
      </c>
      <c r="I5" s="4">
        <f t="shared" si="3"/>
        <v>90</v>
      </c>
      <c r="J5" s="5">
        <f t="shared" si="3"/>
        <v>139</v>
      </c>
      <c r="K5" s="4">
        <f t="shared" si="3"/>
        <v>59</v>
      </c>
      <c r="L5" s="5">
        <f t="shared" si="3"/>
        <v>108</v>
      </c>
      <c r="M5" s="4">
        <f t="shared" si="3"/>
        <v>84</v>
      </c>
      <c r="N5" s="5">
        <f t="shared" si="3"/>
        <v>133</v>
      </c>
      <c r="O5" s="4">
        <f t="shared" si="3"/>
        <v>53</v>
      </c>
      <c r="P5" s="5">
        <f t="shared" si="3"/>
        <v>102</v>
      </c>
    </row>
    <row r="6" spans="1:16" ht="13.5">
      <c r="A6" s="16">
        <f t="shared" si="2"/>
        <v>1379</v>
      </c>
      <c r="B6" s="15"/>
      <c r="C6" s="2">
        <f aca="true" t="shared" si="4" ref="C6:P6">C24+C42*49</f>
        <v>152</v>
      </c>
      <c r="D6" s="3">
        <f t="shared" si="4"/>
        <v>5</v>
      </c>
      <c r="E6" s="2">
        <f t="shared" si="4"/>
        <v>170</v>
      </c>
      <c r="F6" s="3">
        <f t="shared" si="4"/>
        <v>23</v>
      </c>
      <c r="G6" s="2">
        <f t="shared" si="4"/>
        <v>195</v>
      </c>
      <c r="H6" s="3">
        <f t="shared" si="4"/>
        <v>48</v>
      </c>
      <c r="I6" s="2">
        <f t="shared" si="4"/>
        <v>164</v>
      </c>
      <c r="J6" s="3">
        <f t="shared" si="4"/>
        <v>17</v>
      </c>
      <c r="K6" s="2">
        <f t="shared" si="4"/>
        <v>189</v>
      </c>
      <c r="L6" s="3">
        <f t="shared" si="4"/>
        <v>42</v>
      </c>
      <c r="M6" s="2">
        <f t="shared" si="4"/>
        <v>158</v>
      </c>
      <c r="N6" s="3">
        <f t="shared" si="4"/>
        <v>11</v>
      </c>
      <c r="O6" s="2">
        <f t="shared" si="4"/>
        <v>176</v>
      </c>
      <c r="P6" s="3">
        <f t="shared" si="4"/>
        <v>29</v>
      </c>
    </row>
    <row r="7" spans="1:16" ht="14.25" thickBot="1">
      <c r="A7" s="16">
        <f t="shared" si="2"/>
        <v>1379</v>
      </c>
      <c r="B7" s="15"/>
      <c r="C7" s="4">
        <f aca="true" t="shared" si="5" ref="C7:P7">C25+C43*49</f>
        <v>54</v>
      </c>
      <c r="D7" s="5">
        <f t="shared" si="5"/>
        <v>103</v>
      </c>
      <c r="E7" s="4">
        <f t="shared" si="5"/>
        <v>72</v>
      </c>
      <c r="F7" s="5">
        <f t="shared" si="5"/>
        <v>121</v>
      </c>
      <c r="G7" s="4">
        <f t="shared" si="5"/>
        <v>97</v>
      </c>
      <c r="H7" s="5">
        <f t="shared" si="5"/>
        <v>146</v>
      </c>
      <c r="I7" s="4">
        <f t="shared" si="5"/>
        <v>66</v>
      </c>
      <c r="J7" s="5">
        <f t="shared" si="5"/>
        <v>115</v>
      </c>
      <c r="K7" s="4">
        <f t="shared" si="5"/>
        <v>91</v>
      </c>
      <c r="L7" s="5">
        <f t="shared" si="5"/>
        <v>140</v>
      </c>
      <c r="M7" s="4">
        <f t="shared" si="5"/>
        <v>60</v>
      </c>
      <c r="N7" s="5">
        <f t="shared" si="5"/>
        <v>109</v>
      </c>
      <c r="O7" s="4">
        <f t="shared" si="5"/>
        <v>78</v>
      </c>
      <c r="P7" s="5">
        <f t="shared" si="5"/>
        <v>127</v>
      </c>
    </row>
    <row r="8" spans="1:16" ht="13.5">
      <c r="A8" s="16">
        <f t="shared" si="2"/>
        <v>1379</v>
      </c>
      <c r="B8" s="15"/>
      <c r="C8" s="2">
        <f aca="true" t="shared" si="6" ref="C8:P8">C26+C44*49</f>
        <v>177</v>
      </c>
      <c r="D8" s="3">
        <f t="shared" si="6"/>
        <v>30</v>
      </c>
      <c r="E8" s="2">
        <f t="shared" si="6"/>
        <v>153</v>
      </c>
      <c r="F8" s="3">
        <f t="shared" si="6"/>
        <v>6</v>
      </c>
      <c r="G8" s="2">
        <f t="shared" si="6"/>
        <v>171</v>
      </c>
      <c r="H8" s="3">
        <f t="shared" si="6"/>
        <v>24</v>
      </c>
      <c r="I8" s="2">
        <f t="shared" si="6"/>
        <v>196</v>
      </c>
      <c r="J8" s="3">
        <f t="shared" si="6"/>
        <v>49</v>
      </c>
      <c r="K8" s="2">
        <f t="shared" si="6"/>
        <v>165</v>
      </c>
      <c r="L8" s="3">
        <f t="shared" si="6"/>
        <v>18</v>
      </c>
      <c r="M8" s="2">
        <f t="shared" si="6"/>
        <v>183</v>
      </c>
      <c r="N8" s="3">
        <f t="shared" si="6"/>
        <v>36</v>
      </c>
      <c r="O8" s="2">
        <f t="shared" si="6"/>
        <v>159</v>
      </c>
      <c r="P8" s="3">
        <f t="shared" si="6"/>
        <v>12</v>
      </c>
    </row>
    <row r="9" spans="1:16" ht="14.25" thickBot="1">
      <c r="A9" s="16">
        <f t="shared" si="2"/>
        <v>1379</v>
      </c>
      <c r="B9" s="15"/>
      <c r="C9" s="4">
        <f aca="true" t="shared" si="7" ref="C9:P9">C27+C45*49</f>
        <v>79</v>
      </c>
      <c r="D9" s="5">
        <f t="shared" si="7"/>
        <v>128</v>
      </c>
      <c r="E9" s="4">
        <f t="shared" si="7"/>
        <v>55</v>
      </c>
      <c r="F9" s="5">
        <f t="shared" si="7"/>
        <v>104</v>
      </c>
      <c r="G9" s="4">
        <f t="shared" si="7"/>
        <v>73</v>
      </c>
      <c r="H9" s="5">
        <f t="shared" si="7"/>
        <v>122</v>
      </c>
      <c r="I9" s="4">
        <f t="shared" si="7"/>
        <v>98</v>
      </c>
      <c r="J9" s="5">
        <f t="shared" si="7"/>
        <v>147</v>
      </c>
      <c r="K9" s="4">
        <f t="shared" si="7"/>
        <v>67</v>
      </c>
      <c r="L9" s="5">
        <f t="shared" si="7"/>
        <v>116</v>
      </c>
      <c r="M9" s="4">
        <f t="shared" si="7"/>
        <v>85</v>
      </c>
      <c r="N9" s="5">
        <f t="shared" si="7"/>
        <v>134</v>
      </c>
      <c r="O9" s="4">
        <f t="shared" si="7"/>
        <v>61</v>
      </c>
      <c r="P9" s="5">
        <f t="shared" si="7"/>
        <v>110</v>
      </c>
    </row>
    <row r="10" spans="1:16" ht="13.5">
      <c r="A10" s="16">
        <f t="shared" si="2"/>
        <v>1379</v>
      </c>
      <c r="B10" s="15"/>
      <c r="C10" s="2">
        <f aca="true" t="shared" si="8" ref="C10:P10">C28+C46*49</f>
        <v>160</v>
      </c>
      <c r="D10" s="3">
        <f t="shared" si="8"/>
        <v>13</v>
      </c>
      <c r="E10" s="2">
        <f t="shared" si="8"/>
        <v>178</v>
      </c>
      <c r="F10" s="3">
        <f t="shared" si="8"/>
        <v>31</v>
      </c>
      <c r="G10" s="2">
        <f t="shared" si="8"/>
        <v>154</v>
      </c>
      <c r="H10" s="3">
        <f t="shared" si="8"/>
        <v>7</v>
      </c>
      <c r="I10" s="2">
        <f t="shared" si="8"/>
        <v>25</v>
      </c>
      <c r="J10" s="3">
        <f t="shared" si="8"/>
        <v>172</v>
      </c>
      <c r="K10" s="2">
        <f t="shared" si="8"/>
        <v>190</v>
      </c>
      <c r="L10" s="3">
        <f t="shared" si="8"/>
        <v>43</v>
      </c>
      <c r="M10" s="2">
        <f t="shared" si="8"/>
        <v>166</v>
      </c>
      <c r="N10" s="3">
        <f t="shared" si="8"/>
        <v>19</v>
      </c>
      <c r="O10" s="2">
        <f t="shared" si="8"/>
        <v>184</v>
      </c>
      <c r="P10" s="3">
        <f t="shared" si="8"/>
        <v>37</v>
      </c>
    </row>
    <row r="11" spans="1:16" ht="14.25" thickBot="1">
      <c r="A11" s="16">
        <f t="shared" si="2"/>
        <v>1379</v>
      </c>
      <c r="B11" s="15"/>
      <c r="C11" s="4">
        <f aca="true" t="shared" si="9" ref="C11:P11">C29+C47*49</f>
        <v>62</v>
      </c>
      <c r="D11" s="5">
        <f t="shared" si="9"/>
        <v>111</v>
      </c>
      <c r="E11" s="4">
        <f t="shared" si="9"/>
        <v>80</v>
      </c>
      <c r="F11" s="5">
        <f t="shared" si="9"/>
        <v>129</v>
      </c>
      <c r="G11" s="4">
        <f t="shared" si="9"/>
        <v>56</v>
      </c>
      <c r="H11" s="5">
        <f t="shared" si="9"/>
        <v>105</v>
      </c>
      <c r="I11" s="4">
        <f t="shared" si="9"/>
        <v>74</v>
      </c>
      <c r="J11" s="5">
        <f t="shared" si="9"/>
        <v>123</v>
      </c>
      <c r="K11" s="4">
        <f t="shared" si="9"/>
        <v>92</v>
      </c>
      <c r="L11" s="5">
        <f t="shared" si="9"/>
        <v>141</v>
      </c>
      <c r="M11" s="4">
        <f t="shared" si="9"/>
        <v>68</v>
      </c>
      <c r="N11" s="5">
        <f t="shared" si="9"/>
        <v>117</v>
      </c>
      <c r="O11" s="4">
        <f t="shared" si="9"/>
        <v>86</v>
      </c>
      <c r="P11" s="5">
        <f t="shared" si="9"/>
        <v>135</v>
      </c>
    </row>
    <row r="12" spans="1:16" ht="13.5">
      <c r="A12" s="16">
        <f t="shared" si="2"/>
        <v>1379</v>
      </c>
      <c r="B12" s="15"/>
      <c r="C12" s="2">
        <f aca="true" t="shared" si="10" ref="C12:P12">C30+C48*49</f>
        <v>38</v>
      </c>
      <c r="D12" s="3">
        <f t="shared" si="10"/>
        <v>185</v>
      </c>
      <c r="E12" s="2">
        <f t="shared" si="10"/>
        <v>14</v>
      </c>
      <c r="F12" s="3">
        <f t="shared" si="10"/>
        <v>161</v>
      </c>
      <c r="G12" s="2">
        <f t="shared" si="10"/>
        <v>32</v>
      </c>
      <c r="H12" s="3">
        <f t="shared" si="10"/>
        <v>179</v>
      </c>
      <c r="I12" s="2">
        <f t="shared" si="10"/>
        <v>148</v>
      </c>
      <c r="J12" s="3">
        <f t="shared" si="10"/>
        <v>1</v>
      </c>
      <c r="K12" s="2">
        <f t="shared" si="10"/>
        <v>26</v>
      </c>
      <c r="L12" s="3">
        <f t="shared" si="10"/>
        <v>173</v>
      </c>
      <c r="M12" s="2">
        <f t="shared" si="10"/>
        <v>44</v>
      </c>
      <c r="N12" s="3">
        <f t="shared" si="10"/>
        <v>191</v>
      </c>
      <c r="O12" s="2">
        <f t="shared" si="10"/>
        <v>20</v>
      </c>
      <c r="P12" s="3">
        <f t="shared" si="10"/>
        <v>167</v>
      </c>
    </row>
    <row r="13" spans="1:16" ht="14.25" thickBot="1">
      <c r="A13" s="16">
        <f t="shared" si="2"/>
        <v>1379</v>
      </c>
      <c r="B13" s="15"/>
      <c r="C13" s="4">
        <f aca="true" t="shared" si="11" ref="C13:P13">C31+C49*49</f>
        <v>87</v>
      </c>
      <c r="D13" s="5">
        <f t="shared" si="11"/>
        <v>136</v>
      </c>
      <c r="E13" s="4">
        <f t="shared" si="11"/>
        <v>63</v>
      </c>
      <c r="F13" s="5">
        <f t="shared" si="11"/>
        <v>112</v>
      </c>
      <c r="G13" s="4">
        <f t="shared" si="11"/>
        <v>81</v>
      </c>
      <c r="H13" s="5">
        <f t="shared" si="11"/>
        <v>130</v>
      </c>
      <c r="I13" s="4">
        <f t="shared" si="11"/>
        <v>50</v>
      </c>
      <c r="J13" s="5">
        <f t="shared" si="11"/>
        <v>99</v>
      </c>
      <c r="K13" s="4">
        <f t="shared" si="11"/>
        <v>75</v>
      </c>
      <c r="L13" s="5">
        <f t="shared" si="11"/>
        <v>124</v>
      </c>
      <c r="M13" s="4">
        <f t="shared" si="11"/>
        <v>93</v>
      </c>
      <c r="N13" s="5">
        <f t="shared" si="11"/>
        <v>142</v>
      </c>
      <c r="O13" s="4">
        <f t="shared" si="11"/>
        <v>69</v>
      </c>
      <c r="P13" s="5">
        <f t="shared" si="11"/>
        <v>118</v>
      </c>
    </row>
    <row r="14" spans="1:16" ht="13.5">
      <c r="A14" s="16">
        <f t="shared" si="2"/>
        <v>1379</v>
      </c>
      <c r="B14" s="15"/>
      <c r="C14" s="2">
        <f aca="true" t="shared" si="12" ref="C14:P14">C32+C50*49</f>
        <v>21</v>
      </c>
      <c r="D14" s="3">
        <f t="shared" si="12"/>
        <v>168</v>
      </c>
      <c r="E14" s="2">
        <f t="shared" si="12"/>
        <v>39</v>
      </c>
      <c r="F14" s="3">
        <f t="shared" si="12"/>
        <v>186</v>
      </c>
      <c r="G14" s="2">
        <f t="shared" si="12"/>
        <v>8</v>
      </c>
      <c r="H14" s="3">
        <f t="shared" si="12"/>
        <v>155</v>
      </c>
      <c r="I14" s="2">
        <f t="shared" si="12"/>
        <v>33</v>
      </c>
      <c r="J14" s="3">
        <f t="shared" si="12"/>
        <v>180</v>
      </c>
      <c r="K14" s="2">
        <f t="shared" si="12"/>
        <v>2</v>
      </c>
      <c r="L14" s="3">
        <f t="shared" si="12"/>
        <v>149</v>
      </c>
      <c r="M14" s="2">
        <f t="shared" si="12"/>
        <v>27</v>
      </c>
      <c r="N14" s="3">
        <f t="shared" si="12"/>
        <v>174</v>
      </c>
      <c r="O14" s="2">
        <f t="shared" si="12"/>
        <v>45</v>
      </c>
      <c r="P14" s="3">
        <f t="shared" si="12"/>
        <v>192</v>
      </c>
    </row>
    <row r="15" spans="1:16" ht="14.25" thickBot="1">
      <c r="A15" s="16">
        <f t="shared" si="2"/>
        <v>1379</v>
      </c>
      <c r="B15" s="15"/>
      <c r="C15" s="4">
        <f aca="true" t="shared" si="13" ref="C15:P15">C33+C51*49</f>
        <v>119</v>
      </c>
      <c r="D15" s="5">
        <f t="shared" si="13"/>
        <v>70</v>
      </c>
      <c r="E15" s="4">
        <f t="shared" si="13"/>
        <v>137</v>
      </c>
      <c r="F15" s="5">
        <f t="shared" si="13"/>
        <v>88</v>
      </c>
      <c r="G15" s="4">
        <f t="shared" si="13"/>
        <v>106</v>
      </c>
      <c r="H15" s="5">
        <f t="shared" si="13"/>
        <v>57</v>
      </c>
      <c r="I15" s="4">
        <f t="shared" si="13"/>
        <v>131</v>
      </c>
      <c r="J15" s="5">
        <f t="shared" si="13"/>
        <v>82</v>
      </c>
      <c r="K15" s="4">
        <f t="shared" si="13"/>
        <v>100</v>
      </c>
      <c r="L15" s="5">
        <f t="shared" si="13"/>
        <v>51</v>
      </c>
      <c r="M15" s="4">
        <f t="shared" si="13"/>
        <v>125</v>
      </c>
      <c r="N15" s="5">
        <f t="shared" si="13"/>
        <v>76</v>
      </c>
      <c r="O15" s="4">
        <f t="shared" si="13"/>
        <v>143</v>
      </c>
      <c r="P15" s="5">
        <f t="shared" si="13"/>
        <v>94</v>
      </c>
    </row>
    <row r="16" spans="1:16" ht="13.5">
      <c r="A16" s="16">
        <f t="shared" si="2"/>
        <v>1379</v>
      </c>
      <c r="B16" s="15"/>
      <c r="C16" s="2">
        <f aca="true" t="shared" si="14" ref="C16:P16">C34+C52*49</f>
        <v>46</v>
      </c>
      <c r="D16" s="3">
        <f t="shared" si="14"/>
        <v>193</v>
      </c>
      <c r="E16" s="2">
        <f t="shared" si="14"/>
        <v>15</v>
      </c>
      <c r="F16" s="3">
        <f t="shared" si="14"/>
        <v>162</v>
      </c>
      <c r="G16" s="2">
        <f t="shared" si="14"/>
        <v>40</v>
      </c>
      <c r="H16" s="3">
        <f t="shared" si="14"/>
        <v>187</v>
      </c>
      <c r="I16" s="2">
        <f t="shared" si="14"/>
        <v>9</v>
      </c>
      <c r="J16" s="3">
        <f t="shared" si="14"/>
        <v>156</v>
      </c>
      <c r="K16" s="2">
        <f t="shared" si="14"/>
        <v>34</v>
      </c>
      <c r="L16" s="3">
        <f t="shared" si="14"/>
        <v>181</v>
      </c>
      <c r="M16" s="2">
        <f t="shared" si="14"/>
        <v>3</v>
      </c>
      <c r="N16" s="3">
        <f t="shared" si="14"/>
        <v>150</v>
      </c>
      <c r="O16" s="2">
        <f t="shared" si="14"/>
        <v>28</v>
      </c>
      <c r="P16" s="3">
        <f t="shared" si="14"/>
        <v>175</v>
      </c>
    </row>
    <row r="17" spans="1:16" ht="14.25" thickBot="1">
      <c r="A17" s="16">
        <f t="shared" si="2"/>
        <v>1379</v>
      </c>
      <c r="B17" s="15"/>
      <c r="C17" s="4">
        <f aca="true" t="shared" si="15" ref="C17:P17">C35+C53*49</f>
        <v>144</v>
      </c>
      <c r="D17" s="5">
        <f t="shared" si="15"/>
        <v>95</v>
      </c>
      <c r="E17" s="4">
        <f t="shared" si="15"/>
        <v>113</v>
      </c>
      <c r="F17" s="5">
        <f t="shared" si="15"/>
        <v>64</v>
      </c>
      <c r="G17" s="4">
        <f t="shared" si="15"/>
        <v>138</v>
      </c>
      <c r="H17" s="5">
        <f t="shared" si="15"/>
        <v>89</v>
      </c>
      <c r="I17" s="4">
        <f t="shared" si="15"/>
        <v>107</v>
      </c>
      <c r="J17" s="5">
        <f t="shared" si="15"/>
        <v>58</v>
      </c>
      <c r="K17" s="4">
        <f t="shared" si="15"/>
        <v>132</v>
      </c>
      <c r="L17" s="5">
        <f t="shared" si="15"/>
        <v>83</v>
      </c>
      <c r="M17" s="4">
        <f t="shared" si="15"/>
        <v>101</v>
      </c>
      <c r="N17" s="5">
        <f t="shared" si="15"/>
        <v>52</v>
      </c>
      <c r="O17" s="4">
        <f t="shared" si="15"/>
        <v>126</v>
      </c>
      <c r="P17" s="5">
        <f t="shared" si="15"/>
        <v>77</v>
      </c>
    </row>
    <row r="20" spans="3:16" ht="12.75">
      <c r="C20" s="1">
        <f>SUM(C22:C35)</f>
        <v>350</v>
      </c>
      <c r="D20" s="1">
        <f aca="true" t="shared" si="16" ref="D20:P20">SUM(D22:D35)</f>
        <v>350</v>
      </c>
      <c r="E20" s="1">
        <f t="shared" si="16"/>
        <v>350</v>
      </c>
      <c r="F20" s="1">
        <f t="shared" si="16"/>
        <v>350</v>
      </c>
      <c r="G20" s="1">
        <f t="shared" si="16"/>
        <v>350</v>
      </c>
      <c r="H20" s="1">
        <f t="shared" si="16"/>
        <v>350</v>
      </c>
      <c r="I20" s="1">
        <f t="shared" si="16"/>
        <v>350</v>
      </c>
      <c r="J20" s="1">
        <f t="shared" si="16"/>
        <v>350</v>
      </c>
      <c r="K20" s="1">
        <f t="shared" si="16"/>
        <v>350</v>
      </c>
      <c r="L20" s="1">
        <f t="shared" si="16"/>
        <v>350</v>
      </c>
      <c r="M20" s="1">
        <f t="shared" si="16"/>
        <v>350</v>
      </c>
      <c r="N20" s="1">
        <f t="shared" si="16"/>
        <v>350</v>
      </c>
      <c r="O20" s="1">
        <f t="shared" si="16"/>
        <v>350</v>
      </c>
      <c r="P20" s="1">
        <f t="shared" si="16"/>
        <v>350</v>
      </c>
    </row>
    <row r="21" spans="2:17" ht="13.5" thickBot="1">
      <c r="B21" s="1">
        <f>C22+D23+E24+F25+G26+H27+I28+J29+K30+L31+M32+N33+O34+P35</f>
        <v>350</v>
      </c>
      <c r="Q21" s="1">
        <f>P22+O23+N24+M25+L26+K27+J28+I29+H30+G31+F32+E33+D34+C35</f>
        <v>350</v>
      </c>
    </row>
    <row r="22" spans="1:25" ht="12.75">
      <c r="A22" s="1">
        <f>SUM(C22:P22)</f>
        <v>350</v>
      </c>
      <c r="C22" s="2">
        <f>S22</f>
        <v>22</v>
      </c>
      <c r="D22" s="3">
        <f>S22</f>
        <v>22</v>
      </c>
      <c r="E22" s="2">
        <f>T22</f>
        <v>47</v>
      </c>
      <c r="F22" s="3">
        <f>T22</f>
        <v>47</v>
      </c>
      <c r="G22" s="2">
        <f>U22</f>
        <v>16</v>
      </c>
      <c r="H22" s="3">
        <f>U22</f>
        <v>16</v>
      </c>
      <c r="I22" s="2">
        <f>V22</f>
        <v>41</v>
      </c>
      <c r="J22" s="3">
        <f>V22</f>
        <v>41</v>
      </c>
      <c r="K22" s="2">
        <f>W22</f>
        <v>10</v>
      </c>
      <c r="L22" s="3">
        <f>W22</f>
        <v>10</v>
      </c>
      <c r="M22" s="2">
        <f>X22</f>
        <v>35</v>
      </c>
      <c r="N22" s="3">
        <f>X22</f>
        <v>35</v>
      </c>
      <c r="O22" s="2">
        <f>Y22</f>
        <v>4</v>
      </c>
      <c r="P22" s="3">
        <f>Y22</f>
        <v>4</v>
      </c>
      <c r="S22" s="6">
        <v>22</v>
      </c>
      <c r="T22" s="10">
        <v>47</v>
      </c>
      <c r="U22" s="10">
        <v>16</v>
      </c>
      <c r="V22" s="10">
        <v>41</v>
      </c>
      <c r="W22" s="10">
        <v>10</v>
      </c>
      <c r="X22" s="10">
        <v>35</v>
      </c>
      <c r="Y22" s="7">
        <v>4</v>
      </c>
    </row>
    <row r="23" spans="1:25" ht="13.5" thickBot="1">
      <c r="A23" s="1">
        <f aca="true" t="shared" si="17" ref="A23:A35">SUM(C23:P23)</f>
        <v>350</v>
      </c>
      <c r="C23" s="4">
        <f>S22</f>
        <v>22</v>
      </c>
      <c r="D23" s="5">
        <f>S22</f>
        <v>22</v>
      </c>
      <c r="E23" s="4">
        <f>T22</f>
        <v>47</v>
      </c>
      <c r="F23" s="5">
        <f>T22</f>
        <v>47</v>
      </c>
      <c r="G23" s="4">
        <f>U22</f>
        <v>16</v>
      </c>
      <c r="H23" s="5">
        <f>U22</f>
        <v>16</v>
      </c>
      <c r="I23" s="4">
        <f>V22</f>
        <v>41</v>
      </c>
      <c r="J23" s="5">
        <f>V22</f>
        <v>41</v>
      </c>
      <c r="K23" s="4">
        <f>W22</f>
        <v>10</v>
      </c>
      <c r="L23" s="5">
        <f>W22</f>
        <v>10</v>
      </c>
      <c r="M23" s="4">
        <f>X22</f>
        <v>35</v>
      </c>
      <c r="N23" s="5">
        <f>X22</f>
        <v>35</v>
      </c>
      <c r="O23" s="4">
        <f>Y22</f>
        <v>4</v>
      </c>
      <c r="P23" s="5">
        <f>Y22</f>
        <v>4</v>
      </c>
      <c r="S23" s="11">
        <v>5</v>
      </c>
      <c r="T23" s="12">
        <v>23</v>
      </c>
      <c r="U23" s="12">
        <v>48</v>
      </c>
      <c r="V23" s="12">
        <v>17</v>
      </c>
      <c r="W23" s="12">
        <v>42</v>
      </c>
      <c r="X23" s="12">
        <v>11</v>
      </c>
      <c r="Y23" s="13">
        <v>29</v>
      </c>
    </row>
    <row r="24" spans="1:25" ht="12.75">
      <c r="A24" s="1">
        <f t="shared" si="17"/>
        <v>350</v>
      </c>
      <c r="C24" s="2">
        <f>S23</f>
        <v>5</v>
      </c>
      <c r="D24" s="3">
        <f>S23</f>
        <v>5</v>
      </c>
      <c r="E24" s="2">
        <f>T23</f>
        <v>23</v>
      </c>
      <c r="F24" s="3">
        <f>T23</f>
        <v>23</v>
      </c>
      <c r="G24" s="2">
        <f>U23</f>
        <v>48</v>
      </c>
      <c r="H24" s="3">
        <f>U23</f>
        <v>48</v>
      </c>
      <c r="I24" s="2">
        <f>V23</f>
        <v>17</v>
      </c>
      <c r="J24" s="3">
        <f>V23</f>
        <v>17</v>
      </c>
      <c r="K24" s="2">
        <f>W23</f>
        <v>42</v>
      </c>
      <c r="L24" s="3">
        <f>W23</f>
        <v>42</v>
      </c>
      <c r="M24" s="2">
        <f>X23</f>
        <v>11</v>
      </c>
      <c r="N24" s="3">
        <f>X23</f>
        <v>11</v>
      </c>
      <c r="O24" s="2">
        <f>Y23</f>
        <v>29</v>
      </c>
      <c r="P24" s="3">
        <f>Y23</f>
        <v>29</v>
      </c>
      <c r="S24" s="11">
        <v>30</v>
      </c>
      <c r="T24" s="12">
        <v>6</v>
      </c>
      <c r="U24" s="12">
        <v>24</v>
      </c>
      <c r="V24" s="12">
        <v>49</v>
      </c>
      <c r="W24" s="12">
        <v>18</v>
      </c>
      <c r="X24" s="12">
        <v>36</v>
      </c>
      <c r="Y24" s="13">
        <v>12</v>
      </c>
    </row>
    <row r="25" spans="1:25" ht="13.5" thickBot="1">
      <c r="A25" s="1">
        <f t="shared" si="17"/>
        <v>350</v>
      </c>
      <c r="C25" s="4">
        <f>S23</f>
        <v>5</v>
      </c>
      <c r="D25" s="5">
        <f>S23</f>
        <v>5</v>
      </c>
      <c r="E25" s="4">
        <f>T23</f>
        <v>23</v>
      </c>
      <c r="F25" s="5">
        <f>T23</f>
        <v>23</v>
      </c>
      <c r="G25" s="4">
        <f>U23</f>
        <v>48</v>
      </c>
      <c r="H25" s="5">
        <f>U23</f>
        <v>48</v>
      </c>
      <c r="I25" s="4">
        <f>V23</f>
        <v>17</v>
      </c>
      <c r="J25" s="5">
        <f>V23</f>
        <v>17</v>
      </c>
      <c r="K25" s="4">
        <f>W23</f>
        <v>42</v>
      </c>
      <c r="L25" s="5">
        <f>W23</f>
        <v>42</v>
      </c>
      <c r="M25" s="4">
        <f>X23</f>
        <v>11</v>
      </c>
      <c r="N25" s="5">
        <f>X23</f>
        <v>11</v>
      </c>
      <c r="O25" s="4">
        <f>Y23</f>
        <v>29</v>
      </c>
      <c r="P25" s="5">
        <f>Y23</f>
        <v>29</v>
      </c>
      <c r="S25" s="11">
        <v>13</v>
      </c>
      <c r="T25" s="12">
        <v>31</v>
      </c>
      <c r="U25" s="12">
        <v>7</v>
      </c>
      <c r="V25" s="12">
        <v>25</v>
      </c>
      <c r="W25" s="12">
        <v>43</v>
      </c>
      <c r="X25" s="12">
        <v>19</v>
      </c>
      <c r="Y25" s="13">
        <v>37</v>
      </c>
    </row>
    <row r="26" spans="1:25" ht="12.75">
      <c r="A26" s="1">
        <f t="shared" si="17"/>
        <v>350</v>
      </c>
      <c r="C26" s="2">
        <f>S24</f>
        <v>30</v>
      </c>
      <c r="D26" s="3">
        <f>S24</f>
        <v>30</v>
      </c>
      <c r="E26" s="2">
        <f>T24</f>
        <v>6</v>
      </c>
      <c r="F26" s="3">
        <f>T24</f>
        <v>6</v>
      </c>
      <c r="G26" s="2">
        <f>U24</f>
        <v>24</v>
      </c>
      <c r="H26" s="3">
        <f>U24</f>
        <v>24</v>
      </c>
      <c r="I26" s="2">
        <f>V24</f>
        <v>49</v>
      </c>
      <c r="J26" s="3">
        <f>V24</f>
        <v>49</v>
      </c>
      <c r="K26" s="2">
        <f>W24</f>
        <v>18</v>
      </c>
      <c r="L26" s="3">
        <f>W24</f>
        <v>18</v>
      </c>
      <c r="M26" s="2">
        <f>X24</f>
        <v>36</v>
      </c>
      <c r="N26" s="3">
        <f>X24</f>
        <v>36</v>
      </c>
      <c r="O26" s="2">
        <f>Y24</f>
        <v>12</v>
      </c>
      <c r="P26" s="3">
        <f>Y24</f>
        <v>12</v>
      </c>
      <c r="S26" s="11">
        <v>38</v>
      </c>
      <c r="T26" s="12">
        <v>14</v>
      </c>
      <c r="U26" s="12">
        <v>32</v>
      </c>
      <c r="V26" s="12">
        <v>1</v>
      </c>
      <c r="W26" s="12">
        <v>26</v>
      </c>
      <c r="X26" s="12">
        <v>44</v>
      </c>
      <c r="Y26" s="13">
        <v>20</v>
      </c>
    </row>
    <row r="27" spans="1:25" ht="13.5" thickBot="1">
      <c r="A27" s="1">
        <f t="shared" si="17"/>
        <v>350</v>
      </c>
      <c r="C27" s="4">
        <f>S24</f>
        <v>30</v>
      </c>
      <c r="D27" s="5">
        <f>S24</f>
        <v>30</v>
      </c>
      <c r="E27" s="4">
        <f>T24</f>
        <v>6</v>
      </c>
      <c r="F27" s="5">
        <f>T24</f>
        <v>6</v>
      </c>
      <c r="G27" s="4">
        <f>U24</f>
        <v>24</v>
      </c>
      <c r="H27" s="5">
        <f>U24</f>
        <v>24</v>
      </c>
      <c r="I27" s="4">
        <f>V24</f>
        <v>49</v>
      </c>
      <c r="J27" s="5">
        <f>V24</f>
        <v>49</v>
      </c>
      <c r="K27" s="4">
        <f>W24</f>
        <v>18</v>
      </c>
      <c r="L27" s="5">
        <f>W24</f>
        <v>18</v>
      </c>
      <c r="M27" s="4">
        <f>X24</f>
        <v>36</v>
      </c>
      <c r="N27" s="5">
        <f>X24</f>
        <v>36</v>
      </c>
      <c r="O27" s="4">
        <f>Y24</f>
        <v>12</v>
      </c>
      <c r="P27" s="5">
        <f>Y24</f>
        <v>12</v>
      </c>
      <c r="S27" s="11">
        <v>21</v>
      </c>
      <c r="T27" s="12">
        <v>39</v>
      </c>
      <c r="U27" s="12">
        <v>8</v>
      </c>
      <c r="V27" s="12">
        <v>33</v>
      </c>
      <c r="W27" s="12">
        <v>2</v>
      </c>
      <c r="X27" s="12">
        <v>27</v>
      </c>
      <c r="Y27" s="13">
        <v>45</v>
      </c>
    </row>
    <row r="28" spans="1:25" ht="13.5" thickBot="1">
      <c r="A28" s="1">
        <f t="shared" si="17"/>
        <v>350</v>
      </c>
      <c r="C28" s="2">
        <f>S25</f>
        <v>13</v>
      </c>
      <c r="D28" s="3">
        <f>S25</f>
        <v>13</v>
      </c>
      <c r="E28" s="2">
        <f>T25</f>
        <v>31</v>
      </c>
      <c r="F28" s="3">
        <f>T25</f>
        <v>31</v>
      </c>
      <c r="G28" s="2">
        <f>U25</f>
        <v>7</v>
      </c>
      <c r="H28" s="3">
        <f>U25</f>
        <v>7</v>
      </c>
      <c r="I28" s="2">
        <f>V25</f>
        <v>25</v>
      </c>
      <c r="J28" s="3">
        <f>V25</f>
        <v>25</v>
      </c>
      <c r="K28" s="2">
        <f>W25</f>
        <v>43</v>
      </c>
      <c r="L28" s="3">
        <f>W25</f>
        <v>43</v>
      </c>
      <c r="M28" s="2">
        <f>X25</f>
        <v>19</v>
      </c>
      <c r="N28" s="3">
        <f>X25</f>
        <v>19</v>
      </c>
      <c r="O28" s="2">
        <f>Y25</f>
        <v>37</v>
      </c>
      <c r="P28" s="3">
        <f>Y25</f>
        <v>37</v>
      </c>
      <c r="S28" s="8">
        <v>46</v>
      </c>
      <c r="T28" s="14">
        <v>15</v>
      </c>
      <c r="U28" s="14">
        <v>40</v>
      </c>
      <c r="V28" s="14">
        <v>9</v>
      </c>
      <c r="W28" s="14">
        <v>34</v>
      </c>
      <c r="X28" s="14">
        <v>3</v>
      </c>
      <c r="Y28" s="9">
        <v>28</v>
      </c>
    </row>
    <row r="29" spans="1:16" ht="13.5" thickBot="1">
      <c r="A29" s="1">
        <f t="shared" si="17"/>
        <v>350</v>
      </c>
      <c r="C29" s="4">
        <f>S25</f>
        <v>13</v>
      </c>
      <c r="D29" s="5">
        <f>S25</f>
        <v>13</v>
      </c>
      <c r="E29" s="4">
        <f>T25</f>
        <v>31</v>
      </c>
      <c r="F29" s="5">
        <f>T25</f>
        <v>31</v>
      </c>
      <c r="G29" s="4">
        <f>U25</f>
        <v>7</v>
      </c>
      <c r="H29" s="5">
        <f>U25</f>
        <v>7</v>
      </c>
      <c r="I29" s="4">
        <f>V25</f>
        <v>25</v>
      </c>
      <c r="J29" s="5">
        <f>V25</f>
        <v>25</v>
      </c>
      <c r="K29" s="4">
        <f>W25</f>
        <v>43</v>
      </c>
      <c r="L29" s="5">
        <f>W25</f>
        <v>43</v>
      </c>
      <c r="M29" s="4">
        <f>X25</f>
        <v>19</v>
      </c>
      <c r="N29" s="5">
        <f>X25</f>
        <v>19</v>
      </c>
      <c r="O29" s="4">
        <f>Y25</f>
        <v>37</v>
      </c>
      <c r="P29" s="5">
        <f>Y25</f>
        <v>37</v>
      </c>
    </row>
    <row r="30" spans="1:16" ht="12.75">
      <c r="A30" s="1">
        <f t="shared" si="17"/>
        <v>350</v>
      </c>
      <c r="C30" s="2">
        <f>S26</f>
        <v>38</v>
      </c>
      <c r="D30" s="3">
        <f>S26</f>
        <v>38</v>
      </c>
      <c r="E30" s="2">
        <f>T26</f>
        <v>14</v>
      </c>
      <c r="F30" s="3">
        <f>T26</f>
        <v>14</v>
      </c>
      <c r="G30" s="2">
        <f>U26</f>
        <v>32</v>
      </c>
      <c r="H30" s="3">
        <f>U26</f>
        <v>32</v>
      </c>
      <c r="I30" s="2">
        <f>V26</f>
        <v>1</v>
      </c>
      <c r="J30" s="3">
        <f>V26</f>
        <v>1</v>
      </c>
      <c r="K30" s="2">
        <f>W26</f>
        <v>26</v>
      </c>
      <c r="L30" s="3">
        <f>W26</f>
        <v>26</v>
      </c>
      <c r="M30" s="2">
        <f>X26</f>
        <v>44</v>
      </c>
      <c r="N30" s="3">
        <f>X26</f>
        <v>44</v>
      </c>
      <c r="O30" s="2">
        <f>Y26</f>
        <v>20</v>
      </c>
      <c r="P30" s="3">
        <f>Y26</f>
        <v>20</v>
      </c>
    </row>
    <row r="31" spans="1:16" ht="13.5" thickBot="1">
      <c r="A31" s="1">
        <f t="shared" si="17"/>
        <v>350</v>
      </c>
      <c r="C31" s="4">
        <f>S26</f>
        <v>38</v>
      </c>
      <c r="D31" s="5">
        <f>S26</f>
        <v>38</v>
      </c>
      <c r="E31" s="4">
        <f>T26</f>
        <v>14</v>
      </c>
      <c r="F31" s="5">
        <f>T26</f>
        <v>14</v>
      </c>
      <c r="G31" s="4">
        <f>U26</f>
        <v>32</v>
      </c>
      <c r="H31" s="5">
        <f>U26</f>
        <v>32</v>
      </c>
      <c r="I31" s="4">
        <f>V26</f>
        <v>1</v>
      </c>
      <c r="J31" s="5">
        <f>V26</f>
        <v>1</v>
      </c>
      <c r="K31" s="4">
        <f>W26</f>
        <v>26</v>
      </c>
      <c r="L31" s="5">
        <f>W26</f>
        <v>26</v>
      </c>
      <c r="M31" s="4">
        <f>X26</f>
        <v>44</v>
      </c>
      <c r="N31" s="5">
        <f>X26</f>
        <v>44</v>
      </c>
      <c r="O31" s="4">
        <f>Y26</f>
        <v>20</v>
      </c>
      <c r="P31" s="5">
        <f>Y26</f>
        <v>20</v>
      </c>
    </row>
    <row r="32" spans="1:16" ht="12.75">
      <c r="A32" s="1">
        <f t="shared" si="17"/>
        <v>350</v>
      </c>
      <c r="C32" s="2">
        <f>S27</f>
        <v>21</v>
      </c>
      <c r="D32" s="3">
        <f>S27</f>
        <v>21</v>
      </c>
      <c r="E32" s="2">
        <f>T27</f>
        <v>39</v>
      </c>
      <c r="F32" s="3">
        <f>T27</f>
        <v>39</v>
      </c>
      <c r="G32" s="2">
        <f>U27</f>
        <v>8</v>
      </c>
      <c r="H32" s="3">
        <f>U27</f>
        <v>8</v>
      </c>
      <c r="I32" s="2">
        <f>V27</f>
        <v>33</v>
      </c>
      <c r="J32" s="3">
        <f>V27</f>
        <v>33</v>
      </c>
      <c r="K32" s="2">
        <f>W27</f>
        <v>2</v>
      </c>
      <c r="L32" s="3">
        <f>W27</f>
        <v>2</v>
      </c>
      <c r="M32" s="2">
        <f>X27</f>
        <v>27</v>
      </c>
      <c r="N32" s="3">
        <f>X27</f>
        <v>27</v>
      </c>
      <c r="O32" s="2">
        <f>Y27</f>
        <v>45</v>
      </c>
      <c r="P32" s="3">
        <f>Y27</f>
        <v>45</v>
      </c>
    </row>
    <row r="33" spans="1:16" ht="13.5" thickBot="1">
      <c r="A33" s="1">
        <f t="shared" si="17"/>
        <v>350</v>
      </c>
      <c r="C33" s="4">
        <f>S27</f>
        <v>21</v>
      </c>
      <c r="D33" s="5">
        <f>S27</f>
        <v>21</v>
      </c>
      <c r="E33" s="4">
        <f>T27</f>
        <v>39</v>
      </c>
      <c r="F33" s="5">
        <f>T27</f>
        <v>39</v>
      </c>
      <c r="G33" s="4">
        <f>U27</f>
        <v>8</v>
      </c>
      <c r="H33" s="5">
        <f>U27</f>
        <v>8</v>
      </c>
      <c r="I33" s="4">
        <f>V27</f>
        <v>33</v>
      </c>
      <c r="J33" s="5">
        <f>V27</f>
        <v>33</v>
      </c>
      <c r="K33" s="4">
        <f>W27</f>
        <v>2</v>
      </c>
      <c r="L33" s="5">
        <f>W27</f>
        <v>2</v>
      </c>
      <c r="M33" s="4">
        <f>X27</f>
        <v>27</v>
      </c>
      <c r="N33" s="5">
        <f>X27</f>
        <v>27</v>
      </c>
      <c r="O33" s="4">
        <f>Y27</f>
        <v>45</v>
      </c>
      <c r="P33" s="5">
        <f>Y27</f>
        <v>45</v>
      </c>
    </row>
    <row r="34" spans="1:16" ht="12.75">
      <c r="A34" s="1">
        <f t="shared" si="17"/>
        <v>350</v>
      </c>
      <c r="C34" s="2">
        <f>S28</f>
        <v>46</v>
      </c>
      <c r="D34" s="3">
        <f>S28</f>
        <v>46</v>
      </c>
      <c r="E34" s="2">
        <f>T28</f>
        <v>15</v>
      </c>
      <c r="F34" s="3">
        <f>T28</f>
        <v>15</v>
      </c>
      <c r="G34" s="2">
        <f>U28</f>
        <v>40</v>
      </c>
      <c r="H34" s="3">
        <f>U28</f>
        <v>40</v>
      </c>
      <c r="I34" s="2">
        <f>V28</f>
        <v>9</v>
      </c>
      <c r="J34" s="3">
        <f>V28</f>
        <v>9</v>
      </c>
      <c r="K34" s="2">
        <f>W28</f>
        <v>34</v>
      </c>
      <c r="L34" s="3">
        <f>W28</f>
        <v>34</v>
      </c>
      <c r="M34" s="2">
        <f>X28</f>
        <v>3</v>
      </c>
      <c r="N34" s="3">
        <f>X28</f>
        <v>3</v>
      </c>
      <c r="O34" s="2">
        <f>Y28</f>
        <v>28</v>
      </c>
      <c r="P34" s="3">
        <f>Y28</f>
        <v>28</v>
      </c>
    </row>
    <row r="35" spans="1:16" ht="13.5" thickBot="1">
      <c r="A35" s="1">
        <f t="shared" si="17"/>
        <v>350</v>
      </c>
      <c r="C35" s="4">
        <f>S28</f>
        <v>46</v>
      </c>
      <c r="D35" s="5">
        <f>S28</f>
        <v>46</v>
      </c>
      <c r="E35" s="4">
        <f>T28</f>
        <v>15</v>
      </c>
      <c r="F35" s="5">
        <f>T28</f>
        <v>15</v>
      </c>
      <c r="G35" s="4">
        <f>U28</f>
        <v>40</v>
      </c>
      <c r="H35" s="5">
        <f>U28</f>
        <v>40</v>
      </c>
      <c r="I35" s="4">
        <f>V28</f>
        <v>9</v>
      </c>
      <c r="J35" s="5">
        <f>V28</f>
        <v>9</v>
      </c>
      <c r="K35" s="4">
        <f>W28</f>
        <v>34</v>
      </c>
      <c r="L35" s="5">
        <f>W28</f>
        <v>34</v>
      </c>
      <c r="M35" s="4">
        <f>X28</f>
        <v>3</v>
      </c>
      <c r="N35" s="5">
        <f>X28</f>
        <v>3</v>
      </c>
      <c r="O35" s="4">
        <f>Y28</f>
        <v>28</v>
      </c>
      <c r="P35" s="5">
        <f>Y28</f>
        <v>28</v>
      </c>
    </row>
    <row r="38" spans="3:16" ht="12.75">
      <c r="C38" s="1">
        <f>SUM(C40:C53)</f>
        <v>21</v>
      </c>
      <c r="D38" s="1">
        <f aca="true" t="shared" si="18" ref="D38:P38">SUM(D40:D53)</f>
        <v>21</v>
      </c>
      <c r="E38" s="1">
        <f t="shared" si="18"/>
        <v>21</v>
      </c>
      <c r="F38" s="1">
        <f t="shared" si="18"/>
        <v>21</v>
      </c>
      <c r="G38" s="1">
        <f t="shared" si="18"/>
        <v>21</v>
      </c>
      <c r="H38" s="1">
        <f t="shared" si="18"/>
        <v>21</v>
      </c>
      <c r="I38" s="1">
        <f t="shared" si="18"/>
        <v>21</v>
      </c>
      <c r="J38" s="1">
        <f t="shared" si="18"/>
        <v>21</v>
      </c>
      <c r="K38" s="1">
        <f t="shared" si="18"/>
        <v>21</v>
      </c>
      <c r="L38" s="1">
        <f t="shared" si="18"/>
        <v>21</v>
      </c>
      <c r="M38" s="1">
        <f t="shared" si="18"/>
        <v>21</v>
      </c>
      <c r="N38" s="1">
        <f t="shared" si="18"/>
        <v>21</v>
      </c>
      <c r="O38" s="1">
        <f t="shared" si="18"/>
        <v>21</v>
      </c>
      <c r="P38" s="1">
        <f t="shared" si="18"/>
        <v>21</v>
      </c>
    </row>
    <row r="39" spans="2:17" ht="13.5" thickBot="1">
      <c r="B39" s="1">
        <f>C40+D41+E42+F43+G44+H45+I46+J47+K48+L49+M50+N51+O52+P53</f>
        <v>21</v>
      </c>
      <c r="Q39" s="1">
        <f>P40+O41+N42+M43+L44+K45+J46+I47+H48+G49+F50+E51+D52+C53</f>
        <v>21</v>
      </c>
    </row>
    <row r="40" spans="1:41" ht="12.75">
      <c r="A40" s="1">
        <f>SUM(C40:P40)</f>
        <v>21</v>
      </c>
      <c r="C40" s="2">
        <v>3</v>
      </c>
      <c r="D40" s="3">
        <v>0</v>
      </c>
      <c r="E40" s="2">
        <v>3</v>
      </c>
      <c r="F40" s="3">
        <v>0</v>
      </c>
      <c r="G40" s="2">
        <v>3</v>
      </c>
      <c r="H40" s="3">
        <v>0</v>
      </c>
      <c r="I40" s="2">
        <v>3</v>
      </c>
      <c r="J40" s="3">
        <v>0</v>
      </c>
      <c r="K40" s="2">
        <v>3</v>
      </c>
      <c r="L40" s="3">
        <v>0</v>
      </c>
      <c r="M40" s="2">
        <v>3</v>
      </c>
      <c r="N40" s="3">
        <v>0</v>
      </c>
      <c r="O40" s="2">
        <v>3</v>
      </c>
      <c r="P40" s="3">
        <v>0</v>
      </c>
      <c r="S40" s="6">
        <v>0</v>
      </c>
      <c r="T40" s="7">
        <v>1</v>
      </c>
      <c r="V40" s="6">
        <v>0</v>
      </c>
      <c r="W40" s="7">
        <v>1</v>
      </c>
      <c r="Y40" s="6">
        <v>0</v>
      </c>
      <c r="Z40" s="7">
        <v>2</v>
      </c>
      <c r="AB40" s="6">
        <v>0</v>
      </c>
      <c r="AC40" s="7">
        <v>2</v>
      </c>
      <c r="AE40" s="6">
        <v>0</v>
      </c>
      <c r="AF40" s="7">
        <v>3</v>
      </c>
      <c r="AH40" s="6">
        <v>0</v>
      </c>
      <c r="AI40" s="7">
        <v>3</v>
      </c>
      <c r="AK40" s="6">
        <v>1</v>
      </c>
      <c r="AL40" s="7">
        <v>0</v>
      </c>
      <c r="AN40" s="6">
        <v>1</v>
      </c>
      <c r="AO40" s="7">
        <v>0</v>
      </c>
    </row>
    <row r="41" spans="1:41" ht="13.5" thickBot="1">
      <c r="A41" s="1">
        <f aca="true" t="shared" si="19" ref="A41:A53">SUM(C41:P41)</f>
        <v>21</v>
      </c>
      <c r="C41" s="4">
        <v>1</v>
      </c>
      <c r="D41" s="5">
        <v>2</v>
      </c>
      <c r="E41" s="4">
        <v>1</v>
      </c>
      <c r="F41" s="5">
        <v>2</v>
      </c>
      <c r="G41" s="4">
        <v>1</v>
      </c>
      <c r="H41" s="5">
        <v>2</v>
      </c>
      <c r="I41" s="4">
        <v>1</v>
      </c>
      <c r="J41" s="5">
        <v>2</v>
      </c>
      <c r="K41" s="4">
        <v>1</v>
      </c>
      <c r="L41" s="5">
        <v>2</v>
      </c>
      <c r="M41" s="4">
        <v>1</v>
      </c>
      <c r="N41" s="5">
        <v>2</v>
      </c>
      <c r="O41" s="4">
        <v>1</v>
      </c>
      <c r="P41" s="5">
        <v>2</v>
      </c>
      <c r="S41" s="8">
        <v>2</v>
      </c>
      <c r="T41" s="9">
        <v>3</v>
      </c>
      <c r="V41" s="8">
        <v>3</v>
      </c>
      <c r="W41" s="9">
        <v>2</v>
      </c>
      <c r="Y41" s="8">
        <v>1</v>
      </c>
      <c r="Z41" s="9">
        <v>3</v>
      </c>
      <c r="AB41" s="8">
        <v>3</v>
      </c>
      <c r="AC41" s="9">
        <v>1</v>
      </c>
      <c r="AE41" s="8">
        <v>1</v>
      </c>
      <c r="AF41" s="9">
        <v>2</v>
      </c>
      <c r="AH41" s="8">
        <v>2</v>
      </c>
      <c r="AI41" s="9">
        <v>1</v>
      </c>
      <c r="AK41" s="8">
        <v>2</v>
      </c>
      <c r="AL41" s="9">
        <v>3</v>
      </c>
      <c r="AN41" s="8">
        <v>3</v>
      </c>
      <c r="AO41" s="9">
        <v>2</v>
      </c>
    </row>
    <row r="42" spans="1:16" ht="13.5" thickBot="1">
      <c r="A42" s="1">
        <f t="shared" si="19"/>
        <v>21</v>
      </c>
      <c r="C42" s="2">
        <v>3</v>
      </c>
      <c r="D42" s="3">
        <v>0</v>
      </c>
      <c r="E42" s="2">
        <v>3</v>
      </c>
      <c r="F42" s="3">
        <v>0</v>
      </c>
      <c r="G42" s="2">
        <v>3</v>
      </c>
      <c r="H42" s="3">
        <v>0</v>
      </c>
      <c r="I42" s="2">
        <v>3</v>
      </c>
      <c r="J42" s="3">
        <v>0</v>
      </c>
      <c r="K42" s="2">
        <v>3</v>
      </c>
      <c r="L42" s="3">
        <v>0</v>
      </c>
      <c r="M42" s="2">
        <v>3</v>
      </c>
      <c r="N42" s="3">
        <v>0</v>
      </c>
      <c r="O42" s="2">
        <v>3</v>
      </c>
      <c r="P42" s="3">
        <v>0</v>
      </c>
    </row>
    <row r="43" spans="1:41" ht="13.5" thickBot="1">
      <c r="A43" s="1">
        <f t="shared" si="19"/>
        <v>21</v>
      </c>
      <c r="C43" s="4">
        <v>1</v>
      </c>
      <c r="D43" s="5">
        <v>2</v>
      </c>
      <c r="E43" s="4">
        <v>1</v>
      </c>
      <c r="F43" s="5">
        <v>2</v>
      </c>
      <c r="G43" s="4">
        <v>1</v>
      </c>
      <c r="H43" s="5">
        <v>2</v>
      </c>
      <c r="I43" s="4">
        <v>1</v>
      </c>
      <c r="J43" s="5">
        <v>2</v>
      </c>
      <c r="K43" s="4">
        <v>1</v>
      </c>
      <c r="L43" s="5">
        <v>2</v>
      </c>
      <c r="M43" s="4">
        <v>1</v>
      </c>
      <c r="N43" s="5">
        <v>2</v>
      </c>
      <c r="O43" s="4">
        <v>1</v>
      </c>
      <c r="P43" s="5">
        <v>2</v>
      </c>
      <c r="S43" s="6">
        <v>1</v>
      </c>
      <c r="T43" s="7">
        <v>2</v>
      </c>
      <c r="V43" s="6">
        <v>1</v>
      </c>
      <c r="W43" s="7">
        <v>2</v>
      </c>
      <c r="Y43" s="6">
        <v>1</v>
      </c>
      <c r="Z43" s="7">
        <v>3</v>
      </c>
      <c r="AB43" s="6">
        <v>1</v>
      </c>
      <c r="AC43" s="7">
        <v>3</v>
      </c>
      <c r="AE43" s="6">
        <v>2</v>
      </c>
      <c r="AF43" s="7">
        <v>0</v>
      </c>
      <c r="AH43" s="6">
        <v>2</v>
      </c>
      <c r="AI43" s="7">
        <v>0</v>
      </c>
      <c r="AK43" s="6">
        <v>2</v>
      </c>
      <c r="AL43" s="7">
        <v>1</v>
      </c>
      <c r="AN43" s="6">
        <v>2</v>
      </c>
      <c r="AO43" s="7">
        <v>1</v>
      </c>
    </row>
    <row r="44" spans="1:41" ht="13.5" thickBot="1">
      <c r="A44" s="1">
        <f t="shared" si="19"/>
        <v>21</v>
      </c>
      <c r="C44" s="2">
        <v>3</v>
      </c>
      <c r="D44" s="3">
        <v>0</v>
      </c>
      <c r="E44" s="2">
        <v>3</v>
      </c>
      <c r="F44" s="3">
        <v>0</v>
      </c>
      <c r="G44" s="2">
        <v>3</v>
      </c>
      <c r="H44" s="3">
        <v>0</v>
      </c>
      <c r="I44" s="2">
        <v>3</v>
      </c>
      <c r="J44" s="3">
        <v>0</v>
      </c>
      <c r="K44" s="2">
        <v>3</v>
      </c>
      <c r="L44" s="3">
        <v>0</v>
      </c>
      <c r="M44" s="2">
        <v>3</v>
      </c>
      <c r="N44" s="3">
        <v>0</v>
      </c>
      <c r="O44" s="2">
        <v>3</v>
      </c>
      <c r="P44" s="3">
        <v>0</v>
      </c>
      <c r="S44" s="8">
        <v>0</v>
      </c>
      <c r="T44" s="9">
        <v>3</v>
      </c>
      <c r="V44" s="8">
        <v>3</v>
      </c>
      <c r="W44" s="9">
        <v>0</v>
      </c>
      <c r="Y44" s="8">
        <v>0</v>
      </c>
      <c r="Z44" s="9">
        <v>2</v>
      </c>
      <c r="AB44" s="8">
        <v>2</v>
      </c>
      <c r="AC44" s="9">
        <v>0</v>
      </c>
      <c r="AE44" s="8">
        <v>1</v>
      </c>
      <c r="AF44" s="9">
        <v>3</v>
      </c>
      <c r="AH44" s="8">
        <v>3</v>
      </c>
      <c r="AI44" s="9">
        <v>1</v>
      </c>
      <c r="AK44" s="8">
        <v>0</v>
      </c>
      <c r="AL44" s="9">
        <v>3</v>
      </c>
      <c r="AN44" s="8">
        <v>3</v>
      </c>
      <c r="AO44" s="9">
        <v>0</v>
      </c>
    </row>
    <row r="45" spans="1:16" ht="13.5" thickBot="1">
      <c r="A45" s="1">
        <f t="shared" si="19"/>
        <v>21</v>
      </c>
      <c r="C45" s="4">
        <v>1</v>
      </c>
      <c r="D45" s="5">
        <v>2</v>
      </c>
      <c r="E45" s="4">
        <v>1</v>
      </c>
      <c r="F45" s="5">
        <v>2</v>
      </c>
      <c r="G45" s="4">
        <v>1</v>
      </c>
      <c r="H45" s="5">
        <v>2</v>
      </c>
      <c r="I45" s="4">
        <v>1</v>
      </c>
      <c r="J45" s="5">
        <v>2</v>
      </c>
      <c r="K45" s="4">
        <v>1</v>
      </c>
      <c r="L45" s="5">
        <v>2</v>
      </c>
      <c r="M45" s="4">
        <v>1</v>
      </c>
      <c r="N45" s="5">
        <v>2</v>
      </c>
      <c r="O45" s="4">
        <v>1</v>
      </c>
      <c r="P45" s="5">
        <v>2</v>
      </c>
    </row>
    <row r="46" spans="1:41" ht="12.75">
      <c r="A46" s="1">
        <f t="shared" si="19"/>
        <v>21</v>
      </c>
      <c r="C46" s="2">
        <v>3</v>
      </c>
      <c r="D46" s="3">
        <v>0</v>
      </c>
      <c r="E46" s="2">
        <v>3</v>
      </c>
      <c r="F46" s="3">
        <v>0</v>
      </c>
      <c r="G46" s="2">
        <v>3</v>
      </c>
      <c r="H46" s="3">
        <v>0</v>
      </c>
      <c r="I46" s="2">
        <v>0</v>
      </c>
      <c r="J46" s="3">
        <v>3</v>
      </c>
      <c r="K46" s="2">
        <v>3</v>
      </c>
      <c r="L46" s="3">
        <v>0</v>
      </c>
      <c r="M46" s="2">
        <v>3</v>
      </c>
      <c r="N46" s="3">
        <v>0</v>
      </c>
      <c r="O46" s="2">
        <v>3</v>
      </c>
      <c r="P46" s="3">
        <v>0</v>
      </c>
      <c r="S46" s="6">
        <v>2</v>
      </c>
      <c r="T46" s="7">
        <v>3</v>
      </c>
      <c r="V46" s="6">
        <v>2</v>
      </c>
      <c r="W46" s="7">
        <v>3</v>
      </c>
      <c r="Y46" s="6">
        <v>3</v>
      </c>
      <c r="Z46" s="7">
        <v>0</v>
      </c>
      <c r="AB46" s="6">
        <v>3</v>
      </c>
      <c r="AC46" s="7">
        <v>0</v>
      </c>
      <c r="AE46" s="6">
        <v>3</v>
      </c>
      <c r="AF46" s="7">
        <v>1</v>
      </c>
      <c r="AH46" s="6">
        <v>3</v>
      </c>
      <c r="AI46" s="7">
        <v>1</v>
      </c>
      <c r="AK46" s="6">
        <v>3</v>
      </c>
      <c r="AL46" s="7">
        <v>2</v>
      </c>
      <c r="AN46" s="6">
        <v>3</v>
      </c>
      <c r="AO46" s="7">
        <v>2</v>
      </c>
    </row>
    <row r="47" spans="1:41" ht="13.5" thickBot="1">
      <c r="A47" s="1">
        <f t="shared" si="19"/>
        <v>21</v>
      </c>
      <c r="C47" s="4">
        <v>1</v>
      </c>
      <c r="D47" s="5">
        <v>2</v>
      </c>
      <c r="E47" s="4">
        <v>1</v>
      </c>
      <c r="F47" s="5">
        <v>2</v>
      </c>
      <c r="G47" s="4">
        <v>1</v>
      </c>
      <c r="H47" s="5">
        <v>2</v>
      </c>
      <c r="I47" s="4">
        <v>1</v>
      </c>
      <c r="J47" s="5">
        <v>2</v>
      </c>
      <c r="K47" s="4">
        <v>1</v>
      </c>
      <c r="L47" s="5">
        <v>2</v>
      </c>
      <c r="M47" s="4">
        <v>1</v>
      </c>
      <c r="N47" s="5">
        <v>2</v>
      </c>
      <c r="O47" s="4">
        <v>1</v>
      </c>
      <c r="P47" s="5">
        <v>2</v>
      </c>
      <c r="S47" s="8">
        <v>0</v>
      </c>
      <c r="T47" s="9">
        <v>1</v>
      </c>
      <c r="V47" s="8">
        <v>1</v>
      </c>
      <c r="W47" s="9">
        <v>0</v>
      </c>
      <c r="Y47" s="8">
        <v>1</v>
      </c>
      <c r="Z47" s="9">
        <v>2</v>
      </c>
      <c r="AB47" s="8">
        <v>2</v>
      </c>
      <c r="AC47" s="9">
        <v>1</v>
      </c>
      <c r="AE47" s="8">
        <v>0</v>
      </c>
      <c r="AF47" s="9">
        <v>2</v>
      </c>
      <c r="AH47" s="8">
        <v>2</v>
      </c>
      <c r="AI47" s="9">
        <v>0</v>
      </c>
      <c r="AK47" s="8">
        <v>0</v>
      </c>
      <c r="AL47" s="9">
        <v>1</v>
      </c>
      <c r="AN47" s="8">
        <v>1</v>
      </c>
      <c r="AO47" s="9">
        <v>0</v>
      </c>
    </row>
    <row r="48" spans="1:16" ht="12.75">
      <c r="A48" s="1">
        <f t="shared" si="19"/>
        <v>21</v>
      </c>
      <c r="C48" s="2">
        <v>0</v>
      </c>
      <c r="D48" s="3">
        <v>3</v>
      </c>
      <c r="E48" s="2">
        <v>0</v>
      </c>
      <c r="F48" s="3">
        <v>3</v>
      </c>
      <c r="G48" s="2">
        <v>0</v>
      </c>
      <c r="H48" s="3">
        <v>3</v>
      </c>
      <c r="I48" s="2">
        <v>3</v>
      </c>
      <c r="J48" s="3">
        <v>0</v>
      </c>
      <c r="K48" s="2">
        <v>0</v>
      </c>
      <c r="L48" s="3">
        <v>3</v>
      </c>
      <c r="M48" s="2">
        <v>0</v>
      </c>
      <c r="N48" s="3">
        <v>3</v>
      </c>
      <c r="O48" s="2">
        <v>0</v>
      </c>
      <c r="P48" s="3">
        <v>3</v>
      </c>
    </row>
    <row r="49" spans="1:16" ht="13.5" thickBot="1">
      <c r="A49" s="1">
        <f t="shared" si="19"/>
        <v>21</v>
      </c>
      <c r="C49" s="4">
        <v>1</v>
      </c>
      <c r="D49" s="5">
        <v>2</v>
      </c>
      <c r="E49" s="4">
        <v>1</v>
      </c>
      <c r="F49" s="5">
        <v>2</v>
      </c>
      <c r="G49" s="4">
        <v>1</v>
      </c>
      <c r="H49" s="5">
        <v>2</v>
      </c>
      <c r="I49" s="4">
        <v>1</v>
      </c>
      <c r="J49" s="5">
        <v>2</v>
      </c>
      <c r="K49" s="4">
        <v>1</v>
      </c>
      <c r="L49" s="5">
        <v>2</v>
      </c>
      <c r="M49" s="4">
        <v>1</v>
      </c>
      <c r="N49" s="5">
        <v>2</v>
      </c>
      <c r="O49" s="4">
        <v>1</v>
      </c>
      <c r="P49" s="5">
        <v>2</v>
      </c>
    </row>
    <row r="50" spans="1:16" ht="12.75">
      <c r="A50" s="1">
        <f t="shared" si="19"/>
        <v>21</v>
      </c>
      <c r="C50" s="2">
        <v>0</v>
      </c>
      <c r="D50" s="3">
        <v>3</v>
      </c>
      <c r="E50" s="2">
        <v>0</v>
      </c>
      <c r="F50" s="3">
        <v>3</v>
      </c>
      <c r="G50" s="2">
        <v>0</v>
      </c>
      <c r="H50" s="3">
        <v>3</v>
      </c>
      <c r="I50" s="2">
        <v>0</v>
      </c>
      <c r="J50" s="3">
        <v>3</v>
      </c>
      <c r="K50" s="2">
        <v>0</v>
      </c>
      <c r="L50" s="3">
        <v>3</v>
      </c>
      <c r="M50" s="2">
        <v>0</v>
      </c>
      <c r="N50" s="3">
        <v>3</v>
      </c>
      <c r="O50" s="2">
        <v>0</v>
      </c>
      <c r="P50" s="3">
        <v>3</v>
      </c>
    </row>
    <row r="51" spans="1:16" ht="13.5" thickBot="1">
      <c r="A51" s="1">
        <f t="shared" si="19"/>
        <v>21</v>
      </c>
      <c r="C51" s="4">
        <v>2</v>
      </c>
      <c r="D51" s="5">
        <v>1</v>
      </c>
      <c r="E51" s="4">
        <v>2</v>
      </c>
      <c r="F51" s="5">
        <v>1</v>
      </c>
      <c r="G51" s="4">
        <v>2</v>
      </c>
      <c r="H51" s="5">
        <v>1</v>
      </c>
      <c r="I51" s="4">
        <v>2</v>
      </c>
      <c r="J51" s="5">
        <v>1</v>
      </c>
      <c r="K51" s="4">
        <v>2</v>
      </c>
      <c r="L51" s="5">
        <v>1</v>
      </c>
      <c r="M51" s="4">
        <v>2</v>
      </c>
      <c r="N51" s="5">
        <v>1</v>
      </c>
      <c r="O51" s="4">
        <v>2</v>
      </c>
      <c r="P51" s="5">
        <v>1</v>
      </c>
    </row>
    <row r="52" spans="1:16" ht="12.75">
      <c r="A52" s="1">
        <f t="shared" si="19"/>
        <v>21</v>
      </c>
      <c r="C52" s="2">
        <v>0</v>
      </c>
      <c r="D52" s="3">
        <v>3</v>
      </c>
      <c r="E52" s="2">
        <v>0</v>
      </c>
      <c r="F52" s="3">
        <v>3</v>
      </c>
      <c r="G52" s="2">
        <v>0</v>
      </c>
      <c r="H52" s="3">
        <v>3</v>
      </c>
      <c r="I52" s="2">
        <v>0</v>
      </c>
      <c r="J52" s="3">
        <v>3</v>
      </c>
      <c r="K52" s="2">
        <v>0</v>
      </c>
      <c r="L52" s="3">
        <v>3</v>
      </c>
      <c r="M52" s="2">
        <v>0</v>
      </c>
      <c r="N52" s="3">
        <v>3</v>
      </c>
      <c r="O52" s="2">
        <v>0</v>
      </c>
      <c r="P52" s="3">
        <v>3</v>
      </c>
    </row>
    <row r="53" spans="1:16" ht="13.5" thickBot="1">
      <c r="A53" s="1">
        <f t="shared" si="19"/>
        <v>21</v>
      </c>
      <c r="C53" s="4">
        <v>2</v>
      </c>
      <c r="D53" s="5">
        <v>1</v>
      </c>
      <c r="E53" s="4">
        <v>2</v>
      </c>
      <c r="F53" s="5">
        <v>1</v>
      </c>
      <c r="G53" s="4">
        <v>2</v>
      </c>
      <c r="H53" s="5">
        <v>1</v>
      </c>
      <c r="I53" s="4">
        <v>2</v>
      </c>
      <c r="J53" s="5">
        <v>1</v>
      </c>
      <c r="K53" s="4">
        <v>2</v>
      </c>
      <c r="L53" s="5">
        <v>1</v>
      </c>
      <c r="M53" s="4">
        <v>2</v>
      </c>
      <c r="N53" s="5">
        <v>1</v>
      </c>
      <c r="O53" s="4">
        <v>2</v>
      </c>
      <c r="P53" s="5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2012-03-28T17:28:32Z</dcterms:created>
  <dcterms:modified xsi:type="dcterms:W3CDTF">2017-04-05T13:38:38Z</dcterms:modified>
  <cp:category/>
  <cp:version/>
  <cp:contentType/>
  <cp:contentStatus/>
</cp:coreProperties>
</file>