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8640" windowHeight="2835" activeTab="0"/>
  </bookViews>
  <sheets>
    <sheet name="19x19, Diagonal method Yang Hui" sheetId="9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sz val="7"/>
      <color theme="1"/>
      <name val="Verdana"/>
      <family val="2"/>
    </font>
  </fonts>
  <fills count="11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4" borderId="0" xfId="0" applyFill="1" applyBorder="1"/>
    <xf numFmtId="0" fontId="0" fillId="2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5" xfId="0" applyFill="1" applyBorder="1"/>
    <xf numFmtId="0" fontId="0" fillId="7" borderId="0" xfId="0" applyFill="1"/>
    <xf numFmtId="0" fontId="0" fillId="7" borderId="0" xfId="0" applyFill="1" applyBorder="1"/>
    <xf numFmtId="0" fontId="0" fillId="8" borderId="0" xfId="0" applyFill="1"/>
    <xf numFmtId="0" fontId="0" fillId="8" borderId="0" xfId="0" applyFill="1" applyBorder="1"/>
    <xf numFmtId="0" fontId="0" fillId="9" borderId="0" xfId="0" applyFill="1"/>
    <xf numFmtId="0" fontId="0" fillId="10" borderId="0" xfId="0" applyFill="1"/>
    <xf numFmtId="0" fontId="0" fillId="10" borderId="0" xfId="0" applyFill="1" applyBorder="1"/>
    <xf numFmtId="0" fontId="0" fillId="9" borderId="0" xfId="0" applyFill="1" applyBorder="1"/>
    <xf numFmtId="0" fontId="2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9"/>
  <sheetViews>
    <sheetView tabSelected="1" workbookViewId="0" topLeftCell="A1"/>
  </sheetViews>
  <sheetFormatPr defaultColWidth="9.140625" defaultRowHeight="10.5"/>
  <cols>
    <col min="1" max="39" width="4.00390625" style="0" customWidth="1"/>
  </cols>
  <sheetData>
    <row r="1" ht="10.5">
      <c r="S1" s="29">
        <v>1</v>
      </c>
    </row>
    <row r="2" spans="18:20" ht="10.5">
      <c r="R2" s="28">
        <v>20</v>
      </c>
      <c r="T2" s="28">
        <v>2</v>
      </c>
    </row>
    <row r="3" spans="17:21" ht="10.5">
      <c r="Q3" s="26">
        <v>39</v>
      </c>
      <c r="S3" s="26">
        <v>21</v>
      </c>
      <c r="U3" s="26">
        <v>3</v>
      </c>
    </row>
    <row r="4" spans="16:22" ht="10.5">
      <c r="P4" s="24">
        <v>58</v>
      </c>
      <c r="R4" s="24">
        <v>40</v>
      </c>
      <c r="T4" s="24">
        <v>22</v>
      </c>
      <c r="V4" s="24">
        <v>4</v>
      </c>
    </row>
    <row r="5" spans="15:23" ht="10.5">
      <c r="O5" s="13">
        <v>77</v>
      </c>
      <c r="Q5" s="13">
        <v>59</v>
      </c>
      <c r="S5" s="13">
        <v>41</v>
      </c>
      <c r="U5" s="13">
        <v>23</v>
      </c>
      <c r="W5" s="13">
        <v>5</v>
      </c>
    </row>
    <row r="6" spans="14:24" ht="10.5">
      <c r="N6" s="2">
        <v>96</v>
      </c>
      <c r="P6" s="2">
        <v>78</v>
      </c>
      <c r="R6" s="2">
        <v>60</v>
      </c>
      <c r="T6" s="2">
        <v>42</v>
      </c>
      <c r="V6" s="2">
        <v>24</v>
      </c>
      <c r="X6" s="2">
        <v>6</v>
      </c>
    </row>
    <row r="7" spans="13:25" ht="10.5">
      <c r="M7" s="15">
        <v>115</v>
      </c>
      <c r="O7" s="15">
        <v>97</v>
      </c>
      <c r="Q7" s="15">
        <v>79</v>
      </c>
      <c r="S7" s="15">
        <v>61</v>
      </c>
      <c r="U7" s="15">
        <v>43</v>
      </c>
      <c r="W7" s="15">
        <v>25</v>
      </c>
      <c r="Y7" s="15">
        <v>7</v>
      </c>
    </row>
    <row r="8" spans="12:26" ht="10.5">
      <c r="L8" s="14">
        <v>134</v>
      </c>
      <c r="N8" s="14">
        <v>116</v>
      </c>
      <c r="P8" s="14">
        <v>98</v>
      </c>
      <c r="R8" s="14">
        <v>80</v>
      </c>
      <c r="T8" s="14">
        <v>62</v>
      </c>
      <c r="V8" s="14">
        <v>44</v>
      </c>
      <c r="X8" s="14">
        <v>26</v>
      </c>
      <c r="Z8" s="14">
        <v>8</v>
      </c>
    </row>
    <row r="9" spans="11:27" ht="11.25" thickBot="1">
      <c r="K9" s="12">
        <v>153</v>
      </c>
      <c r="M9" s="12">
        <v>135</v>
      </c>
      <c r="O9" s="12">
        <v>117</v>
      </c>
      <c r="Q9" s="12">
        <v>99</v>
      </c>
      <c r="S9" s="12">
        <v>81</v>
      </c>
      <c r="U9" s="12">
        <v>63</v>
      </c>
      <c r="W9" s="12">
        <v>45</v>
      </c>
      <c r="Y9" s="12">
        <v>27</v>
      </c>
      <c r="AA9" s="12">
        <v>9</v>
      </c>
    </row>
    <row r="10" spans="10:28" ht="10.5">
      <c r="J10" s="3">
        <v>172</v>
      </c>
      <c r="K10" s="4"/>
      <c r="L10" s="4">
        <v>154</v>
      </c>
      <c r="M10" s="4"/>
      <c r="N10" s="4">
        <v>136</v>
      </c>
      <c r="O10" s="4"/>
      <c r="P10" s="4">
        <v>118</v>
      </c>
      <c r="Q10" s="4"/>
      <c r="R10" s="4">
        <v>100</v>
      </c>
      <c r="S10" s="4"/>
      <c r="T10" s="4">
        <v>82</v>
      </c>
      <c r="U10" s="4"/>
      <c r="V10" s="4">
        <v>64</v>
      </c>
      <c r="W10" s="4"/>
      <c r="X10" s="4">
        <v>46</v>
      </c>
      <c r="Y10" s="4"/>
      <c r="Z10" s="4">
        <v>28</v>
      </c>
      <c r="AA10" s="4"/>
      <c r="AB10" s="5">
        <v>10</v>
      </c>
    </row>
    <row r="11" spans="9:29" ht="10.5">
      <c r="I11" s="12">
        <v>191</v>
      </c>
      <c r="J11" s="6"/>
      <c r="K11" s="7">
        <v>173</v>
      </c>
      <c r="L11" s="7"/>
      <c r="M11" s="7">
        <v>155</v>
      </c>
      <c r="N11" s="7"/>
      <c r="O11" s="7">
        <v>137</v>
      </c>
      <c r="P11" s="7"/>
      <c r="Q11" s="7">
        <v>119</v>
      </c>
      <c r="R11" s="7"/>
      <c r="S11" s="7">
        <v>101</v>
      </c>
      <c r="T11" s="7"/>
      <c r="U11" s="7">
        <v>83</v>
      </c>
      <c r="V11" s="7"/>
      <c r="W11" s="7">
        <v>65</v>
      </c>
      <c r="X11" s="7"/>
      <c r="Y11" s="7">
        <v>47</v>
      </c>
      <c r="Z11" s="7"/>
      <c r="AA11" s="7">
        <v>29</v>
      </c>
      <c r="AB11" s="8"/>
      <c r="AC11" s="12">
        <v>11</v>
      </c>
    </row>
    <row r="12" spans="8:30" ht="10.5">
      <c r="H12" s="14">
        <v>210</v>
      </c>
      <c r="J12" s="6">
        <v>192</v>
      </c>
      <c r="K12" s="7"/>
      <c r="L12" s="7">
        <v>174</v>
      </c>
      <c r="M12" s="7"/>
      <c r="N12" s="7">
        <v>156</v>
      </c>
      <c r="O12" s="7"/>
      <c r="P12" s="7">
        <v>138</v>
      </c>
      <c r="Q12" s="7"/>
      <c r="R12" s="7">
        <v>120</v>
      </c>
      <c r="S12" s="7"/>
      <c r="T12" s="7">
        <v>102</v>
      </c>
      <c r="U12" s="7"/>
      <c r="V12" s="7">
        <v>84</v>
      </c>
      <c r="W12" s="7"/>
      <c r="X12" s="7">
        <v>66</v>
      </c>
      <c r="Y12" s="7"/>
      <c r="Z12" s="7">
        <v>48</v>
      </c>
      <c r="AA12" s="7"/>
      <c r="AB12" s="8">
        <v>30</v>
      </c>
      <c r="AD12" s="14">
        <v>12</v>
      </c>
    </row>
    <row r="13" spans="7:31" ht="10.5">
      <c r="G13" s="15">
        <v>229</v>
      </c>
      <c r="I13" s="12">
        <v>211</v>
      </c>
      <c r="J13" s="6"/>
      <c r="K13" s="7">
        <v>193</v>
      </c>
      <c r="L13" s="7"/>
      <c r="M13" s="7">
        <v>175</v>
      </c>
      <c r="N13" s="7"/>
      <c r="O13" s="7">
        <v>157</v>
      </c>
      <c r="P13" s="7"/>
      <c r="Q13" s="7">
        <v>139</v>
      </c>
      <c r="R13" s="7"/>
      <c r="S13" s="7">
        <v>121</v>
      </c>
      <c r="T13" s="7"/>
      <c r="U13" s="7">
        <v>103</v>
      </c>
      <c r="V13" s="7"/>
      <c r="W13" s="7">
        <v>85</v>
      </c>
      <c r="X13" s="7"/>
      <c r="Y13" s="7">
        <v>67</v>
      </c>
      <c r="Z13" s="7"/>
      <c r="AA13" s="7">
        <v>49</v>
      </c>
      <c r="AB13" s="8"/>
      <c r="AC13" s="12">
        <v>31</v>
      </c>
      <c r="AE13" s="15">
        <v>13</v>
      </c>
    </row>
    <row r="14" spans="6:32" ht="10.5">
      <c r="F14" s="2">
        <v>248</v>
      </c>
      <c r="H14" s="14">
        <v>230</v>
      </c>
      <c r="J14" s="6">
        <v>212</v>
      </c>
      <c r="K14" s="7"/>
      <c r="L14" s="7">
        <v>194</v>
      </c>
      <c r="M14" s="7"/>
      <c r="N14" s="7">
        <v>176</v>
      </c>
      <c r="O14" s="7"/>
      <c r="P14" s="7">
        <v>158</v>
      </c>
      <c r="Q14" s="7"/>
      <c r="R14" s="7">
        <v>140</v>
      </c>
      <c r="S14" s="7"/>
      <c r="T14" s="7">
        <v>122</v>
      </c>
      <c r="U14" s="7"/>
      <c r="V14" s="7">
        <v>104</v>
      </c>
      <c r="W14" s="7"/>
      <c r="X14" s="7">
        <v>86</v>
      </c>
      <c r="Y14" s="7"/>
      <c r="Z14" s="7">
        <v>68</v>
      </c>
      <c r="AA14" s="7"/>
      <c r="AB14" s="8">
        <v>50</v>
      </c>
      <c r="AD14" s="14">
        <v>32</v>
      </c>
      <c r="AF14" s="2">
        <v>14</v>
      </c>
    </row>
    <row r="15" spans="5:33" ht="10.5">
      <c r="E15" s="13">
        <v>267</v>
      </c>
      <c r="G15" s="15">
        <v>249</v>
      </c>
      <c r="I15" s="12">
        <v>231</v>
      </c>
      <c r="J15" s="6"/>
      <c r="K15" s="7">
        <v>213</v>
      </c>
      <c r="L15" s="7"/>
      <c r="M15" s="7">
        <v>195</v>
      </c>
      <c r="N15" s="7"/>
      <c r="O15" s="7">
        <v>177</v>
      </c>
      <c r="P15" s="7"/>
      <c r="Q15" s="7">
        <v>159</v>
      </c>
      <c r="R15" s="7"/>
      <c r="S15" s="7">
        <v>141</v>
      </c>
      <c r="T15" s="7"/>
      <c r="U15" s="7">
        <v>123</v>
      </c>
      <c r="V15" s="7"/>
      <c r="W15" s="7">
        <v>105</v>
      </c>
      <c r="X15" s="7"/>
      <c r="Y15" s="7">
        <v>87</v>
      </c>
      <c r="Z15" s="7"/>
      <c r="AA15" s="7">
        <v>69</v>
      </c>
      <c r="AB15" s="8"/>
      <c r="AC15" s="12">
        <v>51</v>
      </c>
      <c r="AE15" s="15">
        <v>33</v>
      </c>
      <c r="AG15" s="13">
        <v>15</v>
      </c>
    </row>
    <row r="16" spans="4:34" ht="10.5">
      <c r="D16" s="24">
        <v>286</v>
      </c>
      <c r="F16" s="2">
        <v>268</v>
      </c>
      <c r="H16" s="14">
        <v>250</v>
      </c>
      <c r="J16" s="6">
        <v>232</v>
      </c>
      <c r="K16" s="7"/>
      <c r="L16" s="7">
        <v>214</v>
      </c>
      <c r="M16" s="7"/>
      <c r="N16" s="7">
        <v>196</v>
      </c>
      <c r="O16" s="7"/>
      <c r="P16" s="7">
        <v>178</v>
      </c>
      <c r="Q16" s="7"/>
      <c r="R16" s="7">
        <v>160</v>
      </c>
      <c r="S16" s="7"/>
      <c r="T16" s="7">
        <v>142</v>
      </c>
      <c r="U16" s="7"/>
      <c r="V16" s="7">
        <v>124</v>
      </c>
      <c r="W16" s="7"/>
      <c r="X16" s="7">
        <v>106</v>
      </c>
      <c r="Y16" s="7"/>
      <c r="Z16" s="7">
        <v>88</v>
      </c>
      <c r="AA16" s="7"/>
      <c r="AB16" s="8">
        <v>70</v>
      </c>
      <c r="AD16" s="14">
        <v>52</v>
      </c>
      <c r="AF16" s="2">
        <v>34</v>
      </c>
      <c r="AH16" s="24">
        <v>16</v>
      </c>
    </row>
    <row r="17" spans="3:35" ht="10.5">
      <c r="C17" s="26">
        <v>305</v>
      </c>
      <c r="E17" s="13">
        <v>287</v>
      </c>
      <c r="G17" s="15">
        <v>269</v>
      </c>
      <c r="I17" s="12">
        <v>251</v>
      </c>
      <c r="J17" s="6"/>
      <c r="K17" s="7">
        <v>233</v>
      </c>
      <c r="L17" s="7"/>
      <c r="M17" s="7">
        <v>215</v>
      </c>
      <c r="N17" s="7"/>
      <c r="O17" s="7">
        <v>197</v>
      </c>
      <c r="P17" s="7"/>
      <c r="Q17" s="7">
        <v>179</v>
      </c>
      <c r="R17" s="7"/>
      <c r="S17" s="7">
        <v>161</v>
      </c>
      <c r="T17" s="7"/>
      <c r="U17" s="7">
        <v>143</v>
      </c>
      <c r="V17" s="7"/>
      <c r="W17" s="7">
        <v>125</v>
      </c>
      <c r="X17" s="7"/>
      <c r="Y17" s="7">
        <v>107</v>
      </c>
      <c r="Z17" s="7"/>
      <c r="AA17" s="7">
        <v>89</v>
      </c>
      <c r="AB17" s="8"/>
      <c r="AC17" s="12">
        <v>71</v>
      </c>
      <c r="AE17" s="15">
        <v>53</v>
      </c>
      <c r="AG17" s="13">
        <v>35</v>
      </c>
      <c r="AI17" s="26">
        <v>17</v>
      </c>
    </row>
    <row r="18" spans="2:36" ht="10.5">
      <c r="B18" s="28">
        <v>324</v>
      </c>
      <c r="D18" s="24">
        <v>306</v>
      </c>
      <c r="F18" s="2">
        <v>288</v>
      </c>
      <c r="H18" s="14">
        <v>270</v>
      </c>
      <c r="J18" s="6">
        <v>252</v>
      </c>
      <c r="K18" s="7"/>
      <c r="L18" s="7">
        <v>234</v>
      </c>
      <c r="M18" s="7"/>
      <c r="N18" s="7">
        <v>216</v>
      </c>
      <c r="O18" s="7"/>
      <c r="P18" s="7">
        <v>198</v>
      </c>
      <c r="Q18" s="7"/>
      <c r="R18" s="7">
        <v>180</v>
      </c>
      <c r="S18" s="7"/>
      <c r="T18" s="7">
        <v>162</v>
      </c>
      <c r="U18" s="7"/>
      <c r="V18" s="7">
        <v>144</v>
      </c>
      <c r="W18" s="7"/>
      <c r="X18" s="7">
        <v>126</v>
      </c>
      <c r="Y18" s="7"/>
      <c r="Z18" s="7">
        <v>108</v>
      </c>
      <c r="AA18" s="7"/>
      <c r="AB18" s="8">
        <v>90</v>
      </c>
      <c r="AD18" s="14">
        <v>72</v>
      </c>
      <c r="AF18" s="2">
        <v>54</v>
      </c>
      <c r="AH18" s="24">
        <v>36</v>
      </c>
      <c r="AJ18" s="28">
        <v>18</v>
      </c>
    </row>
    <row r="19" spans="1:37" ht="10.5">
      <c r="A19" s="29">
        <v>343</v>
      </c>
      <c r="C19" s="26">
        <v>325</v>
      </c>
      <c r="E19" s="13">
        <v>307</v>
      </c>
      <c r="G19" s="15">
        <v>289</v>
      </c>
      <c r="I19" s="12">
        <v>271</v>
      </c>
      <c r="J19" s="6"/>
      <c r="K19" s="7">
        <v>253</v>
      </c>
      <c r="L19" s="7"/>
      <c r="M19" s="7">
        <v>235</v>
      </c>
      <c r="N19" s="7"/>
      <c r="O19" s="7">
        <v>217</v>
      </c>
      <c r="P19" s="7"/>
      <c r="Q19" s="7">
        <v>199</v>
      </c>
      <c r="R19" s="7"/>
      <c r="S19" s="7">
        <v>181</v>
      </c>
      <c r="T19" s="7"/>
      <c r="U19" s="7">
        <v>163</v>
      </c>
      <c r="V19" s="7"/>
      <c r="W19" s="7">
        <v>145</v>
      </c>
      <c r="X19" s="7"/>
      <c r="Y19" s="7">
        <v>127</v>
      </c>
      <c r="Z19" s="7"/>
      <c r="AA19" s="7">
        <v>109</v>
      </c>
      <c r="AB19" s="8"/>
      <c r="AC19" s="12">
        <v>91</v>
      </c>
      <c r="AE19" s="15">
        <v>73</v>
      </c>
      <c r="AG19" s="13">
        <v>55</v>
      </c>
      <c r="AI19" s="26">
        <v>37</v>
      </c>
      <c r="AK19" s="29">
        <v>19</v>
      </c>
    </row>
    <row r="20" spans="2:36" ht="10.5">
      <c r="B20" s="28">
        <v>344</v>
      </c>
      <c r="D20" s="24">
        <v>326</v>
      </c>
      <c r="F20" s="2">
        <v>308</v>
      </c>
      <c r="H20" s="14">
        <v>290</v>
      </c>
      <c r="J20" s="6">
        <v>272</v>
      </c>
      <c r="K20" s="7"/>
      <c r="L20" s="7">
        <v>254</v>
      </c>
      <c r="M20" s="7"/>
      <c r="N20" s="7">
        <v>236</v>
      </c>
      <c r="O20" s="7"/>
      <c r="P20" s="7">
        <v>218</v>
      </c>
      <c r="Q20" s="7"/>
      <c r="R20" s="7">
        <v>200</v>
      </c>
      <c r="S20" s="7"/>
      <c r="T20" s="7">
        <v>182</v>
      </c>
      <c r="U20" s="7"/>
      <c r="V20" s="7">
        <v>164</v>
      </c>
      <c r="W20" s="7"/>
      <c r="X20" s="7">
        <v>146</v>
      </c>
      <c r="Y20" s="7"/>
      <c r="Z20" s="7">
        <v>128</v>
      </c>
      <c r="AA20" s="7"/>
      <c r="AB20" s="8">
        <v>110</v>
      </c>
      <c r="AD20" s="14">
        <v>92</v>
      </c>
      <c r="AF20" s="2">
        <v>74</v>
      </c>
      <c r="AH20" s="24">
        <v>56</v>
      </c>
      <c r="AJ20" s="28">
        <v>38</v>
      </c>
    </row>
    <row r="21" spans="3:35" ht="10.5">
      <c r="C21" s="26">
        <v>345</v>
      </c>
      <c r="E21" s="13">
        <v>327</v>
      </c>
      <c r="G21" s="15">
        <v>309</v>
      </c>
      <c r="I21" s="12">
        <v>291</v>
      </c>
      <c r="J21" s="6"/>
      <c r="K21" s="7">
        <v>273</v>
      </c>
      <c r="L21" s="7"/>
      <c r="M21" s="7">
        <v>255</v>
      </c>
      <c r="N21" s="7"/>
      <c r="O21" s="7">
        <v>237</v>
      </c>
      <c r="P21" s="7"/>
      <c r="Q21" s="7">
        <v>219</v>
      </c>
      <c r="R21" s="7"/>
      <c r="S21" s="7">
        <v>201</v>
      </c>
      <c r="T21" s="7"/>
      <c r="U21" s="7">
        <v>183</v>
      </c>
      <c r="V21" s="7"/>
      <c r="W21" s="7">
        <v>165</v>
      </c>
      <c r="X21" s="7"/>
      <c r="Y21" s="7">
        <v>147</v>
      </c>
      <c r="Z21" s="7"/>
      <c r="AA21" s="7">
        <v>129</v>
      </c>
      <c r="AB21" s="8"/>
      <c r="AC21" s="12">
        <v>111</v>
      </c>
      <c r="AE21" s="15">
        <v>93</v>
      </c>
      <c r="AG21" s="13">
        <v>75</v>
      </c>
      <c r="AI21" s="26">
        <v>57</v>
      </c>
    </row>
    <row r="22" spans="4:34" ht="10.5">
      <c r="D22" s="24">
        <v>346</v>
      </c>
      <c r="F22" s="2">
        <v>328</v>
      </c>
      <c r="H22" s="14">
        <v>310</v>
      </c>
      <c r="J22" s="6">
        <v>292</v>
      </c>
      <c r="K22" s="7"/>
      <c r="L22" s="7">
        <v>274</v>
      </c>
      <c r="M22" s="7"/>
      <c r="N22" s="7">
        <v>256</v>
      </c>
      <c r="O22" s="7"/>
      <c r="P22" s="7">
        <v>238</v>
      </c>
      <c r="Q22" s="7"/>
      <c r="R22" s="7">
        <v>220</v>
      </c>
      <c r="S22" s="7"/>
      <c r="T22" s="7">
        <v>202</v>
      </c>
      <c r="U22" s="7"/>
      <c r="V22" s="7">
        <v>184</v>
      </c>
      <c r="W22" s="7"/>
      <c r="X22" s="7">
        <v>166</v>
      </c>
      <c r="Y22" s="7"/>
      <c r="Z22" s="7">
        <v>148</v>
      </c>
      <c r="AA22" s="7"/>
      <c r="AB22" s="8">
        <v>130</v>
      </c>
      <c r="AD22" s="14">
        <v>112</v>
      </c>
      <c r="AF22" s="2">
        <v>94</v>
      </c>
      <c r="AH22" s="24">
        <v>76</v>
      </c>
    </row>
    <row r="23" spans="5:33" ht="10.5">
      <c r="E23" s="13">
        <v>347</v>
      </c>
      <c r="G23" s="15">
        <v>329</v>
      </c>
      <c r="I23" s="12">
        <v>311</v>
      </c>
      <c r="J23" s="6"/>
      <c r="K23" s="7">
        <v>293</v>
      </c>
      <c r="L23" s="7"/>
      <c r="M23" s="7">
        <v>275</v>
      </c>
      <c r="N23" s="7"/>
      <c r="O23" s="7">
        <v>257</v>
      </c>
      <c r="P23" s="7"/>
      <c r="Q23" s="7">
        <v>239</v>
      </c>
      <c r="R23" s="7"/>
      <c r="S23" s="7">
        <v>221</v>
      </c>
      <c r="T23" s="7"/>
      <c r="U23" s="7">
        <v>203</v>
      </c>
      <c r="V23" s="7"/>
      <c r="W23" s="7">
        <v>185</v>
      </c>
      <c r="X23" s="7"/>
      <c r="Y23" s="7">
        <v>167</v>
      </c>
      <c r="Z23" s="7"/>
      <c r="AA23" s="7">
        <v>149</v>
      </c>
      <c r="AB23" s="8"/>
      <c r="AC23" s="12">
        <v>131</v>
      </c>
      <c r="AE23" s="15">
        <v>113</v>
      </c>
      <c r="AG23" s="13">
        <v>95</v>
      </c>
    </row>
    <row r="24" spans="6:32" ht="10.5">
      <c r="F24" s="2">
        <v>348</v>
      </c>
      <c r="H24" s="14">
        <v>330</v>
      </c>
      <c r="J24" s="6">
        <v>312</v>
      </c>
      <c r="K24" s="7"/>
      <c r="L24" s="7">
        <v>294</v>
      </c>
      <c r="M24" s="7"/>
      <c r="N24" s="7">
        <v>276</v>
      </c>
      <c r="O24" s="7"/>
      <c r="P24" s="7">
        <v>258</v>
      </c>
      <c r="Q24" s="7"/>
      <c r="R24" s="7">
        <v>240</v>
      </c>
      <c r="S24" s="7"/>
      <c r="T24" s="7">
        <v>222</v>
      </c>
      <c r="U24" s="7"/>
      <c r="V24" s="7">
        <v>204</v>
      </c>
      <c r="W24" s="7"/>
      <c r="X24" s="7">
        <v>186</v>
      </c>
      <c r="Y24" s="7"/>
      <c r="Z24" s="7">
        <v>168</v>
      </c>
      <c r="AA24" s="7"/>
      <c r="AB24" s="8">
        <v>150</v>
      </c>
      <c r="AD24" s="14">
        <v>132</v>
      </c>
      <c r="AF24" s="2">
        <v>114</v>
      </c>
    </row>
    <row r="25" spans="7:31" ht="10.5">
      <c r="G25" s="15">
        <v>349</v>
      </c>
      <c r="I25" s="12">
        <v>331</v>
      </c>
      <c r="J25" s="6"/>
      <c r="K25" s="7">
        <v>313</v>
      </c>
      <c r="L25" s="7"/>
      <c r="M25" s="7">
        <v>295</v>
      </c>
      <c r="N25" s="7"/>
      <c r="O25" s="7">
        <v>277</v>
      </c>
      <c r="P25" s="7"/>
      <c r="Q25" s="7">
        <v>259</v>
      </c>
      <c r="R25" s="7"/>
      <c r="S25" s="7">
        <v>241</v>
      </c>
      <c r="T25" s="7"/>
      <c r="U25" s="7">
        <v>223</v>
      </c>
      <c r="V25" s="7"/>
      <c r="W25" s="7">
        <v>205</v>
      </c>
      <c r="X25" s="7"/>
      <c r="Y25" s="7">
        <v>187</v>
      </c>
      <c r="Z25" s="7"/>
      <c r="AA25" s="7">
        <v>169</v>
      </c>
      <c r="AB25" s="8"/>
      <c r="AC25" s="12">
        <v>151</v>
      </c>
      <c r="AE25" s="15">
        <v>133</v>
      </c>
    </row>
    <row r="26" spans="8:30" ht="10.5">
      <c r="H26" s="14">
        <v>350</v>
      </c>
      <c r="J26" s="6">
        <v>332</v>
      </c>
      <c r="K26" s="7"/>
      <c r="L26" s="7">
        <v>314</v>
      </c>
      <c r="M26" s="7"/>
      <c r="N26" s="7">
        <v>296</v>
      </c>
      <c r="O26" s="7"/>
      <c r="P26" s="7">
        <v>278</v>
      </c>
      <c r="Q26" s="7"/>
      <c r="R26" s="7">
        <v>260</v>
      </c>
      <c r="S26" s="7"/>
      <c r="T26" s="7">
        <v>242</v>
      </c>
      <c r="U26" s="7"/>
      <c r="V26" s="7">
        <v>224</v>
      </c>
      <c r="W26" s="7"/>
      <c r="X26" s="7">
        <v>206</v>
      </c>
      <c r="Y26" s="7"/>
      <c r="Z26" s="7">
        <v>188</v>
      </c>
      <c r="AA26" s="7"/>
      <c r="AB26" s="8">
        <v>170</v>
      </c>
      <c r="AD26" s="14">
        <v>152</v>
      </c>
    </row>
    <row r="27" spans="9:29" ht="10.5">
      <c r="I27" s="12">
        <v>351</v>
      </c>
      <c r="J27" s="6"/>
      <c r="K27" s="7">
        <v>333</v>
      </c>
      <c r="L27" s="7"/>
      <c r="M27" s="7">
        <v>315</v>
      </c>
      <c r="N27" s="7"/>
      <c r="O27" s="7">
        <v>297</v>
      </c>
      <c r="P27" s="7"/>
      <c r="Q27" s="7">
        <v>279</v>
      </c>
      <c r="R27" s="7"/>
      <c r="S27" s="7">
        <v>261</v>
      </c>
      <c r="T27" s="7"/>
      <c r="U27" s="7">
        <v>243</v>
      </c>
      <c r="V27" s="7"/>
      <c r="W27" s="7">
        <v>225</v>
      </c>
      <c r="X27" s="7"/>
      <c r="Y27" s="7">
        <v>207</v>
      </c>
      <c r="Z27" s="7"/>
      <c r="AA27" s="7">
        <v>189</v>
      </c>
      <c r="AB27" s="8"/>
      <c r="AC27" s="12">
        <v>171</v>
      </c>
    </row>
    <row r="28" spans="10:28" ht="11.25" thickBot="1">
      <c r="J28" s="9">
        <v>352</v>
      </c>
      <c r="K28" s="10"/>
      <c r="L28" s="10">
        <v>334</v>
      </c>
      <c r="M28" s="10"/>
      <c r="N28" s="10">
        <v>316</v>
      </c>
      <c r="O28" s="10"/>
      <c r="P28" s="10">
        <v>298</v>
      </c>
      <c r="Q28" s="10"/>
      <c r="R28" s="10">
        <v>280</v>
      </c>
      <c r="S28" s="10"/>
      <c r="T28" s="10">
        <v>262</v>
      </c>
      <c r="U28" s="10"/>
      <c r="V28" s="10">
        <v>244</v>
      </c>
      <c r="W28" s="10"/>
      <c r="X28" s="10">
        <v>226</v>
      </c>
      <c r="Y28" s="10"/>
      <c r="Z28" s="10">
        <v>208</v>
      </c>
      <c r="AA28" s="10"/>
      <c r="AB28" s="11">
        <v>190</v>
      </c>
    </row>
    <row r="29" spans="11:27" ht="10.5">
      <c r="K29" s="12">
        <v>353</v>
      </c>
      <c r="M29" s="12">
        <v>335</v>
      </c>
      <c r="O29" s="12">
        <v>317</v>
      </c>
      <c r="Q29" s="12">
        <v>299</v>
      </c>
      <c r="S29" s="12">
        <v>281</v>
      </c>
      <c r="U29" s="12">
        <v>263</v>
      </c>
      <c r="W29" s="12">
        <v>245</v>
      </c>
      <c r="Y29" s="12">
        <v>227</v>
      </c>
      <c r="AA29" s="12">
        <v>209</v>
      </c>
    </row>
    <row r="30" spans="12:26" ht="10.5">
      <c r="L30" s="14">
        <v>354</v>
      </c>
      <c r="N30" s="14">
        <v>336</v>
      </c>
      <c r="P30" s="14">
        <v>318</v>
      </c>
      <c r="R30" s="14">
        <v>300</v>
      </c>
      <c r="T30" s="14">
        <v>282</v>
      </c>
      <c r="V30" s="14">
        <v>264</v>
      </c>
      <c r="X30" s="14">
        <v>246</v>
      </c>
      <c r="Z30" s="14">
        <v>228</v>
      </c>
    </row>
    <row r="31" spans="13:25" ht="10.5">
      <c r="M31" s="15">
        <v>355</v>
      </c>
      <c r="O31" s="15">
        <v>337</v>
      </c>
      <c r="Q31" s="15">
        <v>319</v>
      </c>
      <c r="S31" s="15">
        <v>301</v>
      </c>
      <c r="U31" s="15">
        <v>283</v>
      </c>
      <c r="W31" s="15">
        <v>265</v>
      </c>
      <c r="Y31" s="15">
        <v>247</v>
      </c>
    </row>
    <row r="32" spans="14:24" ht="10.5">
      <c r="N32" s="2">
        <v>356</v>
      </c>
      <c r="P32" s="2">
        <v>338</v>
      </c>
      <c r="R32" s="2">
        <v>320</v>
      </c>
      <c r="T32" s="2">
        <v>302</v>
      </c>
      <c r="V32" s="2">
        <v>284</v>
      </c>
      <c r="X32" s="2">
        <v>266</v>
      </c>
    </row>
    <row r="33" spans="15:23" ht="10.5">
      <c r="O33" s="13">
        <v>357</v>
      </c>
      <c r="Q33" s="13">
        <v>339</v>
      </c>
      <c r="S33" s="13">
        <v>321</v>
      </c>
      <c r="U33" s="13">
        <v>303</v>
      </c>
      <c r="W33" s="13">
        <v>285</v>
      </c>
    </row>
    <row r="34" spans="16:22" ht="10.5">
      <c r="P34" s="24">
        <v>358</v>
      </c>
      <c r="R34" s="24">
        <v>340</v>
      </c>
      <c r="T34" s="24">
        <v>322</v>
      </c>
      <c r="V34" s="24">
        <v>304</v>
      </c>
    </row>
    <row r="35" spans="17:21" ht="10.5">
      <c r="Q35" s="26">
        <v>359</v>
      </c>
      <c r="S35" s="26">
        <v>341</v>
      </c>
      <c r="U35" s="26">
        <v>323</v>
      </c>
    </row>
    <row r="36" spans="18:20" ht="10.5">
      <c r="R36" s="28">
        <v>360</v>
      </c>
      <c r="T36" s="28">
        <v>342</v>
      </c>
    </row>
    <row r="37" ht="10.5">
      <c r="S37" s="29">
        <v>361</v>
      </c>
    </row>
    <row r="40" spans="1:31" ht="10.5">
      <c r="A40" s="1"/>
      <c r="B40" s="1"/>
      <c r="C40" s="1"/>
      <c r="D40" s="1"/>
      <c r="E40" s="1"/>
      <c r="F40" s="1"/>
      <c r="G40" s="1"/>
      <c r="H40" s="1"/>
      <c r="I40" s="1"/>
      <c r="J40" s="32">
        <f>SUM(J42:J60)</f>
        <v>3439</v>
      </c>
      <c r="K40" s="32">
        <f aca="true" t="shared" si="0" ref="K40:AB40">SUM(K42:K60)</f>
        <v>3439</v>
      </c>
      <c r="L40" s="32">
        <f t="shared" si="0"/>
        <v>3439</v>
      </c>
      <c r="M40" s="32">
        <f t="shared" si="0"/>
        <v>3439</v>
      </c>
      <c r="N40" s="32">
        <f t="shared" si="0"/>
        <v>3439</v>
      </c>
      <c r="O40" s="32">
        <f>SUM(O42:O60)</f>
        <v>3439</v>
      </c>
      <c r="P40" s="32">
        <f t="shared" si="0"/>
        <v>3439</v>
      </c>
      <c r="Q40" s="32">
        <f t="shared" si="0"/>
        <v>3439</v>
      </c>
      <c r="R40" s="32">
        <f t="shared" si="0"/>
        <v>3439</v>
      </c>
      <c r="S40" s="32">
        <f t="shared" si="0"/>
        <v>3439</v>
      </c>
      <c r="T40" s="32">
        <f t="shared" si="0"/>
        <v>3439</v>
      </c>
      <c r="U40" s="32">
        <f t="shared" si="0"/>
        <v>3439</v>
      </c>
      <c r="V40" s="32">
        <f t="shared" si="0"/>
        <v>3439</v>
      </c>
      <c r="W40" s="32">
        <f t="shared" si="0"/>
        <v>3439</v>
      </c>
      <c r="X40" s="32">
        <f t="shared" si="0"/>
        <v>3439</v>
      </c>
      <c r="Y40" s="32">
        <f t="shared" si="0"/>
        <v>3439</v>
      </c>
      <c r="Z40" s="32">
        <f t="shared" si="0"/>
        <v>3439</v>
      </c>
      <c r="AA40" s="32">
        <f t="shared" si="0"/>
        <v>3439</v>
      </c>
      <c r="AB40" s="32">
        <f t="shared" si="0"/>
        <v>3439</v>
      </c>
      <c r="AC40" s="1"/>
      <c r="AD40" s="1"/>
      <c r="AE40" s="1"/>
    </row>
    <row r="41" spans="1:31" ht="11.25" thickBot="1">
      <c r="A41" s="1"/>
      <c r="B41" s="1"/>
      <c r="C41" s="1"/>
      <c r="D41" s="1"/>
      <c r="E41" s="1"/>
      <c r="F41" s="1"/>
      <c r="G41" s="1"/>
      <c r="H41" s="1"/>
      <c r="I41" s="32">
        <f>J42+K43+L44+M45+N46+O47+P48+Q49+R50+S51+T52+U53+V54+W55+X56+Y57+Z58+AA59+AB60</f>
        <v>3439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32">
        <f>AB42+AA43+Z44+Y45+X46+W47+V48+U49+T50+S51+R52+Q53+P54+O55+N56+M57+L58+K59+J60</f>
        <v>3439</v>
      </c>
      <c r="AD41" s="1"/>
      <c r="AE41" s="1"/>
    </row>
    <row r="42" spans="1:28" ht="10.5">
      <c r="A42" s="1"/>
      <c r="B42" s="1"/>
      <c r="C42" s="1"/>
      <c r="D42" s="1"/>
      <c r="E42" s="1"/>
      <c r="F42" s="1"/>
      <c r="G42" s="1"/>
      <c r="H42" s="32">
        <f>SUM(J42:AB42)</f>
        <v>3439</v>
      </c>
      <c r="I42" s="1"/>
      <c r="J42" s="3">
        <v>172</v>
      </c>
      <c r="K42" s="20">
        <v>353</v>
      </c>
      <c r="L42" s="4">
        <v>154</v>
      </c>
      <c r="M42" s="20">
        <v>335</v>
      </c>
      <c r="N42" s="4">
        <v>136</v>
      </c>
      <c r="O42" s="20">
        <v>317</v>
      </c>
      <c r="P42" s="4">
        <v>118</v>
      </c>
      <c r="Q42" s="20">
        <v>299</v>
      </c>
      <c r="R42" s="4">
        <v>100</v>
      </c>
      <c r="S42" s="20">
        <v>281</v>
      </c>
      <c r="T42" s="4">
        <v>82</v>
      </c>
      <c r="U42" s="20">
        <v>263</v>
      </c>
      <c r="V42" s="4">
        <v>64</v>
      </c>
      <c r="W42" s="20">
        <v>245</v>
      </c>
      <c r="X42" s="4">
        <v>46</v>
      </c>
      <c r="Y42" s="20">
        <v>227</v>
      </c>
      <c r="Z42" s="4">
        <v>28</v>
      </c>
      <c r="AA42" s="20">
        <v>209</v>
      </c>
      <c r="AB42" s="5">
        <v>10</v>
      </c>
    </row>
    <row r="43" spans="1:37" ht="10.5">
      <c r="A43" s="1"/>
      <c r="B43" s="1"/>
      <c r="C43" s="1"/>
      <c r="D43" s="1"/>
      <c r="E43" s="1"/>
      <c r="F43" s="1"/>
      <c r="G43" s="1"/>
      <c r="H43" s="32">
        <f aca="true" t="shared" si="1" ref="H43:H60">SUM(J43:AB43)</f>
        <v>3439</v>
      </c>
      <c r="I43" s="1"/>
      <c r="J43" s="21">
        <v>11</v>
      </c>
      <c r="K43" s="7">
        <v>173</v>
      </c>
      <c r="L43" s="18">
        <v>354</v>
      </c>
      <c r="M43" s="7">
        <v>155</v>
      </c>
      <c r="N43" s="18">
        <v>336</v>
      </c>
      <c r="O43" s="7">
        <v>137</v>
      </c>
      <c r="P43" s="18">
        <v>318</v>
      </c>
      <c r="Q43" s="7">
        <v>119</v>
      </c>
      <c r="R43" s="18">
        <v>300</v>
      </c>
      <c r="S43" s="7">
        <v>101</v>
      </c>
      <c r="T43" s="18">
        <v>282</v>
      </c>
      <c r="U43" s="7">
        <v>83</v>
      </c>
      <c r="V43" s="18">
        <v>264</v>
      </c>
      <c r="W43" s="7">
        <v>65</v>
      </c>
      <c r="X43" s="18">
        <v>246</v>
      </c>
      <c r="Y43" s="7">
        <v>47</v>
      </c>
      <c r="Z43" s="18">
        <v>228</v>
      </c>
      <c r="AA43" s="7">
        <v>29</v>
      </c>
      <c r="AB43" s="23">
        <v>191</v>
      </c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0.5">
      <c r="A44" s="1"/>
      <c r="B44" s="1"/>
      <c r="C44" s="1"/>
      <c r="D44" s="1"/>
      <c r="E44" s="1"/>
      <c r="F44" s="1"/>
      <c r="G44" s="1"/>
      <c r="H44" s="32">
        <f t="shared" si="1"/>
        <v>3439</v>
      </c>
      <c r="I44" s="1"/>
      <c r="J44" s="6">
        <v>192</v>
      </c>
      <c r="K44" s="18">
        <v>12</v>
      </c>
      <c r="L44" s="7">
        <v>174</v>
      </c>
      <c r="M44" s="19">
        <v>355</v>
      </c>
      <c r="N44" s="7">
        <v>156</v>
      </c>
      <c r="O44" s="19">
        <v>337</v>
      </c>
      <c r="P44" s="7">
        <v>138</v>
      </c>
      <c r="Q44" s="19">
        <v>319</v>
      </c>
      <c r="R44" s="7">
        <v>120</v>
      </c>
      <c r="S44" s="19">
        <v>301</v>
      </c>
      <c r="T44" s="7">
        <v>102</v>
      </c>
      <c r="U44" s="19">
        <v>283</v>
      </c>
      <c r="V44" s="7">
        <v>84</v>
      </c>
      <c r="W44" s="19">
        <v>265</v>
      </c>
      <c r="X44" s="7">
        <v>66</v>
      </c>
      <c r="Y44" s="19">
        <v>247</v>
      </c>
      <c r="Z44" s="7">
        <v>48</v>
      </c>
      <c r="AA44" s="18">
        <v>210</v>
      </c>
      <c r="AB44" s="8">
        <v>30</v>
      </c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0.5">
      <c r="A45" s="1"/>
      <c r="B45" s="1"/>
      <c r="C45" s="1"/>
      <c r="D45" s="1"/>
      <c r="E45" s="1"/>
      <c r="F45" s="1"/>
      <c r="G45" s="1"/>
      <c r="H45" s="32">
        <f t="shared" si="1"/>
        <v>3439</v>
      </c>
      <c r="I45" s="1"/>
      <c r="J45" s="21">
        <v>31</v>
      </c>
      <c r="K45" s="7">
        <v>193</v>
      </c>
      <c r="L45" s="19">
        <v>13</v>
      </c>
      <c r="M45" s="7">
        <v>175</v>
      </c>
      <c r="N45" s="17">
        <v>356</v>
      </c>
      <c r="O45" s="7">
        <v>157</v>
      </c>
      <c r="P45" s="17">
        <v>338</v>
      </c>
      <c r="Q45" s="7">
        <v>139</v>
      </c>
      <c r="R45" s="17">
        <v>320</v>
      </c>
      <c r="S45" s="7">
        <v>121</v>
      </c>
      <c r="T45" s="17">
        <v>302</v>
      </c>
      <c r="U45" s="7">
        <v>103</v>
      </c>
      <c r="V45" s="17">
        <v>284</v>
      </c>
      <c r="W45" s="7">
        <v>85</v>
      </c>
      <c r="X45" s="17">
        <v>266</v>
      </c>
      <c r="Y45" s="7">
        <v>67</v>
      </c>
      <c r="Z45" s="19">
        <v>229</v>
      </c>
      <c r="AA45" s="7">
        <v>49</v>
      </c>
      <c r="AB45" s="23">
        <v>211</v>
      </c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0.5">
      <c r="A46" s="1"/>
      <c r="B46" s="1"/>
      <c r="C46" s="1"/>
      <c r="D46" s="1"/>
      <c r="E46" s="1"/>
      <c r="F46" s="1"/>
      <c r="G46" s="1"/>
      <c r="H46" s="32">
        <f t="shared" si="1"/>
        <v>3439</v>
      </c>
      <c r="I46" s="1"/>
      <c r="J46" s="6">
        <v>212</v>
      </c>
      <c r="K46" s="18">
        <v>32</v>
      </c>
      <c r="L46" s="7">
        <v>194</v>
      </c>
      <c r="M46" s="17">
        <v>14</v>
      </c>
      <c r="N46" s="7">
        <v>176</v>
      </c>
      <c r="O46" s="16">
        <v>357</v>
      </c>
      <c r="P46" s="7">
        <v>158</v>
      </c>
      <c r="Q46" s="16">
        <v>339</v>
      </c>
      <c r="R46" s="7">
        <v>140</v>
      </c>
      <c r="S46" s="16">
        <v>321</v>
      </c>
      <c r="T46" s="7">
        <v>122</v>
      </c>
      <c r="U46" s="16">
        <v>303</v>
      </c>
      <c r="V46" s="7">
        <v>104</v>
      </c>
      <c r="W46" s="16">
        <v>285</v>
      </c>
      <c r="X46" s="7">
        <v>86</v>
      </c>
      <c r="Y46" s="17">
        <v>248</v>
      </c>
      <c r="Z46" s="7">
        <v>68</v>
      </c>
      <c r="AA46" s="18">
        <v>230</v>
      </c>
      <c r="AB46" s="8">
        <v>50</v>
      </c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0.5">
      <c r="A47" s="1"/>
      <c r="B47" s="1"/>
      <c r="C47" s="1"/>
      <c r="D47" s="1"/>
      <c r="E47" s="1"/>
      <c r="F47" s="1"/>
      <c r="G47" s="1"/>
      <c r="H47" s="32">
        <f t="shared" si="1"/>
        <v>3439</v>
      </c>
      <c r="I47" s="1"/>
      <c r="J47" s="21">
        <v>51</v>
      </c>
      <c r="K47" s="7">
        <v>213</v>
      </c>
      <c r="L47" s="19">
        <v>33</v>
      </c>
      <c r="M47" s="7">
        <v>195</v>
      </c>
      <c r="N47" s="16">
        <v>15</v>
      </c>
      <c r="O47" s="7">
        <v>177</v>
      </c>
      <c r="P47" s="25">
        <v>358</v>
      </c>
      <c r="Q47" s="7">
        <v>159</v>
      </c>
      <c r="R47" s="25">
        <v>340</v>
      </c>
      <c r="S47" s="7">
        <v>141</v>
      </c>
      <c r="T47" s="25">
        <v>322</v>
      </c>
      <c r="U47" s="7">
        <v>123</v>
      </c>
      <c r="V47" s="25">
        <v>304</v>
      </c>
      <c r="W47" s="7">
        <v>105</v>
      </c>
      <c r="X47" s="16">
        <v>267</v>
      </c>
      <c r="Y47" s="7">
        <v>87</v>
      </c>
      <c r="Z47" s="19">
        <v>249</v>
      </c>
      <c r="AA47" s="7">
        <v>69</v>
      </c>
      <c r="AB47" s="23">
        <v>231</v>
      </c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0.5">
      <c r="A48" s="1"/>
      <c r="B48" s="1"/>
      <c r="C48" s="1"/>
      <c r="D48" s="1"/>
      <c r="E48" s="1"/>
      <c r="F48" s="1"/>
      <c r="G48" s="1"/>
      <c r="H48" s="32">
        <f t="shared" si="1"/>
        <v>3439</v>
      </c>
      <c r="I48" s="1"/>
      <c r="J48" s="6">
        <v>232</v>
      </c>
      <c r="K48" s="18">
        <v>52</v>
      </c>
      <c r="L48" s="7">
        <v>214</v>
      </c>
      <c r="M48" s="17">
        <v>34</v>
      </c>
      <c r="N48" s="7">
        <v>196</v>
      </c>
      <c r="O48" s="25">
        <v>16</v>
      </c>
      <c r="P48" s="7">
        <v>178</v>
      </c>
      <c r="Q48" s="27">
        <v>359</v>
      </c>
      <c r="R48" s="7">
        <v>160</v>
      </c>
      <c r="S48" s="27">
        <v>341</v>
      </c>
      <c r="T48" s="7">
        <v>142</v>
      </c>
      <c r="U48" s="27">
        <v>323</v>
      </c>
      <c r="V48" s="7">
        <v>124</v>
      </c>
      <c r="W48" s="25">
        <v>286</v>
      </c>
      <c r="X48" s="7">
        <v>106</v>
      </c>
      <c r="Y48" s="17">
        <v>268</v>
      </c>
      <c r="Z48" s="7">
        <v>88</v>
      </c>
      <c r="AA48" s="18">
        <v>250</v>
      </c>
      <c r="AB48" s="8">
        <v>70</v>
      </c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0.5">
      <c r="A49" s="1"/>
      <c r="B49" s="1"/>
      <c r="C49" s="1"/>
      <c r="D49" s="1"/>
      <c r="E49" s="1"/>
      <c r="F49" s="1"/>
      <c r="G49" s="1"/>
      <c r="H49" s="32">
        <f t="shared" si="1"/>
        <v>3439</v>
      </c>
      <c r="I49" s="1"/>
      <c r="J49" s="21">
        <v>71</v>
      </c>
      <c r="K49" s="7">
        <v>233</v>
      </c>
      <c r="L49" s="19">
        <v>53</v>
      </c>
      <c r="M49" s="7">
        <v>215</v>
      </c>
      <c r="N49" s="16">
        <v>35</v>
      </c>
      <c r="O49" s="7">
        <v>197</v>
      </c>
      <c r="P49" s="27">
        <v>17</v>
      </c>
      <c r="Q49" s="7">
        <v>179</v>
      </c>
      <c r="R49" s="31">
        <v>360</v>
      </c>
      <c r="S49" s="7">
        <v>161</v>
      </c>
      <c r="T49" s="31">
        <v>342</v>
      </c>
      <c r="U49" s="7">
        <v>143</v>
      </c>
      <c r="V49" s="27">
        <v>305</v>
      </c>
      <c r="W49" s="7">
        <v>125</v>
      </c>
      <c r="X49" s="16">
        <v>287</v>
      </c>
      <c r="Y49" s="7">
        <v>107</v>
      </c>
      <c r="Z49" s="19">
        <v>269</v>
      </c>
      <c r="AA49" s="7">
        <v>89</v>
      </c>
      <c r="AB49" s="23">
        <v>251</v>
      </c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0.5">
      <c r="A50" s="1"/>
      <c r="B50" s="1"/>
      <c r="C50" s="1"/>
      <c r="D50" s="1"/>
      <c r="E50" s="1"/>
      <c r="F50" s="1"/>
      <c r="G50" s="1"/>
      <c r="H50" s="32">
        <f t="shared" si="1"/>
        <v>3439</v>
      </c>
      <c r="I50" s="1"/>
      <c r="J50" s="6">
        <v>252</v>
      </c>
      <c r="K50" s="18">
        <v>72</v>
      </c>
      <c r="L50" s="7">
        <v>234</v>
      </c>
      <c r="M50" s="17">
        <v>54</v>
      </c>
      <c r="N50" s="7">
        <v>216</v>
      </c>
      <c r="O50" s="25">
        <v>36</v>
      </c>
      <c r="P50" s="7">
        <v>198</v>
      </c>
      <c r="Q50" s="31">
        <v>18</v>
      </c>
      <c r="R50" s="7">
        <v>180</v>
      </c>
      <c r="S50" s="30">
        <v>361</v>
      </c>
      <c r="T50" s="7">
        <v>162</v>
      </c>
      <c r="U50" s="31">
        <v>324</v>
      </c>
      <c r="V50" s="7">
        <v>144</v>
      </c>
      <c r="W50" s="25">
        <v>306</v>
      </c>
      <c r="X50" s="7">
        <v>126</v>
      </c>
      <c r="Y50" s="17">
        <v>288</v>
      </c>
      <c r="Z50" s="7">
        <v>108</v>
      </c>
      <c r="AA50" s="18">
        <v>270</v>
      </c>
      <c r="AB50" s="8">
        <v>90</v>
      </c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0.5">
      <c r="A51" s="1"/>
      <c r="B51" s="1"/>
      <c r="C51" s="1"/>
      <c r="D51" s="1"/>
      <c r="E51" s="1"/>
      <c r="F51" s="1"/>
      <c r="G51" s="1"/>
      <c r="H51" s="32">
        <f t="shared" si="1"/>
        <v>3439</v>
      </c>
      <c r="I51" s="1"/>
      <c r="J51" s="21">
        <v>91</v>
      </c>
      <c r="K51" s="7">
        <v>253</v>
      </c>
      <c r="L51" s="19">
        <v>73</v>
      </c>
      <c r="M51" s="7">
        <v>235</v>
      </c>
      <c r="N51" s="16">
        <v>55</v>
      </c>
      <c r="O51" s="7">
        <v>217</v>
      </c>
      <c r="P51" s="27">
        <v>37</v>
      </c>
      <c r="Q51" s="7">
        <v>199</v>
      </c>
      <c r="R51" s="30">
        <v>19</v>
      </c>
      <c r="S51" s="7">
        <v>181</v>
      </c>
      <c r="T51" s="30">
        <v>343</v>
      </c>
      <c r="U51" s="7">
        <v>163</v>
      </c>
      <c r="V51" s="27">
        <v>325</v>
      </c>
      <c r="W51" s="7">
        <v>145</v>
      </c>
      <c r="X51" s="16">
        <v>307</v>
      </c>
      <c r="Y51" s="7">
        <v>127</v>
      </c>
      <c r="Z51" s="19">
        <v>289</v>
      </c>
      <c r="AA51" s="7">
        <v>109</v>
      </c>
      <c r="AB51" s="23">
        <v>271</v>
      </c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0.5">
      <c r="A52" s="1"/>
      <c r="B52" s="1"/>
      <c r="C52" s="1"/>
      <c r="D52" s="1"/>
      <c r="E52" s="1"/>
      <c r="F52" s="1"/>
      <c r="G52" s="1"/>
      <c r="H52" s="32">
        <f t="shared" si="1"/>
        <v>3439</v>
      </c>
      <c r="I52" s="1"/>
      <c r="J52" s="6">
        <v>272</v>
      </c>
      <c r="K52" s="18">
        <v>92</v>
      </c>
      <c r="L52" s="7">
        <v>254</v>
      </c>
      <c r="M52" s="17">
        <v>74</v>
      </c>
      <c r="N52" s="7">
        <v>236</v>
      </c>
      <c r="O52" s="25">
        <v>56</v>
      </c>
      <c r="P52" s="7">
        <v>218</v>
      </c>
      <c r="Q52" s="31">
        <v>38</v>
      </c>
      <c r="R52" s="7">
        <v>200</v>
      </c>
      <c r="S52" s="30">
        <v>1</v>
      </c>
      <c r="T52" s="7">
        <v>182</v>
      </c>
      <c r="U52" s="31">
        <v>344</v>
      </c>
      <c r="V52" s="7">
        <v>164</v>
      </c>
      <c r="W52" s="25">
        <v>326</v>
      </c>
      <c r="X52" s="7">
        <v>146</v>
      </c>
      <c r="Y52" s="17">
        <v>308</v>
      </c>
      <c r="Z52" s="7">
        <v>128</v>
      </c>
      <c r="AA52" s="18">
        <v>290</v>
      </c>
      <c r="AB52" s="8">
        <v>110</v>
      </c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0.5">
      <c r="A53" s="1"/>
      <c r="B53" s="1"/>
      <c r="C53" s="1"/>
      <c r="D53" s="1"/>
      <c r="E53" s="1"/>
      <c r="F53" s="1"/>
      <c r="G53" s="1"/>
      <c r="H53" s="32">
        <f t="shared" si="1"/>
        <v>3439</v>
      </c>
      <c r="I53" s="1"/>
      <c r="J53" s="21">
        <v>111</v>
      </c>
      <c r="K53" s="7">
        <v>273</v>
      </c>
      <c r="L53" s="19">
        <v>93</v>
      </c>
      <c r="M53" s="7">
        <v>255</v>
      </c>
      <c r="N53" s="16">
        <v>75</v>
      </c>
      <c r="O53" s="7">
        <v>237</v>
      </c>
      <c r="P53" s="27">
        <v>57</v>
      </c>
      <c r="Q53" s="7">
        <v>219</v>
      </c>
      <c r="R53" s="31">
        <v>20</v>
      </c>
      <c r="S53" s="7">
        <v>201</v>
      </c>
      <c r="T53" s="31">
        <v>2</v>
      </c>
      <c r="U53" s="7">
        <v>183</v>
      </c>
      <c r="V53" s="27">
        <v>345</v>
      </c>
      <c r="W53" s="7">
        <v>165</v>
      </c>
      <c r="X53" s="16">
        <v>327</v>
      </c>
      <c r="Y53" s="7">
        <v>147</v>
      </c>
      <c r="Z53" s="19">
        <v>309</v>
      </c>
      <c r="AA53" s="7">
        <v>129</v>
      </c>
      <c r="AB53" s="23">
        <v>291</v>
      </c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0.5">
      <c r="A54" s="1"/>
      <c r="B54" s="1"/>
      <c r="C54" s="1"/>
      <c r="D54" s="1"/>
      <c r="E54" s="1"/>
      <c r="F54" s="1"/>
      <c r="G54" s="1"/>
      <c r="H54" s="32">
        <f t="shared" si="1"/>
        <v>3439</v>
      </c>
      <c r="I54" s="1"/>
      <c r="J54" s="6">
        <v>292</v>
      </c>
      <c r="K54" s="18">
        <v>112</v>
      </c>
      <c r="L54" s="7">
        <v>274</v>
      </c>
      <c r="M54" s="17">
        <v>94</v>
      </c>
      <c r="N54" s="7">
        <v>256</v>
      </c>
      <c r="O54" s="25">
        <v>76</v>
      </c>
      <c r="P54" s="7">
        <v>238</v>
      </c>
      <c r="Q54" s="27">
        <v>39</v>
      </c>
      <c r="R54" s="7">
        <v>220</v>
      </c>
      <c r="S54" s="27">
        <v>21</v>
      </c>
      <c r="T54" s="7">
        <v>202</v>
      </c>
      <c r="U54" s="27">
        <v>3</v>
      </c>
      <c r="V54" s="7">
        <v>184</v>
      </c>
      <c r="W54" s="25">
        <v>346</v>
      </c>
      <c r="X54" s="7">
        <v>166</v>
      </c>
      <c r="Y54" s="17">
        <v>328</v>
      </c>
      <c r="Z54" s="7">
        <v>148</v>
      </c>
      <c r="AA54" s="18">
        <v>310</v>
      </c>
      <c r="AB54" s="8">
        <v>130</v>
      </c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0.5">
      <c r="A55" s="1"/>
      <c r="B55" s="1"/>
      <c r="C55" s="1"/>
      <c r="D55" s="1"/>
      <c r="E55" s="1"/>
      <c r="F55" s="1"/>
      <c r="G55" s="1"/>
      <c r="H55" s="32">
        <f t="shared" si="1"/>
        <v>3439</v>
      </c>
      <c r="I55" s="1"/>
      <c r="J55" s="21">
        <v>131</v>
      </c>
      <c r="K55" s="7">
        <v>293</v>
      </c>
      <c r="L55" s="19">
        <v>113</v>
      </c>
      <c r="M55" s="7">
        <v>275</v>
      </c>
      <c r="N55" s="16">
        <v>95</v>
      </c>
      <c r="O55" s="7">
        <v>257</v>
      </c>
      <c r="P55" s="25">
        <v>58</v>
      </c>
      <c r="Q55" s="7">
        <v>239</v>
      </c>
      <c r="R55" s="25">
        <v>40</v>
      </c>
      <c r="S55" s="7">
        <v>221</v>
      </c>
      <c r="T55" s="25">
        <v>22</v>
      </c>
      <c r="U55" s="7">
        <v>203</v>
      </c>
      <c r="V55" s="25">
        <v>4</v>
      </c>
      <c r="W55" s="7">
        <v>185</v>
      </c>
      <c r="X55" s="16">
        <v>347</v>
      </c>
      <c r="Y55" s="7">
        <v>167</v>
      </c>
      <c r="Z55" s="19">
        <v>329</v>
      </c>
      <c r="AA55" s="7">
        <v>149</v>
      </c>
      <c r="AB55" s="23">
        <v>311</v>
      </c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0.5">
      <c r="A56" s="1"/>
      <c r="B56" s="1"/>
      <c r="C56" s="1"/>
      <c r="D56" s="1"/>
      <c r="E56" s="1"/>
      <c r="F56" s="1"/>
      <c r="G56" s="1"/>
      <c r="H56" s="32">
        <f t="shared" si="1"/>
        <v>3439</v>
      </c>
      <c r="I56" s="1"/>
      <c r="J56" s="6">
        <v>312</v>
      </c>
      <c r="K56" s="18">
        <v>132</v>
      </c>
      <c r="L56" s="7">
        <v>294</v>
      </c>
      <c r="M56" s="17">
        <v>114</v>
      </c>
      <c r="N56" s="7">
        <v>276</v>
      </c>
      <c r="O56" s="16">
        <v>77</v>
      </c>
      <c r="P56" s="7">
        <v>258</v>
      </c>
      <c r="Q56" s="16">
        <v>59</v>
      </c>
      <c r="R56" s="7">
        <v>240</v>
      </c>
      <c r="S56" s="16">
        <v>41</v>
      </c>
      <c r="T56" s="7">
        <v>222</v>
      </c>
      <c r="U56" s="16">
        <v>23</v>
      </c>
      <c r="V56" s="7">
        <v>204</v>
      </c>
      <c r="W56" s="16">
        <v>5</v>
      </c>
      <c r="X56" s="7">
        <v>186</v>
      </c>
      <c r="Y56" s="17">
        <v>348</v>
      </c>
      <c r="Z56" s="7">
        <v>168</v>
      </c>
      <c r="AA56" s="18">
        <v>330</v>
      </c>
      <c r="AB56" s="8">
        <v>150</v>
      </c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0.5">
      <c r="A57" s="1"/>
      <c r="B57" s="1"/>
      <c r="C57" s="1"/>
      <c r="D57" s="1"/>
      <c r="E57" s="1"/>
      <c r="F57" s="1"/>
      <c r="G57" s="1"/>
      <c r="H57" s="32">
        <f t="shared" si="1"/>
        <v>3439</v>
      </c>
      <c r="I57" s="1"/>
      <c r="J57" s="21">
        <v>151</v>
      </c>
      <c r="K57" s="7">
        <v>313</v>
      </c>
      <c r="L57" s="19">
        <v>133</v>
      </c>
      <c r="M57" s="7">
        <v>295</v>
      </c>
      <c r="N57" s="17">
        <v>96</v>
      </c>
      <c r="O57" s="7">
        <v>277</v>
      </c>
      <c r="P57" s="17">
        <v>78</v>
      </c>
      <c r="Q57" s="7">
        <v>259</v>
      </c>
      <c r="R57" s="17">
        <v>60</v>
      </c>
      <c r="S57" s="7">
        <v>241</v>
      </c>
      <c r="T57" s="17">
        <v>42</v>
      </c>
      <c r="U57" s="7">
        <v>223</v>
      </c>
      <c r="V57" s="17">
        <v>24</v>
      </c>
      <c r="W57" s="7">
        <v>205</v>
      </c>
      <c r="X57" s="17">
        <v>6</v>
      </c>
      <c r="Y57" s="7">
        <v>187</v>
      </c>
      <c r="Z57" s="19">
        <v>349</v>
      </c>
      <c r="AA57" s="7">
        <v>169</v>
      </c>
      <c r="AB57" s="23">
        <v>331</v>
      </c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0.5">
      <c r="A58" s="1"/>
      <c r="B58" s="1"/>
      <c r="C58" s="1"/>
      <c r="D58" s="1"/>
      <c r="E58" s="1"/>
      <c r="F58" s="1"/>
      <c r="G58" s="1"/>
      <c r="H58" s="32">
        <f t="shared" si="1"/>
        <v>3439</v>
      </c>
      <c r="I58" s="1"/>
      <c r="J58" s="6">
        <v>332</v>
      </c>
      <c r="K58" s="18">
        <v>152</v>
      </c>
      <c r="L58" s="7">
        <v>314</v>
      </c>
      <c r="M58" s="19">
        <v>115</v>
      </c>
      <c r="N58" s="7">
        <v>296</v>
      </c>
      <c r="O58" s="19">
        <v>97</v>
      </c>
      <c r="P58" s="7">
        <v>278</v>
      </c>
      <c r="Q58" s="19">
        <v>79</v>
      </c>
      <c r="R58" s="7">
        <v>260</v>
      </c>
      <c r="S58" s="19">
        <v>61</v>
      </c>
      <c r="T58" s="7">
        <v>242</v>
      </c>
      <c r="U58" s="19">
        <v>43</v>
      </c>
      <c r="V58" s="7">
        <v>224</v>
      </c>
      <c r="W58" s="19">
        <v>25</v>
      </c>
      <c r="X58" s="7">
        <v>206</v>
      </c>
      <c r="Y58" s="19">
        <v>7</v>
      </c>
      <c r="Z58" s="7">
        <v>188</v>
      </c>
      <c r="AA58" s="18">
        <v>350</v>
      </c>
      <c r="AB58" s="8">
        <v>170</v>
      </c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0.5">
      <c r="A59" s="1"/>
      <c r="B59" s="1"/>
      <c r="C59" s="1"/>
      <c r="D59" s="1"/>
      <c r="E59" s="1"/>
      <c r="F59" s="1"/>
      <c r="G59" s="1"/>
      <c r="H59" s="32">
        <f t="shared" si="1"/>
        <v>3439</v>
      </c>
      <c r="I59" s="1"/>
      <c r="J59" s="21">
        <v>171</v>
      </c>
      <c r="K59" s="7">
        <v>333</v>
      </c>
      <c r="L59" s="18">
        <v>134</v>
      </c>
      <c r="M59" s="7">
        <v>315</v>
      </c>
      <c r="N59" s="18">
        <v>116</v>
      </c>
      <c r="O59" s="7">
        <v>297</v>
      </c>
      <c r="P59" s="18">
        <v>98</v>
      </c>
      <c r="Q59" s="7">
        <v>279</v>
      </c>
      <c r="R59" s="18">
        <v>80</v>
      </c>
      <c r="S59" s="7">
        <v>261</v>
      </c>
      <c r="T59" s="18">
        <v>62</v>
      </c>
      <c r="U59" s="7">
        <v>243</v>
      </c>
      <c r="V59" s="18">
        <v>44</v>
      </c>
      <c r="W59" s="7">
        <v>225</v>
      </c>
      <c r="X59" s="18">
        <v>26</v>
      </c>
      <c r="Y59" s="7">
        <v>207</v>
      </c>
      <c r="Z59" s="18">
        <v>8</v>
      </c>
      <c r="AA59" s="7">
        <v>189</v>
      </c>
      <c r="AB59" s="23">
        <v>351</v>
      </c>
      <c r="AC59" s="1"/>
      <c r="AD59" s="1"/>
      <c r="AE59" s="1"/>
      <c r="AF59" s="1"/>
      <c r="AG59" s="1"/>
      <c r="AH59" s="1"/>
      <c r="AI59" s="1"/>
      <c r="AJ59" s="1"/>
      <c r="AK59" s="1"/>
    </row>
    <row r="60" spans="8:28" ht="11.25" thickBot="1">
      <c r="H60" s="32">
        <f t="shared" si="1"/>
        <v>3439</v>
      </c>
      <c r="J60" s="9">
        <v>352</v>
      </c>
      <c r="K60" s="22">
        <v>153</v>
      </c>
      <c r="L60" s="10">
        <v>334</v>
      </c>
      <c r="M60" s="22">
        <v>135</v>
      </c>
      <c r="N60" s="10">
        <v>316</v>
      </c>
      <c r="O60" s="22">
        <v>117</v>
      </c>
      <c r="P60" s="10">
        <v>298</v>
      </c>
      <c r="Q60" s="22">
        <v>99</v>
      </c>
      <c r="R60" s="10">
        <v>280</v>
      </c>
      <c r="S60" s="22">
        <v>81</v>
      </c>
      <c r="T60" s="10">
        <v>262</v>
      </c>
      <c r="U60" s="22">
        <v>63</v>
      </c>
      <c r="V60" s="10">
        <v>244</v>
      </c>
      <c r="W60" s="22">
        <v>45</v>
      </c>
      <c r="X60" s="10">
        <v>226</v>
      </c>
      <c r="Y60" s="22">
        <v>27</v>
      </c>
      <c r="Z60" s="10">
        <v>208</v>
      </c>
      <c r="AA60" s="22">
        <v>9</v>
      </c>
      <c r="AB60" s="11">
        <v>190</v>
      </c>
    </row>
    <row r="61" spans="10:28" ht="10.5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0:28" ht="10.5"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0:28" ht="10.5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0:28" ht="10.5"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0:28" ht="10.5"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0:28" ht="10.5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0:28" ht="10.5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0:28" ht="10.5"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0:28" ht="10.5"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2014-11-25T13:07:14Z</dcterms:created>
  <dcterms:modified xsi:type="dcterms:W3CDTF">2017-04-08T19:14:31Z</dcterms:modified>
  <cp:category/>
  <cp:version/>
  <cp:contentType/>
  <cp:contentStatus/>
</cp:coreProperties>
</file>