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is" sheetId="1" r:id="rId1"/>
    <sheet name="21x21, shift method (1)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0" fontId="0" fillId="15" borderId="15" xfId="0" applyFont="1" applyFill="1" applyBorder="1" applyAlignment="1">
      <alignment horizontal="right"/>
    </xf>
    <xf numFmtId="0" fontId="0" fillId="15" borderId="1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6.00390625" style="0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+C3+D4+E5+F6+G7+H8+I9+J10+K11+L12+M13++N14+O15+P16+Q17+R18+S19+T20+U21+V22+W23</f>
        <v>4641</v>
      </c>
      <c r="X2">
        <f>+W3+V4+U5+T6++S7+R8+Q9+P10+O11+N12+M13+L14+K15+J16+I17+H18+G19+F20+E21+D22+C23</f>
        <v>4641</v>
      </c>
    </row>
    <row r="3" spans="1:23" ht="12.75">
      <c r="A3">
        <f>SUM(C3:W3)</f>
        <v>4641</v>
      </c>
      <c r="C3" s="11">
        <f>'21x21, shift method (1)'!A49</f>
        <v>1</v>
      </c>
      <c r="D3" s="12">
        <f>'21x21, shift method (1)'!B49</f>
        <v>45</v>
      </c>
      <c r="E3" s="12">
        <f>'21x21, shift method (1)'!C49</f>
        <v>23</v>
      </c>
      <c r="F3" s="12">
        <f>'21x21, shift method (1)'!D49</f>
        <v>89</v>
      </c>
      <c r="G3" s="12">
        <f>'21x21, shift method (1)'!E49</f>
        <v>67</v>
      </c>
      <c r="H3" s="12">
        <f>'21x21, shift method (1)'!F49</f>
        <v>111</v>
      </c>
      <c r="I3" s="12">
        <f>'21x21, shift method (1)'!G49</f>
        <v>177</v>
      </c>
      <c r="J3" s="12">
        <f>'21x21, shift method (1)'!H49</f>
        <v>155</v>
      </c>
      <c r="K3" s="12">
        <f>'21x21, shift method (1)'!I49</f>
        <v>133</v>
      </c>
      <c r="L3" s="12">
        <f>'21x21, shift method (1)'!J49</f>
        <v>199</v>
      </c>
      <c r="M3" s="12">
        <f>'21x21, shift method (1)'!K49</f>
        <v>221</v>
      </c>
      <c r="N3" s="12">
        <f>'21x21, shift method (1)'!L49</f>
        <v>243</v>
      </c>
      <c r="O3" s="12">
        <f>'21x21, shift method (1)'!M49</f>
        <v>287</v>
      </c>
      <c r="P3" s="12">
        <f>'21x21, shift method (1)'!N49</f>
        <v>265</v>
      </c>
      <c r="Q3" s="12">
        <f>'21x21, shift method (1)'!O49</f>
        <v>309</v>
      </c>
      <c r="R3" s="12">
        <f>'21x21, shift method (1)'!P49</f>
        <v>375</v>
      </c>
      <c r="S3" s="12">
        <f>'21x21, shift method (1)'!Q49</f>
        <v>353</v>
      </c>
      <c r="T3" s="12">
        <f>'21x21, shift method (1)'!R49</f>
        <v>331</v>
      </c>
      <c r="U3" s="12">
        <f>'21x21, shift method (1)'!S49</f>
        <v>419</v>
      </c>
      <c r="V3" s="12">
        <f>'21x21, shift method (1)'!T49</f>
        <v>441</v>
      </c>
      <c r="W3" s="13">
        <f>'21x21, shift method (1)'!U49</f>
        <v>397</v>
      </c>
    </row>
    <row r="4" spans="1:26" ht="12.75">
      <c r="A4">
        <f aca="true" t="shared" si="1" ref="A4:A23">SUM(C4:W4)</f>
        <v>4641</v>
      </c>
      <c r="C4" s="14">
        <f>'21x21, shift method (1)'!A50</f>
        <v>42</v>
      </c>
      <c r="D4" s="15">
        <f>'21x21, shift method (1)'!B50</f>
        <v>103</v>
      </c>
      <c r="E4" s="15">
        <f>'21x21, shift method (1)'!C50</f>
        <v>64</v>
      </c>
      <c r="F4" s="15">
        <f>'21x21, shift method (1)'!D50</f>
        <v>108</v>
      </c>
      <c r="G4" s="15">
        <f>'21x21, shift method (1)'!E50</f>
        <v>170</v>
      </c>
      <c r="H4" s="15">
        <f>'21x21, shift method (1)'!F50</f>
        <v>152</v>
      </c>
      <c r="I4" s="15">
        <f>'21x21, shift method (1)'!G50</f>
        <v>130</v>
      </c>
      <c r="J4" s="15">
        <f>'21x21, shift method (1)'!H50</f>
        <v>195</v>
      </c>
      <c r="K4" s="15">
        <f>'21x21, shift method (1)'!I50</f>
        <v>219</v>
      </c>
      <c r="L4" s="15">
        <f>'21x21, shift method (1)'!J50</f>
        <v>239</v>
      </c>
      <c r="M4" s="15">
        <f>'21x21, shift method (1)'!K50</f>
        <v>280</v>
      </c>
      <c r="N4" s="15">
        <f>'21x21, shift method (1)'!L50</f>
        <v>262</v>
      </c>
      <c r="O4" s="15">
        <f>'21x21, shift method (1)'!M50</f>
        <v>305</v>
      </c>
      <c r="P4" s="15">
        <f>'21x21, shift method (1)'!N50</f>
        <v>369</v>
      </c>
      <c r="Q4" s="15">
        <f>'21x21, shift method (1)'!O50</f>
        <v>350</v>
      </c>
      <c r="R4" s="15">
        <f>'21x21, shift method (1)'!P50</f>
        <v>328</v>
      </c>
      <c r="S4" s="15">
        <f>'21x21, shift method (1)'!Q50</f>
        <v>414</v>
      </c>
      <c r="T4" s="15">
        <f>'21x21, shift method (1)'!R50</f>
        <v>438</v>
      </c>
      <c r="U4" s="15">
        <f>'21x21, shift method (1)'!S50</f>
        <v>395</v>
      </c>
      <c r="V4" s="15">
        <f>'21x21, shift method (1)'!T50</f>
        <v>16</v>
      </c>
      <c r="W4" s="16">
        <f>'21x21, shift method (1)'!U50</f>
        <v>62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1"/>
        <v>4641</v>
      </c>
      <c r="C5" s="14">
        <f>'21x21, shift method (1)'!A51</f>
        <v>79</v>
      </c>
      <c r="D5" s="15">
        <f>'21x21, shift method (1)'!B51</f>
        <v>125</v>
      </c>
      <c r="E5" s="15">
        <f>'21x21, shift method (1)'!C51</f>
        <v>189</v>
      </c>
      <c r="F5" s="15">
        <f>'21x21, shift method (1)'!D51</f>
        <v>166</v>
      </c>
      <c r="G5" s="15">
        <f>'21x21, shift method (1)'!E51</f>
        <v>127</v>
      </c>
      <c r="H5" s="15">
        <f>'21x21, shift method (1)'!F51</f>
        <v>192</v>
      </c>
      <c r="I5" s="15">
        <f>'21x21, shift method (1)'!G51</f>
        <v>212</v>
      </c>
      <c r="J5" s="15">
        <f>'21x21, shift method (1)'!H51</f>
        <v>236</v>
      </c>
      <c r="K5" s="15">
        <f>'21x21, shift method (1)'!I51</f>
        <v>277</v>
      </c>
      <c r="L5" s="15">
        <f>'21x21, shift method (1)'!J51</f>
        <v>258</v>
      </c>
      <c r="M5" s="15">
        <f>'21x21, shift method (1)'!K51</f>
        <v>303</v>
      </c>
      <c r="N5" s="15">
        <f>'21x21, shift method (1)'!L51</f>
        <v>365</v>
      </c>
      <c r="O5" s="15">
        <f>'21x21, shift method (1)'!M51</f>
        <v>343</v>
      </c>
      <c r="P5" s="15">
        <f>'21x21, shift method (1)'!N51</f>
        <v>325</v>
      </c>
      <c r="Q5" s="15">
        <f>'21x21, shift method (1)'!O51</f>
        <v>410</v>
      </c>
      <c r="R5" s="15">
        <f>'21x21, shift method (1)'!P51</f>
        <v>432</v>
      </c>
      <c r="S5" s="15">
        <f>'21x21, shift method (1)'!Q51</f>
        <v>392</v>
      </c>
      <c r="T5" s="15">
        <f>'21x21, shift method (1)'!R51</f>
        <v>13</v>
      </c>
      <c r="U5" s="15">
        <f>'21x21, shift method (1)'!S51</f>
        <v>57</v>
      </c>
      <c r="V5" s="15">
        <f>'21x21, shift method (1)'!T51</f>
        <v>39</v>
      </c>
      <c r="W5" s="16">
        <f>'21x21, shift method (1)'!U51</f>
        <v>101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1"/>
        <v>4641</v>
      </c>
      <c r="C6" s="14">
        <f>'21x21, shift method (1)'!A52</f>
        <v>186</v>
      </c>
      <c r="D6" s="15">
        <f>'21x21, shift method (1)'!B52</f>
        <v>164</v>
      </c>
      <c r="E6" s="15">
        <f>'21x21, shift method (1)'!C52</f>
        <v>142</v>
      </c>
      <c r="F6" s="15">
        <f>'21x21, shift method (1)'!D52</f>
        <v>209</v>
      </c>
      <c r="G6" s="15">
        <f>'21x21, shift method (1)'!E52</f>
        <v>231</v>
      </c>
      <c r="H6" s="15">
        <f>'21x21, shift method (1)'!F52</f>
        <v>250</v>
      </c>
      <c r="I6" s="15">
        <f>'21x21, shift method (1)'!G52</f>
        <v>274</v>
      </c>
      <c r="J6" s="15">
        <f>'21x21, shift method (1)'!H52</f>
        <v>255</v>
      </c>
      <c r="K6" s="15">
        <f>'21x21, shift method (1)'!I52</f>
        <v>296</v>
      </c>
      <c r="L6" s="15">
        <f>'21x21, shift method (1)'!J52</f>
        <v>362</v>
      </c>
      <c r="M6" s="15">
        <f>'21x21, shift method (1)'!K52</f>
        <v>340</v>
      </c>
      <c r="N6" s="15">
        <f>'21x21, shift method (1)'!L52</f>
        <v>321</v>
      </c>
      <c r="O6" s="15">
        <f>'21x21, shift method (1)'!M52</f>
        <v>408</v>
      </c>
      <c r="P6" s="15">
        <f>'21x21, shift method (1)'!N52</f>
        <v>428</v>
      </c>
      <c r="Q6" s="15">
        <f>'21x21, shift method (1)'!O52</f>
        <v>385</v>
      </c>
      <c r="R6" s="15">
        <f>'21x21, shift method (1)'!P52</f>
        <v>10</v>
      </c>
      <c r="S6" s="15">
        <f>'21x21, shift method (1)'!Q52</f>
        <v>53</v>
      </c>
      <c r="T6" s="15">
        <f>'21x21, shift method (1)'!R52</f>
        <v>33</v>
      </c>
      <c r="U6" s="15">
        <f>'21x21, shift method (1)'!S52</f>
        <v>98</v>
      </c>
      <c r="V6" s="15">
        <f>'21x21, shift method (1)'!T52</f>
        <v>76</v>
      </c>
      <c r="W6" s="16">
        <f>'21x21, shift method (1)'!U52</f>
        <v>120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1"/>
        <v>4641</v>
      </c>
      <c r="C7" s="14">
        <f>'21x21, shift method (1)'!A53</f>
        <v>139</v>
      </c>
      <c r="D7" s="15">
        <f>'21x21, shift method (1)'!B53</f>
        <v>204</v>
      </c>
      <c r="E7" s="15">
        <f>'21x21, shift method (1)'!C53</f>
        <v>228</v>
      </c>
      <c r="F7" s="15">
        <f>'21x21, shift method (1)'!D53</f>
        <v>248</v>
      </c>
      <c r="G7" s="15">
        <f>'21x21, shift method (1)'!E53</f>
        <v>289</v>
      </c>
      <c r="H7" s="15">
        <f>'21x21, shift method (1)'!F53</f>
        <v>272</v>
      </c>
      <c r="I7" s="15">
        <f>'21x21, shift method (1)'!G53</f>
        <v>315</v>
      </c>
      <c r="J7" s="15">
        <f>'21x21, shift method (1)'!H53</f>
        <v>376</v>
      </c>
      <c r="K7" s="15">
        <f>'21x21, shift method (1)'!I53</f>
        <v>337</v>
      </c>
      <c r="L7" s="15">
        <f>'21x21, shift method (1)'!J53</f>
        <v>318</v>
      </c>
      <c r="M7" s="15">
        <f>'21x21, shift method (1)'!K53</f>
        <v>401</v>
      </c>
      <c r="N7" s="15">
        <f>'21x21, shift method (1)'!L53</f>
        <v>425</v>
      </c>
      <c r="O7" s="15">
        <f>'21x21, shift method (1)'!M53</f>
        <v>382</v>
      </c>
      <c r="P7" s="15">
        <f>'21x21, shift method (1)'!N53</f>
        <v>6</v>
      </c>
      <c r="Q7" s="15">
        <f>'21x21, shift method (1)'!O53</f>
        <v>51</v>
      </c>
      <c r="R7" s="15">
        <f>'21x21, shift method (1)'!P53</f>
        <v>29</v>
      </c>
      <c r="S7" s="15">
        <f>'21x21, shift method (1)'!Q53</f>
        <v>91</v>
      </c>
      <c r="T7" s="15">
        <f>'21x21, shift method (1)'!R53</f>
        <v>73</v>
      </c>
      <c r="U7" s="15">
        <f>'21x21, shift method (1)'!S53</f>
        <v>116</v>
      </c>
      <c r="V7" s="15">
        <f>'21x21, shift method (1)'!T53</f>
        <v>180</v>
      </c>
      <c r="W7" s="16">
        <f>'21x21, shift method (1)'!U53</f>
        <v>161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1"/>
        <v>4641</v>
      </c>
      <c r="C8" s="14">
        <f>'21x21, shift method (1)'!A54</f>
        <v>222</v>
      </c>
      <c r="D8" s="15">
        <f>'21x21, shift method (1)'!B54</f>
        <v>245</v>
      </c>
      <c r="E8" s="15">
        <f>'21x21, shift method (1)'!C54</f>
        <v>286</v>
      </c>
      <c r="F8" s="15">
        <f>'21x21, shift method (1)'!D54</f>
        <v>267</v>
      </c>
      <c r="G8" s="15">
        <f>'21x21, shift method (1)'!E54</f>
        <v>312</v>
      </c>
      <c r="H8" s="15">
        <f>'21x21, shift method (1)'!F54</f>
        <v>374</v>
      </c>
      <c r="I8" s="15">
        <f>'21x21, shift method (1)'!G54</f>
        <v>352</v>
      </c>
      <c r="J8" s="15">
        <f>'21x21, shift method (1)'!H54</f>
        <v>335</v>
      </c>
      <c r="K8" s="15">
        <f>'21x21, shift method (1)'!I54</f>
        <v>420</v>
      </c>
      <c r="L8" s="15">
        <f>'21x21, shift method (1)'!J54</f>
        <v>439</v>
      </c>
      <c r="M8" s="15">
        <f>'21x21, shift method (1)'!K54</f>
        <v>379</v>
      </c>
      <c r="N8" s="15">
        <f>'21x21, shift method (1)'!L54</f>
        <v>3</v>
      </c>
      <c r="O8" s="15">
        <f>'21x21, shift method (1)'!M54</f>
        <v>44</v>
      </c>
      <c r="P8" s="15">
        <f>'21x21, shift method (1)'!N54</f>
        <v>26</v>
      </c>
      <c r="Q8" s="15">
        <f>'21x21, shift method (1)'!O54</f>
        <v>88</v>
      </c>
      <c r="R8" s="15">
        <f>'21x21, shift method (1)'!P54</f>
        <v>69</v>
      </c>
      <c r="S8" s="15">
        <f>'21x21, shift method (1)'!Q54</f>
        <v>114</v>
      </c>
      <c r="T8" s="15">
        <f>'21x21, shift method (1)'!R54</f>
        <v>176</v>
      </c>
      <c r="U8" s="15">
        <f>'21x21, shift method (1)'!S54</f>
        <v>154</v>
      </c>
      <c r="V8" s="15">
        <f>'21x21, shift method (1)'!T54</f>
        <v>136</v>
      </c>
      <c r="W8" s="16">
        <f>'21x21, shift method (1)'!U54</f>
        <v>200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2.75">
      <c r="A9">
        <f t="shared" si="1"/>
        <v>4641</v>
      </c>
      <c r="C9" s="14">
        <f>'21x21, shift method (1)'!A55</f>
        <v>283</v>
      </c>
      <c r="D9" s="15">
        <f>'21x21, shift method (1)'!B55</f>
        <v>263</v>
      </c>
      <c r="E9" s="15">
        <f>'21x21, shift method (1)'!C55</f>
        <v>306</v>
      </c>
      <c r="F9" s="15">
        <f>'21x21, shift method (1)'!D55</f>
        <v>371</v>
      </c>
      <c r="G9" s="15">
        <f>'21x21, shift method (1)'!E55</f>
        <v>349</v>
      </c>
      <c r="H9" s="15">
        <f>'21x21, shift method (1)'!F55</f>
        <v>330</v>
      </c>
      <c r="I9" s="15">
        <f>'21x21, shift method (1)'!G55</f>
        <v>417</v>
      </c>
      <c r="J9" s="15">
        <f>'21x21, shift method (1)'!H55</f>
        <v>437</v>
      </c>
      <c r="K9" s="15">
        <f>'21x21, shift method (1)'!I55</f>
        <v>394</v>
      </c>
      <c r="L9" s="15">
        <f>'21x21, shift method (1)'!J55</f>
        <v>20</v>
      </c>
      <c r="M9" s="15">
        <f>'21x21, shift method (1)'!K55</f>
        <v>63</v>
      </c>
      <c r="N9" s="15">
        <f>'21x21, shift method (1)'!L55</f>
        <v>40</v>
      </c>
      <c r="O9" s="15">
        <f>'21x21, shift method (1)'!M55</f>
        <v>85</v>
      </c>
      <c r="P9" s="15">
        <f>'21x21, shift method (1)'!N55</f>
        <v>66</v>
      </c>
      <c r="Q9" s="15">
        <f>'21x21, shift method (1)'!O55</f>
        <v>107</v>
      </c>
      <c r="R9" s="15">
        <f>'21x21, shift method (1)'!P55</f>
        <v>173</v>
      </c>
      <c r="S9" s="15">
        <f>'21x21, shift method (1)'!Q55</f>
        <v>151</v>
      </c>
      <c r="T9" s="15">
        <f>'21x21, shift method (1)'!R55</f>
        <v>132</v>
      </c>
      <c r="U9" s="15">
        <f>'21x21, shift method (1)'!S55</f>
        <v>198</v>
      </c>
      <c r="V9" s="15">
        <f>'21x21, shift method (1)'!T55</f>
        <v>218</v>
      </c>
      <c r="W9" s="16">
        <f>'21x21, shift method (1)'!U55</f>
        <v>238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1"/>
        <v>4641</v>
      </c>
      <c r="C10" s="14">
        <f>'21x21, shift method (1)'!A56</f>
        <v>302</v>
      </c>
      <c r="D10" s="15">
        <f>'21x21, shift method (1)'!B56</f>
        <v>364</v>
      </c>
      <c r="E10" s="15">
        <f>'21x21, shift method (1)'!C56</f>
        <v>346</v>
      </c>
      <c r="F10" s="15">
        <f>'21x21, shift method (1)'!D56</f>
        <v>326</v>
      </c>
      <c r="G10" s="15">
        <f>'21x21, shift method (1)'!E56</f>
        <v>411</v>
      </c>
      <c r="H10" s="15">
        <f>'21x21, shift method (1)'!F56</f>
        <v>434</v>
      </c>
      <c r="I10" s="15">
        <f>'21x21, shift method (1)'!G56</f>
        <v>391</v>
      </c>
      <c r="J10" s="15">
        <f>'21x21, shift method (1)'!H56</f>
        <v>15</v>
      </c>
      <c r="K10" s="15">
        <f>'21x21, shift method (1)'!I56</f>
        <v>60</v>
      </c>
      <c r="L10" s="15">
        <f>'21x21, shift method (1)'!J56</f>
        <v>38</v>
      </c>
      <c r="M10" s="15">
        <f>'21x21, shift method (1)'!K56</f>
        <v>100</v>
      </c>
      <c r="N10" s="15">
        <f>'21x21, shift method (1)'!L56</f>
        <v>83</v>
      </c>
      <c r="O10" s="15">
        <f>'21x21, shift method (1)'!M56</f>
        <v>126</v>
      </c>
      <c r="P10" s="15">
        <f>'21x21, shift method (1)'!N56</f>
        <v>187</v>
      </c>
      <c r="Q10" s="15">
        <f>'21x21, shift method (1)'!O56</f>
        <v>148</v>
      </c>
      <c r="R10" s="15">
        <f>'21x21, shift method (1)'!P56</f>
        <v>129</v>
      </c>
      <c r="S10" s="15">
        <f>'21x21, shift method (1)'!Q56</f>
        <v>191</v>
      </c>
      <c r="T10" s="15">
        <f>'21x21, shift method (1)'!R56</f>
        <v>215</v>
      </c>
      <c r="U10" s="15">
        <f>'21x21, shift method (1)'!S56</f>
        <v>235</v>
      </c>
      <c r="V10" s="15">
        <f>'21x21, shift method (1)'!T56</f>
        <v>279</v>
      </c>
      <c r="W10" s="16">
        <f>'21x21, shift method (1)'!U56</f>
        <v>261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1"/>
        <v>4641</v>
      </c>
      <c r="C11" s="14">
        <f>'21x21, shift method (1)'!A57</f>
        <v>342</v>
      </c>
      <c r="D11" s="15">
        <f>'21x21, shift method (1)'!B57</f>
        <v>324</v>
      </c>
      <c r="E11" s="15">
        <f>'21x21, shift method (1)'!C57</f>
        <v>407</v>
      </c>
      <c r="F11" s="15">
        <f>'21x21, shift method (1)'!D57</f>
        <v>427</v>
      </c>
      <c r="G11" s="15">
        <f>'21x21, shift method (1)'!E57</f>
        <v>388</v>
      </c>
      <c r="H11" s="15">
        <f>'21x21, shift method (1)'!F57</f>
        <v>11</v>
      </c>
      <c r="I11" s="15">
        <f>'21x21, shift method (1)'!G57</f>
        <v>54</v>
      </c>
      <c r="J11" s="15">
        <f>'21x21, shift method (1)'!H57</f>
        <v>35</v>
      </c>
      <c r="K11" s="15">
        <f>'21x21, shift method (1)'!I57</f>
        <v>97</v>
      </c>
      <c r="L11" s="15">
        <f>'21x21, shift method (1)'!J57</f>
        <v>78</v>
      </c>
      <c r="M11" s="15">
        <f>'21x21, shift method (1)'!K57</f>
        <v>123</v>
      </c>
      <c r="N11" s="15">
        <f>'21x21, shift method (1)'!L57</f>
        <v>185</v>
      </c>
      <c r="O11" s="15">
        <f>'21x21, shift method (1)'!M57</f>
        <v>163</v>
      </c>
      <c r="P11" s="15">
        <f>'21x21, shift method (1)'!N57</f>
        <v>146</v>
      </c>
      <c r="Q11" s="15">
        <f>'21x21, shift method (1)'!O57</f>
        <v>210</v>
      </c>
      <c r="R11" s="15">
        <f>'21x21, shift method (1)'!P57</f>
        <v>229</v>
      </c>
      <c r="S11" s="15">
        <f>'21x21, shift method (1)'!Q57</f>
        <v>232</v>
      </c>
      <c r="T11" s="15">
        <f>'21x21, shift method (1)'!R57</f>
        <v>276</v>
      </c>
      <c r="U11" s="15">
        <f>'21x21, shift method (1)'!S57</f>
        <v>254</v>
      </c>
      <c r="V11" s="15">
        <f>'21x21, shift method (1)'!T57</f>
        <v>299</v>
      </c>
      <c r="W11" s="16">
        <f>'21x21, shift method (1)'!U57</f>
        <v>361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1"/>
        <v>4641</v>
      </c>
      <c r="C12" s="14">
        <f>'21x21, shift method (1)'!A58</f>
        <v>404</v>
      </c>
      <c r="D12" s="15">
        <f>'21x21, shift method (1)'!B58</f>
        <v>424</v>
      </c>
      <c r="E12" s="15">
        <f>'21x21, shift method (1)'!C58</f>
        <v>384</v>
      </c>
      <c r="F12" s="15">
        <f>'21x21, shift method (1)'!D58</f>
        <v>9</v>
      </c>
      <c r="G12" s="15">
        <f>'21x21, shift method (1)'!E58</f>
        <v>50</v>
      </c>
      <c r="H12" s="15">
        <f>'21x21, shift method (1)'!F58</f>
        <v>28</v>
      </c>
      <c r="I12" s="15">
        <f>'21x21, shift method (1)'!G58</f>
        <v>94</v>
      </c>
      <c r="J12" s="15">
        <f>'21x21, shift method (1)'!H58</f>
        <v>74</v>
      </c>
      <c r="K12" s="15">
        <f>'21x21, shift method (1)'!I58</f>
        <v>117</v>
      </c>
      <c r="L12" s="15">
        <f>'21x21, shift method (1)'!J58</f>
        <v>182</v>
      </c>
      <c r="M12" s="15">
        <f>'21x21, shift method (1)'!K58</f>
        <v>160</v>
      </c>
      <c r="N12" s="15">
        <f>'21x21, shift method (1)'!L58</f>
        <v>141</v>
      </c>
      <c r="O12" s="15">
        <f>'21x21, shift method (1)'!M58</f>
        <v>207</v>
      </c>
      <c r="P12" s="15">
        <f>'21x21, shift method (1)'!N58</f>
        <v>227</v>
      </c>
      <c r="Q12" s="15">
        <f>'21x21, shift method (1)'!O58</f>
        <v>247</v>
      </c>
      <c r="R12" s="15">
        <f>'21x21, shift method (1)'!P58</f>
        <v>293</v>
      </c>
      <c r="S12" s="15">
        <f>'21x21, shift method (1)'!Q58</f>
        <v>273</v>
      </c>
      <c r="T12" s="15">
        <f>'21x21, shift method (1)'!R58</f>
        <v>313</v>
      </c>
      <c r="U12" s="15">
        <f>'21x21, shift method (1)'!S58</f>
        <v>358</v>
      </c>
      <c r="V12" s="15">
        <f>'21x21, shift method (1)'!T58</f>
        <v>339</v>
      </c>
      <c r="W12" s="16">
        <f>'21x21, shift method (1)'!U58</f>
        <v>317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1"/>
        <v>4641</v>
      </c>
      <c r="C13" s="14">
        <f>'21x21, shift method (1)'!A59</f>
        <v>381</v>
      </c>
      <c r="D13" s="15">
        <f>'21x21, shift method (1)'!B59</f>
        <v>2</v>
      </c>
      <c r="E13" s="15">
        <f>'21x21, shift method (1)'!C59</f>
        <v>47</v>
      </c>
      <c r="F13" s="15">
        <f>'21x21, shift method (1)'!D59</f>
        <v>25</v>
      </c>
      <c r="G13" s="15">
        <f>'21x21, shift method (1)'!E59</f>
        <v>90</v>
      </c>
      <c r="H13" s="15">
        <f>'21x21, shift method (1)'!F59</f>
        <v>72</v>
      </c>
      <c r="I13" s="15">
        <f>'21x21, shift method (1)'!G59</f>
        <v>113</v>
      </c>
      <c r="J13" s="15">
        <f>'21x21, shift method (1)'!H59</f>
        <v>175</v>
      </c>
      <c r="K13" s="15">
        <f>'21x21, shift method (1)'!I59</f>
        <v>157</v>
      </c>
      <c r="L13" s="15">
        <f>'21x21, shift method (1)'!J59</f>
        <v>137</v>
      </c>
      <c r="M13" s="15">
        <f>'21x21, shift method (1)'!K59</f>
        <v>201</v>
      </c>
      <c r="N13" s="15">
        <f>'21x21, shift method (1)'!L59</f>
        <v>224</v>
      </c>
      <c r="O13" s="15">
        <f>'21x21, shift method (1)'!M59</f>
        <v>244</v>
      </c>
      <c r="P13" s="15">
        <f>'21x21, shift method (1)'!N59</f>
        <v>288</v>
      </c>
      <c r="Q13" s="15">
        <f>'21x21, shift method (1)'!O59</f>
        <v>270</v>
      </c>
      <c r="R13" s="15">
        <f>'21x21, shift method (1)'!P59</f>
        <v>311</v>
      </c>
      <c r="S13" s="15">
        <f>'21x21, shift method (1)'!Q59</f>
        <v>373</v>
      </c>
      <c r="T13" s="15">
        <f>'21x21, shift method (1)'!R59</f>
        <v>356</v>
      </c>
      <c r="U13" s="15">
        <f>'21x21, shift method (1)'!S59</f>
        <v>336</v>
      </c>
      <c r="V13" s="15">
        <f>'21x21, shift method (1)'!T59</f>
        <v>418</v>
      </c>
      <c r="W13" s="16">
        <f>'21x21, shift method (1)'!U59</f>
        <v>421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1"/>
        <v>4641</v>
      </c>
      <c r="C14" s="14">
        <f>'21x21, shift method (1)'!A60</f>
        <v>61</v>
      </c>
      <c r="D14" s="15">
        <f>'21x21, shift method (1)'!B60</f>
        <v>22</v>
      </c>
      <c r="E14" s="15">
        <f>'21x21, shift method (1)'!C60</f>
        <v>87</v>
      </c>
      <c r="F14" s="15">
        <f>'21x21, shift method (1)'!D60</f>
        <v>65</v>
      </c>
      <c r="G14" s="15">
        <f>'21x21, shift method (1)'!E60</f>
        <v>110</v>
      </c>
      <c r="H14" s="15">
        <f>'21x21, shift method (1)'!F60</f>
        <v>172</v>
      </c>
      <c r="I14" s="15">
        <f>'21x21, shift method (1)'!G60</f>
        <v>153</v>
      </c>
      <c r="J14" s="15">
        <f>'21x21, shift method (1)'!H60</f>
        <v>135</v>
      </c>
      <c r="K14" s="15">
        <f>'21x21, shift method (1)'!I60</f>
        <v>197</v>
      </c>
      <c r="L14" s="15">
        <f>'21x21, shift method (1)'!J60</f>
        <v>217</v>
      </c>
      <c r="M14" s="15">
        <f>'21x21, shift method (1)'!K60</f>
        <v>241</v>
      </c>
      <c r="N14" s="15">
        <f>'21x21, shift method (1)'!L60</f>
        <v>284</v>
      </c>
      <c r="O14" s="15">
        <f>'21x21, shift method (1)'!M60</f>
        <v>264</v>
      </c>
      <c r="P14" s="15">
        <f>'21x21, shift method (1)'!N60</f>
        <v>308</v>
      </c>
      <c r="Q14" s="15">
        <f>'21x21, shift method (1)'!O60</f>
        <v>370</v>
      </c>
      <c r="R14" s="15">
        <f>'21x21, shift method (1)'!P60</f>
        <v>351</v>
      </c>
      <c r="S14" s="15">
        <f>'21x21, shift method (1)'!Q60</f>
        <v>333</v>
      </c>
      <c r="T14" s="15">
        <f>'21x21, shift method (1)'!R60</f>
        <v>416</v>
      </c>
      <c r="U14" s="15">
        <f>'21x21, shift method (1)'!S60</f>
        <v>436</v>
      </c>
      <c r="V14" s="15">
        <f>'21x21, shift method (1)'!T60</f>
        <v>398</v>
      </c>
      <c r="W14" s="16">
        <f>'21x21, shift method (1)'!U60</f>
        <v>21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1"/>
        <v>4641</v>
      </c>
      <c r="C15" s="14">
        <f>'21x21, shift method (1)'!A61</f>
        <v>104</v>
      </c>
      <c r="D15" s="15">
        <f>'21x21, shift method (1)'!B61</f>
        <v>84</v>
      </c>
      <c r="E15" s="15">
        <f>'21x21, shift method (1)'!C61</f>
        <v>124</v>
      </c>
      <c r="F15" s="15">
        <f>'21x21, shift method (1)'!D61</f>
        <v>169</v>
      </c>
      <c r="G15" s="15">
        <f>'21x21, shift method (1)'!E61</f>
        <v>150</v>
      </c>
      <c r="H15" s="15">
        <f>'21x21, shift method (1)'!F61</f>
        <v>128</v>
      </c>
      <c r="I15" s="15">
        <f>'21x21, shift method (1)'!G61</f>
        <v>194</v>
      </c>
      <c r="J15" s="15">
        <f>'21x21, shift method (1)'!H61</f>
        <v>214</v>
      </c>
      <c r="K15" s="15">
        <f>'21x21, shift method (1)'!I61</f>
        <v>237</v>
      </c>
      <c r="L15" s="15">
        <f>'21x21, shift method (1)'!J61</f>
        <v>282</v>
      </c>
      <c r="M15" s="15">
        <f>'21x21, shift method (1)'!K61</f>
        <v>260</v>
      </c>
      <c r="N15" s="15">
        <f>'21x21, shift method (1)'!L61</f>
        <v>301</v>
      </c>
      <c r="O15" s="15">
        <f>'21x21, shift method (1)'!M61</f>
        <v>367</v>
      </c>
      <c r="P15" s="15">
        <f>'21x21, shift method (1)'!N61</f>
        <v>347</v>
      </c>
      <c r="Q15" s="15">
        <f>'21x21, shift method (1)'!O61</f>
        <v>327</v>
      </c>
      <c r="R15" s="15">
        <f>'21x21, shift method (1)'!P61</f>
        <v>413</v>
      </c>
      <c r="S15" s="15">
        <f>'21x21, shift method (1)'!Q61</f>
        <v>433</v>
      </c>
      <c r="T15" s="15">
        <f>'21x21, shift method (1)'!R61</f>
        <v>393</v>
      </c>
      <c r="U15" s="15">
        <f>'21x21, shift method (1)'!S61</f>
        <v>18</v>
      </c>
      <c r="V15" s="15">
        <f>'21x21, shift method (1)'!T61</f>
        <v>59</v>
      </c>
      <c r="W15" s="16">
        <f>'21x21, shift method (1)'!U61</f>
        <v>37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2.75">
      <c r="A16">
        <f t="shared" si="1"/>
        <v>4641</v>
      </c>
      <c r="C16" s="14">
        <f>'21x21, shift method (1)'!A62</f>
        <v>122</v>
      </c>
      <c r="D16" s="15">
        <f>'21x21, shift method (1)'!B62</f>
        <v>184</v>
      </c>
      <c r="E16" s="15">
        <f>'21x21, shift method (1)'!C62</f>
        <v>167</v>
      </c>
      <c r="F16" s="15">
        <f>'21x21, shift method (1)'!D62</f>
        <v>147</v>
      </c>
      <c r="G16" s="15">
        <f>'21x21, shift method (1)'!E62</f>
        <v>208</v>
      </c>
      <c r="H16" s="15">
        <f>'21x21, shift method (1)'!F62</f>
        <v>211</v>
      </c>
      <c r="I16" s="15">
        <f>'21x21, shift method (1)'!G62</f>
        <v>234</v>
      </c>
      <c r="J16" s="15">
        <f>'21x21, shift method (1)'!H62</f>
        <v>275</v>
      </c>
      <c r="K16" s="15">
        <f>'21x21, shift method (1)'!I62</f>
        <v>257</v>
      </c>
      <c r="L16" s="15">
        <f>'21x21, shift method (1)'!J62</f>
        <v>298</v>
      </c>
      <c r="M16" s="15">
        <f>'21x21, shift method (1)'!K62</f>
        <v>363</v>
      </c>
      <c r="N16" s="15">
        <f>'21x21, shift method (1)'!L62</f>
        <v>345</v>
      </c>
      <c r="O16" s="15">
        <f>'21x21, shift method (1)'!M62</f>
        <v>323</v>
      </c>
      <c r="P16" s="15">
        <f>'21x21, shift method (1)'!N62</f>
        <v>406</v>
      </c>
      <c r="Q16" s="15">
        <f>'21x21, shift method (1)'!O62</f>
        <v>430</v>
      </c>
      <c r="R16" s="15">
        <f>'21x21, shift method (1)'!P62</f>
        <v>389</v>
      </c>
      <c r="S16" s="15">
        <f>'21x21, shift method (1)'!Q62</f>
        <v>12</v>
      </c>
      <c r="T16" s="15">
        <f>'21x21, shift method (1)'!R62</f>
        <v>56</v>
      </c>
      <c r="U16" s="15">
        <f>'21x21, shift method (1)'!S62</f>
        <v>34</v>
      </c>
      <c r="V16" s="15">
        <f>'21x21, shift method (1)'!T62</f>
        <v>99</v>
      </c>
      <c r="W16" s="16">
        <f>'21x21, shift method (1)'!U62</f>
        <v>81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1"/>
        <v>4641</v>
      </c>
      <c r="C17" s="14">
        <f>'21x21, shift method (1)'!A63</f>
        <v>162</v>
      </c>
      <c r="D17" s="15">
        <f>'21x21, shift method (1)'!B63</f>
        <v>144</v>
      </c>
      <c r="E17" s="15">
        <f>'21x21, shift method (1)'!C63</f>
        <v>206</v>
      </c>
      <c r="F17" s="15">
        <f>'21x21, shift method (1)'!D63</f>
        <v>226</v>
      </c>
      <c r="G17" s="15">
        <f>'21x21, shift method (1)'!E63</f>
        <v>251</v>
      </c>
      <c r="H17" s="15">
        <f>'21x21, shift method (1)'!F63</f>
        <v>294</v>
      </c>
      <c r="I17" s="15">
        <f>'21x21, shift method (1)'!G63</f>
        <v>271</v>
      </c>
      <c r="J17" s="15">
        <f>'21x21, shift method (1)'!H63</f>
        <v>295</v>
      </c>
      <c r="K17" s="15">
        <f>'21x21, shift method (1)'!I63</f>
        <v>360</v>
      </c>
      <c r="L17" s="15">
        <f>'21x21, shift method (1)'!J63</f>
        <v>338</v>
      </c>
      <c r="M17" s="15">
        <f>'21x21, shift method (1)'!K63</f>
        <v>320</v>
      </c>
      <c r="N17" s="15">
        <f>'21x21, shift method (1)'!L63</f>
        <v>403</v>
      </c>
      <c r="O17" s="15">
        <f>'21x21, shift method (1)'!M63</f>
        <v>426</v>
      </c>
      <c r="P17" s="15">
        <f>'21x21, shift method (1)'!N63</f>
        <v>387</v>
      </c>
      <c r="Q17" s="15">
        <f>'21x21, shift method (1)'!O63</f>
        <v>8</v>
      </c>
      <c r="R17" s="15">
        <f>'21x21, shift method (1)'!P63</f>
        <v>49</v>
      </c>
      <c r="S17" s="15">
        <f>'21x21, shift method (1)'!Q63</f>
        <v>31</v>
      </c>
      <c r="T17" s="15">
        <f>'21x21, shift method (1)'!R63</f>
        <v>95</v>
      </c>
      <c r="U17" s="15">
        <f>'21x21, shift method (1)'!S63</f>
        <v>75</v>
      </c>
      <c r="V17" s="15">
        <f>'21x21, shift method (1)'!T63</f>
        <v>119</v>
      </c>
      <c r="W17" s="16">
        <f>'21x21, shift method (1)'!U63</f>
        <v>181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1"/>
        <v>4641</v>
      </c>
      <c r="C18" s="14">
        <f>'21x21, shift method (1)'!A64</f>
        <v>203</v>
      </c>
      <c r="D18" s="15">
        <f>'21x21, shift method (1)'!B64</f>
        <v>223</v>
      </c>
      <c r="E18" s="15">
        <f>'21x21, shift method (1)'!C64</f>
        <v>246</v>
      </c>
      <c r="F18" s="15">
        <f>'21x21, shift method (1)'!D64</f>
        <v>291</v>
      </c>
      <c r="G18" s="15">
        <f>'21x21, shift method (1)'!E64</f>
        <v>269</v>
      </c>
      <c r="H18" s="15">
        <f>'21x21, shift method (1)'!F64</f>
        <v>310</v>
      </c>
      <c r="I18" s="15">
        <f>'21x21, shift method (1)'!G64</f>
        <v>377</v>
      </c>
      <c r="J18" s="15">
        <f>'21x21, shift method (1)'!H64</f>
        <v>357</v>
      </c>
      <c r="K18" s="15">
        <f>'21x21, shift method (1)'!I64</f>
        <v>334</v>
      </c>
      <c r="L18" s="15">
        <f>'21x21, shift method (1)'!J64</f>
        <v>400</v>
      </c>
      <c r="M18" s="15">
        <f>'21x21, shift method (1)'!K64</f>
        <v>423</v>
      </c>
      <c r="N18" s="15">
        <f>'21x21, shift method (1)'!L64</f>
        <v>380</v>
      </c>
      <c r="O18" s="15">
        <f>'21x21, shift method (1)'!M64</f>
        <v>5</v>
      </c>
      <c r="P18" s="15">
        <f>'21x21, shift method (1)'!N64</f>
        <v>46</v>
      </c>
      <c r="Q18" s="15">
        <f>'21x21, shift method (1)'!O64</f>
        <v>27</v>
      </c>
      <c r="R18" s="15">
        <f>'21x21, shift method (1)'!P64</f>
        <v>93</v>
      </c>
      <c r="S18" s="15">
        <f>'21x21, shift method (1)'!Q64</f>
        <v>71</v>
      </c>
      <c r="T18" s="15">
        <f>'21x21, shift method (1)'!R64</f>
        <v>112</v>
      </c>
      <c r="U18" s="15">
        <f>'21x21, shift method (1)'!S64</f>
        <v>178</v>
      </c>
      <c r="V18" s="15">
        <f>'21x21, shift method (1)'!T64</f>
        <v>158</v>
      </c>
      <c r="W18" s="16">
        <f>'21x21, shift method (1)'!U64</f>
        <v>138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1"/>
        <v>4641</v>
      </c>
      <c r="C19" s="14">
        <f>'21x21, shift method (1)'!A65</f>
        <v>242</v>
      </c>
      <c r="D19" s="15">
        <f>'21x21, shift method (1)'!B65</f>
        <v>285</v>
      </c>
      <c r="E19" s="15">
        <f>'21x21, shift method (1)'!C65</f>
        <v>266</v>
      </c>
      <c r="F19" s="15">
        <f>'21x21, shift method (1)'!D65</f>
        <v>307</v>
      </c>
      <c r="G19" s="15">
        <f>'21x21, shift method (1)'!E65</f>
        <v>372</v>
      </c>
      <c r="H19" s="15">
        <f>'21x21, shift method (1)'!F65</f>
        <v>354</v>
      </c>
      <c r="I19" s="15">
        <f>'21x21, shift method (1)'!G65</f>
        <v>332</v>
      </c>
      <c r="J19" s="15">
        <f>'21x21, shift method (1)'!H65</f>
        <v>415</v>
      </c>
      <c r="K19" s="15">
        <f>'21x21, shift method (1)'!I65</f>
        <v>440</v>
      </c>
      <c r="L19" s="15">
        <f>'21x21, shift method (1)'!J65</f>
        <v>399</v>
      </c>
      <c r="M19" s="15">
        <f>'21x21, shift method (1)'!K65</f>
        <v>19</v>
      </c>
      <c r="N19" s="15">
        <f>'21x21, shift method (1)'!L65</f>
        <v>43</v>
      </c>
      <c r="O19" s="15">
        <f>'21x21, shift method (1)'!M65</f>
        <v>24</v>
      </c>
      <c r="P19" s="15">
        <f>'21x21, shift method (1)'!N65</f>
        <v>86</v>
      </c>
      <c r="Q19" s="15">
        <f>'21x21, shift method (1)'!O65</f>
        <v>68</v>
      </c>
      <c r="R19" s="15">
        <f>'21x21, shift method (1)'!P65</f>
        <v>109</v>
      </c>
      <c r="S19" s="15">
        <f>'21x21, shift method (1)'!Q65</f>
        <v>174</v>
      </c>
      <c r="T19" s="15">
        <f>'21x21, shift method (1)'!R65</f>
        <v>156</v>
      </c>
      <c r="U19" s="15">
        <f>'21x21, shift method (1)'!S65</f>
        <v>134</v>
      </c>
      <c r="V19" s="15">
        <f>'21x21, shift method (1)'!T65</f>
        <v>196</v>
      </c>
      <c r="W19" s="16">
        <f>'21x21, shift method (1)'!U65</f>
        <v>220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1"/>
        <v>4641</v>
      </c>
      <c r="C20" s="14">
        <f>'21x21, shift method (1)'!A66</f>
        <v>259</v>
      </c>
      <c r="D20" s="15">
        <f>'21x21, shift method (1)'!B66</f>
        <v>304</v>
      </c>
      <c r="E20" s="15">
        <f>'21x21, shift method (1)'!C66</f>
        <v>368</v>
      </c>
      <c r="F20" s="15">
        <f>'21x21, shift method (1)'!D66</f>
        <v>348</v>
      </c>
      <c r="G20" s="15">
        <f>'21x21, shift method (1)'!E66</f>
        <v>329</v>
      </c>
      <c r="H20" s="15">
        <f>'21x21, shift method (1)'!F66</f>
        <v>412</v>
      </c>
      <c r="I20" s="15">
        <f>'21x21, shift method (1)'!G66</f>
        <v>435</v>
      </c>
      <c r="J20" s="15">
        <f>'21x21, shift method (1)'!H66</f>
        <v>396</v>
      </c>
      <c r="K20" s="15">
        <f>'21x21, shift method (1)'!I66</f>
        <v>17</v>
      </c>
      <c r="L20" s="15">
        <f>'21x21, shift method (1)'!J66</f>
        <v>58</v>
      </c>
      <c r="M20" s="15">
        <f>'21x21, shift method (1)'!K66</f>
        <v>41</v>
      </c>
      <c r="N20" s="15">
        <f>'21x21, shift method (1)'!L66</f>
        <v>105</v>
      </c>
      <c r="O20" s="15">
        <f>'21x21, shift method (1)'!M66</f>
        <v>82</v>
      </c>
      <c r="P20" s="15">
        <f>'21x21, shift method (1)'!N66</f>
        <v>106</v>
      </c>
      <c r="Q20" s="15">
        <f>'21x21, shift method (1)'!O66</f>
        <v>171</v>
      </c>
      <c r="R20" s="15">
        <f>'21x21, shift method (1)'!P66</f>
        <v>149</v>
      </c>
      <c r="S20" s="15">
        <f>'21x21, shift method (1)'!Q66</f>
        <v>131</v>
      </c>
      <c r="T20" s="15">
        <f>'21x21, shift method (1)'!R66</f>
        <v>193</v>
      </c>
      <c r="U20" s="15">
        <f>'21x21, shift method (1)'!S66</f>
        <v>216</v>
      </c>
      <c r="V20" s="15">
        <f>'21x21, shift method (1)'!T66</f>
        <v>240</v>
      </c>
      <c r="W20" s="16">
        <f>'21x21, shift method (1)'!U66</f>
        <v>281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1"/>
        <v>4641</v>
      </c>
      <c r="C21" s="14">
        <f>'21x21, shift method (1)'!A67</f>
        <v>366</v>
      </c>
      <c r="D21" s="15">
        <f>'21x21, shift method (1)'!B67</f>
        <v>344</v>
      </c>
      <c r="E21" s="15">
        <f>'21x21, shift method (1)'!C67</f>
        <v>322</v>
      </c>
      <c r="F21" s="15">
        <f>'21x21, shift method (1)'!D67</f>
        <v>409</v>
      </c>
      <c r="G21" s="15">
        <f>'21x21, shift method (1)'!E67</f>
        <v>431</v>
      </c>
      <c r="H21" s="15">
        <f>'21x21, shift method (1)'!F67</f>
        <v>390</v>
      </c>
      <c r="I21" s="15">
        <f>'21x21, shift method (1)'!G67</f>
        <v>14</v>
      </c>
      <c r="J21" s="15">
        <f>'21x21, shift method (1)'!H67</f>
        <v>55</v>
      </c>
      <c r="K21" s="15">
        <f>'21x21, shift method (1)'!I67</f>
        <v>36</v>
      </c>
      <c r="L21" s="15">
        <f>'21x21, shift method (1)'!J67</f>
        <v>102</v>
      </c>
      <c r="M21" s="15">
        <f>'21x21, shift method (1)'!K67</f>
        <v>80</v>
      </c>
      <c r="N21" s="15">
        <f>'21x21, shift method (1)'!L67</f>
        <v>121</v>
      </c>
      <c r="O21" s="15">
        <f>'21x21, shift method (1)'!M67</f>
        <v>188</v>
      </c>
      <c r="P21" s="15">
        <f>'21x21, shift method (1)'!N67</f>
        <v>168</v>
      </c>
      <c r="Q21" s="15">
        <f>'21x21, shift method (1)'!O67</f>
        <v>145</v>
      </c>
      <c r="R21" s="15">
        <f>'21x21, shift method (1)'!P67</f>
        <v>190</v>
      </c>
      <c r="S21" s="15">
        <f>'21x21, shift method (1)'!Q67</f>
        <v>213</v>
      </c>
      <c r="T21" s="15">
        <f>'21x21, shift method (1)'!R67</f>
        <v>233</v>
      </c>
      <c r="U21" s="15">
        <f>'21x21, shift method (1)'!S67</f>
        <v>278</v>
      </c>
      <c r="V21" s="15">
        <f>'21x21, shift method (1)'!T67</f>
        <v>256</v>
      </c>
      <c r="W21" s="16">
        <f>'21x21, shift method (1)'!U67</f>
        <v>300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1"/>
        <v>4641</v>
      </c>
      <c r="C22" s="14">
        <f>'21x21, shift method (1)'!A68</f>
        <v>319</v>
      </c>
      <c r="D22" s="15">
        <f>'21x21, shift method (1)'!B68</f>
        <v>405</v>
      </c>
      <c r="E22" s="15">
        <f>'21x21, shift method (1)'!C68</f>
        <v>429</v>
      </c>
      <c r="F22" s="15">
        <f>'21x21, shift method (1)'!D68</f>
        <v>386</v>
      </c>
      <c r="G22" s="15">
        <f>'21x21, shift method (1)'!E68</f>
        <v>7</v>
      </c>
      <c r="H22" s="15">
        <f>'21x21, shift method (1)'!F68</f>
        <v>52</v>
      </c>
      <c r="I22" s="15">
        <f>'21x21, shift method (1)'!G68</f>
        <v>32</v>
      </c>
      <c r="J22" s="15">
        <f>'21x21, shift method (1)'!H68</f>
        <v>96</v>
      </c>
      <c r="K22" s="15">
        <f>'21x21, shift method (1)'!I68</f>
        <v>77</v>
      </c>
      <c r="L22" s="15">
        <f>'21x21, shift method (1)'!J68</f>
        <v>118</v>
      </c>
      <c r="M22" s="15">
        <f>'21x21, shift method (1)'!K68</f>
        <v>183</v>
      </c>
      <c r="N22" s="15">
        <f>'21x21, shift method (1)'!L68</f>
        <v>165</v>
      </c>
      <c r="O22" s="15">
        <f>'21x21, shift method (1)'!M68</f>
        <v>143</v>
      </c>
      <c r="P22" s="15">
        <f>'21x21, shift method (1)'!N68</f>
        <v>205</v>
      </c>
      <c r="Q22" s="15">
        <f>'21x21, shift method (1)'!O68</f>
        <v>230</v>
      </c>
      <c r="R22" s="15">
        <f>'21x21, shift method (1)'!P68</f>
        <v>252</v>
      </c>
      <c r="S22" s="15">
        <f>'21x21, shift method (1)'!Q68</f>
        <v>292</v>
      </c>
      <c r="T22" s="15">
        <f>'21x21, shift method (1)'!R68</f>
        <v>253</v>
      </c>
      <c r="U22" s="15">
        <f>'21x21, shift method (1)'!S68</f>
        <v>297</v>
      </c>
      <c r="V22" s="15">
        <f>'21x21, shift method (1)'!T68</f>
        <v>359</v>
      </c>
      <c r="W22" s="16">
        <f>'21x21, shift method (1)'!U68</f>
        <v>341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1"/>
        <v>4641</v>
      </c>
      <c r="C23" s="17">
        <f>'21x21, shift method (1)'!A69</f>
        <v>422</v>
      </c>
      <c r="D23" s="18">
        <f>'21x21, shift method (1)'!B69</f>
        <v>383</v>
      </c>
      <c r="E23" s="18">
        <f>'21x21, shift method (1)'!C69</f>
        <v>4</v>
      </c>
      <c r="F23" s="18">
        <f>'21x21, shift method (1)'!D69</f>
        <v>48</v>
      </c>
      <c r="G23" s="18">
        <f>'21x21, shift method (1)'!E69</f>
        <v>30</v>
      </c>
      <c r="H23" s="18">
        <f>'21x21, shift method (1)'!F69</f>
        <v>92</v>
      </c>
      <c r="I23" s="18">
        <f>'21x21, shift method (1)'!G69</f>
        <v>70</v>
      </c>
      <c r="J23" s="18">
        <f>'21x21, shift method (1)'!H69</f>
        <v>115</v>
      </c>
      <c r="K23" s="18">
        <f>'21x21, shift method (1)'!I69</f>
        <v>179</v>
      </c>
      <c r="L23" s="18">
        <f>'21x21, shift method (1)'!J69</f>
        <v>159</v>
      </c>
      <c r="M23" s="18">
        <f>'21x21, shift method (1)'!K69</f>
        <v>140</v>
      </c>
      <c r="N23" s="18">
        <f>'21x21, shift method (1)'!L69</f>
        <v>202</v>
      </c>
      <c r="O23" s="18">
        <f>'21x21, shift method (1)'!M69</f>
        <v>225</v>
      </c>
      <c r="P23" s="18">
        <f>'21x21, shift method (1)'!N69</f>
        <v>249</v>
      </c>
      <c r="Q23" s="18">
        <f>'21x21, shift method (1)'!O69</f>
        <v>290</v>
      </c>
      <c r="R23" s="18">
        <f>'21x21, shift method (1)'!P69</f>
        <v>268</v>
      </c>
      <c r="S23" s="18">
        <f>'21x21, shift method (1)'!Q69</f>
        <v>314</v>
      </c>
      <c r="T23" s="18">
        <f>'21x21, shift method (1)'!R69</f>
        <v>378</v>
      </c>
      <c r="U23" s="18">
        <f>'21x21, shift method (1)'!S69</f>
        <v>355</v>
      </c>
      <c r="V23" s="18">
        <f>'21x21, shift method (1)'!T69</f>
        <v>316</v>
      </c>
      <c r="W23" s="19">
        <f>'21x21, shift method (1)'!U69</f>
        <v>402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6" spans="3:21" ht="12.75">
      <c r="C26">
        <f>SUM(C3:E5)</f>
        <v>671</v>
      </c>
      <c r="D26">
        <f aca="true" t="shared" si="2" ref="D26:U26">SUM(D3:F5)</f>
        <v>912</v>
      </c>
      <c r="E26">
        <f t="shared" si="2"/>
        <v>1003</v>
      </c>
      <c r="F26">
        <f t="shared" si="2"/>
        <v>1182</v>
      </c>
      <c r="G26">
        <f t="shared" si="2"/>
        <v>1338</v>
      </c>
      <c r="H26">
        <f t="shared" si="2"/>
        <v>1560</v>
      </c>
      <c r="I26">
        <f t="shared" si="2"/>
        <v>1734</v>
      </c>
      <c r="J26">
        <f t="shared" si="2"/>
        <v>1911</v>
      </c>
      <c r="K26">
        <f t="shared" si="2"/>
        <v>2129</v>
      </c>
      <c r="L26">
        <f t="shared" si="2"/>
        <v>2370</v>
      </c>
      <c r="M26">
        <f t="shared" si="2"/>
        <v>2609</v>
      </c>
      <c r="N26">
        <f t="shared" si="2"/>
        <v>2764</v>
      </c>
      <c r="O26">
        <f t="shared" si="2"/>
        <v>2963</v>
      </c>
      <c r="P26">
        <f t="shared" si="2"/>
        <v>3163</v>
      </c>
      <c r="Q26">
        <f t="shared" si="2"/>
        <v>3363</v>
      </c>
      <c r="R26">
        <f t="shared" si="2"/>
        <v>3076</v>
      </c>
      <c r="S26">
        <f t="shared" si="2"/>
        <v>2812</v>
      </c>
      <c r="T26">
        <f t="shared" si="2"/>
        <v>2149</v>
      </c>
      <c r="U26">
        <f t="shared" si="2"/>
        <v>1927</v>
      </c>
    </row>
    <row r="27" spans="3:21" ht="12.75">
      <c r="C27">
        <f aca="true" t="shared" si="3" ref="C27:C38">SUM(C4:E6)</f>
        <v>1094</v>
      </c>
      <c r="D27">
        <f aca="true" t="shared" si="4" ref="D27:D38">SUM(D4:F6)</f>
        <v>1270</v>
      </c>
      <c r="E27">
        <f aca="true" t="shared" si="5" ref="E27:E38">SUM(E4:G6)</f>
        <v>1406</v>
      </c>
      <c r="F27">
        <f aca="true" t="shared" si="6" ref="F27:F38">SUM(F4:H6)</f>
        <v>1605</v>
      </c>
      <c r="G27">
        <f aca="true" t="shared" si="7" ref="G27:G38">SUM(G4:I6)</f>
        <v>1738</v>
      </c>
      <c r="H27">
        <f aca="true" t="shared" si="8" ref="H27:H38">SUM(H4:J6)</f>
        <v>1896</v>
      </c>
      <c r="I27">
        <f aca="true" t="shared" si="9" ref="I27:I38">SUM(I4:K6)</f>
        <v>2094</v>
      </c>
      <c r="J27">
        <f aca="true" t="shared" si="10" ref="J27:J38">SUM(J4:L6)</f>
        <v>2337</v>
      </c>
      <c r="K27">
        <f aca="true" t="shared" si="11" ref="K27:K38">SUM(K4:M6)</f>
        <v>2574</v>
      </c>
      <c r="L27">
        <f aca="true" t="shared" si="12" ref="L27:L38">SUM(L4:N6)</f>
        <v>2730</v>
      </c>
      <c r="M27">
        <f aca="true" t="shared" si="13" ref="M27:M38">SUM(M4:O6)</f>
        <v>2927</v>
      </c>
      <c r="N27">
        <f aca="true" t="shared" si="14" ref="N27:N38">SUM(N4:P6)</f>
        <v>3126</v>
      </c>
      <c r="O27">
        <f aca="true" t="shared" si="15" ref="O27:O38">SUM(O4:Q6)</f>
        <v>3323</v>
      </c>
      <c r="P27">
        <f aca="true" t="shared" si="16" ref="P27:P38">SUM(P4:R6)</f>
        <v>3037</v>
      </c>
      <c r="Q27">
        <f aca="true" t="shared" si="17" ref="Q27:Q38">SUM(Q4:S6)</f>
        <v>2774</v>
      </c>
      <c r="R27">
        <f aca="true" t="shared" si="18" ref="R27:R38">SUM(R4:T6)</f>
        <v>2113</v>
      </c>
      <c r="S27">
        <f aca="true" t="shared" si="19" ref="S27:S38">SUM(S4:U6)</f>
        <v>1893</v>
      </c>
      <c r="T27">
        <f aca="true" t="shared" si="20" ref="T27:T38">SUM(T4:V6)</f>
        <v>1165</v>
      </c>
      <c r="U27">
        <f aca="true" t="shared" si="21" ref="U27:U37">SUM(U4:W6)</f>
        <v>964</v>
      </c>
    </row>
    <row r="28" spans="3:21" ht="12.75">
      <c r="C28">
        <f t="shared" si="3"/>
        <v>1456</v>
      </c>
      <c r="D28">
        <f t="shared" si="4"/>
        <v>1675</v>
      </c>
      <c r="E28">
        <f t="shared" si="5"/>
        <v>1829</v>
      </c>
      <c r="F28">
        <f t="shared" si="6"/>
        <v>1984</v>
      </c>
      <c r="G28">
        <f t="shared" si="7"/>
        <v>2162</v>
      </c>
      <c r="H28">
        <f t="shared" si="8"/>
        <v>2382</v>
      </c>
      <c r="I28">
        <f t="shared" si="9"/>
        <v>2578</v>
      </c>
      <c r="J28">
        <f t="shared" si="10"/>
        <v>2715</v>
      </c>
      <c r="K28">
        <f t="shared" si="11"/>
        <v>2892</v>
      </c>
      <c r="L28">
        <f t="shared" si="12"/>
        <v>3093</v>
      </c>
      <c r="M28">
        <f t="shared" si="13"/>
        <v>3288</v>
      </c>
      <c r="N28">
        <f t="shared" si="14"/>
        <v>3003</v>
      </c>
      <c r="O28">
        <f t="shared" si="15"/>
        <v>2738</v>
      </c>
      <c r="P28">
        <f t="shared" si="16"/>
        <v>2076</v>
      </c>
      <c r="Q28">
        <f t="shared" si="17"/>
        <v>1853</v>
      </c>
      <c r="R28">
        <f t="shared" si="18"/>
        <v>1126</v>
      </c>
      <c r="S28">
        <f t="shared" si="19"/>
        <v>926</v>
      </c>
      <c r="T28">
        <f t="shared" si="20"/>
        <v>685</v>
      </c>
      <c r="U28">
        <f t="shared" si="21"/>
        <v>948</v>
      </c>
    </row>
    <row r="29" spans="3:21" ht="12.75">
      <c r="C29">
        <f t="shared" si="3"/>
        <v>1816</v>
      </c>
      <c r="D29">
        <f t="shared" si="4"/>
        <v>1993</v>
      </c>
      <c r="E29">
        <f t="shared" si="5"/>
        <v>2212</v>
      </c>
      <c r="F29">
        <f t="shared" si="6"/>
        <v>2452</v>
      </c>
      <c r="G29">
        <f t="shared" si="7"/>
        <v>2669</v>
      </c>
      <c r="H29">
        <f t="shared" si="8"/>
        <v>2803</v>
      </c>
      <c r="I29">
        <f t="shared" si="9"/>
        <v>2960</v>
      </c>
      <c r="J29">
        <f t="shared" si="10"/>
        <v>3138</v>
      </c>
      <c r="K29">
        <f t="shared" si="11"/>
        <v>3292</v>
      </c>
      <c r="L29">
        <f t="shared" si="12"/>
        <v>2988</v>
      </c>
      <c r="M29">
        <f t="shared" si="13"/>
        <v>2703</v>
      </c>
      <c r="N29">
        <f t="shared" si="14"/>
        <v>2043</v>
      </c>
      <c r="O29">
        <f t="shared" si="15"/>
        <v>1818</v>
      </c>
      <c r="P29">
        <f t="shared" si="16"/>
        <v>1092</v>
      </c>
      <c r="Q29">
        <f t="shared" si="17"/>
        <v>890</v>
      </c>
      <c r="R29">
        <f t="shared" si="18"/>
        <v>648</v>
      </c>
      <c r="S29">
        <f t="shared" si="19"/>
        <v>908</v>
      </c>
      <c r="T29">
        <f t="shared" si="20"/>
        <v>1042</v>
      </c>
      <c r="U29">
        <f t="shared" si="21"/>
        <v>1241</v>
      </c>
    </row>
    <row r="30" spans="3:21" ht="12.75">
      <c r="C30">
        <f t="shared" si="3"/>
        <v>2176</v>
      </c>
      <c r="D30">
        <f t="shared" si="4"/>
        <v>2418</v>
      </c>
      <c r="E30">
        <f t="shared" si="5"/>
        <v>2656</v>
      </c>
      <c r="F30">
        <f t="shared" si="6"/>
        <v>2812</v>
      </c>
      <c r="G30">
        <f t="shared" si="7"/>
        <v>3010</v>
      </c>
      <c r="H30">
        <f t="shared" si="8"/>
        <v>3208</v>
      </c>
      <c r="I30">
        <f t="shared" si="9"/>
        <v>3383</v>
      </c>
      <c r="J30">
        <f t="shared" si="10"/>
        <v>3076</v>
      </c>
      <c r="K30">
        <f t="shared" si="11"/>
        <v>2771</v>
      </c>
      <c r="L30">
        <f t="shared" si="12"/>
        <v>2088</v>
      </c>
      <c r="M30">
        <f t="shared" si="13"/>
        <v>1822</v>
      </c>
      <c r="N30">
        <f t="shared" si="14"/>
        <v>1077</v>
      </c>
      <c r="O30">
        <f t="shared" si="15"/>
        <v>855</v>
      </c>
      <c r="P30">
        <f t="shared" si="16"/>
        <v>615</v>
      </c>
      <c r="Q30">
        <f t="shared" si="17"/>
        <v>873</v>
      </c>
      <c r="R30">
        <f t="shared" si="18"/>
        <v>1008</v>
      </c>
      <c r="S30">
        <f t="shared" si="19"/>
        <v>1205</v>
      </c>
      <c r="T30">
        <f t="shared" si="20"/>
        <v>1383</v>
      </c>
      <c r="U30">
        <f t="shared" si="21"/>
        <v>1601</v>
      </c>
    </row>
    <row r="31" spans="3:21" ht="12.75">
      <c r="C31">
        <f t="shared" si="3"/>
        <v>2617</v>
      </c>
      <c r="D31">
        <f t="shared" si="4"/>
        <v>2774</v>
      </c>
      <c r="E31">
        <f t="shared" si="5"/>
        <v>2974</v>
      </c>
      <c r="F31">
        <f t="shared" si="6"/>
        <v>3174</v>
      </c>
      <c r="G31">
        <f t="shared" si="7"/>
        <v>3370</v>
      </c>
      <c r="H31">
        <f t="shared" si="8"/>
        <v>3085</v>
      </c>
      <c r="I31">
        <f t="shared" si="9"/>
        <v>2821</v>
      </c>
      <c r="J31">
        <f t="shared" si="10"/>
        <v>2158</v>
      </c>
      <c r="K31">
        <f t="shared" si="11"/>
        <v>1913</v>
      </c>
      <c r="L31">
        <f t="shared" si="12"/>
        <v>1165</v>
      </c>
      <c r="M31">
        <f t="shared" si="13"/>
        <v>923</v>
      </c>
      <c r="N31">
        <f t="shared" si="14"/>
        <v>660</v>
      </c>
      <c r="O31">
        <f t="shared" si="15"/>
        <v>877</v>
      </c>
      <c r="P31">
        <f t="shared" si="16"/>
        <v>993</v>
      </c>
      <c r="Q31">
        <f t="shared" si="17"/>
        <v>1170</v>
      </c>
      <c r="R31">
        <f t="shared" si="18"/>
        <v>1350</v>
      </c>
      <c r="S31">
        <f t="shared" si="19"/>
        <v>1566</v>
      </c>
      <c r="T31">
        <f t="shared" si="20"/>
        <v>1743</v>
      </c>
      <c r="U31">
        <f t="shared" si="21"/>
        <v>1919</v>
      </c>
    </row>
    <row r="32" spans="3:21" ht="12.75">
      <c r="C32">
        <f t="shared" si="3"/>
        <v>2937</v>
      </c>
      <c r="D32">
        <f t="shared" si="4"/>
        <v>3134</v>
      </c>
      <c r="E32">
        <f t="shared" si="5"/>
        <v>3331</v>
      </c>
      <c r="F32">
        <f t="shared" si="6"/>
        <v>3047</v>
      </c>
      <c r="G32">
        <f t="shared" si="7"/>
        <v>2785</v>
      </c>
      <c r="H32">
        <f t="shared" si="8"/>
        <v>2124</v>
      </c>
      <c r="I32">
        <f t="shared" si="9"/>
        <v>1900</v>
      </c>
      <c r="J32">
        <f t="shared" si="10"/>
        <v>1174</v>
      </c>
      <c r="K32">
        <f t="shared" si="11"/>
        <v>973</v>
      </c>
      <c r="L32">
        <f t="shared" si="12"/>
        <v>730</v>
      </c>
      <c r="M32">
        <f t="shared" si="13"/>
        <v>968</v>
      </c>
      <c r="N32">
        <f t="shared" si="14"/>
        <v>1081</v>
      </c>
      <c r="O32">
        <f t="shared" si="15"/>
        <v>1238</v>
      </c>
      <c r="P32">
        <f t="shared" si="16"/>
        <v>1395</v>
      </c>
      <c r="Q32">
        <f t="shared" si="17"/>
        <v>1570</v>
      </c>
      <c r="R32">
        <f t="shared" si="18"/>
        <v>1728</v>
      </c>
      <c r="S32">
        <f t="shared" si="19"/>
        <v>1884</v>
      </c>
      <c r="T32">
        <f t="shared" si="20"/>
        <v>2106</v>
      </c>
      <c r="U32">
        <f t="shared" si="21"/>
        <v>2343</v>
      </c>
    </row>
    <row r="33" spans="3:21" ht="12.75">
      <c r="C33">
        <f t="shared" si="3"/>
        <v>3297</v>
      </c>
      <c r="D33">
        <f t="shared" si="4"/>
        <v>3011</v>
      </c>
      <c r="E33">
        <f t="shared" si="5"/>
        <v>2748</v>
      </c>
      <c r="F33">
        <f t="shared" si="6"/>
        <v>2084</v>
      </c>
      <c r="G33">
        <f t="shared" si="7"/>
        <v>1861</v>
      </c>
      <c r="H33">
        <f t="shared" si="8"/>
        <v>1136</v>
      </c>
      <c r="I33">
        <f t="shared" si="9"/>
        <v>937</v>
      </c>
      <c r="J33">
        <f t="shared" si="10"/>
        <v>696</v>
      </c>
      <c r="K33">
        <f t="shared" si="11"/>
        <v>955</v>
      </c>
      <c r="L33">
        <f t="shared" si="12"/>
        <v>1090</v>
      </c>
      <c r="M33">
        <f t="shared" si="13"/>
        <v>1288</v>
      </c>
      <c r="N33">
        <f t="shared" si="14"/>
        <v>1465</v>
      </c>
      <c r="O33">
        <f t="shared" si="15"/>
        <v>1661</v>
      </c>
      <c r="P33">
        <f t="shared" si="16"/>
        <v>1816</v>
      </c>
      <c r="Q33">
        <f t="shared" si="17"/>
        <v>1952</v>
      </c>
      <c r="R33">
        <f t="shared" si="18"/>
        <v>2151</v>
      </c>
      <c r="S33">
        <f t="shared" si="19"/>
        <v>2347</v>
      </c>
      <c r="T33">
        <f t="shared" si="20"/>
        <v>2568</v>
      </c>
      <c r="U33">
        <f t="shared" si="21"/>
        <v>2703</v>
      </c>
    </row>
    <row r="34" spans="3:21" ht="12.75">
      <c r="C34">
        <f t="shared" si="3"/>
        <v>2715</v>
      </c>
      <c r="D34">
        <f t="shared" si="4"/>
        <v>2049</v>
      </c>
      <c r="E34">
        <f t="shared" si="5"/>
        <v>1827</v>
      </c>
      <c r="F34">
        <f t="shared" si="6"/>
        <v>1100</v>
      </c>
      <c r="G34">
        <f t="shared" si="7"/>
        <v>900</v>
      </c>
      <c r="H34">
        <f t="shared" si="8"/>
        <v>656</v>
      </c>
      <c r="I34">
        <f t="shared" si="9"/>
        <v>916</v>
      </c>
      <c r="J34">
        <f t="shared" si="10"/>
        <v>1052</v>
      </c>
      <c r="K34">
        <f t="shared" si="11"/>
        <v>1252</v>
      </c>
      <c r="L34">
        <f t="shared" si="12"/>
        <v>1431</v>
      </c>
      <c r="M34">
        <f t="shared" si="13"/>
        <v>1648</v>
      </c>
      <c r="N34">
        <f t="shared" si="14"/>
        <v>1825</v>
      </c>
      <c r="O34">
        <f t="shared" si="15"/>
        <v>2002</v>
      </c>
      <c r="P34">
        <f t="shared" si="16"/>
        <v>2221</v>
      </c>
      <c r="Q34">
        <f t="shared" si="17"/>
        <v>2438</v>
      </c>
      <c r="R34">
        <f t="shared" si="18"/>
        <v>2656</v>
      </c>
      <c r="S34">
        <f t="shared" si="19"/>
        <v>2771</v>
      </c>
      <c r="T34">
        <f t="shared" si="20"/>
        <v>2949</v>
      </c>
      <c r="U34">
        <f t="shared" si="21"/>
        <v>3103</v>
      </c>
    </row>
    <row r="35" spans="3:21" ht="12.75">
      <c r="C35">
        <f t="shared" si="3"/>
        <v>1812</v>
      </c>
      <c r="D35">
        <f t="shared" si="4"/>
        <v>1065</v>
      </c>
      <c r="E35">
        <f t="shared" si="5"/>
        <v>867</v>
      </c>
      <c r="F35">
        <f t="shared" si="6"/>
        <v>621</v>
      </c>
      <c r="G35">
        <f t="shared" si="7"/>
        <v>882</v>
      </c>
      <c r="H35">
        <f t="shared" si="8"/>
        <v>1016</v>
      </c>
      <c r="I35">
        <f t="shared" si="9"/>
        <v>1215</v>
      </c>
      <c r="J35">
        <f t="shared" si="10"/>
        <v>1391</v>
      </c>
      <c r="K35">
        <f t="shared" si="11"/>
        <v>1609</v>
      </c>
      <c r="L35">
        <f t="shared" si="12"/>
        <v>1787</v>
      </c>
      <c r="M35">
        <f t="shared" si="13"/>
        <v>1966</v>
      </c>
      <c r="N35">
        <f t="shared" si="14"/>
        <v>2187</v>
      </c>
      <c r="O35">
        <f t="shared" si="15"/>
        <v>2425</v>
      </c>
      <c r="P35">
        <f t="shared" si="16"/>
        <v>2665</v>
      </c>
      <c r="Q35">
        <f t="shared" si="17"/>
        <v>2821</v>
      </c>
      <c r="R35">
        <f t="shared" si="18"/>
        <v>3019</v>
      </c>
      <c r="S35">
        <f t="shared" si="19"/>
        <v>3194</v>
      </c>
      <c r="T35">
        <f t="shared" si="20"/>
        <v>3370</v>
      </c>
      <c r="U35">
        <f t="shared" si="21"/>
        <v>3044</v>
      </c>
    </row>
    <row r="36" spans="3:21" ht="12.75">
      <c r="C36">
        <f t="shared" si="3"/>
        <v>912</v>
      </c>
      <c r="D36">
        <f t="shared" si="4"/>
        <v>625</v>
      </c>
      <c r="E36">
        <f t="shared" si="5"/>
        <v>867</v>
      </c>
      <c r="F36">
        <f t="shared" si="6"/>
        <v>981</v>
      </c>
      <c r="G36">
        <f t="shared" si="7"/>
        <v>1182</v>
      </c>
      <c r="H36">
        <f t="shared" si="8"/>
        <v>1356</v>
      </c>
      <c r="I36">
        <f t="shared" si="9"/>
        <v>1575</v>
      </c>
      <c r="J36">
        <f t="shared" si="10"/>
        <v>1751</v>
      </c>
      <c r="K36">
        <f t="shared" si="11"/>
        <v>1929</v>
      </c>
      <c r="L36">
        <f t="shared" si="12"/>
        <v>2147</v>
      </c>
      <c r="M36">
        <f t="shared" si="13"/>
        <v>2386</v>
      </c>
      <c r="N36">
        <f t="shared" si="14"/>
        <v>2627</v>
      </c>
      <c r="O36">
        <f t="shared" si="15"/>
        <v>2785</v>
      </c>
      <c r="P36">
        <f t="shared" si="16"/>
        <v>2985</v>
      </c>
      <c r="Q36">
        <f t="shared" si="17"/>
        <v>3181</v>
      </c>
      <c r="R36">
        <f t="shared" si="18"/>
        <v>3379</v>
      </c>
      <c r="S36">
        <f t="shared" si="19"/>
        <v>3094</v>
      </c>
      <c r="T36">
        <f t="shared" si="20"/>
        <v>2830</v>
      </c>
      <c r="U36">
        <f t="shared" si="21"/>
        <v>2144</v>
      </c>
    </row>
    <row r="37" spans="3:21" ht="12.75">
      <c r="C37">
        <f t="shared" si="3"/>
        <v>955</v>
      </c>
      <c r="D37">
        <f t="shared" si="4"/>
        <v>1049</v>
      </c>
      <c r="E37">
        <f t="shared" si="5"/>
        <v>1227</v>
      </c>
      <c r="F37">
        <f t="shared" si="6"/>
        <v>1360</v>
      </c>
      <c r="G37">
        <f t="shared" si="7"/>
        <v>1560</v>
      </c>
      <c r="H37">
        <f t="shared" si="8"/>
        <v>1716</v>
      </c>
      <c r="I37">
        <f t="shared" si="9"/>
        <v>1896</v>
      </c>
      <c r="J37">
        <f t="shared" si="10"/>
        <v>2112</v>
      </c>
      <c r="K37">
        <f t="shared" si="11"/>
        <v>2352</v>
      </c>
      <c r="L37">
        <f t="shared" si="12"/>
        <v>2591</v>
      </c>
      <c r="M37">
        <f t="shared" si="13"/>
        <v>2748</v>
      </c>
      <c r="N37">
        <f t="shared" si="14"/>
        <v>2945</v>
      </c>
      <c r="O37">
        <f t="shared" si="15"/>
        <v>3142</v>
      </c>
      <c r="P37">
        <f t="shared" si="16"/>
        <v>3341</v>
      </c>
      <c r="Q37">
        <f t="shared" si="17"/>
        <v>3058</v>
      </c>
      <c r="R37">
        <f t="shared" si="18"/>
        <v>2796</v>
      </c>
      <c r="S37">
        <f t="shared" si="19"/>
        <v>2131</v>
      </c>
      <c r="T37">
        <f t="shared" si="20"/>
        <v>1909</v>
      </c>
      <c r="U37">
        <f t="shared" si="21"/>
        <v>1183</v>
      </c>
    </row>
    <row r="38" spans="3:21" ht="12.75">
      <c r="C38">
        <f t="shared" si="3"/>
        <v>1297</v>
      </c>
      <c r="D38">
        <f t="shared" si="4"/>
        <v>1451</v>
      </c>
      <c r="E38">
        <f t="shared" si="5"/>
        <v>1648</v>
      </c>
      <c r="F38">
        <f t="shared" si="6"/>
        <v>1784</v>
      </c>
      <c r="G38">
        <f t="shared" si="7"/>
        <v>1941</v>
      </c>
      <c r="H38">
        <f t="shared" si="8"/>
        <v>2116</v>
      </c>
      <c r="I38">
        <f t="shared" si="9"/>
        <v>2337</v>
      </c>
      <c r="J38">
        <f t="shared" si="10"/>
        <v>2556</v>
      </c>
      <c r="K38">
        <f t="shared" si="11"/>
        <v>2715</v>
      </c>
      <c r="L38">
        <f t="shared" si="12"/>
        <v>2910</v>
      </c>
      <c r="M38">
        <f t="shared" si="13"/>
        <v>3108</v>
      </c>
      <c r="N38">
        <f t="shared" si="14"/>
        <v>3305</v>
      </c>
      <c r="O38">
        <f t="shared" si="15"/>
        <v>3021</v>
      </c>
      <c r="P38">
        <f t="shared" si="16"/>
        <v>2756</v>
      </c>
      <c r="Q38">
        <f t="shared" si="17"/>
        <v>2092</v>
      </c>
      <c r="R38">
        <f t="shared" si="18"/>
        <v>1871</v>
      </c>
      <c r="S38">
        <f t="shared" si="19"/>
        <v>1147</v>
      </c>
      <c r="T38">
        <f t="shared" si="20"/>
        <v>948</v>
      </c>
      <c r="U38">
        <f>SUM(U15:W17)</f>
        <v>703</v>
      </c>
    </row>
    <row r="39" spans="3:21" ht="12.75">
      <c r="C39">
        <f aca="true" t="shared" si="22" ref="C39:L44">SUM(C16:E18)</f>
        <v>1657</v>
      </c>
      <c r="D39">
        <f t="shared" si="22"/>
        <v>1834</v>
      </c>
      <c r="E39">
        <f t="shared" si="22"/>
        <v>2011</v>
      </c>
      <c r="F39">
        <f t="shared" si="22"/>
        <v>2207</v>
      </c>
      <c r="G39">
        <f t="shared" si="22"/>
        <v>2425</v>
      </c>
      <c r="H39">
        <f t="shared" si="22"/>
        <v>2624</v>
      </c>
      <c r="I39">
        <f t="shared" si="22"/>
        <v>2760</v>
      </c>
      <c r="J39">
        <f t="shared" si="22"/>
        <v>2914</v>
      </c>
      <c r="K39">
        <f t="shared" si="22"/>
        <v>3093</v>
      </c>
      <c r="L39">
        <f t="shared" si="22"/>
        <v>3270</v>
      </c>
      <c r="M39">
        <f aca="true" t="shared" si="23" ref="M39:S44">SUM(M16:O18)</f>
        <v>2988</v>
      </c>
      <c r="N39">
        <f t="shared" si="23"/>
        <v>2721</v>
      </c>
      <c r="O39">
        <f t="shared" si="23"/>
        <v>2058</v>
      </c>
      <c r="P39">
        <f t="shared" si="23"/>
        <v>1835</v>
      </c>
      <c r="Q39">
        <f t="shared" si="23"/>
        <v>1110</v>
      </c>
      <c r="R39">
        <f t="shared" si="23"/>
        <v>908</v>
      </c>
      <c r="S39">
        <f t="shared" si="23"/>
        <v>664</v>
      </c>
      <c r="T39">
        <f aca="true" t="shared" si="24" ref="T39:U43">SUM(T16:V18)</f>
        <v>926</v>
      </c>
      <c r="U39">
        <f t="shared" si="24"/>
        <v>1063</v>
      </c>
    </row>
    <row r="40" spans="3:21" ht="12.75">
      <c r="C40">
        <f t="shared" si="22"/>
        <v>1977</v>
      </c>
      <c r="D40">
        <f t="shared" si="22"/>
        <v>2194</v>
      </c>
      <c r="E40">
        <f t="shared" si="22"/>
        <v>2434</v>
      </c>
      <c r="F40">
        <f t="shared" si="22"/>
        <v>2674</v>
      </c>
      <c r="G40">
        <f t="shared" si="22"/>
        <v>2830</v>
      </c>
      <c r="H40">
        <f t="shared" si="22"/>
        <v>3005</v>
      </c>
      <c r="I40">
        <f t="shared" si="22"/>
        <v>3181</v>
      </c>
      <c r="J40">
        <f t="shared" si="22"/>
        <v>3338</v>
      </c>
      <c r="K40">
        <f t="shared" si="22"/>
        <v>3033</v>
      </c>
      <c r="L40">
        <f t="shared" si="22"/>
        <v>2725</v>
      </c>
      <c r="M40">
        <f t="shared" si="23"/>
        <v>2043</v>
      </c>
      <c r="N40">
        <f t="shared" si="23"/>
        <v>1800</v>
      </c>
      <c r="O40">
        <f t="shared" si="23"/>
        <v>1077</v>
      </c>
      <c r="P40">
        <f t="shared" si="23"/>
        <v>873</v>
      </c>
      <c r="Q40">
        <f t="shared" si="23"/>
        <v>630</v>
      </c>
      <c r="R40">
        <f t="shared" si="23"/>
        <v>890</v>
      </c>
      <c r="S40">
        <f t="shared" si="23"/>
        <v>1026</v>
      </c>
      <c r="T40">
        <f t="shared" si="24"/>
        <v>1223</v>
      </c>
      <c r="U40">
        <f>SUM(U17:W19)</f>
        <v>1399</v>
      </c>
    </row>
    <row r="41" spans="3:21" ht="12.75">
      <c r="C41">
        <f t="shared" si="22"/>
        <v>2396</v>
      </c>
      <c r="D41">
        <f t="shared" si="22"/>
        <v>2638</v>
      </c>
      <c r="E41">
        <f t="shared" si="22"/>
        <v>2796</v>
      </c>
      <c r="F41">
        <f t="shared" si="22"/>
        <v>2992</v>
      </c>
      <c r="G41">
        <f t="shared" si="22"/>
        <v>3190</v>
      </c>
      <c r="H41">
        <f t="shared" si="22"/>
        <v>3388</v>
      </c>
      <c r="I41">
        <f t="shared" si="22"/>
        <v>3103</v>
      </c>
      <c r="J41">
        <f t="shared" si="22"/>
        <v>2816</v>
      </c>
      <c r="K41">
        <f t="shared" si="22"/>
        <v>2131</v>
      </c>
      <c r="L41">
        <f t="shared" si="22"/>
        <v>1868</v>
      </c>
      <c r="M41">
        <f t="shared" si="23"/>
        <v>1122</v>
      </c>
      <c r="N41">
        <f t="shared" si="23"/>
        <v>877</v>
      </c>
      <c r="O41">
        <f t="shared" si="23"/>
        <v>615</v>
      </c>
      <c r="P41">
        <f t="shared" si="23"/>
        <v>855</v>
      </c>
      <c r="Q41">
        <f t="shared" si="23"/>
        <v>993</v>
      </c>
      <c r="R41">
        <f t="shared" si="23"/>
        <v>1188</v>
      </c>
      <c r="S41">
        <f t="shared" si="23"/>
        <v>1365</v>
      </c>
      <c r="T41">
        <f t="shared" si="24"/>
        <v>1583</v>
      </c>
      <c r="U41">
        <f>SUM(U18:W20)</f>
        <v>1761</v>
      </c>
    </row>
    <row r="42" spans="3:21" ht="12.75">
      <c r="C42">
        <f t="shared" si="22"/>
        <v>2756</v>
      </c>
      <c r="D42">
        <f t="shared" si="22"/>
        <v>2953</v>
      </c>
      <c r="E42">
        <f t="shared" si="22"/>
        <v>3152</v>
      </c>
      <c r="F42">
        <f t="shared" si="22"/>
        <v>3352</v>
      </c>
      <c r="G42">
        <f t="shared" si="22"/>
        <v>3069</v>
      </c>
      <c r="H42">
        <f t="shared" si="22"/>
        <v>2803</v>
      </c>
      <c r="I42">
        <f t="shared" si="22"/>
        <v>2140</v>
      </c>
      <c r="J42">
        <f t="shared" si="22"/>
        <v>1918</v>
      </c>
      <c r="K42">
        <f t="shared" si="22"/>
        <v>1192</v>
      </c>
      <c r="L42">
        <f t="shared" si="22"/>
        <v>968</v>
      </c>
      <c r="M42">
        <f t="shared" si="23"/>
        <v>703</v>
      </c>
      <c r="N42">
        <f t="shared" si="23"/>
        <v>923</v>
      </c>
      <c r="O42">
        <f t="shared" si="23"/>
        <v>1038</v>
      </c>
      <c r="P42">
        <f t="shared" si="23"/>
        <v>1192</v>
      </c>
      <c r="Q42">
        <f t="shared" si="23"/>
        <v>1350</v>
      </c>
      <c r="R42">
        <f t="shared" si="23"/>
        <v>1548</v>
      </c>
      <c r="S42">
        <f t="shared" si="23"/>
        <v>1728</v>
      </c>
      <c r="T42">
        <f t="shared" si="24"/>
        <v>1902</v>
      </c>
      <c r="U42">
        <f>SUM(U19:W21)</f>
        <v>2121</v>
      </c>
    </row>
    <row r="43" spans="3:21" ht="12.75">
      <c r="C43">
        <f t="shared" si="22"/>
        <v>3116</v>
      </c>
      <c r="D43">
        <f t="shared" si="22"/>
        <v>3315</v>
      </c>
      <c r="E43">
        <f t="shared" si="22"/>
        <v>3029</v>
      </c>
      <c r="F43">
        <f t="shared" si="22"/>
        <v>2764</v>
      </c>
      <c r="G43">
        <f t="shared" si="22"/>
        <v>2102</v>
      </c>
      <c r="H43">
        <f t="shared" si="22"/>
        <v>1882</v>
      </c>
      <c r="I43">
        <f t="shared" si="22"/>
        <v>1158</v>
      </c>
      <c r="J43">
        <f t="shared" si="22"/>
        <v>955</v>
      </c>
      <c r="K43">
        <f t="shared" si="22"/>
        <v>712</v>
      </c>
      <c r="L43">
        <f t="shared" si="22"/>
        <v>973</v>
      </c>
      <c r="M43">
        <f t="shared" si="23"/>
        <v>1108</v>
      </c>
      <c r="N43">
        <f t="shared" si="23"/>
        <v>1283</v>
      </c>
      <c r="O43">
        <f t="shared" si="23"/>
        <v>1438</v>
      </c>
      <c r="P43">
        <f t="shared" si="23"/>
        <v>1616</v>
      </c>
      <c r="Q43">
        <f t="shared" si="23"/>
        <v>1773</v>
      </c>
      <c r="R43">
        <f t="shared" si="23"/>
        <v>1906</v>
      </c>
      <c r="S43">
        <f t="shared" si="23"/>
        <v>2106</v>
      </c>
      <c r="T43">
        <f t="shared" si="24"/>
        <v>2325</v>
      </c>
      <c r="U43">
        <f>SUM(U20:W22)</f>
        <v>2568</v>
      </c>
    </row>
    <row r="44" spans="3:21" ht="12.75">
      <c r="C44">
        <f t="shared" si="22"/>
        <v>2994</v>
      </c>
      <c r="D44">
        <f t="shared" si="22"/>
        <v>2730</v>
      </c>
      <c r="E44">
        <f t="shared" si="22"/>
        <v>2066</v>
      </c>
      <c r="F44">
        <f t="shared" si="22"/>
        <v>1845</v>
      </c>
      <c r="G44">
        <f t="shared" si="22"/>
        <v>1118</v>
      </c>
      <c r="H44">
        <f t="shared" si="22"/>
        <v>916</v>
      </c>
      <c r="I44">
        <f t="shared" si="22"/>
        <v>674</v>
      </c>
      <c r="J44">
        <f t="shared" si="22"/>
        <v>937</v>
      </c>
      <c r="K44">
        <f t="shared" si="22"/>
        <v>1074</v>
      </c>
      <c r="L44">
        <f t="shared" si="22"/>
        <v>1270</v>
      </c>
      <c r="M44">
        <f t="shared" si="23"/>
        <v>1447</v>
      </c>
      <c r="N44">
        <f t="shared" si="23"/>
        <v>1666</v>
      </c>
      <c r="O44">
        <f t="shared" si="23"/>
        <v>1843</v>
      </c>
      <c r="P44">
        <f t="shared" si="23"/>
        <v>1997</v>
      </c>
      <c r="Q44">
        <f t="shared" si="23"/>
        <v>2194</v>
      </c>
      <c r="R44">
        <f t="shared" si="23"/>
        <v>2393</v>
      </c>
      <c r="S44">
        <f t="shared" si="23"/>
        <v>2613</v>
      </c>
      <c r="T44">
        <f>SUM(T21:V23)</f>
        <v>2725</v>
      </c>
      <c r="U44">
        <f>SUM(U21:W23)</f>
        <v>2904</v>
      </c>
    </row>
    <row r="47" spans="3:17" ht="12.75">
      <c r="C47">
        <f>SUM(C3:I9)</f>
        <v>9900</v>
      </c>
      <c r="D47">
        <f aca="true" t="shared" si="25" ref="D47:Q47">SUM(D3:J9)</f>
        <v>10937</v>
      </c>
      <c r="E47">
        <f t="shared" si="25"/>
        <v>11864</v>
      </c>
      <c r="F47">
        <f t="shared" si="25"/>
        <v>12461</v>
      </c>
      <c r="G47">
        <f t="shared" si="25"/>
        <v>12990</v>
      </c>
      <c r="H47">
        <f t="shared" si="25"/>
        <v>13104</v>
      </c>
      <c r="I47">
        <f t="shared" si="25"/>
        <v>13277</v>
      </c>
      <c r="J47">
        <f t="shared" si="25"/>
        <v>12885</v>
      </c>
      <c r="K47">
        <f t="shared" si="25"/>
        <v>12596</v>
      </c>
      <c r="L47">
        <f t="shared" si="25"/>
        <v>11936</v>
      </c>
      <c r="M47">
        <f t="shared" si="25"/>
        <v>11669</v>
      </c>
      <c r="N47">
        <f t="shared" si="25"/>
        <v>10878</v>
      </c>
      <c r="O47">
        <f t="shared" si="25"/>
        <v>10656</v>
      </c>
      <c r="P47">
        <f t="shared" si="25"/>
        <v>9908</v>
      </c>
      <c r="Q47">
        <f t="shared" si="25"/>
        <v>9702</v>
      </c>
    </row>
    <row r="48" spans="3:17" ht="12.75">
      <c r="C48">
        <f aca="true" t="shared" si="26" ref="C48:C58">SUM(C4:I10)</f>
        <v>11961</v>
      </c>
      <c r="D48">
        <f aca="true" t="shared" si="27" ref="D48:D58">SUM(D4:J10)</f>
        <v>12557</v>
      </c>
      <c r="E48">
        <f aca="true" t="shared" si="28" ref="E48:E58">SUM(E4:K10)</f>
        <v>13092</v>
      </c>
      <c r="F48">
        <f aca="true" t="shared" si="29" ref="F48:F58">SUM(F4:L10)</f>
        <v>13205</v>
      </c>
      <c r="G48">
        <f aca="true" t="shared" si="30" ref="G48:G58">SUM(G4:M10)</f>
        <v>13376</v>
      </c>
      <c r="H48">
        <f aca="true" t="shared" si="31" ref="H48:H58">SUM(H4:N10)</f>
        <v>12986</v>
      </c>
      <c r="I48">
        <f aca="true" t="shared" si="32" ref="I48:I58">SUM(I4:O10)</f>
        <v>12675</v>
      </c>
      <c r="J48">
        <f aca="true" t="shared" si="33" ref="J48:J58">SUM(J4:P10)</f>
        <v>11991</v>
      </c>
      <c r="K48">
        <f aca="true" t="shared" si="34" ref="K48:K58">SUM(K4:Q10)</f>
        <v>11681</v>
      </c>
      <c r="L48">
        <f aca="true" t="shared" si="35" ref="L48:L58">SUM(L4:R10)</f>
        <v>10848</v>
      </c>
      <c r="M48">
        <f aca="true" t="shared" si="36" ref="M48:M58">SUM(M4:S10)</f>
        <v>10580</v>
      </c>
      <c r="N48">
        <f aca="true" t="shared" si="37" ref="N48:N58">SUM(N4:T10)</f>
        <v>9794</v>
      </c>
      <c r="O48">
        <f aca="true" t="shared" si="38" ref="O48:O58">SUM(O4:U10)</f>
        <v>9548</v>
      </c>
      <c r="P48">
        <f aca="true" t="shared" si="39" ref="P48:P58">SUM(P4:V10)</f>
        <v>8799</v>
      </c>
      <c r="Q48">
        <f aca="true" t="shared" si="40" ref="Q48:Q57">SUM(Q4:W10)</f>
        <v>8535</v>
      </c>
    </row>
    <row r="49" spans="3:17" ht="12.75">
      <c r="C49">
        <f t="shared" si="26"/>
        <v>13145</v>
      </c>
      <c r="D49">
        <f t="shared" si="27"/>
        <v>13281</v>
      </c>
      <c r="E49">
        <f t="shared" si="28"/>
        <v>13473</v>
      </c>
      <c r="F49">
        <f t="shared" si="29"/>
        <v>13082</v>
      </c>
      <c r="G49">
        <f t="shared" si="30"/>
        <v>12777</v>
      </c>
      <c r="H49">
        <f t="shared" si="31"/>
        <v>12092</v>
      </c>
      <c r="I49">
        <f t="shared" si="32"/>
        <v>11780</v>
      </c>
      <c r="J49">
        <f t="shared" si="33"/>
        <v>10949</v>
      </c>
      <c r="K49">
        <f t="shared" si="34"/>
        <v>10659</v>
      </c>
      <c r="L49">
        <f t="shared" si="35"/>
        <v>9849</v>
      </c>
      <c r="M49">
        <f t="shared" si="36"/>
        <v>9560</v>
      </c>
      <c r="N49">
        <f t="shared" si="37"/>
        <v>8769</v>
      </c>
      <c r="O49">
        <f t="shared" si="38"/>
        <v>8459</v>
      </c>
      <c r="P49">
        <f t="shared" si="39"/>
        <v>8135</v>
      </c>
      <c r="Q49">
        <f t="shared" si="40"/>
        <v>8393</v>
      </c>
    </row>
    <row r="50" spans="3:17" ht="12.75">
      <c r="C50">
        <f t="shared" si="26"/>
        <v>13448</v>
      </c>
      <c r="D50">
        <f t="shared" si="27"/>
        <v>13097</v>
      </c>
      <c r="E50">
        <f t="shared" si="28"/>
        <v>12830</v>
      </c>
      <c r="F50">
        <f t="shared" si="29"/>
        <v>12168</v>
      </c>
      <c r="G50">
        <f t="shared" si="30"/>
        <v>11877</v>
      </c>
      <c r="H50">
        <f t="shared" si="31"/>
        <v>11045</v>
      </c>
      <c r="I50">
        <f t="shared" si="32"/>
        <v>10761</v>
      </c>
      <c r="J50">
        <f t="shared" si="33"/>
        <v>9950</v>
      </c>
      <c r="K50">
        <f t="shared" si="34"/>
        <v>9659</v>
      </c>
      <c r="L50">
        <f t="shared" si="35"/>
        <v>8870</v>
      </c>
      <c r="M50">
        <f t="shared" si="36"/>
        <v>8538</v>
      </c>
      <c r="N50">
        <f t="shared" si="37"/>
        <v>8190</v>
      </c>
      <c r="O50">
        <f t="shared" si="38"/>
        <v>8405</v>
      </c>
      <c r="P50">
        <f t="shared" si="39"/>
        <v>8517</v>
      </c>
      <c r="Q50">
        <f t="shared" si="40"/>
        <v>9089</v>
      </c>
    </row>
    <row r="51" spans="3:17" ht="12.75">
      <c r="C51">
        <f t="shared" si="26"/>
        <v>12722</v>
      </c>
      <c r="D51">
        <f t="shared" si="27"/>
        <v>12096</v>
      </c>
      <c r="E51">
        <f t="shared" si="28"/>
        <v>11852</v>
      </c>
      <c r="F51">
        <f t="shared" si="29"/>
        <v>11060</v>
      </c>
      <c r="G51">
        <f t="shared" si="30"/>
        <v>10814</v>
      </c>
      <c r="H51">
        <f t="shared" si="31"/>
        <v>10026</v>
      </c>
      <c r="I51">
        <f t="shared" si="32"/>
        <v>9756</v>
      </c>
      <c r="J51">
        <f t="shared" si="33"/>
        <v>8966</v>
      </c>
      <c r="K51">
        <f t="shared" si="34"/>
        <v>8640</v>
      </c>
      <c r="L51">
        <f t="shared" si="35"/>
        <v>8291</v>
      </c>
      <c r="M51">
        <f t="shared" si="36"/>
        <v>8504</v>
      </c>
      <c r="N51">
        <f t="shared" si="37"/>
        <v>8618</v>
      </c>
      <c r="O51">
        <f t="shared" si="38"/>
        <v>9168</v>
      </c>
      <c r="P51">
        <f t="shared" si="39"/>
        <v>9786</v>
      </c>
      <c r="Q51">
        <f t="shared" si="40"/>
        <v>10799</v>
      </c>
    </row>
    <row r="52" spans="3:17" ht="12.75">
      <c r="C52">
        <f t="shared" si="26"/>
        <v>11697</v>
      </c>
      <c r="D52">
        <f t="shared" si="27"/>
        <v>10908</v>
      </c>
      <c r="E52">
        <f t="shared" si="28"/>
        <v>10706</v>
      </c>
      <c r="F52">
        <f t="shared" si="29"/>
        <v>9954</v>
      </c>
      <c r="G52">
        <f t="shared" si="30"/>
        <v>9731</v>
      </c>
      <c r="H52">
        <f t="shared" si="31"/>
        <v>8981</v>
      </c>
      <c r="I52">
        <f t="shared" si="32"/>
        <v>8693</v>
      </c>
      <c r="J52">
        <f t="shared" si="33"/>
        <v>8367</v>
      </c>
      <c r="K52">
        <f t="shared" si="34"/>
        <v>8601</v>
      </c>
      <c r="L52">
        <f t="shared" si="35"/>
        <v>8714</v>
      </c>
      <c r="M52">
        <f t="shared" si="36"/>
        <v>9270</v>
      </c>
      <c r="N52">
        <f t="shared" si="37"/>
        <v>9887</v>
      </c>
      <c r="O52">
        <f t="shared" si="38"/>
        <v>10898</v>
      </c>
      <c r="P52">
        <f t="shared" si="39"/>
        <v>11852</v>
      </c>
      <c r="Q52">
        <f t="shared" si="40"/>
        <v>12423</v>
      </c>
    </row>
    <row r="53" spans="3:17" ht="12.75">
      <c r="C53">
        <f t="shared" si="26"/>
        <v>10592</v>
      </c>
      <c r="D53">
        <f t="shared" si="27"/>
        <v>9800</v>
      </c>
      <c r="E53">
        <f t="shared" si="28"/>
        <v>9576</v>
      </c>
      <c r="F53">
        <f t="shared" si="29"/>
        <v>8829</v>
      </c>
      <c r="G53">
        <f t="shared" si="30"/>
        <v>8585</v>
      </c>
      <c r="H53">
        <f t="shared" si="31"/>
        <v>8295</v>
      </c>
      <c r="I53">
        <f t="shared" si="32"/>
        <v>8576</v>
      </c>
      <c r="J53">
        <f t="shared" si="33"/>
        <v>8729</v>
      </c>
      <c r="K53">
        <f t="shared" si="34"/>
        <v>9323</v>
      </c>
      <c r="L53">
        <f t="shared" si="35"/>
        <v>9963</v>
      </c>
      <c r="M53">
        <f t="shared" si="36"/>
        <v>10995</v>
      </c>
      <c r="N53">
        <f t="shared" si="37"/>
        <v>11948</v>
      </c>
      <c r="O53">
        <f t="shared" si="38"/>
        <v>12525</v>
      </c>
      <c r="P53">
        <f t="shared" si="39"/>
        <v>13079</v>
      </c>
      <c r="Q53">
        <f t="shared" si="40"/>
        <v>13166</v>
      </c>
    </row>
    <row r="54" spans="3:17" ht="12.75">
      <c r="C54">
        <f t="shared" si="26"/>
        <v>9546</v>
      </c>
      <c r="D54">
        <f t="shared" si="27"/>
        <v>8753</v>
      </c>
      <c r="E54">
        <f t="shared" si="28"/>
        <v>8471</v>
      </c>
      <c r="F54">
        <f t="shared" si="29"/>
        <v>8141</v>
      </c>
      <c r="G54">
        <f t="shared" si="30"/>
        <v>8421</v>
      </c>
      <c r="H54">
        <f t="shared" si="31"/>
        <v>8577</v>
      </c>
      <c r="I54">
        <f t="shared" si="32"/>
        <v>9215</v>
      </c>
      <c r="J54">
        <f t="shared" si="33"/>
        <v>9891</v>
      </c>
      <c r="K54">
        <f t="shared" si="34"/>
        <v>10970</v>
      </c>
      <c r="L54">
        <f t="shared" si="35"/>
        <v>11963</v>
      </c>
      <c r="M54">
        <f t="shared" si="36"/>
        <v>12578</v>
      </c>
      <c r="N54">
        <f t="shared" si="37"/>
        <v>13155</v>
      </c>
      <c r="O54">
        <f t="shared" si="38"/>
        <v>13263</v>
      </c>
      <c r="P54">
        <f t="shared" si="39"/>
        <v>13460</v>
      </c>
      <c r="Q54">
        <f t="shared" si="40"/>
        <v>13050</v>
      </c>
    </row>
    <row r="55" spans="3:17" ht="12.75">
      <c r="C55">
        <f t="shared" si="26"/>
        <v>8526</v>
      </c>
      <c r="D55">
        <f t="shared" si="27"/>
        <v>8153</v>
      </c>
      <c r="E55">
        <f t="shared" si="28"/>
        <v>8391</v>
      </c>
      <c r="F55">
        <f t="shared" si="29"/>
        <v>8501</v>
      </c>
      <c r="G55">
        <f t="shared" si="30"/>
        <v>9101</v>
      </c>
      <c r="H55">
        <f t="shared" si="31"/>
        <v>9737</v>
      </c>
      <c r="I55">
        <f t="shared" si="32"/>
        <v>10815</v>
      </c>
      <c r="J55">
        <f t="shared" si="33"/>
        <v>11811</v>
      </c>
      <c r="K55">
        <f t="shared" si="34"/>
        <v>12470</v>
      </c>
      <c r="L55">
        <f t="shared" si="35"/>
        <v>13083</v>
      </c>
      <c r="M55">
        <f t="shared" si="36"/>
        <v>13238</v>
      </c>
      <c r="N55">
        <f t="shared" si="37"/>
        <v>13475</v>
      </c>
      <c r="O55">
        <f t="shared" si="38"/>
        <v>13103</v>
      </c>
      <c r="P55">
        <f t="shared" si="39"/>
        <v>12840</v>
      </c>
      <c r="Q55">
        <f t="shared" si="40"/>
        <v>12150</v>
      </c>
    </row>
    <row r="56" spans="3:17" ht="12.75">
      <c r="C56">
        <f t="shared" si="26"/>
        <v>8492</v>
      </c>
      <c r="D56">
        <f t="shared" si="27"/>
        <v>8580</v>
      </c>
      <c r="E56">
        <f t="shared" si="28"/>
        <v>9156</v>
      </c>
      <c r="F56">
        <f t="shared" si="29"/>
        <v>9749</v>
      </c>
      <c r="G56">
        <f t="shared" si="30"/>
        <v>10785</v>
      </c>
      <c r="H56">
        <f t="shared" si="31"/>
        <v>11735</v>
      </c>
      <c r="I56">
        <f t="shared" si="32"/>
        <v>12356</v>
      </c>
      <c r="J56">
        <f t="shared" si="33"/>
        <v>12929</v>
      </c>
      <c r="K56">
        <f t="shared" si="34"/>
        <v>13083</v>
      </c>
      <c r="L56">
        <f t="shared" si="35"/>
        <v>13323</v>
      </c>
      <c r="M56">
        <f t="shared" si="36"/>
        <v>12995</v>
      </c>
      <c r="N56">
        <f t="shared" si="37"/>
        <v>12768</v>
      </c>
      <c r="O56">
        <f t="shared" si="38"/>
        <v>12125</v>
      </c>
      <c r="P56">
        <f t="shared" si="39"/>
        <v>11879</v>
      </c>
      <c r="Q56">
        <f t="shared" si="40"/>
        <v>11066</v>
      </c>
    </row>
    <row r="57" spans="3:17" ht="12.75">
      <c r="C57">
        <f t="shared" si="26"/>
        <v>9257</v>
      </c>
      <c r="D57">
        <f t="shared" si="27"/>
        <v>9848</v>
      </c>
      <c r="E57">
        <f t="shared" si="28"/>
        <v>10886</v>
      </c>
      <c r="F57">
        <f t="shared" si="29"/>
        <v>11814</v>
      </c>
      <c r="G57">
        <f t="shared" si="30"/>
        <v>12411</v>
      </c>
      <c r="H57">
        <f t="shared" si="31"/>
        <v>12941</v>
      </c>
      <c r="I57">
        <f t="shared" si="32"/>
        <v>13053</v>
      </c>
      <c r="J57">
        <f t="shared" si="33"/>
        <v>13247</v>
      </c>
      <c r="K57">
        <f t="shared" si="34"/>
        <v>12881</v>
      </c>
      <c r="L57">
        <f t="shared" si="35"/>
        <v>12614</v>
      </c>
      <c r="M57">
        <f t="shared" si="36"/>
        <v>11970</v>
      </c>
      <c r="N57">
        <f t="shared" si="37"/>
        <v>11727</v>
      </c>
      <c r="O57">
        <f t="shared" si="38"/>
        <v>10958</v>
      </c>
      <c r="P57">
        <f t="shared" si="39"/>
        <v>10752</v>
      </c>
      <c r="Q57">
        <f t="shared" si="40"/>
        <v>9983</v>
      </c>
    </row>
    <row r="58" spans="3:17" ht="12.75">
      <c r="C58">
        <f t="shared" si="26"/>
        <v>10982</v>
      </c>
      <c r="D58">
        <f t="shared" si="27"/>
        <v>11916</v>
      </c>
      <c r="E58">
        <f t="shared" si="28"/>
        <v>12512</v>
      </c>
      <c r="F58">
        <f t="shared" si="29"/>
        <v>13040</v>
      </c>
      <c r="G58">
        <f t="shared" si="30"/>
        <v>13154</v>
      </c>
      <c r="H58">
        <f t="shared" si="31"/>
        <v>13326</v>
      </c>
      <c r="I58">
        <f t="shared" si="32"/>
        <v>12936</v>
      </c>
      <c r="J58">
        <f t="shared" si="33"/>
        <v>12626</v>
      </c>
      <c r="K58">
        <f t="shared" si="34"/>
        <v>11940</v>
      </c>
      <c r="L58">
        <f t="shared" si="35"/>
        <v>11651</v>
      </c>
      <c r="M58">
        <f t="shared" si="36"/>
        <v>10844</v>
      </c>
      <c r="N58">
        <f t="shared" si="37"/>
        <v>10598</v>
      </c>
      <c r="O58">
        <f t="shared" si="38"/>
        <v>9828</v>
      </c>
      <c r="P58">
        <f t="shared" si="39"/>
        <v>9606</v>
      </c>
      <c r="Q58">
        <f>SUM(Q14:W20)</f>
        <v>8879</v>
      </c>
    </row>
    <row r="59" spans="3:17" ht="12.75">
      <c r="C59">
        <f aca="true" t="shared" si="41" ref="C59:O61">SUM(C15:I21)</f>
        <v>12588</v>
      </c>
      <c r="D59">
        <f t="shared" si="41"/>
        <v>13137</v>
      </c>
      <c r="E59">
        <f t="shared" si="41"/>
        <v>13250</v>
      </c>
      <c r="F59">
        <f t="shared" si="41"/>
        <v>13428</v>
      </c>
      <c r="G59">
        <f t="shared" si="41"/>
        <v>13037</v>
      </c>
      <c r="H59">
        <f t="shared" si="41"/>
        <v>12725</v>
      </c>
      <c r="I59">
        <f t="shared" si="41"/>
        <v>12041</v>
      </c>
      <c r="J59">
        <f t="shared" si="41"/>
        <v>11730</v>
      </c>
      <c r="K59">
        <f t="shared" si="41"/>
        <v>10899</v>
      </c>
      <c r="L59">
        <f t="shared" si="41"/>
        <v>10610</v>
      </c>
      <c r="M59">
        <f t="shared" si="41"/>
        <v>9798</v>
      </c>
      <c r="N59">
        <f t="shared" si="41"/>
        <v>9530</v>
      </c>
      <c r="O59">
        <f t="shared" si="41"/>
        <v>8765</v>
      </c>
      <c r="P59">
        <f aca="true" t="shared" si="42" ref="P59:Q61">SUM(P15:V21)</f>
        <v>8477</v>
      </c>
      <c r="Q59">
        <f t="shared" si="42"/>
        <v>8169</v>
      </c>
    </row>
    <row r="60" spans="3:17" ht="12.75">
      <c r="C60">
        <f t="shared" si="41"/>
        <v>13265</v>
      </c>
      <c r="D60">
        <f t="shared" si="41"/>
        <v>13481</v>
      </c>
      <c r="E60">
        <f t="shared" si="41"/>
        <v>13113</v>
      </c>
      <c r="F60">
        <f t="shared" si="41"/>
        <v>12822</v>
      </c>
      <c r="G60">
        <f t="shared" si="41"/>
        <v>12137</v>
      </c>
      <c r="H60">
        <f t="shared" si="41"/>
        <v>11832</v>
      </c>
      <c r="I60">
        <f t="shared" si="41"/>
        <v>11000</v>
      </c>
      <c r="J60">
        <f t="shared" si="41"/>
        <v>10709</v>
      </c>
      <c r="K60">
        <f t="shared" si="41"/>
        <v>9899</v>
      </c>
      <c r="L60">
        <f t="shared" si="41"/>
        <v>9609</v>
      </c>
      <c r="M60">
        <f t="shared" si="41"/>
        <v>8820</v>
      </c>
      <c r="N60">
        <f t="shared" si="41"/>
        <v>8489</v>
      </c>
      <c r="O60">
        <f t="shared" si="41"/>
        <v>8139</v>
      </c>
      <c r="P60">
        <f t="shared" si="42"/>
        <v>8375</v>
      </c>
      <c r="Q60">
        <f>SUM(Q16:W22)</f>
        <v>8513</v>
      </c>
    </row>
    <row r="61" spans="3:17" ht="12.75">
      <c r="C61">
        <f t="shared" si="41"/>
        <v>13041</v>
      </c>
      <c r="D61">
        <f t="shared" si="41"/>
        <v>12797</v>
      </c>
      <c r="E61">
        <f t="shared" si="41"/>
        <v>12152</v>
      </c>
      <c r="F61">
        <f t="shared" si="41"/>
        <v>11885</v>
      </c>
      <c r="G61">
        <f t="shared" si="41"/>
        <v>11076</v>
      </c>
      <c r="H61">
        <f t="shared" si="41"/>
        <v>10806</v>
      </c>
      <c r="I61">
        <f t="shared" si="41"/>
        <v>9995</v>
      </c>
      <c r="J61">
        <f t="shared" si="41"/>
        <v>9711</v>
      </c>
      <c r="K61">
        <f t="shared" si="41"/>
        <v>8921</v>
      </c>
      <c r="L61">
        <f t="shared" si="41"/>
        <v>8588</v>
      </c>
      <c r="M61">
        <f t="shared" si="41"/>
        <v>8240</v>
      </c>
      <c r="N61">
        <f t="shared" si="41"/>
        <v>8454</v>
      </c>
      <c r="O61">
        <f t="shared" si="41"/>
        <v>8568</v>
      </c>
      <c r="P61">
        <f t="shared" si="42"/>
        <v>9119</v>
      </c>
      <c r="Q61">
        <f>SUM(Q17:W23)</f>
        <v>9735</v>
      </c>
    </row>
    <row r="64" spans="3:23" ht="12.75">
      <c r="C64">
        <v>1</v>
      </c>
      <c r="D64">
        <f>C64+1</f>
        <v>2</v>
      </c>
      <c r="E64">
        <f aca="true" t="shared" si="43" ref="E64:M64">D64+1</f>
        <v>3</v>
      </c>
      <c r="F64">
        <f t="shared" si="43"/>
        <v>4</v>
      </c>
      <c r="G64">
        <f t="shared" si="43"/>
        <v>5</v>
      </c>
      <c r="H64">
        <f t="shared" si="43"/>
        <v>6</v>
      </c>
      <c r="I64">
        <f t="shared" si="43"/>
        <v>7</v>
      </c>
      <c r="J64">
        <f t="shared" si="43"/>
        <v>8</v>
      </c>
      <c r="K64">
        <f t="shared" si="43"/>
        <v>9</v>
      </c>
      <c r="L64">
        <f t="shared" si="43"/>
        <v>10</v>
      </c>
      <c r="M64">
        <f t="shared" si="43"/>
        <v>11</v>
      </c>
      <c r="N64">
        <f aca="true" t="shared" si="44" ref="N64:W64">M64+1</f>
        <v>12</v>
      </c>
      <c r="O64">
        <f t="shared" si="44"/>
        <v>13</v>
      </c>
      <c r="P64">
        <f t="shared" si="44"/>
        <v>14</v>
      </c>
      <c r="Q64">
        <f t="shared" si="44"/>
        <v>15</v>
      </c>
      <c r="R64">
        <f t="shared" si="44"/>
        <v>16</v>
      </c>
      <c r="S64">
        <f t="shared" si="44"/>
        <v>17</v>
      </c>
      <c r="T64">
        <f t="shared" si="44"/>
        <v>18</v>
      </c>
      <c r="U64">
        <f t="shared" si="44"/>
        <v>19</v>
      </c>
      <c r="V64">
        <f t="shared" si="44"/>
        <v>20</v>
      </c>
      <c r="W64">
        <f t="shared" si="44"/>
        <v>21</v>
      </c>
    </row>
    <row r="65" spans="3:23" ht="12.75">
      <c r="C65">
        <f>C64+21</f>
        <v>22</v>
      </c>
      <c r="D65">
        <f aca="true" t="shared" si="45" ref="D65:D78">D64+21</f>
        <v>23</v>
      </c>
      <c r="E65">
        <f aca="true" t="shared" si="46" ref="E65:E78">E64+21</f>
        <v>24</v>
      </c>
      <c r="F65">
        <f aca="true" t="shared" si="47" ref="F65:F78">F64+21</f>
        <v>25</v>
      </c>
      <c r="G65">
        <f aca="true" t="shared" si="48" ref="G65:G78">G64+21</f>
        <v>26</v>
      </c>
      <c r="H65">
        <f aca="true" t="shared" si="49" ref="H65:H78">H64+21</f>
        <v>27</v>
      </c>
      <c r="I65">
        <f aca="true" t="shared" si="50" ref="I65:I78">I64+21</f>
        <v>28</v>
      </c>
      <c r="J65">
        <f aca="true" t="shared" si="51" ref="J65:J78">J64+21</f>
        <v>29</v>
      </c>
      <c r="K65">
        <f aca="true" t="shared" si="52" ref="K65:K78">K64+21</f>
        <v>30</v>
      </c>
      <c r="L65">
        <f aca="true" t="shared" si="53" ref="L65:L78">L64+21</f>
        <v>31</v>
      </c>
      <c r="M65">
        <f aca="true" t="shared" si="54" ref="M65:M78">M64+21</f>
        <v>32</v>
      </c>
      <c r="N65">
        <f aca="true" t="shared" si="55" ref="N65:N78">N64+21</f>
        <v>33</v>
      </c>
      <c r="O65">
        <f aca="true" t="shared" si="56" ref="O65:O78">O64+21</f>
        <v>34</v>
      </c>
      <c r="P65">
        <f aca="true" t="shared" si="57" ref="P65:P78">P64+21</f>
        <v>35</v>
      </c>
      <c r="Q65">
        <f aca="true" t="shared" si="58" ref="Q65:Q78">Q64+21</f>
        <v>36</v>
      </c>
      <c r="R65">
        <f aca="true" t="shared" si="59" ref="R65:R78">R64+21</f>
        <v>37</v>
      </c>
      <c r="S65">
        <f aca="true" t="shared" si="60" ref="S65:S78">S64+21</f>
        <v>38</v>
      </c>
      <c r="T65">
        <f aca="true" t="shared" si="61" ref="T65:T78">T64+21</f>
        <v>39</v>
      </c>
      <c r="U65">
        <f aca="true" t="shared" si="62" ref="U65:U78">U64+21</f>
        <v>40</v>
      </c>
      <c r="V65">
        <f aca="true" t="shared" si="63" ref="V65:V78">V64+21</f>
        <v>41</v>
      </c>
      <c r="W65">
        <f aca="true" t="shared" si="64" ref="W65:W78">W64+21</f>
        <v>42</v>
      </c>
    </row>
    <row r="66" spans="3:23" ht="12.75">
      <c r="C66">
        <f aca="true" t="shared" si="65" ref="C66:C78">C65+21</f>
        <v>43</v>
      </c>
      <c r="D66">
        <f t="shared" si="45"/>
        <v>44</v>
      </c>
      <c r="E66">
        <f t="shared" si="46"/>
        <v>45</v>
      </c>
      <c r="F66">
        <f t="shared" si="47"/>
        <v>46</v>
      </c>
      <c r="G66">
        <f t="shared" si="48"/>
        <v>47</v>
      </c>
      <c r="H66">
        <f t="shared" si="49"/>
        <v>48</v>
      </c>
      <c r="I66">
        <f t="shared" si="50"/>
        <v>49</v>
      </c>
      <c r="J66">
        <f t="shared" si="51"/>
        <v>50</v>
      </c>
      <c r="K66">
        <f t="shared" si="52"/>
        <v>51</v>
      </c>
      <c r="L66">
        <f t="shared" si="53"/>
        <v>52</v>
      </c>
      <c r="M66">
        <f t="shared" si="54"/>
        <v>53</v>
      </c>
      <c r="N66">
        <f t="shared" si="55"/>
        <v>54</v>
      </c>
      <c r="O66">
        <f t="shared" si="56"/>
        <v>55</v>
      </c>
      <c r="P66">
        <f t="shared" si="57"/>
        <v>56</v>
      </c>
      <c r="Q66">
        <f t="shared" si="58"/>
        <v>57</v>
      </c>
      <c r="R66">
        <f t="shared" si="59"/>
        <v>58</v>
      </c>
      <c r="S66">
        <f t="shared" si="60"/>
        <v>59</v>
      </c>
      <c r="T66">
        <f t="shared" si="61"/>
        <v>60</v>
      </c>
      <c r="U66">
        <f t="shared" si="62"/>
        <v>61</v>
      </c>
      <c r="V66">
        <f t="shared" si="63"/>
        <v>62</v>
      </c>
      <c r="W66">
        <f t="shared" si="64"/>
        <v>63</v>
      </c>
    </row>
    <row r="67" spans="3:23" ht="12.75">
      <c r="C67">
        <f t="shared" si="65"/>
        <v>64</v>
      </c>
      <c r="D67">
        <f t="shared" si="45"/>
        <v>65</v>
      </c>
      <c r="E67">
        <f t="shared" si="46"/>
        <v>66</v>
      </c>
      <c r="F67">
        <f t="shared" si="47"/>
        <v>67</v>
      </c>
      <c r="G67">
        <f t="shared" si="48"/>
        <v>68</v>
      </c>
      <c r="H67">
        <f t="shared" si="49"/>
        <v>69</v>
      </c>
      <c r="I67">
        <f t="shared" si="50"/>
        <v>70</v>
      </c>
      <c r="J67">
        <f t="shared" si="51"/>
        <v>71</v>
      </c>
      <c r="K67">
        <f t="shared" si="52"/>
        <v>72</v>
      </c>
      <c r="L67">
        <f t="shared" si="53"/>
        <v>73</v>
      </c>
      <c r="M67">
        <f t="shared" si="54"/>
        <v>74</v>
      </c>
      <c r="N67">
        <f t="shared" si="55"/>
        <v>75</v>
      </c>
      <c r="O67">
        <f t="shared" si="56"/>
        <v>76</v>
      </c>
      <c r="P67">
        <f t="shared" si="57"/>
        <v>77</v>
      </c>
      <c r="Q67">
        <f t="shared" si="58"/>
        <v>78</v>
      </c>
      <c r="R67">
        <f t="shared" si="59"/>
        <v>79</v>
      </c>
      <c r="S67">
        <f t="shared" si="60"/>
        <v>80</v>
      </c>
      <c r="T67">
        <f t="shared" si="61"/>
        <v>81</v>
      </c>
      <c r="U67">
        <f t="shared" si="62"/>
        <v>82</v>
      </c>
      <c r="V67">
        <f t="shared" si="63"/>
        <v>83</v>
      </c>
      <c r="W67">
        <f t="shared" si="64"/>
        <v>84</v>
      </c>
    </row>
    <row r="68" spans="3:23" ht="12.75">
      <c r="C68">
        <f t="shared" si="65"/>
        <v>85</v>
      </c>
      <c r="D68">
        <f t="shared" si="45"/>
        <v>86</v>
      </c>
      <c r="E68">
        <f t="shared" si="46"/>
        <v>87</v>
      </c>
      <c r="F68">
        <f t="shared" si="47"/>
        <v>88</v>
      </c>
      <c r="G68">
        <f t="shared" si="48"/>
        <v>89</v>
      </c>
      <c r="H68">
        <f t="shared" si="49"/>
        <v>90</v>
      </c>
      <c r="I68">
        <f t="shared" si="50"/>
        <v>91</v>
      </c>
      <c r="J68">
        <f t="shared" si="51"/>
        <v>92</v>
      </c>
      <c r="K68">
        <f t="shared" si="52"/>
        <v>93</v>
      </c>
      <c r="L68">
        <f t="shared" si="53"/>
        <v>94</v>
      </c>
      <c r="M68">
        <f t="shared" si="54"/>
        <v>95</v>
      </c>
      <c r="N68">
        <f t="shared" si="55"/>
        <v>96</v>
      </c>
      <c r="O68">
        <f t="shared" si="56"/>
        <v>97</v>
      </c>
      <c r="P68">
        <f t="shared" si="57"/>
        <v>98</v>
      </c>
      <c r="Q68">
        <f t="shared" si="58"/>
        <v>99</v>
      </c>
      <c r="R68">
        <f t="shared" si="59"/>
        <v>100</v>
      </c>
      <c r="S68">
        <f t="shared" si="60"/>
        <v>101</v>
      </c>
      <c r="T68">
        <f t="shared" si="61"/>
        <v>102</v>
      </c>
      <c r="U68">
        <f t="shared" si="62"/>
        <v>103</v>
      </c>
      <c r="V68">
        <f t="shared" si="63"/>
        <v>104</v>
      </c>
      <c r="W68">
        <f t="shared" si="64"/>
        <v>105</v>
      </c>
    </row>
    <row r="69" spans="3:23" ht="12.75">
      <c r="C69">
        <f t="shared" si="65"/>
        <v>106</v>
      </c>
      <c r="D69">
        <f t="shared" si="45"/>
        <v>107</v>
      </c>
      <c r="E69">
        <f t="shared" si="46"/>
        <v>108</v>
      </c>
      <c r="F69">
        <f t="shared" si="47"/>
        <v>109</v>
      </c>
      <c r="G69">
        <f t="shared" si="48"/>
        <v>110</v>
      </c>
      <c r="H69">
        <f t="shared" si="49"/>
        <v>111</v>
      </c>
      <c r="I69">
        <f t="shared" si="50"/>
        <v>112</v>
      </c>
      <c r="J69">
        <f t="shared" si="51"/>
        <v>113</v>
      </c>
      <c r="K69">
        <f t="shared" si="52"/>
        <v>114</v>
      </c>
      <c r="L69">
        <f t="shared" si="53"/>
        <v>115</v>
      </c>
      <c r="M69">
        <f t="shared" si="54"/>
        <v>116</v>
      </c>
      <c r="N69">
        <f t="shared" si="55"/>
        <v>117</v>
      </c>
      <c r="O69">
        <f t="shared" si="56"/>
        <v>118</v>
      </c>
      <c r="P69">
        <f t="shared" si="57"/>
        <v>119</v>
      </c>
      <c r="Q69">
        <f t="shared" si="58"/>
        <v>120</v>
      </c>
      <c r="R69">
        <f t="shared" si="59"/>
        <v>121</v>
      </c>
      <c r="S69">
        <f t="shared" si="60"/>
        <v>122</v>
      </c>
      <c r="T69">
        <f t="shared" si="61"/>
        <v>123</v>
      </c>
      <c r="U69">
        <f t="shared" si="62"/>
        <v>124</v>
      </c>
      <c r="V69">
        <f t="shared" si="63"/>
        <v>125</v>
      </c>
      <c r="W69">
        <f t="shared" si="64"/>
        <v>126</v>
      </c>
    </row>
    <row r="70" spans="3:23" ht="12.75">
      <c r="C70">
        <f t="shared" si="65"/>
        <v>127</v>
      </c>
      <c r="D70">
        <f t="shared" si="45"/>
        <v>128</v>
      </c>
      <c r="E70">
        <f t="shared" si="46"/>
        <v>129</v>
      </c>
      <c r="F70">
        <f t="shared" si="47"/>
        <v>130</v>
      </c>
      <c r="G70">
        <f t="shared" si="48"/>
        <v>131</v>
      </c>
      <c r="H70">
        <f t="shared" si="49"/>
        <v>132</v>
      </c>
      <c r="I70">
        <f t="shared" si="50"/>
        <v>133</v>
      </c>
      <c r="J70">
        <f t="shared" si="51"/>
        <v>134</v>
      </c>
      <c r="K70">
        <f t="shared" si="52"/>
        <v>135</v>
      </c>
      <c r="L70">
        <f t="shared" si="53"/>
        <v>136</v>
      </c>
      <c r="M70">
        <f t="shared" si="54"/>
        <v>137</v>
      </c>
      <c r="N70">
        <f t="shared" si="55"/>
        <v>138</v>
      </c>
      <c r="O70">
        <f t="shared" si="56"/>
        <v>139</v>
      </c>
      <c r="P70">
        <f t="shared" si="57"/>
        <v>140</v>
      </c>
      <c r="Q70">
        <f t="shared" si="58"/>
        <v>141</v>
      </c>
      <c r="R70">
        <f t="shared" si="59"/>
        <v>142</v>
      </c>
      <c r="S70">
        <f t="shared" si="60"/>
        <v>143</v>
      </c>
      <c r="T70">
        <f t="shared" si="61"/>
        <v>144</v>
      </c>
      <c r="U70">
        <f t="shared" si="62"/>
        <v>145</v>
      </c>
      <c r="V70">
        <f t="shared" si="63"/>
        <v>146</v>
      </c>
      <c r="W70">
        <f t="shared" si="64"/>
        <v>147</v>
      </c>
    </row>
    <row r="71" spans="3:23" ht="12.75">
      <c r="C71">
        <f t="shared" si="65"/>
        <v>148</v>
      </c>
      <c r="D71">
        <f t="shared" si="45"/>
        <v>149</v>
      </c>
      <c r="E71">
        <f t="shared" si="46"/>
        <v>150</v>
      </c>
      <c r="F71">
        <f t="shared" si="47"/>
        <v>151</v>
      </c>
      <c r="G71">
        <f t="shared" si="48"/>
        <v>152</v>
      </c>
      <c r="H71">
        <f t="shared" si="49"/>
        <v>153</v>
      </c>
      <c r="I71">
        <f t="shared" si="50"/>
        <v>154</v>
      </c>
      <c r="J71">
        <f t="shared" si="51"/>
        <v>155</v>
      </c>
      <c r="K71">
        <f t="shared" si="52"/>
        <v>156</v>
      </c>
      <c r="L71">
        <f t="shared" si="53"/>
        <v>157</v>
      </c>
      <c r="M71">
        <f t="shared" si="54"/>
        <v>158</v>
      </c>
      <c r="N71">
        <f t="shared" si="55"/>
        <v>159</v>
      </c>
      <c r="O71">
        <f t="shared" si="56"/>
        <v>160</v>
      </c>
      <c r="P71">
        <f t="shared" si="57"/>
        <v>161</v>
      </c>
      <c r="Q71">
        <f t="shared" si="58"/>
        <v>162</v>
      </c>
      <c r="R71">
        <f t="shared" si="59"/>
        <v>163</v>
      </c>
      <c r="S71">
        <f t="shared" si="60"/>
        <v>164</v>
      </c>
      <c r="T71">
        <f t="shared" si="61"/>
        <v>165</v>
      </c>
      <c r="U71">
        <f t="shared" si="62"/>
        <v>166</v>
      </c>
      <c r="V71">
        <f t="shared" si="63"/>
        <v>167</v>
      </c>
      <c r="W71">
        <f t="shared" si="64"/>
        <v>168</v>
      </c>
    </row>
    <row r="72" spans="3:23" ht="12.75">
      <c r="C72">
        <f t="shared" si="65"/>
        <v>169</v>
      </c>
      <c r="D72">
        <f t="shared" si="45"/>
        <v>170</v>
      </c>
      <c r="E72">
        <f t="shared" si="46"/>
        <v>171</v>
      </c>
      <c r="F72">
        <f t="shared" si="47"/>
        <v>172</v>
      </c>
      <c r="G72">
        <f t="shared" si="48"/>
        <v>173</v>
      </c>
      <c r="H72">
        <f t="shared" si="49"/>
        <v>174</v>
      </c>
      <c r="I72">
        <f t="shared" si="50"/>
        <v>175</v>
      </c>
      <c r="J72">
        <f t="shared" si="51"/>
        <v>176</v>
      </c>
      <c r="K72">
        <f t="shared" si="52"/>
        <v>177</v>
      </c>
      <c r="L72">
        <f t="shared" si="53"/>
        <v>178</v>
      </c>
      <c r="M72">
        <f t="shared" si="54"/>
        <v>179</v>
      </c>
      <c r="N72">
        <f t="shared" si="55"/>
        <v>180</v>
      </c>
      <c r="O72">
        <f t="shared" si="56"/>
        <v>181</v>
      </c>
      <c r="P72">
        <f t="shared" si="57"/>
        <v>182</v>
      </c>
      <c r="Q72">
        <f t="shared" si="58"/>
        <v>183</v>
      </c>
      <c r="R72">
        <f t="shared" si="59"/>
        <v>184</v>
      </c>
      <c r="S72">
        <f t="shared" si="60"/>
        <v>185</v>
      </c>
      <c r="T72">
        <f t="shared" si="61"/>
        <v>186</v>
      </c>
      <c r="U72">
        <f t="shared" si="62"/>
        <v>187</v>
      </c>
      <c r="V72">
        <f t="shared" si="63"/>
        <v>188</v>
      </c>
      <c r="W72">
        <f t="shared" si="64"/>
        <v>189</v>
      </c>
    </row>
    <row r="73" spans="3:23" ht="12.75">
      <c r="C73">
        <f t="shared" si="65"/>
        <v>190</v>
      </c>
      <c r="D73">
        <f t="shared" si="45"/>
        <v>191</v>
      </c>
      <c r="E73">
        <f t="shared" si="46"/>
        <v>192</v>
      </c>
      <c r="F73">
        <f t="shared" si="47"/>
        <v>193</v>
      </c>
      <c r="G73">
        <f t="shared" si="48"/>
        <v>194</v>
      </c>
      <c r="H73">
        <f t="shared" si="49"/>
        <v>195</v>
      </c>
      <c r="I73">
        <f t="shared" si="50"/>
        <v>196</v>
      </c>
      <c r="J73">
        <f t="shared" si="51"/>
        <v>197</v>
      </c>
      <c r="K73">
        <f t="shared" si="52"/>
        <v>198</v>
      </c>
      <c r="L73">
        <f t="shared" si="53"/>
        <v>199</v>
      </c>
      <c r="M73">
        <f t="shared" si="54"/>
        <v>200</v>
      </c>
      <c r="N73">
        <f t="shared" si="55"/>
        <v>201</v>
      </c>
      <c r="O73">
        <f t="shared" si="56"/>
        <v>202</v>
      </c>
      <c r="P73">
        <f t="shared" si="57"/>
        <v>203</v>
      </c>
      <c r="Q73">
        <f t="shared" si="58"/>
        <v>204</v>
      </c>
      <c r="R73">
        <f t="shared" si="59"/>
        <v>205</v>
      </c>
      <c r="S73">
        <f t="shared" si="60"/>
        <v>206</v>
      </c>
      <c r="T73">
        <f t="shared" si="61"/>
        <v>207</v>
      </c>
      <c r="U73">
        <f t="shared" si="62"/>
        <v>208</v>
      </c>
      <c r="V73">
        <f t="shared" si="63"/>
        <v>209</v>
      </c>
      <c r="W73">
        <f t="shared" si="64"/>
        <v>210</v>
      </c>
    </row>
    <row r="74" spans="3:23" ht="12.75">
      <c r="C74">
        <f t="shared" si="65"/>
        <v>211</v>
      </c>
      <c r="D74">
        <f t="shared" si="45"/>
        <v>212</v>
      </c>
      <c r="E74">
        <f t="shared" si="46"/>
        <v>213</v>
      </c>
      <c r="F74">
        <f t="shared" si="47"/>
        <v>214</v>
      </c>
      <c r="G74">
        <f t="shared" si="48"/>
        <v>215</v>
      </c>
      <c r="H74">
        <f t="shared" si="49"/>
        <v>216</v>
      </c>
      <c r="I74">
        <f t="shared" si="50"/>
        <v>217</v>
      </c>
      <c r="J74">
        <f t="shared" si="51"/>
        <v>218</v>
      </c>
      <c r="K74">
        <f t="shared" si="52"/>
        <v>219</v>
      </c>
      <c r="L74">
        <f t="shared" si="53"/>
        <v>220</v>
      </c>
      <c r="M74">
        <f t="shared" si="54"/>
        <v>221</v>
      </c>
      <c r="N74">
        <f t="shared" si="55"/>
        <v>222</v>
      </c>
      <c r="O74">
        <f t="shared" si="56"/>
        <v>223</v>
      </c>
      <c r="P74">
        <f t="shared" si="57"/>
        <v>224</v>
      </c>
      <c r="Q74">
        <f t="shared" si="58"/>
        <v>225</v>
      </c>
      <c r="R74">
        <f t="shared" si="59"/>
        <v>226</v>
      </c>
      <c r="S74">
        <f t="shared" si="60"/>
        <v>227</v>
      </c>
      <c r="T74">
        <f t="shared" si="61"/>
        <v>228</v>
      </c>
      <c r="U74">
        <f t="shared" si="62"/>
        <v>229</v>
      </c>
      <c r="V74">
        <f t="shared" si="63"/>
        <v>230</v>
      </c>
      <c r="W74">
        <f t="shared" si="64"/>
        <v>231</v>
      </c>
    </row>
    <row r="75" spans="3:23" ht="12.75">
      <c r="C75">
        <f t="shared" si="65"/>
        <v>232</v>
      </c>
      <c r="D75">
        <f t="shared" si="45"/>
        <v>233</v>
      </c>
      <c r="E75">
        <f t="shared" si="46"/>
        <v>234</v>
      </c>
      <c r="F75">
        <f t="shared" si="47"/>
        <v>235</v>
      </c>
      <c r="G75">
        <f t="shared" si="48"/>
        <v>236</v>
      </c>
      <c r="H75">
        <f t="shared" si="49"/>
        <v>237</v>
      </c>
      <c r="I75">
        <f t="shared" si="50"/>
        <v>238</v>
      </c>
      <c r="J75">
        <f t="shared" si="51"/>
        <v>239</v>
      </c>
      <c r="K75">
        <f t="shared" si="52"/>
        <v>240</v>
      </c>
      <c r="L75">
        <f t="shared" si="53"/>
        <v>241</v>
      </c>
      <c r="M75">
        <f t="shared" si="54"/>
        <v>242</v>
      </c>
      <c r="N75">
        <f t="shared" si="55"/>
        <v>243</v>
      </c>
      <c r="O75">
        <f t="shared" si="56"/>
        <v>244</v>
      </c>
      <c r="P75">
        <f t="shared" si="57"/>
        <v>245</v>
      </c>
      <c r="Q75">
        <f t="shared" si="58"/>
        <v>246</v>
      </c>
      <c r="R75">
        <f t="shared" si="59"/>
        <v>247</v>
      </c>
      <c r="S75">
        <f t="shared" si="60"/>
        <v>248</v>
      </c>
      <c r="T75">
        <f t="shared" si="61"/>
        <v>249</v>
      </c>
      <c r="U75">
        <f t="shared" si="62"/>
        <v>250</v>
      </c>
      <c r="V75">
        <f t="shared" si="63"/>
        <v>251</v>
      </c>
      <c r="W75">
        <f t="shared" si="64"/>
        <v>252</v>
      </c>
    </row>
    <row r="76" spans="3:23" ht="12.75">
      <c r="C76">
        <f t="shared" si="65"/>
        <v>253</v>
      </c>
      <c r="D76">
        <f t="shared" si="45"/>
        <v>254</v>
      </c>
      <c r="E76">
        <f t="shared" si="46"/>
        <v>255</v>
      </c>
      <c r="F76">
        <f t="shared" si="47"/>
        <v>256</v>
      </c>
      <c r="G76">
        <f t="shared" si="48"/>
        <v>257</v>
      </c>
      <c r="H76">
        <f t="shared" si="49"/>
        <v>258</v>
      </c>
      <c r="I76">
        <f t="shared" si="50"/>
        <v>259</v>
      </c>
      <c r="J76">
        <f t="shared" si="51"/>
        <v>260</v>
      </c>
      <c r="K76">
        <f t="shared" si="52"/>
        <v>261</v>
      </c>
      <c r="L76">
        <f t="shared" si="53"/>
        <v>262</v>
      </c>
      <c r="M76">
        <f t="shared" si="54"/>
        <v>263</v>
      </c>
      <c r="N76">
        <f t="shared" si="55"/>
        <v>264</v>
      </c>
      <c r="O76">
        <f t="shared" si="56"/>
        <v>265</v>
      </c>
      <c r="P76">
        <f t="shared" si="57"/>
        <v>266</v>
      </c>
      <c r="Q76">
        <f t="shared" si="58"/>
        <v>267</v>
      </c>
      <c r="R76">
        <f t="shared" si="59"/>
        <v>268</v>
      </c>
      <c r="S76">
        <f t="shared" si="60"/>
        <v>269</v>
      </c>
      <c r="T76">
        <f t="shared" si="61"/>
        <v>270</v>
      </c>
      <c r="U76">
        <f t="shared" si="62"/>
        <v>271</v>
      </c>
      <c r="V76">
        <f t="shared" si="63"/>
        <v>272</v>
      </c>
      <c r="W76">
        <f t="shared" si="64"/>
        <v>273</v>
      </c>
    </row>
    <row r="77" spans="3:23" ht="12.75">
      <c r="C77">
        <f t="shared" si="65"/>
        <v>274</v>
      </c>
      <c r="D77">
        <f t="shared" si="45"/>
        <v>275</v>
      </c>
      <c r="E77">
        <f t="shared" si="46"/>
        <v>276</v>
      </c>
      <c r="F77">
        <f t="shared" si="47"/>
        <v>277</v>
      </c>
      <c r="G77">
        <f t="shared" si="48"/>
        <v>278</v>
      </c>
      <c r="H77">
        <f t="shared" si="49"/>
        <v>279</v>
      </c>
      <c r="I77">
        <f t="shared" si="50"/>
        <v>280</v>
      </c>
      <c r="J77">
        <f t="shared" si="51"/>
        <v>281</v>
      </c>
      <c r="K77">
        <f t="shared" si="52"/>
        <v>282</v>
      </c>
      <c r="L77">
        <f t="shared" si="53"/>
        <v>283</v>
      </c>
      <c r="M77">
        <f t="shared" si="54"/>
        <v>284</v>
      </c>
      <c r="N77">
        <f t="shared" si="55"/>
        <v>285</v>
      </c>
      <c r="O77">
        <f t="shared" si="56"/>
        <v>286</v>
      </c>
      <c r="P77">
        <f t="shared" si="57"/>
        <v>287</v>
      </c>
      <c r="Q77">
        <f t="shared" si="58"/>
        <v>288</v>
      </c>
      <c r="R77">
        <f t="shared" si="59"/>
        <v>289</v>
      </c>
      <c r="S77">
        <f t="shared" si="60"/>
        <v>290</v>
      </c>
      <c r="T77">
        <f t="shared" si="61"/>
        <v>291</v>
      </c>
      <c r="U77">
        <f t="shared" si="62"/>
        <v>292</v>
      </c>
      <c r="V77">
        <f t="shared" si="63"/>
        <v>293</v>
      </c>
      <c r="W77">
        <f t="shared" si="64"/>
        <v>294</v>
      </c>
    </row>
    <row r="78" spans="3:23" ht="12.75">
      <c r="C78">
        <f t="shared" si="65"/>
        <v>295</v>
      </c>
      <c r="D78">
        <f t="shared" si="45"/>
        <v>296</v>
      </c>
      <c r="E78">
        <f t="shared" si="46"/>
        <v>297</v>
      </c>
      <c r="F78">
        <f t="shared" si="47"/>
        <v>298</v>
      </c>
      <c r="G78">
        <f t="shared" si="48"/>
        <v>299</v>
      </c>
      <c r="H78">
        <f t="shared" si="49"/>
        <v>300</v>
      </c>
      <c r="I78">
        <f t="shared" si="50"/>
        <v>301</v>
      </c>
      <c r="J78">
        <f t="shared" si="51"/>
        <v>302</v>
      </c>
      <c r="K78">
        <f t="shared" si="52"/>
        <v>303</v>
      </c>
      <c r="L78">
        <f t="shared" si="53"/>
        <v>304</v>
      </c>
      <c r="M78">
        <f t="shared" si="54"/>
        <v>305</v>
      </c>
      <c r="N78">
        <f t="shared" si="55"/>
        <v>306</v>
      </c>
      <c r="O78">
        <f t="shared" si="56"/>
        <v>307</v>
      </c>
      <c r="P78">
        <f t="shared" si="57"/>
        <v>308</v>
      </c>
      <c r="Q78">
        <f t="shared" si="58"/>
        <v>309</v>
      </c>
      <c r="R78">
        <f t="shared" si="59"/>
        <v>310</v>
      </c>
      <c r="S78">
        <f t="shared" si="60"/>
        <v>311</v>
      </c>
      <c r="T78">
        <f t="shared" si="61"/>
        <v>312</v>
      </c>
      <c r="U78">
        <f t="shared" si="62"/>
        <v>313</v>
      </c>
      <c r="V78">
        <f t="shared" si="63"/>
        <v>314</v>
      </c>
      <c r="W78">
        <f t="shared" si="64"/>
        <v>315</v>
      </c>
    </row>
    <row r="79" spans="3:23" ht="12.75">
      <c r="C79">
        <f aca="true" t="shared" si="66" ref="C79:L84">C78+21</f>
        <v>316</v>
      </c>
      <c r="D79">
        <f t="shared" si="66"/>
        <v>317</v>
      </c>
      <c r="E79">
        <f t="shared" si="66"/>
        <v>318</v>
      </c>
      <c r="F79">
        <f t="shared" si="66"/>
        <v>319</v>
      </c>
      <c r="G79">
        <f t="shared" si="66"/>
        <v>320</v>
      </c>
      <c r="H79">
        <f t="shared" si="66"/>
        <v>321</v>
      </c>
      <c r="I79">
        <f t="shared" si="66"/>
        <v>322</v>
      </c>
      <c r="J79">
        <f t="shared" si="66"/>
        <v>323</v>
      </c>
      <c r="K79">
        <f t="shared" si="66"/>
        <v>324</v>
      </c>
      <c r="L79">
        <f t="shared" si="66"/>
        <v>325</v>
      </c>
      <c r="M79">
        <f aca="true" t="shared" si="67" ref="M79:V84">M78+21</f>
        <v>326</v>
      </c>
      <c r="N79">
        <f t="shared" si="67"/>
        <v>327</v>
      </c>
      <c r="O79">
        <f t="shared" si="67"/>
        <v>328</v>
      </c>
      <c r="P79">
        <f t="shared" si="67"/>
        <v>329</v>
      </c>
      <c r="Q79">
        <f t="shared" si="67"/>
        <v>330</v>
      </c>
      <c r="R79">
        <f t="shared" si="67"/>
        <v>331</v>
      </c>
      <c r="S79">
        <f t="shared" si="67"/>
        <v>332</v>
      </c>
      <c r="T79">
        <f t="shared" si="67"/>
        <v>333</v>
      </c>
      <c r="U79">
        <f t="shared" si="67"/>
        <v>334</v>
      </c>
      <c r="V79">
        <f t="shared" si="67"/>
        <v>335</v>
      </c>
      <c r="W79">
        <f aca="true" t="shared" si="68" ref="W79:W84">W78+21</f>
        <v>336</v>
      </c>
    </row>
    <row r="80" spans="3:23" ht="12.75">
      <c r="C80">
        <f t="shared" si="66"/>
        <v>337</v>
      </c>
      <c r="D80">
        <f t="shared" si="66"/>
        <v>338</v>
      </c>
      <c r="E80">
        <f t="shared" si="66"/>
        <v>339</v>
      </c>
      <c r="F80">
        <f t="shared" si="66"/>
        <v>340</v>
      </c>
      <c r="G80">
        <f t="shared" si="66"/>
        <v>341</v>
      </c>
      <c r="H80">
        <f t="shared" si="66"/>
        <v>342</v>
      </c>
      <c r="I80">
        <f t="shared" si="66"/>
        <v>343</v>
      </c>
      <c r="J80">
        <f t="shared" si="66"/>
        <v>344</v>
      </c>
      <c r="K80">
        <f t="shared" si="66"/>
        <v>345</v>
      </c>
      <c r="L80">
        <f t="shared" si="66"/>
        <v>346</v>
      </c>
      <c r="M80">
        <f t="shared" si="67"/>
        <v>347</v>
      </c>
      <c r="N80">
        <f t="shared" si="67"/>
        <v>348</v>
      </c>
      <c r="O80">
        <f t="shared" si="67"/>
        <v>349</v>
      </c>
      <c r="P80">
        <f t="shared" si="67"/>
        <v>350</v>
      </c>
      <c r="Q80">
        <f t="shared" si="67"/>
        <v>351</v>
      </c>
      <c r="R80">
        <f t="shared" si="67"/>
        <v>352</v>
      </c>
      <c r="S80">
        <f t="shared" si="67"/>
        <v>353</v>
      </c>
      <c r="T80">
        <f t="shared" si="67"/>
        <v>354</v>
      </c>
      <c r="U80">
        <f t="shared" si="67"/>
        <v>355</v>
      </c>
      <c r="V80">
        <f t="shared" si="67"/>
        <v>356</v>
      </c>
      <c r="W80">
        <f t="shared" si="68"/>
        <v>357</v>
      </c>
    </row>
    <row r="81" spans="3:23" ht="12.75">
      <c r="C81">
        <f t="shared" si="66"/>
        <v>358</v>
      </c>
      <c r="D81">
        <f t="shared" si="66"/>
        <v>359</v>
      </c>
      <c r="E81">
        <f t="shared" si="66"/>
        <v>360</v>
      </c>
      <c r="F81">
        <f t="shared" si="66"/>
        <v>361</v>
      </c>
      <c r="G81">
        <f t="shared" si="66"/>
        <v>362</v>
      </c>
      <c r="H81">
        <f t="shared" si="66"/>
        <v>363</v>
      </c>
      <c r="I81">
        <f t="shared" si="66"/>
        <v>364</v>
      </c>
      <c r="J81">
        <f t="shared" si="66"/>
        <v>365</v>
      </c>
      <c r="K81">
        <f t="shared" si="66"/>
        <v>366</v>
      </c>
      <c r="L81">
        <f t="shared" si="66"/>
        <v>367</v>
      </c>
      <c r="M81">
        <f t="shared" si="67"/>
        <v>368</v>
      </c>
      <c r="N81">
        <f t="shared" si="67"/>
        <v>369</v>
      </c>
      <c r="O81">
        <f t="shared" si="67"/>
        <v>370</v>
      </c>
      <c r="P81">
        <f t="shared" si="67"/>
        <v>371</v>
      </c>
      <c r="Q81">
        <f t="shared" si="67"/>
        <v>372</v>
      </c>
      <c r="R81">
        <f t="shared" si="67"/>
        <v>373</v>
      </c>
      <c r="S81">
        <f t="shared" si="67"/>
        <v>374</v>
      </c>
      <c r="T81">
        <f t="shared" si="67"/>
        <v>375</v>
      </c>
      <c r="U81">
        <f t="shared" si="67"/>
        <v>376</v>
      </c>
      <c r="V81">
        <f t="shared" si="67"/>
        <v>377</v>
      </c>
      <c r="W81">
        <f t="shared" si="68"/>
        <v>378</v>
      </c>
    </row>
    <row r="82" spans="3:23" ht="12.75">
      <c r="C82">
        <f t="shared" si="66"/>
        <v>379</v>
      </c>
      <c r="D82">
        <f t="shared" si="66"/>
        <v>380</v>
      </c>
      <c r="E82">
        <f t="shared" si="66"/>
        <v>381</v>
      </c>
      <c r="F82">
        <f t="shared" si="66"/>
        <v>382</v>
      </c>
      <c r="G82">
        <f t="shared" si="66"/>
        <v>383</v>
      </c>
      <c r="H82">
        <f t="shared" si="66"/>
        <v>384</v>
      </c>
      <c r="I82">
        <f t="shared" si="66"/>
        <v>385</v>
      </c>
      <c r="J82">
        <f t="shared" si="66"/>
        <v>386</v>
      </c>
      <c r="K82">
        <f t="shared" si="66"/>
        <v>387</v>
      </c>
      <c r="L82">
        <f t="shared" si="66"/>
        <v>388</v>
      </c>
      <c r="M82">
        <f t="shared" si="67"/>
        <v>389</v>
      </c>
      <c r="N82">
        <f t="shared" si="67"/>
        <v>390</v>
      </c>
      <c r="O82">
        <f t="shared" si="67"/>
        <v>391</v>
      </c>
      <c r="P82">
        <f t="shared" si="67"/>
        <v>392</v>
      </c>
      <c r="Q82">
        <f t="shared" si="67"/>
        <v>393</v>
      </c>
      <c r="R82">
        <f t="shared" si="67"/>
        <v>394</v>
      </c>
      <c r="S82">
        <f t="shared" si="67"/>
        <v>395</v>
      </c>
      <c r="T82">
        <f t="shared" si="67"/>
        <v>396</v>
      </c>
      <c r="U82">
        <f t="shared" si="67"/>
        <v>397</v>
      </c>
      <c r="V82">
        <f t="shared" si="67"/>
        <v>398</v>
      </c>
      <c r="W82">
        <f t="shared" si="68"/>
        <v>399</v>
      </c>
    </row>
    <row r="83" spans="3:23" ht="12.75">
      <c r="C83">
        <f t="shared" si="66"/>
        <v>400</v>
      </c>
      <c r="D83">
        <f t="shared" si="66"/>
        <v>401</v>
      </c>
      <c r="E83">
        <f t="shared" si="66"/>
        <v>402</v>
      </c>
      <c r="F83">
        <f t="shared" si="66"/>
        <v>403</v>
      </c>
      <c r="G83">
        <f t="shared" si="66"/>
        <v>404</v>
      </c>
      <c r="H83">
        <f t="shared" si="66"/>
        <v>405</v>
      </c>
      <c r="I83">
        <f t="shared" si="66"/>
        <v>406</v>
      </c>
      <c r="J83">
        <f t="shared" si="66"/>
        <v>407</v>
      </c>
      <c r="K83">
        <f t="shared" si="66"/>
        <v>408</v>
      </c>
      <c r="L83">
        <f t="shared" si="66"/>
        <v>409</v>
      </c>
      <c r="M83">
        <f t="shared" si="67"/>
        <v>410</v>
      </c>
      <c r="N83">
        <f t="shared" si="67"/>
        <v>411</v>
      </c>
      <c r="O83">
        <f t="shared" si="67"/>
        <v>412</v>
      </c>
      <c r="P83">
        <f t="shared" si="67"/>
        <v>413</v>
      </c>
      <c r="Q83">
        <f t="shared" si="67"/>
        <v>414</v>
      </c>
      <c r="R83">
        <f t="shared" si="67"/>
        <v>415</v>
      </c>
      <c r="S83">
        <f t="shared" si="67"/>
        <v>416</v>
      </c>
      <c r="T83">
        <f t="shared" si="67"/>
        <v>417</v>
      </c>
      <c r="U83">
        <f t="shared" si="67"/>
        <v>418</v>
      </c>
      <c r="V83">
        <f t="shared" si="67"/>
        <v>419</v>
      </c>
      <c r="W83">
        <f t="shared" si="68"/>
        <v>420</v>
      </c>
    </row>
    <row r="84" spans="3:23" ht="12.75">
      <c r="C84">
        <f t="shared" si="66"/>
        <v>421</v>
      </c>
      <c r="D84">
        <f t="shared" si="66"/>
        <v>422</v>
      </c>
      <c r="E84">
        <f t="shared" si="66"/>
        <v>423</v>
      </c>
      <c r="F84">
        <f t="shared" si="66"/>
        <v>424</v>
      </c>
      <c r="G84">
        <f t="shared" si="66"/>
        <v>425</v>
      </c>
      <c r="H84">
        <f t="shared" si="66"/>
        <v>426</v>
      </c>
      <c r="I84">
        <f t="shared" si="66"/>
        <v>427</v>
      </c>
      <c r="J84">
        <f t="shared" si="66"/>
        <v>428</v>
      </c>
      <c r="K84">
        <f t="shared" si="66"/>
        <v>429</v>
      </c>
      <c r="L84">
        <f t="shared" si="66"/>
        <v>430</v>
      </c>
      <c r="M84">
        <f t="shared" si="67"/>
        <v>431</v>
      </c>
      <c r="N84">
        <f t="shared" si="67"/>
        <v>432</v>
      </c>
      <c r="O84">
        <f t="shared" si="67"/>
        <v>433</v>
      </c>
      <c r="P84">
        <f t="shared" si="67"/>
        <v>434</v>
      </c>
      <c r="Q84">
        <f t="shared" si="67"/>
        <v>435</v>
      </c>
      <c r="R84">
        <f t="shared" si="67"/>
        <v>436</v>
      </c>
      <c r="S84">
        <f t="shared" si="67"/>
        <v>437</v>
      </c>
      <c r="T84">
        <f t="shared" si="67"/>
        <v>438</v>
      </c>
      <c r="U84">
        <f t="shared" si="67"/>
        <v>439</v>
      </c>
      <c r="V84">
        <f t="shared" si="67"/>
        <v>440</v>
      </c>
      <c r="W84">
        <f t="shared" si="68"/>
        <v>441</v>
      </c>
    </row>
    <row r="87" spans="3:23" ht="12.75">
      <c r="C87">
        <f aca="true" t="shared" si="69" ref="C87:C106">SMALL($C$3:$W$23,C64)</f>
        <v>1</v>
      </c>
      <c r="D87">
        <f aca="true" t="shared" si="70" ref="D87:W87">SMALL($C$3:$W$23,D64)</f>
        <v>2</v>
      </c>
      <c r="E87">
        <f t="shared" si="70"/>
        <v>3</v>
      </c>
      <c r="F87">
        <f t="shared" si="70"/>
        <v>4</v>
      </c>
      <c r="G87">
        <f t="shared" si="70"/>
        <v>5</v>
      </c>
      <c r="H87">
        <f t="shared" si="70"/>
        <v>6</v>
      </c>
      <c r="I87">
        <f t="shared" si="70"/>
        <v>7</v>
      </c>
      <c r="J87">
        <f t="shared" si="70"/>
        <v>8</v>
      </c>
      <c r="K87">
        <f t="shared" si="70"/>
        <v>9</v>
      </c>
      <c r="L87">
        <f t="shared" si="70"/>
        <v>10</v>
      </c>
      <c r="M87">
        <f t="shared" si="70"/>
        <v>11</v>
      </c>
      <c r="N87">
        <f t="shared" si="70"/>
        <v>12</v>
      </c>
      <c r="O87">
        <f t="shared" si="70"/>
        <v>13</v>
      </c>
      <c r="P87">
        <f t="shared" si="70"/>
        <v>14</v>
      </c>
      <c r="Q87">
        <f t="shared" si="70"/>
        <v>15</v>
      </c>
      <c r="R87">
        <f t="shared" si="70"/>
        <v>16</v>
      </c>
      <c r="S87">
        <f t="shared" si="70"/>
        <v>17</v>
      </c>
      <c r="T87">
        <f t="shared" si="70"/>
        <v>18</v>
      </c>
      <c r="U87">
        <f t="shared" si="70"/>
        <v>19</v>
      </c>
      <c r="V87">
        <f t="shared" si="70"/>
        <v>20</v>
      </c>
      <c r="W87">
        <f t="shared" si="70"/>
        <v>21</v>
      </c>
    </row>
    <row r="88" spans="3:23" ht="12.75">
      <c r="C88">
        <f t="shared" si="69"/>
        <v>22</v>
      </c>
      <c r="D88">
        <f aca="true" t="shared" si="71" ref="D88:W88">SMALL($C$3:$W$23,D65)</f>
        <v>23</v>
      </c>
      <c r="E88">
        <f t="shared" si="71"/>
        <v>24</v>
      </c>
      <c r="F88">
        <f t="shared" si="71"/>
        <v>25</v>
      </c>
      <c r="G88">
        <f t="shared" si="71"/>
        <v>26</v>
      </c>
      <c r="H88">
        <f t="shared" si="71"/>
        <v>27</v>
      </c>
      <c r="I88">
        <f t="shared" si="71"/>
        <v>28</v>
      </c>
      <c r="J88">
        <f t="shared" si="71"/>
        <v>29</v>
      </c>
      <c r="K88">
        <f t="shared" si="71"/>
        <v>30</v>
      </c>
      <c r="L88">
        <f t="shared" si="71"/>
        <v>31</v>
      </c>
      <c r="M88">
        <f t="shared" si="71"/>
        <v>32</v>
      </c>
      <c r="N88">
        <f t="shared" si="71"/>
        <v>33</v>
      </c>
      <c r="O88">
        <f t="shared" si="71"/>
        <v>34</v>
      </c>
      <c r="P88">
        <f t="shared" si="71"/>
        <v>35</v>
      </c>
      <c r="Q88">
        <f t="shared" si="71"/>
        <v>36</v>
      </c>
      <c r="R88">
        <f t="shared" si="71"/>
        <v>37</v>
      </c>
      <c r="S88">
        <f t="shared" si="71"/>
        <v>38</v>
      </c>
      <c r="T88">
        <f t="shared" si="71"/>
        <v>39</v>
      </c>
      <c r="U88">
        <f t="shared" si="71"/>
        <v>40</v>
      </c>
      <c r="V88">
        <f t="shared" si="71"/>
        <v>41</v>
      </c>
      <c r="W88">
        <f t="shared" si="71"/>
        <v>42</v>
      </c>
    </row>
    <row r="89" spans="3:23" ht="12.75">
      <c r="C89">
        <f t="shared" si="69"/>
        <v>43</v>
      </c>
      <c r="D89">
        <f aca="true" t="shared" si="72" ref="D89:W89">SMALL($C$3:$W$23,D66)</f>
        <v>44</v>
      </c>
      <c r="E89">
        <f t="shared" si="72"/>
        <v>45</v>
      </c>
      <c r="F89">
        <f t="shared" si="72"/>
        <v>46</v>
      </c>
      <c r="G89">
        <f t="shared" si="72"/>
        <v>47</v>
      </c>
      <c r="H89">
        <f t="shared" si="72"/>
        <v>48</v>
      </c>
      <c r="I89">
        <f t="shared" si="72"/>
        <v>49</v>
      </c>
      <c r="J89">
        <f t="shared" si="72"/>
        <v>50</v>
      </c>
      <c r="K89">
        <f t="shared" si="72"/>
        <v>51</v>
      </c>
      <c r="L89">
        <f t="shared" si="72"/>
        <v>52</v>
      </c>
      <c r="M89">
        <f t="shared" si="72"/>
        <v>53</v>
      </c>
      <c r="N89">
        <f t="shared" si="72"/>
        <v>54</v>
      </c>
      <c r="O89">
        <f t="shared" si="72"/>
        <v>55</v>
      </c>
      <c r="P89">
        <f t="shared" si="72"/>
        <v>56</v>
      </c>
      <c r="Q89">
        <f t="shared" si="72"/>
        <v>57</v>
      </c>
      <c r="R89">
        <f t="shared" si="72"/>
        <v>58</v>
      </c>
      <c r="S89">
        <f t="shared" si="72"/>
        <v>59</v>
      </c>
      <c r="T89">
        <f t="shared" si="72"/>
        <v>60</v>
      </c>
      <c r="U89">
        <f t="shared" si="72"/>
        <v>61</v>
      </c>
      <c r="V89">
        <f t="shared" si="72"/>
        <v>62</v>
      </c>
      <c r="W89">
        <f t="shared" si="72"/>
        <v>63</v>
      </c>
    </row>
    <row r="90" spans="3:23" ht="12.75">
      <c r="C90">
        <f t="shared" si="69"/>
        <v>64</v>
      </c>
      <c r="D90">
        <f aca="true" t="shared" si="73" ref="D90:W90">SMALL($C$3:$W$23,D67)</f>
        <v>65</v>
      </c>
      <c r="E90">
        <f t="shared" si="73"/>
        <v>66</v>
      </c>
      <c r="F90">
        <f t="shared" si="73"/>
        <v>67</v>
      </c>
      <c r="G90">
        <f t="shared" si="73"/>
        <v>68</v>
      </c>
      <c r="H90">
        <f t="shared" si="73"/>
        <v>69</v>
      </c>
      <c r="I90">
        <f t="shared" si="73"/>
        <v>70</v>
      </c>
      <c r="J90">
        <f t="shared" si="73"/>
        <v>71</v>
      </c>
      <c r="K90">
        <f t="shared" si="73"/>
        <v>72</v>
      </c>
      <c r="L90">
        <f t="shared" si="73"/>
        <v>73</v>
      </c>
      <c r="M90">
        <f t="shared" si="73"/>
        <v>74</v>
      </c>
      <c r="N90">
        <f t="shared" si="73"/>
        <v>75</v>
      </c>
      <c r="O90">
        <f t="shared" si="73"/>
        <v>76</v>
      </c>
      <c r="P90">
        <f t="shared" si="73"/>
        <v>77</v>
      </c>
      <c r="Q90">
        <f t="shared" si="73"/>
        <v>78</v>
      </c>
      <c r="R90">
        <f t="shared" si="73"/>
        <v>79</v>
      </c>
      <c r="S90">
        <f t="shared" si="73"/>
        <v>80</v>
      </c>
      <c r="T90">
        <f t="shared" si="73"/>
        <v>81</v>
      </c>
      <c r="U90">
        <f t="shared" si="73"/>
        <v>82</v>
      </c>
      <c r="V90">
        <f t="shared" si="73"/>
        <v>83</v>
      </c>
      <c r="W90">
        <f t="shared" si="73"/>
        <v>84</v>
      </c>
    </row>
    <row r="91" spans="3:23" ht="12.75">
      <c r="C91">
        <f t="shared" si="69"/>
        <v>85</v>
      </c>
      <c r="D91">
        <f aca="true" t="shared" si="74" ref="D91:W91">SMALL($C$3:$W$23,D68)</f>
        <v>86</v>
      </c>
      <c r="E91">
        <f t="shared" si="74"/>
        <v>87</v>
      </c>
      <c r="F91">
        <f t="shared" si="74"/>
        <v>88</v>
      </c>
      <c r="G91">
        <f t="shared" si="74"/>
        <v>89</v>
      </c>
      <c r="H91">
        <f t="shared" si="74"/>
        <v>90</v>
      </c>
      <c r="I91">
        <f t="shared" si="74"/>
        <v>91</v>
      </c>
      <c r="J91">
        <f t="shared" si="74"/>
        <v>92</v>
      </c>
      <c r="K91">
        <f t="shared" si="74"/>
        <v>93</v>
      </c>
      <c r="L91">
        <f t="shared" si="74"/>
        <v>94</v>
      </c>
      <c r="M91">
        <f t="shared" si="74"/>
        <v>95</v>
      </c>
      <c r="N91">
        <f t="shared" si="74"/>
        <v>96</v>
      </c>
      <c r="O91">
        <f t="shared" si="74"/>
        <v>97</v>
      </c>
      <c r="P91">
        <f t="shared" si="74"/>
        <v>98</v>
      </c>
      <c r="Q91">
        <f t="shared" si="74"/>
        <v>99</v>
      </c>
      <c r="R91">
        <f t="shared" si="74"/>
        <v>100</v>
      </c>
      <c r="S91">
        <f t="shared" si="74"/>
        <v>101</v>
      </c>
      <c r="T91">
        <f t="shared" si="74"/>
        <v>102</v>
      </c>
      <c r="U91">
        <f t="shared" si="74"/>
        <v>103</v>
      </c>
      <c r="V91">
        <f t="shared" si="74"/>
        <v>104</v>
      </c>
      <c r="W91">
        <f t="shared" si="74"/>
        <v>105</v>
      </c>
    </row>
    <row r="92" spans="3:23" ht="12.75">
      <c r="C92">
        <f t="shared" si="69"/>
        <v>106</v>
      </c>
      <c r="D92">
        <f aca="true" t="shared" si="75" ref="D92:W92">SMALL($C$3:$W$23,D69)</f>
        <v>107</v>
      </c>
      <c r="E92">
        <f t="shared" si="75"/>
        <v>108</v>
      </c>
      <c r="F92">
        <f t="shared" si="75"/>
        <v>109</v>
      </c>
      <c r="G92">
        <f t="shared" si="75"/>
        <v>110</v>
      </c>
      <c r="H92">
        <f t="shared" si="75"/>
        <v>111</v>
      </c>
      <c r="I92">
        <f t="shared" si="75"/>
        <v>112</v>
      </c>
      <c r="J92">
        <f t="shared" si="75"/>
        <v>113</v>
      </c>
      <c r="K92">
        <f t="shared" si="75"/>
        <v>114</v>
      </c>
      <c r="L92">
        <f t="shared" si="75"/>
        <v>115</v>
      </c>
      <c r="M92">
        <f t="shared" si="75"/>
        <v>116</v>
      </c>
      <c r="N92">
        <f t="shared" si="75"/>
        <v>117</v>
      </c>
      <c r="O92">
        <f t="shared" si="75"/>
        <v>118</v>
      </c>
      <c r="P92">
        <f t="shared" si="75"/>
        <v>119</v>
      </c>
      <c r="Q92">
        <f t="shared" si="75"/>
        <v>120</v>
      </c>
      <c r="R92">
        <f t="shared" si="75"/>
        <v>121</v>
      </c>
      <c r="S92">
        <f t="shared" si="75"/>
        <v>122</v>
      </c>
      <c r="T92">
        <f t="shared" si="75"/>
        <v>123</v>
      </c>
      <c r="U92">
        <f t="shared" si="75"/>
        <v>124</v>
      </c>
      <c r="V92">
        <f t="shared" si="75"/>
        <v>125</v>
      </c>
      <c r="W92">
        <f t="shared" si="75"/>
        <v>126</v>
      </c>
    </row>
    <row r="93" spans="3:23" ht="12.75">
      <c r="C93">
        <f t="shared" si="69"/>
        <v>127</v>
      </c>
      <c r="D93">
        <f aca="true" t="shared" si="76" ref="D93:W93">SMALL($C$3:$W$23,D70)</f>
        <v>128</v>
      </c>
      <c r="E93">
        <f t="shared" si="76"/>
        <v>129</v>
      </c>
      <c r="F93">
        <f t="shared" si="76"/>
        <v>130</v>
      </c>
      <c r="G93">
        <f t="shared" si="76"/>
        <v>131</v>
      </c>
      <c r="H93">
        <f t="shared" si="76"/>
        <v>132</v>
      </c>
      <c r="I93">
        <f t="shared" si="76"/>
        <v>133</v>
      </c>
      <c r="J93">
        <f t="shared" si="76"/>
        <v>134</v>
      </c>
      <c r="K93">
        <f t="shared" si="76"/>
        <v>135</v>
      </c>
      <c r="L93">
        <f t="shared" si="76"/>
        <v>136</v>
      </c>
      <c r="M93">
        <f t="shared" si="76"/>
        <v>137</v>
      </c>
      <c r="N93">
        <f t="shared" si="76"/>
        <v>138</v>
      </c>
      <c r="O93">
        <f t="shared" si="76"/>
        <v>139</v>
      </c>
      <c r="P93">
        <f t="shared" si="76"/>
        <v>140</v>
      </c>
      <c r="Q93">
        <f t="shared" si="76"/>
        <v>141</v>
      </c>
      <c r="R93">
        <f t="shared" si="76"/>
        <v>142</v>
      </c>
      <c r="S93">
        <f t="shared" si="76"/>
        <v>143</v>
      </c>
      <c r="T93">
        <f t="shared" si="76"/>
        <v>144</v>
      </c>
      <c r="U93">
        <f t="shared" si="76"/>
        <v>145</v>
      </c>
      <c r="V93">
        <f t="shared" si="76"/>
        <v>146</v>
      </c>
      <c r="W93">
        <f t="shared" si="76"/>
        <v>147</v>
      </c>
    </row>
    <row r="94" spans="3:23" ht="12.75">
      <c r="C94">
        <f t="shared" si="69"/>
        <v>148</v>
      </c>
      <c r="D94">
        <f aca="true" t="shared" si="77" ref="D94:W94">SMALL($C$3:$W$23,D71)</f>
        <v>149</v>
      </c>
      <c r="E94">
        <f t="shared" si="77"/>
        <v>150</v>
      </c>
      <c r="F94">
        <f t="shared" si="77"/>
        <v>151</v>
      </c>
      <c r="G94">
        <f t="shared" si="77"/>
        <v>152</v>
      </c>
      <c r="H94">
        <f t="shared" si="77"/>
        <v>153</v>
      </c>
      <c r="I94">
        <f t="shared" si="77"/>
        <v>154</v>
      </c>
      <c r="J94">
        <f t="shared" si="77"/>
        <v>155</v>
      </c>
      <c r="K94">
        <f t="shared" si="77"/>
        <v>156</v>
      </c>
      <c r="L94">
        <f t="shared" si="77"/>
        <v>157</v>
      </c>
      <c r="M94">
        <f t="shared" si="77"/>
        <v>158</v>
      </c>
      <c r="N94">
        <f t="shared" si="77"/>
        <v>159</v>
      </c>
      <c r="O94">
        <f t="shared" si="77"/>
        <v>160</v>
      </c>
      <c r="P94">
        <f t="shared" si="77"/>
        <v>161</v>
      </c>
      <c r="Q94">
        <f t="shared" si="77"/>
        <v>162</v>
      </c>
      <c r="R94">
        <f t="shared" si="77"/>
        <v>163</v>
      </c>
      <c r="S94">
        <f t="shared" si="77"/>
        <v>164</v>
      </c>
      <c r="T94">
        <f t="shared" si="77"/>
        <v>165</v>
      </c>
      <c r="U94">
        <f t="shared" si="77"/>
        <v>166</v>
      </c>
      <c r="V94">
        <f t="shared" si="77"/>
        <v>167</v>
      </c>
      <c r="W94">
        <f t="shared" si="77"/>
        <v>168</v>
      </c>
    </row>
    <row r="95" spans="3:23" ht="12.75">
      <c r="C95">
        <f t="shared" si="69"/>
        <v>169</v>
      </c>
      <c r="D95">
        <f aca="true" t="shared" si="78" ref="D95:W95">SMALL($C$3:$W$23,D72)</f>
        <v>170</v>
      </c>
      <c r="E95">
        <f t="shared" si="78"/>
        <v>171</v>
      </c>
      <c r="F95">
        <f t="shared" si="78"/>
        <v>172</v>
      </c>
      <c r="G95">
        <f t="shared" si="78"/>
        <v>173</v>
      </c>
      <c r="H95">
        <f t="shared" si="78"/>
        <v>174</v>
      </c>
      <c r="I95">
        <f t="shared" si="78"/>
        <v>175</v>
      </c>
      <c r="J95">
        <f t="shared" si="78"/>
        <v>176</v>
      </c>
      <c r="K95">
        <f t="shared" si="78"/>
        <v>177</v>
      </c>
      <c r="L95">
        <f t="shared" si="78"/>
        <v>178</v>
      </c>
      <c r="M95">
        <f t="shared" si="78"/>
        <v>179</v>
      </c>
      <c r="N95">
        <f t="shared" si="78"/>
        <v>180</v>
      </c>
      <c r="O95">
        <f t="shared" si="78"/>
        <v>181</v>
      </c>
      <c r="P95">
        <f t="shared" si="78"/>
        <v>182</v>
      </c>
      <c r="Q95">
        <f t="shared" si="78"/>
        <v>183</v>
      </c>
      <c r="R95">
        <f t="shared" si="78"/>
        <v>184</v>
      </c>
      <c r="S95">
        <f t="shared" si="78"/>
        <v>185</v>
      </c>
      <c r="T95">
        <f t="shared" si="78"/>
        <v>186</v>
      </c>
      <c r="U95">
        <f t="shared" si="78"/>
        <v>187</v>
      </c>
      <c r="V95">
        <f t="shared" si="78"/>
        <v>188</v>
      </c>
      <c r="W95">
        <f t="shared" si="78"/>
        <v>189</v>
      </c>
    </row>
    <row r="96" spans="3:23" ht="12.75">
      <c r="C96">
        <f t="shared" si="69"/>
        <v>190</v>
      </c>
      <c r="D96">
        <f aca="true" t="shared" si="79" ref="D96:W96">SMALL($C$3:$W$23,D73)</f>
        <v>191</v>
      </c>
      <c r="E96">
        <f t="shared" si="79"/>
        <v>192</v>
      </c>
      <c r="F96">
        <f t="shared" si="79"/>
        <v>193</v>
      </c>
      <c r="G96">
        <f t="shared" si="79"/>
        <v>194</v>
      </c>
      <c r="H96">
        <f t="shared" si="79"/>
        <v>195</v>
      </c>
      <c r="I96">
        <f t="shared" si="79"/>
        <v>196</v>
      </c>
      <c r="J96">
        <f t="shared" si="79"/>
        <v>197</v>
      </c>
      <c r="K96">
        <f t="shared" si="79"/>
        <v>198</v>
      </c>
      <c r="L96">
        <f t="shared" si="79"/>
        <v>199</v>
      </c>
      <c r="M96">
        <f t="shared" si="79"/>
        <v>200</v>
      </c>
      <c r="N96">
        <f t="shared" si="79"/>
        <v>201</v>
      </c>
      <c r="O96">
        <f t="shared" si="79"/>
        <v>202</v>
      </c>
      <c r="P96">
        <f t="shared" si="79"/>
        <v>203</v>
      </c>
      <c r="Q96">
        <f t="shared" si="79"/>
        <v>204</v>
      </c>
      <c r="R96">
        <f t="shared" si="79"/>
        <v>205</v>
      </c>
      <c r="S96">
        <f t="shared" si="79"/>
        <v>206</v>
      </c>
      <c r="T96">
        <f t="shared" si="79"/>
        <v>207</v>
      </c>
      <c r="U96">
        <f t="shared" si="79"/>
        <v>208</v>
      </c>
      <c r="V96">
        <f t="shared" si="79"/>
        <v>209</v>
      </c>
      <c r="W96">
        <f t="shared" si="79"/>
        <v>210</v>
      </c>
    </row>
    <row r="97" spans="3:23" ht="12.75">
      <c r="C97">
        <f t="shared" si="69"/>
        <v>211</v>
      </c>
      <c r="D97">
        <f aca="true" t="shared" si="80" ref="D97:W97">SMALL($C$3:$W$23,D74)</f>
        <v>212</v>
      </c>
      <c r="E97">
        <f t="shared" si="80"/>
        <v>213</v>
      </c>
      <c r="F97">
        <f t="shared" si="80"/>
        <v>214</v>
      </c>
      <c r="G97">
        <f t="shared" si="80"/>
        <v>215</v>
      </c>
      <c r="H97">
        <f t="shared" si="80"/>
        <v>216</v>
      </c>
      <c r="I97">
        <f t="shared" si="80"/>
        <v>217</v>
      </c>
      <c r="J97">
        <f t="shared" si="80"/>
        <v>218</v>
      </c>
      <c r="K97">
        <f t="shared" si="80"/>
        <v>219</v>
      </c>
      <c r="L97">
        <f t="shared" si="80"/>
        <v>220</v>
      </c>
      <c r="M97">
        <f t="shared" si="80"/>
        <v>221</v>
      </c>
      <c r="N97">
        <f t="shared" si="80"/>
        <v>222</v>
      </c>
      <c r="O97">
        <f t="shared" si="80"/>
        <v>223</v>
      </c>
      <c r="P97">
        <f t="shared" si="80"/>
        <v>224</v>
      </c>
      <c r="Q97">
        <f t="shared" si="80"/>
        <v>225</v>
      </c>
      <c r="R97">
        <f t="shared" si="80"/>
        <v>226</v>
      </c>
      <c r="S97">
        <f t="shared" si="80"/>
        <v>227</v>
      </c>
      <c r="T97">
        <f t="shared" si="80"/>
        <v>228</v>
      </c>
      <c r="U97">
        <f t="shared" si="80"/>
        <v>229</v>
      </c>
      <c r="V97">
        <f t="shared" si="80"/>
        <v>230</v>
      </c>
      <c r="W97">
        <f t="shared" si="80"/>
        <v>231</v>
      </c>
    </row>
    <row r="98" spans="3:23" ht="12.75">
      <c r="C98">
        <f t="shared" si="69"/>
        <v>232</v>
      </c>
      <c r="D98">
        <f aca="true" t="shared" si="81" ref="D98:W98">SMALL($C$3:$W$23,D75)</f>
        <v>233</v>
      </c>
      <c r="E98">
        <f t="shared" si="81"/>
        <v>234</v>
      </c>
      <c r="F98">
        <f t="shared" si="81"/>
        <v>235</v>
      </c>
      <c r="G98">
        <f t="shared" si="81"/>
        <v>236</v>
      </c>
      <c r="H98">
        <f t="shared" si="81"/>
        <v>237</v>
      </c>
      <c r="I98">
        <f t="shared" si="81"/>
        <v>238</v>
      </c>
      <c r="J98">
        <f t="shared" si="81"/>
        <v>239</v>
      </c>
      <c r="K98">
        <f t="shared" si="81"/>
        <v>240</v>
      </c>
      <c r="L98">
        <f t="shared" si="81"/>
        <v>241</v>
      </c>
      <c r="M98">
        <f t="shared" si="81"/>
        <v>242</v>
      </c>
      <c r="N98">
        <f t="shared" si="81"/>
        <v>243</v>
      </c>
      <c r="O98">
        <f t="shared" si="81"/>
        <v>244</v>
      </c>
      <c r="P98">
        <f t="shared" si="81"/>
        <v>245</v>
      </c>
      <c r="Q98">
        <f t="shared" si="81"/>
        <v>246</v>
      </c>
      <c r="R98">
        <f t="shared" si="81"/>
        <v>247</v>
      </c>
      <c r="S98">
        <f t="shared" si="81"/>
        <v>248</v>
      </c>
      <c r="T98">
        <f t="shared" si="81"/>
        <v>249</v>
      </c>
      <c r="U98">
        <f t="shared" si="81"/>
        <v>250</v>
      </c>
      <c r="V98">
        <f t="shared" si="81"/>
        <v>251</v>
      </c>
      <c r="W98">
        <f t="shared" si="81"/>
        <v>252</v>
      </c>
    </row>
    <row r="99" spans="3:23" ht="12.75">
      <c r="C99">
        <f t="shared" si="69"/>
        <v>253</v>
      </c>
      <c r="D99">
        <f aca="true" t="shared" si="82" ref="D99:W99">SMALL($C$3:$W$23,D76)</f>
        <v>254</v>
      </c>
      <c r="E99">
        <f t="shared" si="82"/>
        <v>255</v>
      </c>
      <c r="F99">
        <f t="shared" si="82"/>
        <v>256</v>
      </c>
      <c r="G99">
        <f t="shared" si="82"/>
        <v>257</v>
      </c>
      <c r="H99">
        <f t="shared" si="82"/>
        <v>258</v>
      </c>
      <c r="I99">
        <f t="shared" si="82"/>
        <v>259</v>
      </c>
      <c r="J99">
        <f t="shared" si="82"/>
        <v>260</v>
      </c>
      <c r="K99">
        <f t="shared" si="82"/>
        <v>261</v>
      </c>
      <c r="L99">
        <f t="shared" si="82"/>
        <v>262</v>
      </c>
      <c r="M99">
        <f t="shared" si="82"/>
        <v>263</v>
      </c>
      <c r="N99">
        <f t="shared" si="82"/>
        <v>264</v>
      </c>
      <c r="O99">
        <f t="shared" si="82"/>
        <v>265</v>
      </c>
      <c r="P99">
        <f t="shared" si="82"/>
        <v>266</v>
      </c>
      <c r="Q99">
        <f t="shared" si="82"/>
        <v>267</v>
      </c>
      <c r="R99">
        <f t="shared" si="82"/>
        <v>268</v>
      </c>
      <c r="S99">
        <f t="shared" si="82"/>
        <v>269</v>
      </c>
      <c r="T99">
        <f t="shared" si="82"/>
        <v>270</v>
      </c>
      <c r="U99">
        <f t="shared" si="82"/>
        <v>271</v>
      </c>
      <c r="V99">
        <f t="shared" si="82"/>
        <v>272</v>
      </c>
      <c r="W99">
        <f t="shared" si="82"/>
        <v>273</v>
      </c>
    </row>
    <row r="100" spans="3:23" ht="12.75">
      <c r="C100">
        <f t="shared" si="69"/>
        <v>274</v>
      </c>
      <c r="D100">
        <f aca="true" t="shared" si="83" ref="D100:W100">SMALL($C$3:$W$23,D77)</f>
        <v>275</v>
      </c>
      <c r="E100">
        <f t="shared" si="83"/>
        <v>276</v>
      </c>
      <c r="F100">
        <f t="shared" si="83"/>
        <v>277</v>
      </c>
      <c r="G100">
        <f t="shared" si="83"/>
        <v>278</v>
      </c>
      <c r="H100">
        <f t="shared" si="83"/>
        <v>279</v>
      </c>
      <c r="I100">
        <f t="shared" si="83"/>
        <v>280</v>
      </c>
      <c r="J100">
        <f t="shared" si="83"/>
        <v>281</v>
      </c>
      <c r="K100">
        <f t="shared" si="83"/>
        <v>282</v>
      </c>
      <c r="L100">
        <f t="shared" si="83"/>
        <v>283</v>
      </c>
      <c r="M100">
        <f t="shared" si="83"/>
        <v>284</v>
      </c>
      <c r="N100">
        <f t="shared" si="83"/>
        <v>285</v>
      </c>
      <c r="O100">
        <f t="shared" si="83"/>
        <v>286</v>
      </c>
      <c r="P100">
        <f t="shared" si="83"/>
        <v>287</v>
      </c>
      <c r="Q100">
        <f t="shared" si="83"/>
        <v>288</v>
      </c>
      <c r="R100">
        <f t="shared" si="83"/>
        <v>289</v>
      </c>
      <c r="S100">
        <f t="shared" si="83"/>
        <v>290</v>
      </c>
      <c r="T100">
        <f t="shared" si="83"/>
        <v>291</v>
      </c>
      <c r="U100">
        <f t="shared" si="83"/>
        <v>292</v>
      </c>
      <c r="V100">
        <f t="shared" si="83"/>
        <v>293</v>
      </c>
      <c r="W100">
        <f t="shared" si="83"/>
        <v>294</v>
      </c>
    </row>
    <row r="101" spans="3:23" ht="12.75">
      <c r="C101">
        <f t="shared" si="69"/>
        <v>295</v>
      </c>
      <c r="D101">
        <f aca="true" t="shared" si="84" ref="D101:W101">SMALL($C$3:$W$23,D78)</f>
        <v>296</v>
      </c>
      <c r="E101">
        <f t="shared" si="84"/>
        <v>297</v>
      </c>
      <c r="F101">
        <f t="shared" si="84"/>
        <v>298</v>
      </c>
      <c r="G101">
        <f t="shared" si="84"/>
        <v>299</v>
      </c>
      <c r="H101">
        <f t="shared" si="84"/>
        <v>300</v>
      </c>
      <c r="I101">
        <f t="shared" si="84"/>
        <v>301</v>
      </c>
      <c r="J101">
        <f t="shared" si="84"/>
        <v>302</v>
      </c>
      <c r="K101">
        <f t="shared" si="84"/>
        <v>303</v>
      </c>
      <c r="L101">
        <f t="shared" si="84"/>
        <v>304</v>
      </c>
      <c r="M101">
        <f t="shared" si="84"/>
        <v>305</v>
      </c>
      <c r="N101">
        <f t="shared" si="84"/>
        <v>306</v>
      </c>
      <c r="O101">
        <f t="shared" si="84"/>
        <v>307</v>
      </c>
      <c r="P101">
        <f t="shared" si="84"/>
        <v>308</v>
      </c>
      <c r="Q101">
        <f t="shared" si="84"/>
        <v>309</v>
      </c>
      <c r="R101">
        <f t="shared" si="84"/>
        <v>310</v>
      </c>
      <c r="S101">
        <f t="shared" si="84"/>
        <v>311</v>
      </c>
      <c r="T101">
        <f t="shared" si="84"/>
        <v>312</v>
      </c>
      <c r="U101">
        <f t="shared" si="84"/>
        <v>313</v>
      </c>
      <c r="V101">
        <f t="shared" si="84"/>
        <v>314</v>
      </c>
      <c r="W101">
        <f t="shared" si="84"/>
        <v>315</v>
      </c>
    </row>
    <row r="102" spans="3:23" ht="12.75">
      <c r="C102">
        <f t="shared" si="69"/>
        <v>316</v>
      </c>
      <c r="D102">
        <f aca="true" t="shared" si="85" ref="D102:W102">SMALL($C$3:$W$23,D79)</f>
        <v>317</v>
      </c>
      <c r="E102">
        <f t="shared" si="85"/>
        <v>318</v>
      </c>
      <c r="F102">
        <f t="shared" si="85"/>
        <v>319</v>
      </c>
      <c r="G102">
        <f t="shared" si="85"/>
        <v>320</v>
      </c>
      <c r="H102">
        <f t="shared" si="85"/>
        <v>321</v>
      </c>
      <c r="I102">
        <f t="shared" si="85"/>
        <v>322</v>
      </c>
      <c r="J102">
        <f t="shared" si="85"/>
        <v>323</v>
      </c>
      <c r="K102">
        <f t="shared" si="85"/>
        <v>324</v>
      </c>
      <c r="L102">
        <f t="shared" si="85"/>
        <v>325</v>
      </c>
      <c r="M102">
        <f t="shared" si="85"/>
        <v>326</v>
      </c>
      <c r="N102">
        <f t="shared" si="85"/>
        <v>327</v>
      </c>
      <c r="O102">
        <f t="shared" si="85"/>
        <v>328</v>
      </c>
      <c r="P102">
        <f t="shared" si="85"/>
        <v>329</v>
      </c>
      <c r="Q102">
        <f t="shared" si="85"/>
        <v>330</v>
      </c>
      <c r="R102">
        <f t="shared" si="85"/>
        <v>331</v>
      </c>
      <c r="S102">
        <f t="shared" si="85"/>
        <v>332</v>
      </c>
      <c r="T102">
        <f t="shared" si="85"/>
        <v>333</v>
      </c>
      <c r="U102">
        <f t="shared" si="85"/>
        <v>334</v>
      </c>
      <c r="V102">
        <f t="shared" si="85"/>
        <v>335</v>
      </c>
      <c r="W102">
        <f t="shared" si="85"/>
        <v>336</v>
      </c>
    </row>
    <row r="103" spans="3:23" ht="12.75">
      <c r="C103">
        <f t="shared" si="69"/>
        <v>337</v>
      </c>
      <c r="D103">
        <f aca="true" t="shared" si="86" ref="D103:W103">SMALL($C$3:$W$23,D80)</f>
        <v>338</v>
      </c>
      <c r="E103">
        <f t="shared" si="86"/>
        <v>339</v>
      </c>
      <c r="F103">
        <f t="shared" si="86"/>
        <v>340</v>
      </c>
      <c r="G103">
        <f t="shared" si="86"/>
        <v>341</v>
      </c>
      <c r="H103">
        <f t="shared" si="86"/>
        <v>342</v>
      </c>
      <c r="I103">
        <f t="shared" si="86"/>
        <v>343</v>
      </c>
      <c r="J103">
        <f t="shared" si="86"/>
        <v>344</v>
      </c>
      <c r="K103">
        <f t="shared" si="86"/>
        <v>345</v>
      </c>
      <c r="L103">
        <f t="shared" si="86"/>
        <v>346</v>
      </c>
      <c r="M103">
        <f t="shared" si="86"/>
        <v>347</v>
      </c>
      <c r="N103">
        <f t="shared" si="86"/>
        <v>348</v>
      </c>
      <c r="O103">
        <f t="shared" si="86"/>
        <v>349</v>
      </c>
      <c r="P103">
        <f t="shared" si="86"/>
        <v>350</v>
      </c>
      <c r="Q103">
        <f t="shared" si="86"/>
        <v>351</v>
      </c>
      <c r="R103">
        <f t="shared" si="86"/>
        <v>352</v>
      </c>
      <c r="S103">
        <f t="shared" si="86"/>
        <v>353</v>
      </c>
      <c r="T103">
        <f t="shared" si="86"/>
        <v>354</v>
      </c>
      <c r="U103">
        <f t="shared" si="86"/>
        <v>355</v>
      </c>
      <c r="V103">
        <f t="shared" si="86"/>
        <v>356</v>
      </c>
      <c r="W103">
        <f t="shared" si="86"/>
        <v>357</v>
      </c>
    </row>
    <row r="104" spans="3:23" ht="12.75">
      <c r="C104">
        <f t="shared" si="69"/>
        <v>358</v>
      </c>
      <c r="D104">
        <f aca="true" t="shared" si="87" ref="D104:W104">SMALL($C$3:$W$23,D81)</f>
        <v>359</v>
      </c>
      <c r="E104">
        <f t="shared" si="87"/>
        <v>360</v>
      </c>
      <c r="F104">
        <f t="shared" si="87"/>
        <v>361</v>
      </c>
      <c r="G104">
        <f t="shared" si="87"/>
        <v>362</v>
      </c>
      <c r="H104">
        <f t="shared" si="87"/>
        <v>363</v>
      </c>
      <c r="I104">
        <f t="shared" si="87"/>
        <v>364</v>
      </c>
      <c r="J104">
        <f t="shared" si="87"/>
        <v>365</v>
      </c>
      <c r="K104">
        <f t="shared" si="87"/>
        <v>366</v>
      </c>
      <c r="L104">
        <f t="shared" si="87"/>
        <v>367</v>
      </c>
      <c r="M104">
        <f t="shared" si="87"/>
        <v>368</v>
      </c>
      <c r="N104">
        <f t="shared" si="87"/>
        <v>369</v>
      </c>
      <c r="O104">
        <f t="shared" si="87"/>
        <v>370</v>
      </c>
      <c r="P104">
        <f t="shared" si="87"/>
        <v>371</v>
      </c>
      <c r="Q104">
        <f t="shared" si="87"/>
        <v>372</v>
      </c>
      <c r="R104">
        <f t="shared" si="87"/>
        <v>373</v>
      </c>
      <c r="S104">
        <f t="shared" si="87"/>
        <v>374</v>
      </c>
      <c r="T104">
        <f t="shared" si="87"/>
        <v>375</v>
      </c>
      <c r="U104">
        <f t="shared" si="87"/>
        <v>376</v>
      </c>
      <c r="V104">
        <f t="shared" si="87"/>
        <v>377</v>
      </c>
      <c r="W104">
        <f t="shared" si="87"/>
        <v>378</v>
      </c>
    </row>
    <row r="105" spans="3:23" ht="12.75">
      <c r="C105">
        <f t="shared" si="69"/>
        <v>379</v>
      </c>
      <c r="D105">
        <f aca="true" t="shared" si="88" ref="D105:W105">SMALL($C$3:$W$23,D82)</f>
        <v>380</v>
      </c>
      <c r="E105">
        <f t="shared" si="88"/>
        <v>381</v>
      </c>
      <c r="F105">
        <f t="shared" si="88"/>
        <v>382</v>
      </c>
      <c r="G105">
        <f t="shared" si="88"/>
        <v>383</v>
      </c>
      <c r="H105">
        <f t="shared" si="88"/>
        <v>384</v>
      </c>
      <c r="I105">
        <f t="shared" si="88"/>
        <v>385</v>
      </c>
      <c r="J105">
        <f t="shared" si="88"/>
        <v>386</v>
      </c>
      <c r="K105">
        <f t="shared" si="88"/>
        <v>387</v>
      </c>
      <c r="L105">
        <f t="shared" si="88"/>
        <v>388</v>
      </c>
      <c r="M105">
        <f t="shared" si="88"/>
        <v>389</v>
      </c>
      <c r="N105">
        <f t="shared" si="88"/>
        <v>390</v>
      </c>
      <c r="O105">
        <f t="shared" si="88"/>
        <v>391</v>
      </c>
      <c r="P105">
        <f t="shared" si="88"/>
        <v>392</v>
      </c>
      <c r="Q105">
        <f t="shared" si="88"/>
        <v>393</v>
      </c>
      <c r="R105">
        <f t="shared" si="88"/>
        <v>394</v>
      </c>
      <c r="S105">
        <f t="shared" si="88"/>
        <v>395</v>
      </c>
      <c r="T105">
        <f t="shared" si="88"/>
        <v>396</v>
      </c>
      <c r="U105">
        <f t="shared" si="88"/>
        <v>397</v>
      </c>
      <c r="V105">
        <f t="shared" si="88"/>
        <v>398</v>
      </c>
      <c r="W105">
        <f t="shared" si="88"/>
        <v>399</v>
      </c>
    </row>
    <row r="106" spans="3:23" ht="12.75">
      <c r="C106">
        <f t="shared" si="69"/>
        <v>400</v>
      </c>
      <c r="D106">
        <f aca="true" t="shared" si="89" ref="D106:W106">SMALL($C$3:$W$23,D83)</f>
        <v>401</v>
      </c>
      <c r="E106">
        <f t="shared" si="89"/>
        <v>402</v>
      </c>
      <c r="F106">
        <f t="shared" si="89"/>
        <v>403</v>
      </c>
      <c r="G106">
        <f t="shared" si="89"/>
        <v>404</v>
      </c>
      <c r="H106">
        <f t="shared" si="89"/>
        <v>405</v>
      </c>
      <c r="I106">
        <f t="shared" si="89"/>
        <v>406</v>
      </c>
      <c r="J106">
        <f t="shared" si="89"/>
        <v>407</v>
      </c>
      <c r="K106">
        <f t="shared" si="89"/>
        <v>408</v>
      </c>
      <c r="L106">
        <f t="shared" si="89"/>
        <v>409</v>
      </c>
      <c r="M106">
        <f t="shared" si="89"/>
        <v>410</v>
      </c>
      <c r="N106">
        <f t="shared" si="89"/>
        <v>411</v>
      </c>
      <c r="O106">
        <f t="shared" si="89"/>
        <v>412</v>
      </c>
      <c r="P106">
        <f t="shared" si="89"/>
        <v>413</v>
      </c>
      <c r="Q106">
        <f t="shared" si="89"/>
        <v>414</v>
      </c>
      <c r="R106">
        <f t="shared" si="89"/>
        <v>415</v>
      </c>
      <c r="S106">
        <f t="shared" si="89"/>
        <v>416</v>
      </c>
      <c r="T106">
        <f t="shared" si="89"/>
        <v>417</v>
      </c>
      <c r="U106">
        <f t="shared" si="89"/>
        <v>418</v>
      </c>
      <c r="V106">
        <f t="shared" si="89"/>
        <v>419</v>
      </c>
      <c r="W106">
        <f t="shared" si="89"/>
        <v>420</v>
      </c>
    </row>
    <row r="107" spans="3:23" ht="12.75">
      <c r="C107">
        <f aca="true" t="shared" si="90" ref="C107:R107">SMALL($C$3:$W$23,C84)</f>
        <v>421</v>
      </c>
      <c r="D107">
        <f t="shared" si="90"/>
        <v>422</v>
      </c>
      <c r="E107">
        <f t="shared" si="90"/>
        <v>423</v>
      </c>
      <c r="F107">
        <f t="shared" si="90"/>
        <v>424</v>
      </c>
      <c r="G107">
        <f t="shared" si="90"/>
        <v>425</v>
      </c>
      <c r="H107">
        <f t="shared" si="90"/>
        <v>426</v>
      </c>
      <c r="I107">
        <f t="shared" si="90"/>
        <v>427</v>
      </c>
      <c r="J107">
        <f t="shared" si="90"/>
        <v>428</v>
      </c>
      <c r="K107">
        <f t="shared" si="90"/>
        <v>429</v>
      </c>
      <c r="L107">
        <f t="shared" si="90"/>
        <v>430</v>
      </c>
      <c r="M107">
        <f t="shared" si="90"/>
        <v>431</v>
      </c>
      <c r="N107">
        <f t="shared" si="90"/>
        <v>432</v>
      </c>
      <c r="O107">
        <f t="shared" si="90"/>
        <v>433</v>
      </c>
      <c r="P107">
        <f t="shared" si="90"/>
        <v>434</v>
      </c>
      <c r="Q107">
        <f t="shared" si="90"/>
        <v>435</v>
      </c>
      <c r="R107">
        <f t="shared" si="90"/>
        <v>436</v>
      </c>
      <c r="S107">
        <f>SMALL($C$3:$W$23,S84)</f>
        <v>437</v>
      </c>
      <c r="T107">
        <f>SMALL($C$3:$W$23,T84)</f>
        <v>438</v>
      </c>
      <c r="U107">
        <f>SMALL($C$3:$W$23,U84)</f>
        <v>439</v>
      </c>
      <c r="V107">
        <f>SMALL($C$3:$W$23,V84)</f>
        <v>440</v>
      </c>
      <c r="W107">
        <f>SMALL($C$3:$W$23,W84)</f>
        <v>441</v>
      </c>
    </row>
    <row r="110" spans="3:23" ht="12.75">
      <c r="C110" s="26">
        <f aca="true" t="shared" si="91" ref="C110:C125">C64-C87</f>
        <v>0</v>
      </c>
      <c r="D110" s="26">
        <f aca="true" t="shared" si="92" ref="D110:W110">D64-D87</f>
        <v>0</v>
      </c>
      <c r="E110" s="26">
        <f t="shared" si="92"/>
        <v>0</v>
      </c>
      <c r="F110" s="26">
        <f t="shared" si="92"/>
        <v>0</v>
      </c>
      <c r="G110" s="26">
        <f t="shared" si="92"/>
        <v>0</v>
      </c>
      <c r="H110" s="26">
        <f t="shared" si="92"/>
        <v>0</v>
      </c>
      <c r="I110" s="26">
        <f t="shared" si="92"/>
        <v>0</v>
      </c>
      <c r="J110" s="26">
        <f t="shared" si="92"/>
        <v>0</v>
      </c>
      <c r="K110" s="26">
        <f t="shared" si="92"/>
        <v>0</v>
      </c>
      <c r="L110" s="26">
        <f t="shared" si="92"/>
        <v>0</v>
      </c>
      <c r="M110" s="26">
        <f t="shared" si="92"/>
        <v>0</v>
      </c>
      <c r="N110" s="26">
        <f t="shared" si="92"/>
        <v>0</v>
      </c>
      <c r="O110" s="26">
        <f t="shared" si="92"/>
        <v>0</v>
      </c>
      <c r="P110" s="26">
        <f t="shared" si="92"/>
        <v>0</v>
      </c>
      <c r="Q110" s="26">
        <f t="shared" si="92"/>
        <v>0</v>
      </c>
      <c r="R110" s="26">
        <f t="shared" si="92"/>
        <v>0</v>
      </c>
      <c r="S110" s="26">
        <f t="shared" si="92"/>
        <v>0</v>
      </c>
      <c r="T110" s="26">
        <f t="shared" si="92"/>
        <v>0</v>
      </c>
      <c r="U110" s="26">
        <f t="shared" si="92"/>
        <v>0</v>
      </c>
      <c r="V110" s="26">
        <f t="shared" si="92"/>
        <v>0</v>
      </c>
      <c r="W110" s="26">
        <f t="shared" si="92"/>
        <v>0</v>
      </c>
    </row>
    <row r="111" spans="3:23" ht="12.75">
      <c r="C111" s="26">
        <f t="shared" si="91"/>
        <v>0</v>
      </c>
      <c r="D111" s="26">
        <f aca="true" t="shared" si="93" ref="D111:W111">D65-D88</f>
        <v>0</v>
      </c>
      <c r="E111" s="26">
        <f t="shared" si="93"/>
        <v>0</v>
      </c>
      <c r="F111" s="26">
        <f t="shared" si="93"/>
        <v>0</v>
      </c>
      <c r="G111" s="26">
        <f t="shared" si="93"/>
        <v>0</v>
      </c>
      <c r="H111" s="26">
        <f t="shared" si="93"/>
        <v>0</v>
      </c>
      <c r="I111" s="26">
        <f t="shared" si="93"/>
        <v>0</v>
      </c>
      <c r="J111" s="26">
        <f t="shared" si="93"/>
        <v>0</v>
      </c>
      <c r="K111" s="26">
        <f t="shared" si="93"/>
        <v>0</v>
      </c>
      <c r="L111" s="26">
        <f t="shared" si="93"/>
        <v>0</v>
      </c>
      <c r="M111" s="26">
        <f t="shared" si="93"/>
        <v>0</v>
      </c>
      <c r="N111" s="26">
        <f t="shared" si="93"/>
        <v>0</v>
      </c>
      <c r="O111" s="26">
        <f t="shared" si="93"/>
        <v>0</v>
      </c>
      <c r="P111" s="26">
        <f t="shared" si="93"/>
        <v>0</v>
      </c>
      <c r="Q111" s="26">
        <f t="shared" si="93"/>
        <v>0</v>
      </c>
      <c r="R111" s="26">
        <f t="shared" si="93"/>
        <v>0</v>
      </c>
      <c r="S111" s="26">
        <f t="shared" si="93"/>
        <v>0</v>
      </c>
      <c r="T111" s="26">
        <f t="shared" si="93"/>
        <v>0</v>
      </c>
      <c r="U111" s="26">
        <f t="shared" si="93"/>
        <v>0</v>
      </c>
      <c r="V111" s="26">
        <f t="shared" si="93"/>
        <v>0</v>
      </c>
      <c r="W111" s="26">
        <f t="shared" si="93"/>
        <v>0</v>
      </c>
    </row>
    <row r="112" spans="3:23" ht="12.75">
      <c r="C112" s="26">
        <f t="shared" si="91"/>
        <v>0</v>
      </c>
      <c r="D112" s="26">
        <f aca="true" t="shared" si="94" ref="D112:W112">D66-D89</f>
        <v>0</v>
      </c>
      <c r="E112" s="26">
        <f t="shared" si="94"/>
        <v>0</v>
      </c>
      <c r="F112" s="26">
        <f t="shared" si="94"/>
        <v>0</v>
      </c>
      <c r="G112" s="26">
        <f t="shared" si="94"/>
        <v>0</v>
      </c>
      <c r="H112" s="26">
        <f t="shared" si="94"/>
        <v>0</v>
      </c>
      <c r="I112" s="26">
        <f t="shared" si="94"/>
        <v>0</v>
      </c>
      <c r="J112" s="26">
        <f t="shared" si="94"/>
        <v>0</v>
      </c>
      <c r="K112" s="26">
        <f t="shared" si="94"/>
        <v>0</v>
      </c>
      <c r="L112" s="26">
        <f t="shared" si="94"/>
        <v>0</v>
      </c>
      <c r="M112" s="26">
        <f t="shared" si="94"/>
        <v>0</v>
      </c>
      <c r="N112" s="26">
        <f t="shared" si="94"/>
        <v>0</v>
      </c>
      <c r="O112" s="26">
        <f t="shared" si="94"/>
        <v>0</v>
      </c>
      <c r="P112" s="26">
        <f t="shared" si="94"/>
        <v>0</v>
      </c>
      <c r="Q112" s="26">
        <f t="shared" si="94"/>
        <v>0</v>
      </c>
      <c r="R112" s="26">
        <f t="shared" si="94"/>
        <v>0</v>
      </c>
      <c r="S112" s="26">
        <f t="shared" si="94"/>
        <v>0</v>
      </c>
      <c r="T112" s="26">
        <f t="shared" si="94"/>
        <v>0</v>
      </c>
      <c r="U112" s="26">
        <f t="shared" si="94"/>
        <v>0</v>
      </c>
      <c r="V112" s="26">
        <f t="shared" si="94"/>
        <v>0</v>
      </c>
      <c r="W112" s="26">
        <f t="shared" si="94"/>
        <v>0</v>
      </c>
    </row>
    <row r="113" spans="3:23" ht="12.75">
      <c r="C113" s="26">
        <f t="shared" si="91"/>
        <v>0</v>
      </c>
      <c r="D113" s="26">
        <f aca="true" t="shared" si="95" ref="D113:W113">D67-D90</f>
        <v>0</v>
      </c>
      <c r="E113" s="26">
        <f t="shared" si="95"/>
        <v>0</v>
      </c>
      <c r="F113" s="26">
        <f t="shared" si="95"/>
        <v>0</v>
      </c>
      <c r="G113" s="26">
        <f t="shared" si="95"/>
        <v>0</v>
      </c>
      <c r="H113" s="26">
        <f t="shared" si="95"/>
        <v>0</v>
      </c>
      <c r="I113" s="26">
        <f t="shared" si="95"/>
        <v>0</v>
      </c>
      <c r="J113" s="26">
        <f t="shared" si="95"/>
        <v>0</v>
      </c>
      <c r="K113" s="26">
        <f t="shared" si="95"/>
        <v>0</v>
      </c>
      <c r="L113" s="26">
        <f t="shared" si="95"/>
        <v>0</v>
      </c>
      <c r="M113" s="26">
        <f t="shared" si="95"/>
        <v>0</v>
      </c>
      <c r="N113" s="26">
        <f t="shared" si="95"/>
        <v>0</v>
      </c>
      <c r="O113" s="26">
        <f t="shared" si="95"/>
        <v>0</v>
      </c>
      <c r="P113" s="26">
        <f t="shared" si="95"/>
        <v>0</v>
      </c>
      <c r="Q113" s="26">
        <f t="shared" si="95"/>
        <v>0</v>
      </c>
      <c r="R113" s="26">
        <f t="shared" si="95"/>
        <v>0</v>
      </c>
      <c r="S113" s="26">
        <f t="shared" si="95"/>
        <v>0</v>
      </c>
      <c r="T113" s="26">
        <f t="shared" si="95"/>
        <v>0</v>
      </c>
      <c r="U113" s="26">
        <f t="shared" si="95"/>
        <v>0</v>
      </c>
      <c r="V113" s="26">
        <f t="shared" si="95"/>
        <v>0</v>
      </c>
      <c r="W113" s="26">
        <f t="shared" si="95"/>
        <v>0</v>
      </c>
    </row>
    <row r="114" spans="3:23" ht="12.75">
      <c r="C114" s="26">
        <f t="shared" si="91"/>
        <v>0</v>
      </c>
      <c r="D114" s="26">
        <f aca="true" t="shared" si="96" ref="D114:W114">D68-D91</f>
        <v>0</v>
      </c>
      <c r="E114" s="26">
        <f t="shared" si="96"/>
        <v>0</v>
      </c>
      <c r="F114" s="26">
        <f t="shared" si="96"/>
        <v>0</v>
      </c>
      <c r="G114" s="26">
        <f t="shared" si="96"/>
        <v>0</v>
      </c>
      <c r="H114" s="26">
        <f t="shared" si="96"/>
        <v>0</v>
      </c>
      <c r="I114" s="26">
        <f t="shared" si="96"/>
        <v>0</v>
      </c>
      <c r="J114" s="26">
        <f t="shared" si="96"/>
        <v>0</v>
      </c>
      <c r="K114" s="26">
        <f t="shared" si="96"/>
        <v>0</v>
      </c>
      <c r="L114" s="26">
        <f t="shared" si="96"/>
        <v>0</v>
      </c>
      <c r="M114" s="26">
        <f t="shared" si="96"/>
        <v>0</v>
      </c>
      <c r="N114" s="26">
        <f t="shared" si="96"/>
        <v>0</v>
      </c>
      <c r="O114" s="26">
        <f t="shared" si="96"/>
        <v>0</v>
      </c>
      <c r="P114" s="26">
        <f t="shared" si="96"/>
        <v>0</v>
      </c>
      <c r="Q114" s="26">
        <f t="shared" si="96"/>
        <v>0</v>
      </c>
      <c r="R114" s="26">
        <f t="shared" si="96"/>
        <v>0</v>
      </c>
      <c r="S114" s="26">
        <f t="shared" si="96"/>
        <v>0</v>
      </c>
      <c r="T114" s="26">
        <f t="shared" si="96"/>
        <v>0</v>
      </c>
      <c r="U114" s="26">
        <f t="shared" si="96"/>
        <v>0</v>
      </c>
      <c r="V114" s="26">
        <f t="shared" si="96"/>
        <v>0</v>
      </c>
      <c r="W114" s="26">
        <f t="shared" si="96"/>
        <v>0</v>
      </c>
    </row>
    <row r="115" spans="3:23" ht="12.75">
      <c r="C115" s="26">
        <f t="shared" si="91"/>
        <v>0</v>
      </c>
      <c r="D115" s="26">
        <f aca="true" t="shared" si="97" ref="D115:W115">D69-D92</f>
        <v>0</v>
      </c>
      <c r="E115" s="26">
        <f t="shared" si="97"/>
        <v>0</v>
      </c>
      <c r="F115" s="26">
        <f t="shared" si="97"/>
        <v>0</v>
      </c>
      <c r="G115" s="26">
        <f t="shared" si="97"/>
        <v>0</v>
      </c>
      <c r="H115" s="26">
        <f t="shared" si="97"/>
        <v>0</v>
      </c>
      <c r="I115" s="26">
        <f t="shared" si="97"/>
        <v>0</v>
      </c>
      <c r="J115" s="26">
        <f t="shared" si="97"/>
        <v>0</v>
      </c>
      <c r="K115" s="26">
        <f t="shared" si="97"/>
        <v>0</v>
      </c>
      <c r="L115" s="26">
        <f t="shared" si="97"/>
        <v>0</v>
      </c>
      <c r="M115" s="26">
        <f t="shared" si="97"/>
        <v>0</v>
      </c>
      <c r="N115" s="26">
        <f t="shared" si="97"/>
        <v>0</v>
      </c>
      <c r="O115" s="26">
        <f t="shared" si="97"/>
        <v>0</v>
      </c>
      <c r="P115" s="26">
        <f t="shared" si="97"/>
        <v>0</v>
      </c>
      <c r="Q115" s="26">
        <f t="shared" si="97"/>
        <v>0</v>
      </c>
      <c r="R115" s="26">
        <f t="shared" si="97"/>
        <v>0</v>
      </c>
      <c r="S115" s="26">
        <f t="shared" si="97"/>
        <v>0</v>
      </c>
      <c r="T115" s="26">
        <f t="shared" si="97"/>
        <v>0</v>
      </c>
      <c r="U115" s="26">
        <f t="shared" si="97"/>
        <v>0</v>
      </c>
      <c r="V115" s="26">
        <f t="shared" si="97"/>
        <v>0</v>
      </c>
      <c r="W115" s="26">
        <f t="shared" si="97"/>
        <v>0</v>
      </c>
    </row>
    <row r="116" spans="3:23" ht="12.75">
      <c r="C116" s="26">
        <f t="shared" si="91"/>
        <v>0</v>
      </c>
      <c r="D116" s="26">
        <f aca="true" t="shared" si="98" ref="D116:W116">D70-D93</f>
        <v>0</v>
      </c>
      <c r="E116" s="26">
        <f t="shared" si="98"/>
        <v>0</v>
      </c>
      <c r="F116" s="26">
        <f t="shared" si="98"/>
        <v>0</v>
      </c>
      <c r="G116" s="26">
        <f t="shared" si="98"/>
        <v>0</v>
      </c>
      <c r="H116" s="26">
        <f t="shared" si="98"/>
        <v>0</v>
      </c>
      <c r="I116" s="26">
        <f t="shared" si="98"/>
        <v>0</v>
      </c>
      <c r="J116" s="26">
        <f t="shared" si="98"/>
        <v>0</v>
      </c>
      <c r="K116" s="26">
        <f t="shared" si="98"/>
        <v>0</v>
      </c>
      <c r="L116" s="26">
        <f t="shared" si="98"/>
        <v>0</v>
      </c>
      <c r="M116" s="26">
        <f t="shared" si="98"/>
        <v>0</v>
      </c>
      <c r="N116" s="26">
        <f t="shared" si="98"/>
        <v>0</v>
      </c>
      <c r="O116" s="26">
        <f t="shared" si="98"/>
        <v>0</v>
      </c>
      <c r="P116" s="26">
        <f t="shared" si="98"/>
        <v>0</v>
      </c>
      <c r="Q116" s="26">
        <f t="shared" si="98"/>
        <v>0</v>
      </c>
      <c r="R116" s="26">
        <f t="shared" si="98"/>
        <v>0</v>
      </c>
      <c r="S116" s="26">
        <f t="shared" si="98"/>
        <v>0</v>
      </c>
      <c r="T116" s="26">
        <f t="shared" si="98"/>
        <v>0</v>
      </c>
      <c r="U116" s="26">
        <f t="shared" si="98"/>
        <v>0</v>
      </c>
      <c r="V116" s="26">
        <f t="shared" si="98"/>
        <v>0</v>
      </c>
      <c r="W116" s="26">
        <f t="shared" si="98"/>
        <v>0</v>
      </c>
    </row>
    <row r="117" spans="3:23" ht="12.75">
      <c r="C117" s="26">
        <f t="shared" si="91"/>
        <v>0</v>
      </c>
      <c r="D117" s="26">
        <f aca="true" t="shared" si="99" ref="D117:W117">D71-D94</f>
        <v>0</v>
      </c>
      <c r="E117" s="26">
        <f t="shared" si="99"/>
        <v>0</v>
      </c>
      <c r="F117" s="26">
        <f t="shared" si="99"/>
        <v>0</v>
      </c>
      <c r="G117" s="26">
        <f t="shared" si="99"/>
        <v>0</v>
      </c>
      <c r="H117" s="26">
        <f t="shared" si="99"/>
        <v>0</v>
      </c>
      <c r="I117" s="26">
        <f t="shared" si="99"/>
        <v>0</v>
      </c>
      <c r="J117" s="26">
        <f t="shared" si="99"/>
        <v>0</v>
      </c>
      <c r="K117" s="26">
        <f t="shared" si="99"/>
        <v>0</v>
      </c>
      <c r="L117" s="26">
        <f t="shared" si="99"/>
        <v>0</v>
      </c>
      <c r="M117" s="26">
        <f t="shared" si="99"/>
        <v>0</v>
      </c>
      <c r="N117" s="26">
        <f t="shared" si="99"/>
        <v>0</v>
      </c>
      <c r="O117" s="26">
        <f t="shared" si="99"/>
        <v>0</v>
      </c>
      <c r="P117" s="26">
        <f t="shared" si="99"/>
        <v>0</v>
      </c>
      <c r="Q117" s="26">
        <f t="shared" si="99"/>
        <v>0</v>
      </c>
      <c r="R117" s="26">
        <f t="shared" si="99"/>
        <v>0</v>
      </c>
      <c r="S117" s="26">
        <f t="shared" si="99"/>
        <v>0</v>
      </c>
      <c r="T117" s="26">
        <f t="shared" si="99"/>
        <v>0</v>
      </c>
      <c r="U117" s="26">
        <f t="shared" si="99"/>
        <v>0</v>
      </c>
      <c r="V117" s="26">
        <f t="shared" si="99"/>
        <v>0</v>
      </c>
      <c r="W117" s="26">
        <f t="shared" si="99"/>
        <v>0</v>
      </c>
    </row>
    <row r="118" spans="3:23" ht="12.75">
      <c r="C118" s="26">
        <f t="shared" si="91"/>
        <v>0</v>
      </c>
      <c r="D118" s="26">
        <f aca="true" t="shared" si="100" ref="D118:W118">D72-D95</f>
        <v>0</v>
      </c>
      <c r="E118" s="26">
        <f t="shared" si="100"/>
        <v>0</v>
      </c>
      <c r="F118" s="26">
        <f t="shared" si="100"/>
        <v>0</v>
      </c>
      <c r="G118" s="26">
        <f t="shared" si="100"/>
        <v>0</v>
      </c>
      <c r="H118" s="26">
        <f t="shared" si="100"/>
        <v>0</v>
      </c>
      <c r="I118" s="26">
        <f t="shared" si="100"/>
        <v>0</v>
      </c>
      <c r="J118" s="26">
        <f t="shared" si="100"/>
        <v>0</v>
      </c>
      <c r="K118" s="26">
        <f t="shared" si="100"/>
        <v>0</v>
      </c>
      <c r="L118" s="26">
        <f t="shared" si="100"/>
        <v>0</v>
      </c>
      <c r="M118" s="26">
        <f t="shared" si="100"/>
        <v>0</v>
      </c>
      <c r="N118" s="26">
        <f t="shared" si="100"/>
        <v>0</v>
      </c>
      <c r="O118" s="26">
        <f t="shared" si="100"/>
        <v>0</v>
      </c>
      <c r="P118" s="26">
        <f t="shared" si="100"/>
        <v>0</v>
      </c>
      <c r="Q118" s="26">
        <f t="shared" si="100"/>
        <v>0</v>
      </c>
      <c r="R118" s="26">
        <f t="shared" si="100"/>
        <v>0</v>
      </c>
      <c r="S118" s="26">
        <f t="shared" si="100"/>
        <v>0</v>
      </c>
      <c r="T118" s="26">
        <f t="shared" si="100"/>
        <v>0</v>
      </c>
      <c r="U118" s="26">
        <f t="shared" si="100"/>
        <v>0</v>
      </c>
      <c r="V118" s="26">
        <f t="shared" si="100"/>
        <v>0</v>
      </c>
      <c r="W118" s="26">
        <f t="shared" si="100"/>
        <v>0</v>
      </c>
    </row>
    <row r="119" spans="3:23" ht="12.75">
      <c r="C119" s="26">
        <f t="shared" si="91"/>
        <v>0</v>
      </c>
      <c r="D119" s="26">
        <f aca="true" t="shared" si="101" ref="D119:W119">D73-D96</f>
        <v>0</v>
      </c>
      <c r="E119" s="26">
        <f t="shared" si="101"/>
        <v>0</v>
      </c>
      <c r="F119" s="26">
        <f t="shared" si="101"/>
        <v>0</v>
      </c>
      <c r="G119" s="26">
        <f t="shared" si="101"/>
        <v>0</v>
      </c>
      <c r="H119" s="26">
        <f t="shared" si="101"/>
        <v>0</v>
      </c>
      <c r="I119" s="26">
        <f t="shared" si="101"/>
        <v>0</v>
      </c>
      <c r="J119" s="26">
        <f t="shared" si="101"/>
        <v>0</v>
      </c>
      <c r="K119" s="26">
        <f t="shared" si="101"/>
        <v>0</v>
      </c>
      <c r="L119" s="26">
        <f t="shared" si="101"/>
        <v>0</v>
      </c>
      <c r="M119" s="26">
        <f t="shared" si="101"/>
        <v>0</v>
      </c>
      <c r="N119" s="26">
        <f t="shared" si="101"/>
        <v>0</v>
      </c>
      <c r="O119" s="26">
        <f t="shared" si="101"/>
        <v>0</v>
      </c>
      <c r="P119" s="26">
        <f t="shared" si="101"/>
        <v>0</v>
      </c>
      <c r="Q119" s="26">
        <f t="shared" si="101"/>
        <v>0</v>
      </c>
      <c r="R119" s="26">
        <f t="shared" si="101"/>
        <v>0</v>
      </c>
      <c r="S119" s="26">
        <f t="shared" si="101"/>
        <v>0</v>
      </c>
      <c r="T119" s="26">
        <f t="shared" si="101"/>
        <v>0</v>
      </c>
      <c r="U119" s="26">
        <f t="shared" si="101"/>
        <v>0</v>
      </c>
      <c r="V119" s="26">
        <f t="shared" si="101"/>
        <v>0</v>
      </c>
      <c r="W119" s="26">
        <f t="shared" si="101"/>
        <v>0</v>
      </c>
    </row>
    <row r="120" spans="3:23" ht="12.75">
      <c r="C120" s="26">
        <f t="shared" si="91"/>
        <v>0</v>
      </c>
      <c r="D120" s="26">
        <f aca="true" t="shared" si="102" ref="D120:W120">D74-D97</f>
        <v>0</v>
      </c>
      <c r="E120" s="26">
        <f t="shared" si="102"/>
        <v>0</v>
      </c>
      <c r="F120" s="26">
        <f t="shared" si="102"/>
        <v>0</v>
      </c>
      <c r="G120" s="26">
        <f t="shared" si="102"/>
        <v>0</v>
      </c>
      <c r="H120" s="26">
        <f t="shared" si="102"/>
        <v>0</v>
      </c>
      <c r="I120" s="26">
        <f t="shared" si="102"/>
        <v>0</v>
      </c>
      <c r="J120" s="26">
        <f t="shared" si="102"/>
        <v>0</v>
      </c>
      <c r="K120" s="26">
        <f t="shared" si="102"/>
        <v>0</v>
      </c>
      <c r="L120" s="26">
        <f t="shared" si="102"/>
        <v>0</v>
      </c>
      <c r="M120" s="26">
        <f t="shared" si="102"/>
        <v>0</v>
      </c>
      <c r="N120" s="26">
        <f t="shared" si="102"/>
        <v>0</v>
      </c>
      <c r="O120" s="26">
        <f t="shared" si="102"/>
        <v>0</v>
      </c>
      <c r="P120" s="26">
        <f t="shared" si="102"/>
        <v>0</v>
      </c>
      <c r="Q120" s="26">
        <f t="shared" si="102"/>
        <v>0</v>
      </c>
      <c r="R120" s="26">
        <f t="shared" si="102"/>
        <v>0</v>
      </c>
      <c r="S120" s="26">
        <f t="shared" si="102"/>
        <v>0</v>
      </c>
      <c r="T120" s="26">
        <f t="shared" si="102"/>
        <v>0</v>
      </c>
      <c r="U120" s="26">
        <f t="shared" si="102"/>
        <v>0</v>
      </c>
      <c r="V120" s="26">
        <f t="shared" si="102"/>
        <v>0</v>
      </c>
      <c r="W120" s="26">
        <f t="shared" si="102"/>
        <v>0</v>
      </c>
    </row>
    <row r="121" spans="3:23" ht="12.75">
      <c r="C121" s="26">
        <f t="shared" si="91"/>
        <v>0</v>
      </c>
      <c r="D121" s="26">
        <f aca="true" t="shared" si="103" ref="D121:W121">D75-D98</f>
        <v>0</v>
      </c>
      <c r="E121" s="26">
        <f t="shared" si="103"/>
        <v>0</v>
      </c>
      <c r="F121" s="26">
        <f t="shared" si="103"/>
        <v>0</v>
      </c>
      <c r="G121" s="26">
        <f t="shared" si="103"/>
        <v>0</v>
      </c>
      <c r="H121" s="26">
        <f t="shared" si="103"/>
        <v>0</v>
      </c>
      <c r="I121" s="26">
        <f t="shared" si="103"/>
        <v>0</v>
      </c>
      <c r="J121" s="26">
        <f t="shared" si="103"/>
        <v>0</v>
      </c>
      <c r="K121" s="26">
        <f t="shared" si="103"/>
        <v>0</v>
      </c>
      <c r="L121" s="26">
        <f t="shared" si="103"/>
        <v>0</v>
      </c>
      <c r="M121" s="26">
        <f t="shared" si="103"/>
        <v>0</v>
      </c>
      <c r="N121" s="26">
        <f t="shared" si="103"/>
        <v>0</v>
      </c>
      <c r="O121" s="26">
        <f t="shared" si="103"/>
        <v>0</v>
      </c>
      <c r="P121" s="26">
        <f t="shared" si="103"/>
        <v>0</v>
      </c>
      <c r="Q121" s="26">
        <f t="shared" si="103"/>
        <v>0</v>
      </c>
      <c r="R121" s="26">
        <f t="shared" si="103"/>
        <v>0</v>
      </c>
      <c r="S121" s="26">
        <f t="shared" si="103"/>
        <v>0</v>
      </c>
      <c r="T121" s="26">
        <f t="shared" si="103"/>
        <v>0</v>
      </c>
      <c r="U121" s="26">
        <f t="shared" si="103"/>
        <v>0</v>
      </c>
      <c r="V121" s="26">
        <f t="shared" si="103"/>
        <v>0</v>
      </c>
      <c r="W121" s="26">
        <f t="shared" si="103"/>
        <v>0</v>
      </c>
    </row>
    <row r="122" spans="3:23" ht="12.75">
      <c r="C122" s="26">
        <f t="shared" si="91"/>
        <v>0</v>
      </c>
      <c r="D122" s="26">
        <f aca="true" t="shared" si="104" ref="D122:W122">D76-D99</f>
        <v>0</v>
      </c>
      <c r="E122" s="26">
        <f t="shared" si="104"/>
        <v>0</v>
      </c>
      <c r="F122" s="26">
        <f t="shared" si="104"/>
        <v>0</v>
      </c>
      <c r="G122" s="26">
        <f t="shared" si="104"/>
        <v>0</v>
      </c>
      <c r="H122" s="26">
        <f t="shared" si="104"/>
        <v>0</v>
      </c>
      <c r="I122" s="26">
        <f t="shared" si="104"/>
        <v>0</v>
      </c>
      <c r="J122" s="26">
        <f t="shared" si="104"/>
        <v>0</v>
      </c>
      <c r="K122" s="26">
        <f t="shared" si="104"/>
        <v>0</v>
      </c>
      <c r="L122" s="26">
        <f t="shared" si="104"/>
        <v>0</v>
      </c>
      <c r="M122" s="26">
        <f t="shared" si="104"/>
        <v>0</v>
      </c>
      <c r="N122" s="26">
        <f t="shared" si="104"/>
        <v>0</v>
      </c>
      <c r="O122" s="26">
        <f t="shared" si="104"/>
        <v>0</v>
      </c>
      <c r="P122" s="26">
        <f t="shared" si="104"/>
        <v>0</v>
      </c>
      <c r="Q122" s="26">
        <f t="shared" si="104"/>
        <v>0</v>
      </c>
      <c r="R122" s="26">
        <f t="shared" si="104"/>
        <v>0</v>
      </c>
      <c r="S122" s="26">
        <f t="shared" si="104"/>
        <v>0</v>
      </c>
      <c r="T122" s="26">
        <f t="shared" si="104"/>
        <v>0</v>
      </c>
      <c r="U122" s="26">
        <f t="shared" si="104"/>
        <v>0</v>
      </c>
      <c r="V122" s="26">
        <f t="shared" si="104"/>
        <v>0</v>
      </c>
      <c r="W122" s="26">
        <f t="shared" si="104"/>
        <v>0</v>
      </c>
    </row>
    <row r="123" spans="3:23" ht="12.75">
      <c r="C123" s="26">
        <f t="shared" si="91"/>
        <v>0</v>
      </c>
      <c r="D123" s="26">
        <f aca="true" t="shared" si="105" ref="D123:W123">D77-D100</f>
        <v>0</v>
      </c>
      <c r="E123" s="26">
        <f t="shared" si="105"/>
        <v>0</v>
      </c>
      <c r="F123" s="26">
        <f t="shared" si="105"/>
        <v>0</v>
      </c>
      <c r="G123" s="26">
        <f t="shared" si="105"/>
        <v>0</v>
      </c>
      <c r="H123" s="26">
        <f t="shared" si="105"/>
        <v>0</v>
      </c>
      <c r="I123" s="26">
        <f t="shared" si="105"/>
        <v>0</v>
      </c>
      <c r="J123" s="26">
        <f t="shared" si="105"/>
        <v>0</v>
      </c>
      <c r="K123" s="26">
        <f t="shared" si="105"/>
        <v>0</v>
      </c>
      <c r="L123" s="26">
        <f t="shared" si="105"/>
        <v>0</v>
      </c>
      <c r="M123" s="26">
        <f t="shared" si="105"/>
        <v>0</v>
      </c>
      <c r="N123" s="26">
        <f t="shared" si="105"/>
        <v>0</v>
      </c>
      <c r="O123" s="26">
        <f t="shared" si="105"/>
        <v>0</v>
      </c>
      <c r="P123" s="26">
        <f t="shared" si="105"/>
        <v>0</v>
      </c>
      <c r="Q123" s="26">
        <f t="shared" si="105"/>
        <v>0</v>
      </c>
      <c r="R123" s="26">
        <f t="shared" si="105"/>
        <v>0</v>
      </c>
      <c r="S123" s="26">
        <f t="shared" si="105"/>
        <v>0</v>
      </c>
      <c r="T123" s="26">
        <f t="shared" si="105"/>
        <v>0</v>
      </c>
      <c r="U123" s="26">
        <f t="shared" si="105"/>
        <v>0</v>
      </c>
      <c r="V123" s="26">
        <f t="shared" si="105"/>
        <v>0</v>
      </c>
      <c r="W123" s="26">
        <f t="shared" si="105"/>
        <v>0</v>
      </c>
    </row>
    <row r="124" spans="3:23" ht="12.75">
      <c r="C124" s="26">
        <f t="shared" si="91"/>
        <v>0</v>
      </c>
      <c r="D124" s="26">
        <f aca="true" t="shared" si="106" ref="D124:W124">D78-D101</f>
        <v>0</v>
      </c>
      <c r="E124" s="26">
        <f t="shared" si="106"/>
        <v>0</v>
      </c>
      <c r="F124" s="26">
        <f t="shared" si="106"/>
        <v>0</v>
      </c>
      <c r="G124" s="26">
        <f t="shared" si="106"/>
        <v>0</v>
      </c>
      <c r="H124" s="26">
        <f t="shared" si="106"/>
        <v>0</v>
      </c>
      <c r="I124" s="26">
        <f t="shared" si="106"/>
        <v>0</v>
      </c>
      <c r="J124" s="26">
        <f t="shared" si="106"/>
        <v>0</v>
      </c>
      <c r="K124" s="26">
        <f t="shared" si="106"/>
        <v>0</v>
      </c>
      <c r="L124" s="26">
        <f t="shared" si="106"/>
        <v>0</v>
      </c>
      <c r="M124" s="26">
        <f t="shared" si="106"/>
        <v>0</v>
      </c>
      <c r="N124" s="26">
        <f t="shared" si="106"/>
        <v>0</v>
      </c>
      <c r="O124" s="26">
        <f t="shared" si="106"/>
        <v>0</v>
      </c>
      <c r="P124" s="26">
        <f t="shared" si="106"/>
        <v>0</v>
      </c>
      <c r="Q124" s="26">
        <f t="shared" si="106"/>
        <v>0</v>
      </c>
      <c r="R124" s="26">
        <f t="shared" si="106"/>
        <v>0</v>
      </c>
      <c r="S124" s="26">
        <f t="shared" si="106"/>
        <v>0</v>
      </c>
      <c r="T124" s="26">
        <f t="shared" si="106"/>
        <v>0</v>
      </c>
      <c r="U124" s="26">
        <f t="shared" si="106"/>
        <v>0</v>
      </c>
      <c r="V124" s="26">
        <f t="shared" si="106"/>
        <v>0</v>
      </c>
      <c r="W124" s="26">
        <f t="shared" si="106"/>
        <v>0</v>
      </c>
    </row>
    <row r="125" spans="3:23" ht="12.75">
      <c r="C125" s="26">
        <f t="shared" si="91"/>
        <v>0</v>
      </c>
      <c r="D125" s="26">
        <f aca="true" t="shared" si="107" ref="D125:W125">D79-D102</f>
        <v>0</v>
      </c>
      <c r="E125" s="26">
        <f t="shared" si="107"/>
        <v>0</v>
      </c>
      <c r="F125" s="26">
        <f t="shared" si="107"/>
        <v>0</v>
      </c>
      <c r="G125" s="26">
        <f t="shared" si="107"/>
        <v>0</v>
      </c>
      <c r="H125" s="26">
        <f t="shared" si="107"/>
        <v>0</v>
      </c>
      <c r="I125" s="26">
        <f t="shared" si="107"/>
        <v>0</v>
      </c>
      <c r="J125" s="26">
        <f t="shared" si="107"/>
        <v>0</v>
      </c>
      <c r="K125" s="26">
        <f t="shared" si="107"/>
        <v>0</v>
      </c>
      <c r="L125" s="26">
        <f t="shared" si="107"/>
        <v>0</v>
      </c>
      <c r="M125" s="26">
        <f t="shared" si="107"/>
        <v>0</v>
      </c>
      <c r="N125" s="26">
        <f t="shared" si="107"/>
        <v>0</v>
      </c>
      <c r="O125" s="26">
        <f t="shared" si="107"/>
        <v>0</v>
      </c>
      <c r="P125" s="26">
        <f t="shared" si="107"/>
        <v>0</v>
      </c>
      <c r="Q125" s="26">
        <f t="shared" si="107"/>
        <v>0</v>
      </c>
      <c r="R125" s="26">
        <f t="shared" si="107"/>
        <v>0</v>
      </c>
      <c r="S125" s="26">
        <f t="shared" si="107"/>
        <v>0</v>
      </c>
      <c r="T125" s="26">
        <f t="shared" si="107"/>
        <v>0</v>
      </c>
      <c r="U125" s="26">
        <f t="shared" si="107"/>
        <v>0</v>
      </c>
      <c r="V125" s="26">
        <f t="shared" si="107"/>
        <v>0</v>
      </c>
      <c r="W125" s="26">
        <f t="shared" si="107"/>
        <v>0</v>
      </c>
    </row>
    <row r="126" spans="3:23" ht="12.75">
      <c r="C126" s="26">
        <f aca="true" t="shared" si="108" ref="C126:R126">C80-C103</f>
        <v>0</v>
      </c>
      <c r="D126" s="26">
        <f t="shared" si="108"/>
        <v>0</v>
      </c>
      <c r="E126" s="26">
        <f t="shared" si="108"/>
        <v>0</v>
      </c>
      <c r="F126" s="26">
        <f t="shared" si="108"/>
        <v>0</v>
      </c>
      <c r="G126" s="26">
        <f t="shared" si="108"/>
        <v>0</v>
      </c>
      <c r="H126" s="26">
        <f t="shared" si="108"/>
        <v>0</v>
      </c>
      <c r="I126" s="26">
        <f t="shared" si="108"/>
        <v>0</v>
      </c>
      <c r="J126" s="26">
        <f t="shared" si="108"/>
        <v>0</v>
      </c>
      <c r="K126" s="26">
        <f t="shared" si="108"/>
        <v>0</v>
      </c>
      <c r="L126" s="26">
        <f t="shared" si="108"/>
        <v>0</v>
      </c>
      <c r="M126" s="26">
        <f t="shared" si="108"/>
        <v>0</v>
      </c>
      <c r="N126" s="26">
        <f t="shared" si="108"/>
        <v>0</v>
      </c>
      <c r="O126" s="26">
        <f t="shared" si="108"/>
        <v>0</v>
      </c>
      <c r="P126" s="26">
        <f t="shared" si="108"/>
        <v>0</v>
      </c>
      <c r="Q126" s="26">
        <f t="shared" si="108"/>
        <v>0</v>
      </c>
      <c r="R126" s="26">
        <f t="shared" si="108"/>
        <v>0</v>
      </c>
      <c r="S126" s="26">
        <f>S80-S103</f>
        <v>0</v>
      </c>
      <c r="T126" s="26">
        <f>T80-T103</f>
        <v>0</v>
      </c>
      <c r="U126" s="26">
        <f>U80-U103</f>
        <v>0</v>
      </c>
      <c r="V126" s="26">
        <f>V80-V103</f>
        <v>0</v>
      </c>
      <c r="W126" s="26">
        <f>W80-W103</f>
        <v>0</v>
      </c>
    </row>
    <row r="127" spans="3:23" ht="12.75">
      <c r="C127" s="26">
        <f aca="true" t="shared" si="109" ref="C127:W127">C81-C104</f>
        <v>0</v>
      </c>
      <c r="D127" s="26">
        <f t="shared" si="109"/>
        <v>0</v>
      </c>
      <c r="E127" s="26">
        <f t="shared" si="109"/>
        <v>0</v>
      </c>
      <c r="F127" s="26">
        <f t="shared" si="109"/>
        <v>0</v>
      </c>
      <c r="G127" s="26">
        <f t="shared" si="109"/>
        <v>0</v>
      </c>
      <c r="H127" s="26">
        <f t="shared" si="109"/>
        <v>0</v>
      </c>
      <c r="I127" s="26">
        <f t="shared" si="109"/>
        <v>0</v>
      </c>
      <c r="J127" s="26">
        <f t="shared" si="109"/>
        <v>0</v>
      </c>
      <c r="K127" s="26">
        <f t="shared" si="109"/>
        <v>0</v>
      </c>
      <c r="L127" s="26">
        <f t="shared" si="109"/>
        <v>0</v>
      </c>
      <c r="M127" s="26">
        <f t="shared" si="109"/>
        <v>0</v>
      </c>
      <c r="N127" s="26">
        <f t="shared" si="109"/>
        <v>0</v>
      </c>
      <c r="O127" s="26">
        <f t="shared" si="109"/>
        <v>0</v>
      </c>
      <c r="P127" s="26">
        <f t="shared" si="109"/>
        <v>0</v>
      </c>
      <c r="Q127" s="26">
        <f t="shared" si="109"/>
        <v>0</v>
      </c>
      <c r="R127" s="26">
        <f t="shared" si="109"/>
        <v>0</v>
      </c>
      <c r="S127" s="26">
        <f t="shared" si="109"/>
        <v>0</v>
      </c>
      <c r="T127" s="26">
        <f t="shared" si="109"/>
        <v>0</v>
      </c>
      <c r="U127" s="26">
        <f t="shared" si="109"/>
        <v>0</v>
      </c>
      <c r="V127" s="26">
        <f t="shared" si="109"/>
        <v>0</v>
      </c>
      <c r="W127" s="26">
        <f t="shared" si="109"/>
        <v>0</v>
      </c>
    </row>
    <row r="128" spans="3:23" ht="12.75">
      <c r="C128" s="26">
        <f>C82-C105</f>
        <v>0</v>
      </c>
      <c r="D128" s="26">
        <f aca="true" t="shared" si="110" ref="D128:W128">D82-D105</f>
        <v>0</v>
      </c>
      <c r="E128" s="26">
        <f t="shared" si="110"/>
        <v>0</v>
      </c>
      <c r="F128" s="26">
        <f t="shared" si="110"/>
        <v>0</v>
      </c>
      <c r="G128" s="26">
        <f t="shared" si="110"/>
        <v>0</v>
      </c>
      <c r="H128" s="26">
        <f t="shared" si="110"/>
        <v>0</v>
      </c>
      <c r="I128" s="26">
        <f t="shared" si="110"/>
        <v>0</v>
      </c>
      <c r="J128" s="26">
        <f t="shared" si="110"/>
        <v>0</v>
      </c>
      <c r="K128" s="26">
        <f t="shared" si="110"/>
        <v>0</v>
      </c>
      <c r="L128" s="26">
        <f t="shared" si="110"/>
        <v>0</v>
      </c>
      <c r="M128" s="26">
        <f t="shared" si="110"/>
        <v>0</v>
      </c>
      <c r="N128" s="26">
        <f t="shared" si="110"/>
        <v>0</v>
      </c>
      <c r="O128" s="26">
        <f t="shared" si="110"/>
        <v>0</v>
      </c>
      <c r="P128" s="26">
        <f t="shared" si="110"/>
        <v>0</v>
      </c>
      <c r="Q128" s="26">
        <f t="shared" si="110"/>
        <v>0</v>
      </c>
      <c r="R128" s="26">
        <f t="shared" si="110"/>
        <v>0</v>
      </c>
      <c r="S128" s="26">
        <f t="shared" si="110"/>
        <v>0</v>
      </c>
      <c r="T128" s="26">
        <f t="shared" si="110"/>
        <v>0</v>
      </c>
      <c r="U128" s="26">
        <f t="shared" si="110"/>
        <v>0</v>
      </c>
      <c r="V128" s="26">
        <f t="shared" si="110"/>
        <v>0</v>
      </c>
      <c r="W128" s="26">
        <f t="shared" si="110"/>
        <v>0</v>
      </c>
    </row>
    <row r="129" spans="3:23" ht="12.75">
      <c r="C129" s="26">
        <f aca="true" t="shared" si="111" ref="C129:W129">C83-C106</f>
        <v>0</v>
      </c>
      <c r="D129" s="26">
        <f t="shared" si="111"/>
        <v>0</v>
      </c>
      <c r="E129" s="26">
        <f t="shared" si="111"/>
        <v>0</v>
      </c>
      <c r="F129" s="26">
        <f t="shared" si="111"/>
        <v>0</v>
      </c>
      <c r="G129" s="26">
        <f t="shared" si="111"/>
        <v>0</v>
      </c>
      <c r="H129" s="26">
        <f t="shared" si="111"/>
        <v>0</v>
      </c>
      <c r="I129" s="26">
        <f t="shared" si="111"/>
        <v>0</v>
      </c>
      <c r="J129" s="26">
        <f t="shared" si="111"/>
        <v>0</v>
      </c>
      <c r="K129" s="26">
        <f t="shared" si="111"/>
        <v>0</v>
      </c>
      <c r="L129" s="26">
        <f t="shared" si="111"/>
        <v>0</v>
      </c>
      <c r="M129" s="26">
        <f t="shared" si="111"/>
        <v>0</v>
      </c>
      <c r="N129" s="26">
        <f t="shared" si="111"/>
        <v>0</v>
      </c>
      <c r="O129" s="26">
        <f t="shared" si="111"/>
        <v>0</v>
      </c>
      <c r="P129" s="26">
        <f t="shared" si="111"/>
        <v>0</v>
      </c>
      <c r="Q129" s="26">
        <f t="shared" si="111"/>
        <v>0</v>
      </c>
      <c r="R129" s="26">
        <f t="shared" si="111"/>
        <v>0</v>
      </c>
      <c r="S129" s="26">
        <f t="shared" si="111"/>
        <v>0</v>
      </c>
      <c r="T129" s="26">
        <f t="shared" si="111"/>
        <v>0</v>
      </c>
      <c r="U129" s="26">
        <f t="shared" si="111"/>
        <v>0</v>
      </c>
      <c r="V129" s="26">
        <f t="shared" si="111"/>
        <v>0</v>
      </c>
      <c r="W129" s="26">
        <f t="shared" si="111"/>
        <v>0</v>
      </c>
    </row>
    <row r="130" spans="3:23" ht="12.75">
      <c r="C130" s="26">
        <f aca="true" t="shared" si="112" ref="C130:W130">C84-C107</f>
        <v>0</v>
      </c>
      <c r="D130" s="26">
        <f t="shared" si="112"/>
        <v>0</v>
      </c>
      <c r="E130" s="26">
        <f t="shared" si="112"/>
        <v>0</v>
      </c>
      <c r="F130" s="26">
        <f t="shared" si="112"/>
        <v>0</v>
      </c>
      <c r="G130" s="26">
        <f t="shared" si="112"/>
        <v>0</v>
      </c>
      <c r="H130" s="26">
        <f t="shared" si="112"/>
        <v>0</v>
      </c>
      <c r="I130" s="26">
        <f t="shared" si="112"/>
        <v>0</v>
      </c>
      <c r="J130" s="26">
        <f t="shared" si="112"/>
        <v>0</v>
      </c>
      <c r="K130" s="26">
        <f t="shared" si="112"/>
        <v>0</v>
      </c>
      <c r="L130" s="26">
        <f t="shared" si="112"/>
        <v>0</v>
      </c>
      <c r="M130" s="26">
        <f t="shared" si="112"/>
        <v>0</v>
      </c>
      <c r="N130" s="26">
        <f t="shared" si="112"/>
        <v>0</v>
      </c>
      <c r="O130" s="26">
        <f t="shared" si="112"/>
        <v>0</v>
      </c>
      <c r="P130" s="26">
        <f t="shared" si="112"/>
        <v>0</v>
      </c>
      <c r="Q130" s="26">
        <f t="shared" si="112"/>
        <v>0</v>
      </c>
      <c r="R130" s="26">
        <f t="shared" si="112"/>
        <v>0</v>
      </c>
      <c r="S130" s="26">
        <f t="shared" si="112"/>
        <v>0</v>
      </c>
      <c r="T130" s="26">
        <f t="shared" si="112"/>
        <v>0</v>
      </c>
      <c r="U130" s="26">
        <f t="shared" si="112"/>
        <v>0</v>
      </c>
      <c r="V130" s="26">
        <f t="shared" si="112"/>
        <v>0</v>
      </c>
      <c r="W130" s="26">
        <f t="shared" si="11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5" width="4.00390625" style="0" customWidth="1"/>
  </cols>
  <sheetData>
    <row r="1" ht="15.75">
      <c r="A1" s="1"/>
    </row>
    <row r="2" ht="16.5" thickBot="1">
      <c r="A2" s="1"/>
    </row>
    <row r="3" spans="1:25" ht="12.75">
      <c r="A3" s="30">
        <v>0</v>
      </c>
      <c r="B3" s="32">
        <v>2</v>
      </c>
      <c r="C3" s="33">
        <v>1</v>
      </c>
      <c r="D3" s="31">
        <v>4</v>
      </c>
      <c r="E3" s="32">
        <v>3</v>
      </c>
      <c r="F3" s="33">
        <v>5</v>
      </c>
      <c r="G3" s="31">
        <v>8</v>
      </c>
      <c r="H3" s="32">
        <v>7</v>
      </c>
      <c r="I3" s="33">
        <v>6</v>
      </c>
      <c r="J3" s="31">
        <v>9</v>
      </c>
      <c r="K3" s="32">
        <v>10</v>
      </c>
      <c r="L3" s="33">
        <v>11</v>
      </c>
      <c r="M3" s="31">
        <v>13</v>
      </c>
      <c r="N3" s="32">
        <v>12</v>
      </c>
      <c r="O3" s="33">
        <v>14</v>
      </c>
      <c r="P3" s="31">
        <v>17</v>
      </c>
      <c r="Q3" s="32">
        <v>16</v>
      </c>
      <c r="R3" s="33">
        <v>15</v>
      </c>
      <c r="S3" s="31">
        <v>19</v>
      </c>
      <c r="T3" s="32">
        <v>20</v>
      </c>
      <c r="U3" s="34">
        <v>18</v>
      </c>
      <c r="W3" s="27">
        <f>A3+D3+G3+J3+M3+P3+S3</f>
        <v>70</v>
      </c>
      <c r="X3" s="28">
        <f>B3+E3+H3+K3+N3+Q3+T3</f>
        <v>70</v>
      </c>
      <c r="Y3" s="29">
        <f>C3+F3+I3+L3+O3+R3+U3</f>
        <v>70</v>
      </c>
    </row>
    <row r="4" spans="1:21" ht="12.75">
      <c r="A4" s="2">
        <f>C3</f>
        <v>1</v>
      </c>
      <c r="B4" s="3">
        <f aca="true" t="shared" si="0" ref="B4:S4">D3</f>
        <v>4</v>
      </c>
      <c r="C4" s="3">
        <f t="shared" si="0"/>
        <v>3</v>
      </c>
      <c r="D4" s="3">
        <f t="shared" si="0"/>
        <v>5</v>
      </c>
      <c r="E4" s="3">
        <f t="shared" si="0"/>
        <v>8</v>
      </c>
      <c r="F4" s="3">
        <f t="shared" si="0"/>
        <v>7</v>
      </c>
      <c r="G4" s="3">
        <f t="shared" si="0"/>
        <v>6</v>
      </c>
      <c r="H4" s="3">
        <f t="shared" si="0"/>
        <v>9</v>
      </c>
      <c r="I4" s="3">
        <f t="shared" si="0"/>
        <v>10</v>
      </c>
      <c r="J4" s="3">
        <f t="shared" si="0"/>
        <v>11</v>
      </c>
      <c r="K4" s="3">
        <f t="shared" si="0"/>
        <v>13</v>
      </c>
      <c r="L4" s="3">
        <f t="shared" si="0"/>
        <v>12</v>
      </c>
      <c r="M4" s="3">
        <f t="shared" si="0"/>
        <v>14</v>
      </c>
      <c r="N4" s="3">
        <f t="shared" si="0"/>
        <v>17</v>
      </c>
      <c r="O4" s="3">
        <f t="shared" si="0"/>
        <v>16</v>
      </c>
      <c r="P4" s="3">
        <f t="shared" si="0"/>
        <v>15</v>
      </c>
      <c r="Q4" s="3">
        <f t="shared" si="0"/>
        <v>19</v>
      </c>
      <c r="R4" s="3">
        <f t="shared" si="0"/>
        <v>20</v>
      </c>
      <c r="S4" s="3">
        <f t="shared" si="0"/>
        <v>18</v>
      </c>
      <c r="T4" s="3">
        <f>A3</f>
        <v>0</v>
      </c>
      <c r="U4" s="4">
        <f>B3</f>
        <v>2</v>
      </c>
    </row>
    <row r="5" spans="1:21" ht="12.75">
      <c r="A5" s="2">
        <f aca="true" t="shared" si="1" ref="A5:A23">C4</f>
        <v>3</v>
      </c>
      <c r="B5" s="3">
        <f aca="true" t="shared" si="2" ref="B5:B23">D4</f>
        <v>5</v>
      </c>
      <c r="C5" s="3">
        <f aca="true" t="shared" si="3" ref="C5:C23">E4</f>
        <v>8</v>
      </c>
      <c r="D5" s="3">
        <f aca="true" t="shared" si="4" ref="D5:D23">F4</f>
        <v>7</v>
      </c>
      <c r="E5" s="3">
        <f aca="true" t="shared" si="5" ref="E5:E23">G4</f>
        <v>6</v>
      </c>
      <c r="F5" s="3">
        <f aca="true" t="shared" si="6" ref="F5:F23">H4</f>
        <v>9</v>
      </c>
      <c r="G5" s="3">
        <f aca="true" t="shared" si="7" ref="G5:G23">I4</f>
        <v>10</v>
      </c>
      <c r="H5" s="3">
        <f aca="true" t="shared" si="8" ref="H5:H23">J4</f>
        <v>11</v>
      </c>
      <c r="I5" s="3">
        <f aca="true" t="shared" si="9" ref="I5:I23">K4</f>
        <v>13</v>
      </c>
      <c r="J5" s="3">
        <f aca="true" t="shared" si="10" ref="J5:J23">L4</f>
        <v>12</v>
      </c>
      <c r="K5" s="3">
        <f aca="true" t="shared" si="11" ref="K5:K23">M4</f>
        <v>14</v>
      </c>
      <c r="L5" s="3">
        <f aca="true" t="shared" si="12" ref="L5:L23">N4</f>
        <v>17</v>
      </c>
      <c r="M5" s="3">
        <f aca="true" t="shared" si="13" ref="M5:M23">O4</f>
        <v>16</v>
      </c>
      <c r="N5" s="3">
        <f aca="true" t="shared" si="14" ref="N5:N23">P4</f>
        <v>15</v>
      </c>
      <c r="O5" s="3">
        <f aca="true" t="shared" si="15" ref="O5:O23">Q4</f>
        <v>19</v>
      </c>
      <c r="P5" s="3">
        <f aca="true" t="shared" si="16" ref="P5:P23">R4</f>
        <v>20</v>
      </c>
      <c r="Q5" s="3">
        <f aca="true" t="shared" si="17" ref="Q5:Q23">S4</f>
        <v>18</v>
      </c>
      <c r="R5" s="3">
        <f aca="true" t="shared" si="18" ref="R5:R23">T4</f>
        <v>0</v>
      </c>
      <c r="S5" s="3">
        <f aca="true" t="shared" si="19" ref="S5:S23">U4</f>
        <v>2</v>
      </c>
      <c r="T5" s="3">
        <f aca="true" t="shared" si="20" ref="T5:T23">A4</f>
        <v>1</v>
      </c>
      <c r="U5" s="4">
        <f aca="true" t="shared" si="21" ref="U5:U23">B4</f>
        <v>4</v>
      </c>
    </row>
    <row r="6" spans="1:21" ht="12.75">
      <c r="A6" s="2">
        <f t="shared" si="1"/>
        <v>8</v>
      </c>
      <c r="B6" s="3">
        <f t="shared" si="2"/>
        <v>7</v>
      </c>
      <c r="C6" s="3">
        <f t="shared" si="3"/>
        <v>6</v>
      </c>
      <c r="D6" s="3">
        <f t="shared" si="4"/>
        <v>9</v>
      </c>
      <c r="E6" s="3">
        <f t="shared" si="5"/>
        <v>10</v>
      </c>
      <c r="F6" s="3">
        <f t="shared" si="6"/>
        <v>11</v>
      </c>
      <c r="G6" s="3">
        <f t="shared" si="7"/>
        <v>13</v>
      </c>
      <c r="H6" s="3">
        <f t="shared" si="8"/>
        <v>12</v>
      </c>
      <c r="I6" s="3">
        <f t="shared" si="9"/>
        <v>14</v>
      </c>
      <c r="J6" s="3">
        <f t="shared" si="10"/>
        <v>17</v>
      </c>
      <c r="K6" s="3">
        <f t="shared" si="11"/>
        <v>16</v>
      </c>
      <c r="L6" s="3">
        <f t="shared" si="12"/>
        <v>15</v>
      </c>
      <c r="M6" s="3">
        <f t="shared" si="13"/>
        <v>19</v>
      </c>
      <c r="N6" s="3">
        <f t="shared" si="14"/>
        <v>20</v>
      </c>
      <c r="O6" s="3">
        <f t="shared" si="15"/>
        <v>18</v>
      </c>
      <c r="P6" s="3">
        <f t="shared" si="16"/>
        <v>0</v>
      </c>
      <c r="Q6" s="3">
        <f t="shared" si="17"/>
        <v>2</v>
      </c>
      <c r="R6" s="3">
        <f t="shared" si="18"/>
        <v>1</v>
      </c>
      <c r="S6" s="3">
        <f t="shared" si="19"/>
        <v>4</v>
      </c>
      <c r="T6" s="3">
        <f t="shared" si="20"/>
        <v>3</v>
      </c>
      <c r="U6" s="4">
        <f t="shared" si="21"/>
        <v>5</v>
      </c>
    </row>
    <row r="7" spans="1:21" ht="12.75">
      <c r="A7" s="2">
        <f t="shared" si="1"/>
        <v>6</v>
      </c>
      <c r="B7" s="3">
        <f t="shared" si="2"/>
        <v>9</v>
      </c>
      <c r="C7" s="3">
        <f t="shared" si="3"/>
        <v>10</v>
      </c>
      <c r="D7" s="3">
        <f t="shared" si="4"/>
        <v>11</v>
      </c>
      <c r="E7" s="3">
        <f t="shared" si="5"/>
        <v>13</v>
      </c>
      <c r="F7" s="3">
        <f t="shared" si="6"/>
        <v>12</v>
      </c>
      <c r="G7" s="3">
        <f t="shared" si="7"/>
        <v>14</v>
      </c>
      <c r="H7" s="3">
        <f t="shared" si="8"/>
        <v>17</v>
      </c>
      <c r="I7" s="3">
        <f t="shared" si="9"/>
        <v>16</v>
      </c>
      <c r="J7" s="3">
        <f t="shared" si="10"/>
        <v>15</v>
      </c>
      <c r="K7" s="3">
        <f t="shared" si="11"/>
        <v>19</v>
      </c>
      <c r="L7" s="3">
        <f t="shared" si="12"/>
        <v>20</v>
      </c>
      <c r="M7" s="3">
        <f t="shared" si="13"/>
        <v>18</v>
      </c>
      <c r="N7" s="3">
        <f t="shared" si="14"/>
        <v>0</v>
      </c>
      <c r="O7" s="3">
        <f t="shared" si="15"/>
        <v>2</v>
      </c>
      <c r="P7" s="3">
        <f t="shared" si="16"/>
        <v>1</v>
      </c>
      <c r="Q7" s="3">
        <f t="shared" si="17"/>
        <v>4</v>
      </c>
      <c r="R7" s="3">
        <f t="shared" si="18"/>
        <v>3</v>
      </c>
      <c r="S7" s="3">
        <f t="shared" si="19"/>
        <v>5</v>
      </c>
      <c r="T7" s="3">
        <f t="shared" si="20"/>
        <v>8</v>
      </c>
      <c r="U7" s="4">
        <f t="shared" si="21"/>
        <v>7</v>
      </c>
    </row>
    <row r="8" spans="1:21" ht="12.75">
      <c r="A8" s="2">
        <f t="shared" si="1"/>
        <v>10</v>
      </c>
      <c r="B8" s="3">
        <f t="shared" si="2"/>
        <v>11</v>
      </c>
      <c r="C8" s="3">
        <f t="shared" si="3"/>
        <v>13</v>
      </c>
      <c r="D8" s="3">
        <f t="shared" si="4"/>
        <v>12</v>
      </c>
      <c r="E8" s="3">
        <f t="shared" si="5"/>
        <v>14</v>
      </c>
      <c r="F8" s="3">
        <f t="shared" si="6"/>
        <v>17</v>
      </c>
      <c r="G8" s="3">
        <f t="shared" si="7"/>
        <v>16</v>
      </c>
      <c r="H8" s="3">
        <f t="shared" si="8"/>
        <v>15</v>
      </c>
      <c r="I8" s="3">
        <f t="shared" si="9"/>
        <v>19</v>
      </c>
      <c r="J8" s="3">
        <f t="shared" si="10"/>
        <v>20</v>
      </c>
      <c r="K8" s="3">
        <f t="shared" si="11"/>
        <v>18</v>
      </c>
      <c r="L8" s="3">
        <f t="shared" si="12"/>
        <v>0</v>
      </c>
      <c r="M8" s="3">
        <f t="shared" si="13"/>
        <v>2</v>
      </c>
      <c r="N8" s="3">
        <f t="shared" si="14"/>
        <v>1</v>
      </c>
      <c r="O8" s="3">
        <f t="shared" si="15"/>
        <v>4</v>
      </c>
      <c r="P8" s="3">
        <f t="shared" si="16"/>
        <v>3</v>
      </c>
      <c r="Q8" s="3">
        <f t="shared" si="17"/>
        <v>5</v>
      </c>
      <c r="R8" s="3">
        <f t="shared" si="18"/>
        <v>8</v>
      </c>
      <c r="S8" s="3">
        <f t="shared" si="19"/>
        <v>7</v>
      </c>
      <c r="T8" s="3">
        <f t="shared" si="20"/>
        <v>6</v>
      </c>
      <c r="U8" s="4">
        <f t="shared" si="21"/>
        <v>9</v>
      </c>
    </row>
    <row r="9" spans="1:21" ht="12.75">
      <c r="A9" s="2">
        <f t="shared" si="1"/>
        <v>13</v>
      </c>
      <c r="B9" s="3">
        <f t="shared" si="2"/>
        <v>12</v>
      </c>
      <c r="C9" s="3">
        <f t="shared" si="3"/>
        <v>14</v>
      </c>
      <c r="D9" s="3">
        <f t="shared" si="4"/>
        <v>17</v>
      </c>
      <c r="E9" s="3">
        <f t="shared" si="5"/>
        <v>16</v>
      </c>
      <c r="F9" s="3">
        <f t="shared" si="6"/>
        <v>15</v>
      </c>
      <c r="G9" s="3">
        <f t="shared" si="7"/>
        <v>19</v>
      </c>
      <c r="H9" s="3">
        <f t="shared" si="8"/>
        <v>20</v>
      </c>
      <c r="I9" s="3">
        <f t="shared" si="9"/>
        <v>18</v>
      </c>
      <c r="J9" s="3">
        <f t="shared" si="10"/>
        <v>0</v>
      </c>
      <c r="K9" s="3">
        <f t="shared" si="11"/>
        <v>2</v>
      </c>
      <c r="L9" s="3">
        <f t="shared" si="12"/>
        <v>1</v>
      </c>
      <c r="M9" s="3">
        <f t="shared" si="13"/>
        <v>4</v>
      </c>
      <c r="N9" s="3">
        <f t="shared" si="14"/>
        <v>3</v>
      </c>
      <c r="O9" s="3">
        <f t="shared" si="15"/>
        <v>5</v>
      </c>
      <c r="P9" s="3">
        <f t="shared" si="16"/>
        <v>8</v>
      </c>
      <c r="Q9" s="3">
        <f t="shared" si="17"/>
        <v>7</v>
      </c>
      <c r="R9" s="3">
        <f t="shared" si="18"/>
        <v>6</v>
      </c>
      <c r="S9" s="3">
        <f t="shared" si="19"/>
        <v>9</v>
      </c>
      <c r="T9" s="3">
        <f t="shared" si="20"/>
        <v>10</v>
      </c>
      <c r="U9" s="4">
        <f t="shared" si="21"/>
        <v>11</v>
      </c>
    </row>
    <row r="10" spans="1:21" ht="12.75">
      <c r="A10" s="2">
        <f t="shared" si="1"/>
        <v>14</v>
      </c>
      <c r="B10" s="3">
        <f t="shared" si="2"/>
        <v>17</v>
      </c>
      <c r="C10" s="3">
        <f t="shared" si="3"/>
        <v>16</v>
      </c>
      <c r="D10" s="3">
        <f t="shared" si="4"/>
        <v>15</v>
      </c>
      <c r="E10" s="3">
        <f t="shared" si="5"/>
        <v>19</v>
      </c>
      <c r="F10" s="3">
        <f t="shared" si="6"/>
        <v>20</v>
      </c>
      <c r="G10" s="3">
        <f t="shared" si="7"/>
        <v>18</v>
      </c>
      <c r="H10" s="3">
        <f t="shared" si="8"/>
        <v>0</v>
      </c>
      <c r="I10" s="3">
        <f t="shared" si="9"/>
        <v>2</v>
      </c>
      <c r="J10" s="3">
        <f t="shared" si="10"/>
        <v>1</v>
      </c>
      <c r="K10" s="3">
        <f t="shared" si="11"/>
        <v>4</v>
      </c>
      <c r="L10" s="3">
        <f t="shared" si="12"/>
        <v>3</v>
      </c>
      <c r="M10" s="3">
        <f t="shared" si="13"/>
        <v>5</v>
      </c>
      <c r="N10" s="3">
        <f t="shared" si="14"/>
        <v>8</v>
      </c>
      <c r="O10" s="3">
        <f t="shared" si="15"/>
        <v>7</v>
      </c>
      <c r="P10" s="3">
        <f t="shared" si="16"/>
        <v>6</v>
      </c>
      <c r="Q10" s="3">
        <f t="shared" si="17"/>
        <v>9</v>
      </c>
      <c r="R10" s="3">
        <f t="shared" si="18"/>
        <v>10</v>
      </c>
      <c r="S10" s="3">
        <f t="shared" si="19"/>
        <v>11</v>
      </c>
      <c r="T10" s="3">
        <f t="shared" si="20"/>
        <v>13</v>
      </c>
      <c r="U10" s="4">
        <f t="shared" si="21"/>
        <v>12</v>
      </c>
    </row>
    <row r="11" spans="1:21" ht="12.75">
      <c r="A11" s="2">
        <f t="shared" si="1"/>
        <v>16</v>
      </c>
      <c r="B11" s="3">
        <f t="shared" si="2"/>
        <v>15</v>
      </c>
      <c r="C11" s="3">
        <f t="shared" si="3"/>
        <v>19</v>
      </c>
      <c r="D11" s="3">
        <f t="shared" si="4"/>
        <v>20</v>
      </c>
      <c r="E11" s="3">
        <f t="shared" si="5"/>
        <v>18</v>
      </c>
      <c r="F11" s="3">
        <f t="shared" si="6"/>
        <v>0</v>
      </c>
      <c r="G11" s="3">
        <f t="shared" si="7"/>
        <v>2</v>
      </c>
      <c r="H11" s="3">
        <f t="shared" si="8"/>
        <v>1</v>
      </c>
      <c r="I11" s="3">
        <f t="shared" si="9"/>
        <v>4</v>
      </c>
      <c r="J11" s="3">
        <f t="shared" si="10"/>
        <v>3</v>
      </c>
      <c r="K11" s="3">
        <f t="shared" si="11"/>
        <v>5</v>
      </c>
      <c r="L11" s="3">
        <f t="shared" si="12"/>
        <v>8</v>
      </c>
      <c r="M11" s="3">
        <f t="shared" si="13"/>
        <v>7</v>
      </c>
      <c r="N11" s="3">
        <f t="shared" si="14"/>
        <v>6</v>
      </c>
      <c r="O11" s="3">
        <f t="shared" si="15"/>
        <v>9</v>
      </c>
      <c r="P11" s="3">
        <f t="shared" si="16"/>
        <v>10</v>
      </c>
      <c r="Q11" s="3">
        <f t="shared" si="17"/>
        <v>11</v>
      </c>
      <c r="R11" s="3">
        <f t="shared" si="18"/>
        <v>13</v>
      </c>
      <c r="S11" s="3">
        <f t="shared" si="19"/>
        <v>12</v>
      </c>
      <c r="T11" s="3">
        <f t="shared" si="20"/>
        <v>14</v>
      </c>
      <c r="U11" s="4">
        <f t="shared" si="21"/>
        <v>17</v>
      </c>
    </row>
    <row r="12" spans="1:21" ht="12.75">
      <c r="A12" s="2">
        <f t="shared" si="1"/>
        <v>19</v>
      </c>
      <c r="B12" s="3">
        <f t="shared" si="2"/>
        <v>20</v>
      </c>
      <c r="C12" s="3">
        <f t="shared" si="3"/>
        <v>18</v>
      </c>
      <c r="D12" s="3">
        <f t="shared" si="4"/>
        <v>0</v>
      </c>
      <c r="E12" s="3">
        <f t="shared" si="5"/>
        <v>2</v>
      </c>
      <c r="F12" s="3">
        <f t="shared" si="6"/>
        <v>1</v>
      </c>
      <c r="G12" s="3">
        <f t="shared" si="7"/>
        <v>4</v>
      </c>
      <c r="H12" s="3">
        <f t="shared" si="8"/>
        <v>3</v>
      </c>
      <c r="I12" s="3">
        <f t="shared" si="9"/>
        <v>5</v>
      </c>
      <c r="J12" s="3">
        <f t="shared" si="10"/>
        <v>8</v>
      </c>
      <c r="K12" s="3">
        <f t="shared" si="11"/>
        <v>7</v>
      </c>
      <c r="L12" s="3">
        <f t="shared" si="12"/>
        <v>6</v>
      </c>
      <c r="M12" s="3">
        <f t="shared" si="13"/>
        <v>9</v>
      </c>
      <c r="N12" s="3">
        <f t="shared" si="14"/>
        <v>10</v>
      </c>
      <c r="O12" s="3">
        <f t="shared" si="15"/>
        <v>11</v>
      </c>
      <c r="P12" s="3">
        <f t="shared" si="16"/>
        <v>13</v>
      </c>
      <c r="Q12" s="3">
        <f t="shared" si="17"/>
        <v>12</v>
      </c>
      <c r="R12" s="3">
        <f t="shared" si="18"/>
        <v>14</v>
      </c>
      <c r="S12" s="3">
        <f t="shared" si="19"/>
        <v>17</v>
      </c>
      <c r="T12" s="3">
        <f t="shared" si="20"/>
        <v>16</v>
      </c>
      <c r="U12" s="4">
        <f t="shared" si="21"/>
        <v>15</v>
      </c>
    </row>
    <row r="13" spans="1:21" ht="12.75">
      <c r="A13" s="2">
        <f t="shared" si="1"/>
        <v>18</v>
      </c>
      <c r="B13" s="3">
        <f t="shared" si="2"/>
        <v>0</v>
      </c>
      <c r="C13" s="3">
        <f t="shared" si="3"/>
        <v>2</v>
      </c>
      <c r="D13" s="3">
        <f t="shared" si="4"/>
        <v>1</v>
      </c>
      <c r="E13" s="3">
        <f t="shared" si="5"/>
        <v>4</v>
      </c>
      <c r="F13" s="3">
        <f t="shared" si="6"/>
        <v>3</v>
      </c>
      <c r="G13" s="3">
        <f t="shared" si="7"/>
        <v>5</v>
      </c>
      <c r="H13" s="3">
        <f t="shared" si="8"/>
        <v>8</v>
      </c>
      <c r="I13" s="3">
        <f t="shared" si="9"/>
        <v>7</v>
      </c>
      <c r="J13" s="3">
        <f t="shared" si="10"/>
        <v>6</v>
      </c>
      <c r="K13" s="3">
        <f t="shared" si="11"/>
        <v>9</v>
      </c>
      <c r="L13" s="3">
        <f t="shared" si="12"/>
        <v>10</v>
      </c>
      <c r="M13" s="3">
        <f t="shared" si="13"/>
        <v>11</v>
      </c>
      <c r="N13" s="3">
        <f t="shared" si="14"/>
        <v>13</v>
      </c>
      <c r="O13" s="3">
        <f t="shared" si="15"/>
        <v>12</v>
      </c>
      <c r="P13" s="3">
        <f t="shared" si="16"/>
        <v>14</v>
      </c>
      <c r="Q13" s="3">
        <f t="shared" si="17"/>
        <v>17</v>
      </c>
      <c r="R13" s="3">
        <f t="shared" si="18"/>
        <v>16</v>
      </c>
      <c r="S13" s="3">
        <f t="shared" si="19"/>
        <v>15</v>
      </c>
      <c r="T13" s="3">
        <f t="shared" si="20"/>
        <v>19</v>
      </c>
      <c r="U13" s="4">
        <f t="shared" si="21"/>
        <v>20</v>
      </c>
    </row>
    <row r="14" spans="1:21" ht="12.75">
      <c r="A14" s="2">
        <f t="shared" si="1"/>
        <v>2</v>
      </c>
      <c r="B14" s="3">
        <f t="shared" si="2"/>
        <v>1</v>
      </c>
      <c r="C14" s="3">
        <f t="shared" si="3"/>
        <v>4</v>
      </c>
      <c r="D14" s="3">
        <f t="shared" si="4"/>
        <v>3</v>
      </c>
      <c r="E14" s="3">
        <f t="shared" si="5"/>
        <v>5</v>
      </c>
      <c r="F14" s="3">
        <f t="shared" si="6"/>
        <v>8</v>
      </c>
      <c r="G14" s="3">
        <f t="shared" si="7"/>
        <v>7</v>
      </c>
      <c r="H14" s="3">
        <f t="shared" si="8"/>
        <v>6</v>
      </c>
      <c r="I14" s="3">
        <f t="shared" si="9"/>
        <v>9</v>
      </c>
      <c r="J14" s="3">
        <f t="shared" si="10"/>
        <v>10</v>
      </c>
      <c r="K14" s="3">
        <f t="shared" si="11"/>
        <v>11</v>
      </c>
      <c r="L14" s="3">
        <f t="shared" si="12"/>
        <v>13</v>
      </c>
      <c r="M14" s="3">
        <f t="shared" si="13"/>
        <v>12</v>
      </c>
      <c r="N14" s="3">
        <f t="shared" si="14"/>
        <v>14</v>
      </c>
      <c r="O14" s="3">
        <f t="shared" si="15"/>
        <v>17</v>
      </c>
      <c r="P14" s="3">
        <f t="shared" si="16"/>
        <v>16</v>
      </c>
      <c r="Q14" s="3">
        <f t="shared" si="17"/>
        <v>15</v>
      </c>
      <c r="R14" s="3">
        <f t="shared" si="18"/>
        <v>19</v>
      </c>
      <c r="S14" s="3">
        <f t="shared" si="19"/>
        <v>20</v>
      </c>
      <c r="T14" s="3">
        <f t="shared" si="20"/>
        <v>18</v>
      </c>
      <c r="U14" s="4">
        <f t="shared" si="21"/>
        <v>0</v>
      </c>
    </row>
    <row r="15" spans="1:21" ht="12.75">
      <c r="A15" s="2">
        <f t="shared" si="1"/>
        <v>4</v>
      </c>
      <c r="B15" s="3">
        <f t="shared" si="2"/>
        <v>3</v>
      </c>
      <c r="C15" s="3">
        <f t="shared" si="3"/>
        <v>5</v>
      </c>
      <c r="D15" s="3">
        <f t="shared" si="4"/>
        <v>8</v>
      </c>
      <c r="E15" s="3">
        <f t="shared" si="5"/>
        <v>7</v>
      </c>
      <c r="F15" s="3">
        <f t="shared" si="6"/>
        <v>6</v>
      </c>
      <c r="G15" s="3">
        <f t="shared" si="7"/>
        <v>9</v>
      </c>
      <c r="H15" s="3">
        <f t="shared" si="8"/>
        <v>10</v>
      </c>
      <c r="I15" s="3">
        <f t="shared" si="9"/>
        <v>11</v>
      </c>
      <c r="J15" s="3">
        <f t="shared" si="10"/>
        <v>13</v>
      </c>
      <c r="K15" s="3">
        <f t="shared" si="11"/>
        <v>12</v>
      </c>
      <c r="L15" s="3">
        <f t="shared" si="12"/>
        <v>14</v>
      </c>
      <c r="M15" s="3">
        <f t="shared" si="13"/>
        <v>17</v>
      </c>
      <c r="N15" s="3">
        <f t="shared" si="14"/>
        <v>16</v>
      </c>
      <c r="O15" s="3">
        <f t="shared" si="15"/>
        <v>15</v>
      </c>
      <c r="P15" s="3">
        <f t="shared" si="16"/>
        <v>19</v>
      </c>
      <c r="Q15" s="3">
        <f t="shared" si="17"/>
        <v>20</v>
      </c>
      <c r="R15" s="3">
        <f t="shared" si="18"/>
        <v>18</v>
      </c>
      <c r="S15" s="3">
        <f t="shared" si="19"/>
        <v>0</v>
      </c>
      <c r="T15" s="3">
        <f t="shared" si="20"/>
        <v>2</v>
      </c>
      <c r="U15" s="4">
        <f t="shared" si="21"/>
        <v>1</v>
      </c>
    </row>
    <row r="16" spans="1:21" ht="12.75">
      <c r="A16" s="2">
        <f t="shared" si="1"/>
        <v>5</v>
      </c>
      <c r="B16" s="3">
        <f t="shared" si="2"/>
        <v>8</v>
      </c>
      <c r="C16" s="3">
        <f t="shared" si="3"/>
        <v>7</v>
      </c>
      <c r="D16" s="3">
        <f t="shared" si="4"/>
        <v>6</v>
      </c>
      <c r="E16" s="3">
        <f t="shared" si="5"/>
        <v>9</v>
      </c>
      <c r="F16" s="3">
        <f t="shared" si="6"/>
        <v>10</v>
      </c>
      <c r="G16" s="3">
        <f t="shared" si="7"/>
        <v>11</v>
      </c>
      <c r="H16" s="3">
        <f t="shared" si="8"/>
        <v>13</v>
      </c>
      <c r="I16" s="3">
        <f t="shared" si="9"/>
        <v>12</v>
      </c>
      <c r="J16" s="3">
        <f t="shared" si="10"/>
        <v>14</v>
      </c>
      <c r="K16" s="3">
        <f t="shared" si="11"/>
        <v>17</v>
      </c>
      <c r="L16" s="3">
        <f t="shared" si="12"/>
        <v>16</v>
      </c>
      <c r="M16" s="3">
        <f t="shared" si="13"/>
        <v>15</v>
      </c>
      <c r="N16" s="3">
        <f t="shared" si="14"/>
        <v>19</v>
      </c>
      <c r="O16" s="3">
        <f t="shared" si="15"/>
        <v>20</v>
      </c>
      <c r="P16" s="3">
        <f t="shared" si="16"/>
        <v>18</v>
      </c>
      <c r="Q16" s="3">
        <f t="shared" si="17"/>
        <v>0</v>
      </c>
      <c r="R16" s="3">
        <f t="shared" si="18"/>
        <v>2</v>
      </c>
      <c r="S16" s="3">
        <f t="shared" si="19"/>
        <v>1</v>
      </c>
      <c r="T16" s="3">
        <f t="shared" si="20"/>
        <v>4</v>
      </c>
      <c r="U16" s="4">
        <f t="shared" si="21"/>
        <v>3</v>
      </c>
    </row>
    <row r="17" spans="1:21" ht="12.75">
      <c r="A17" s="2">
        <f t="shared" si="1"/>
        <v>7</v>
      </c>
      <c r="B17" s="3">
        <f t="shared" si="2"/>
        <v>6</v>
      </c>
      <c r="C17" s="3">
        <f t="shared" si="3"/>
        <v>9</v>
      </c>
      <c r="D17" s="3">
        <f t="shared" si="4"/>
        <v>10</v>
      </c>
      <c r="E17" s="3">
        <f t="shared" si="5"/>
        <v>11</v>
      </c>
      <c r="F17" s="3">
        <f t="shared" si="6"/>
        <v>13</v>
      </c>
      <c r="G17" s="3">
        <f t="shared" si="7"/>
        <v>12</v>
      </c>
      <c r="H17" s="3">
        <f t="shared" si="8"/>
        <v>14</v>
      </c>
      <c r="I17" s="3">
        <f t="shared" si="9"/>
        <v>17</v>
      </c>
      <c r="J17" s="3">
        <f t="shared" si="10"/>
        <v>16</v>
      </c>
      <c r="K17" s="3">
        <f t="shared" si="11"/>
        <v>15</v>
      </c>
      <c r="L17" s="3">
        <f t="shared" si="12"/>
        <v>19</v>
      </c>
      <c r="M17" s="3">
        <f t="shared" si="13"/>
        <v>20</v>
      </c>
      <c r="N17" s="3">
        <f t="shared" si="14"/>
        <v>18</v>
      </c>
      <c r="O17" s="3">
        <f t="shared" si="15"/>
        <v>0</v>
      </c>
      <c r="P17" s="3">
        <f t="shared" si="16"/>
        <v>2</v>
      </c>
      <c r="Q17" s="3">
        <f t="shared" si="17"/>
        <v>1</v>
      </c>
      <c r="R17" s="3">
        <f t="shared" si="18"/>
        <v>4</v>
      </c>
      <c r="S17" s="3">
        <f t="shared" si="19"/>
        <v>3</v>
      </c>
      <c r="T17" s="3">
        <f t="shared" si="20"/>
        <v>5</v>
      </c>
      <c r="U17" s="4">
        <f t="shared" si="21"/>
        <v>8</v>
      </c>
    </row>
    <row r="18" spans="1:21" ht="12.75">
      <c r="A18" s="2">
        <f t="shared" si="1"/>
        <v>9</v>
      </c>
      <c r="B18" s="3">
        <f t="shared" si="2"/>
        <v>10</v>
      </c>
      <c r="C18" s="3">
        <f t="shared" si="3"/>
        <v>11</v>
      </c>
      <c r="D18" s="3">
        <f t="shared" si="4"/>
        <v>13</v>
      </c>
      <c r="E18" s="3">
        <f t="shared" si="5"/>
        <v>12</v>
      </c>
      <c r="F18" s="3">
        <f t="shared" si="6"/>
        <v>14</v>
      </c>
      <c r="G18" s="3">
        <f t="shared" si="7"/>
        <v>17</v>
      </c>
      <c r="H18" s="3">
        <f t="shared" si="8"/>
        <v>16</v>
      </c>
      <c r="I18" s="3">
        <f t="shared" si="9"/>
        <v>15</v>
      </c>
      <c r="J18" s="3">
        <f t="shared" si="10"/>
        <v>19</v>
      </c>
      <c r="K18" s="3">
        <f t="shared" si="11"/>
        <v>20</v>
      </c>
      <c r="L18" s="3">
        <f t="shared" si="12"/>
        <v>18</v>
      </c>
      <c r="M18" s="3">
        <f t="shared" si="13"/>
        <v>0</v>
      </c>
      <c r="N18" s="3">
        <f t="shared" si="14"/>
        <v>2</v>
      </c>
      <c r="O18" s="3">
        <f t="shared" si="15"/>
        <v>1</v>
      </c>
      <c r="P18" s="3">
        <f t="shared" si="16"/>
        <v>4</v>
      </c>
      <c r="Q18" s="3">
        <f t="shared" si="17"/>
        <v>3</v>
      </c>
      <c r="R18" s="3">
        <f t="shared" si="18"/>
        <v>5</v>
      </c>
      <c r="S18" s="3">
        <f t="shared" si="19"/>
        <v>8</v>
      </c>
      <c r="T18" s="3">
        <f t="shared" si="20"/>
        <v>7</v>
      </c>
      <c r="U18" s="4">
        <f t="shared" si="21"/>
        <v>6</v>
      </c>
    </row>
    <row r="19" spans="1:21" ht="12.75">
      <c r="A19" s="2">
        <f t="shared" si="1"/>
        <v>11</v>
      </c>
      <c r="B19" s="3">
        <f t="shared" si="2"/>
        <v>13</v>
      </c>
      <c r="C19" s="3">
        <f t="shared" si="3"/>
        <v>12</v>
      </c>
      <c r="D19" s="3">
        <f t="shared" si="4"/>
        <v>14</v>
      </c>
      <c r="E19" s="3">
        <f t="shared" si="5"/>
        <v>17</v>
      </c>
      <c r="F19" s="3">
        <f t="shared" si="6"/>
        <v>16</v>
      </c>
      <c r="G19" s="3">
        <f t="shared" si="7"/>
        <v>15</v>
      </c>
      <c r="H19" s="3">
        <f t="shared" si="8"/>
        <v>19</v>
      </c>
      <c r="I19" s="3">
        <f t="shared" si="9"/>
        <v>20</v>
      </c>
      <c r="J19" s="3">
        <f t="shared" si="10"/>
        <v>18</v>
      </c>
      <c r="K19" s="3">
        <f t="shared" si="11"/>
        <v>0</v>
      </c>
      <c r="L19" s="3">
        <f t="shared" si="12"/>
        <v>2</v>
      </c>
      <c r="M19" s="3">
        <f t="shared" si="13"/>
        <v>1</v>
      </c>
      <c r="N19" s="3">
        <f t="shared" si="14"/>
        <v>4</v>
      </c>
      <c r="O19" s="3">
        <f t="shared" si="15"/>
        <v>3</v>
      </c>
      <c r="P19" s="3">
        <f t="shared" si="16"/>
        <v>5</v>
      </c>
      <c r="Q19" s="3">
        <f t="shared" si="17"/>
        <v>8</v>
      </c>
      <c r="R19" s="3">
        <f t="shared" si="18"/>
        <v>7</v>
      </c>
      <c r="S19" s="3">
        <f t="shared" si="19"/>
        <v>6</v>
      </c>
      <c r="T19" s="3">
        <f t="shared" si="20"/>
        <v>9</v>
      </c>
      <c r="U19" s="4">
        <f t="shared" si="21"/>
        <v>10</v>
      </c>
    </row>
    <row r="20" spans="1:21" ht="12.75">
      <c r="A20" s="2">
        <f t="shared" si="1"/>
        <v>12</v>
      </c>
      <c r="B20" s="3">
        <f t="shared" si="2"/>
        <v>14</v>
      </c>
      <c r="C20" s="3">
        <f t="shared" si="3"/>
        <v>17</v>
      </c>
      <c r="D20" s="3">
        <f t="shared" si="4"/>
        <v>16</v>
      </c>
      <c r="E20" s="3">
        <f t="shared" si="5"/>
        <v>15</v>
      </c>
      <c r="F20" s="3">
        <f t="shared" si="6"/>
        <v>19</v>
      </c>
      <c r="G20" s="3">
        <f t="shared" si="7"/>
        <v>20</v>
      </c>
      <c r="H20" s="3">
        <f t="shared" si="8"/>
        <v>18</v>
      </c>
      <c r="I20" s="3">
        <f t="shared" si="9"/>
        <v>0</v>
      </c>
      <c r="J20" s="3">
        <f t="shared" si="10"/>
        <v>2</v>
      </c>
      <c r="K20" s="3">
        <f t="shared" si="11"/>
        <v>1</v>
      </c>
      <c r="L20" s="3">
        <f t="shared" si="12"/>
        <v>4</v>
      </c>
      <c r="M20" s="3">
        <f t="shared" si="13"/>
        <v>3</v>
      </c>
      <c r="N20" s="3">
        <f t="shared" si="14"/>
        <v>5</v>
      </c>
      <c r="O20" s="3">
        <f t="shared" si="15"/>
        <v>8</v>
      </c>
      <c r="P20" s="3">
        <f t="shared" si="16"/>
        <v>7</v>
      </c>
      <c r="Q20" s="3">
        <f t="shared" si="17"/>
        <v>6</v>
      </c>
      <c r="R20" s="3">
        <f t="shared" si="18"/>
        <v>9</v>
      </c>
      <c r="S20" s="3">
        <f t="shared" si="19"/>
        <v>10</v>
      </c>
      <c r="T20" s="3">
        <f t="shared" si="20"/>
        <v>11</v>
      </c>
      <c r="U20" s="4">
        <f t="shared" si="21"/>
        <v>13</v>
      </c>
    </row>
    <row r="21" spans="1:21" ht="12.75">
      <c r="A21" s="2">
        <f t="shared" si="1"/>
        <v>17</v>
      </c>
      <c r="B21" s="3">
        <f t="shared" si="2"/>
        <v>16</v>
      </c>
      <c r="C21" s="3">
        <f t="shared" si="3"/>
        <v>15</v>
      </c>
      <c r="D21" s="3">
        <f t="shared" si="4"/>
        <v>19</v>
      </c>
      <c r="E21" s="3">
        <f t="shared" si="5"/>
        <v>20</v>
      </c>
      <c r="F21" s="3">
        <f t="shared" si="6"/>
        <v>18</v>
      </c>
      <c r="G21" s="3">
        <f t="shared" si="7"/>
        <v>0</v>
      </c>
      <c r="H21" s="3">
        <f t="shared" si="8"/>
        <v>2</v>
      </c>
      <c r="I21" s="3">
        <f t="shared" si="9"/>
        <v>1</v>
      </c>
      <c r="J21" s="3">
        <f t="shared" si="10"/>
        <v>4</v>
      </c>
      <c r="K21" s="3">
        <f t="shared" si="11"/>
        <v>3</v>
      </c>
      <c r="L21" s="3">
        <f t="shared" si="12"/>
        <v>5</v>
      </c>
      <c r="M21" s="3">
        <f t="shared" si="13"/>
        <v>8</v>
      </c>
      <c r="N21" s="3">
        <f t="shared" si="14"/>
        <v>7</v>
      </c>
      <c r="O21" s="3">
        <f t="shared" si="15"/>
        <v>6</v>
      </c>
      <c r="P21" s="3">
        <f t="shared" si="16"/>
        <v>9</v>
      </c>
      <c r="Q21" s="3">
        <f t="shared" si="17"/>
        <v>10</v>
      </c>
      <c r="R21" s="3">
        <f t="shared" si="18"/>
        <v>11</v>
      </c>
      <c r="S21" s="3">
        <f t="shared" si="19"/>
        <v>13</v>
      </c>
      <c r="T21" s="3">
        <f t="shared" si="20"/>
        <v>12</v>
      </c>
      <c r="U21" s="4">
        <f t="shared" si="21"/>
        <v>14</v>
      </c>
    </row>
    <row r="22" spans="1:21" ht="12.75">
      <c r="A22" s="2">
        <f t="shared" si="1"/>
        <v>15</v>
      </c>
      <c r="B22" s="3">
        <f t="shared" si="2"/>
        <v>19</v>
      </c>
      <c r="C22" s="3">
        <f t="shared" si="3"/>
        <v>20</v>
      </c>
      <c r="D22" s="3">
        <f t="shared" si="4"/>
        <v>18</v>
      </c>
      <c r="E22" s="3">
        <f t="shared" si="5"/>
        <v>0</v>
      </c>
      <c r="F22" s="3">
        <f t="shared" si="6"/>
        <v>2</v>
      </c>
      <c r="G22" s="3">
        <f t="shared" si="7"/>
        <v>1</v>
      </c>
      <c r="H22" s="3">
        <f t="shared" si="8"/>
        <v>4</v>
      </c>
      <c r="I22" s="3">
        <f t="shared" si="9"/>
        <v>3</v>
      </c>
      <c r="J22" s="3">
        <f t="shared" si="10"/>
        <v>5</v>
      </c>
      <c r="K22" s="3">
        <f t="shared" si="11"/>
        <v>8</v>
      </c>
      <c r="L22" s="3">
        <f t="shared" si="12"/>
        <v>7</v>
      </c>
      <c r="M22" s="3">
        <f t="shared" si="13"/>
        <v>6</v>
      </c>
      <c r="N22" s="3">
        <f t="shared" si="14"/>
        <v>9</v>
      </c>
      <c r="O22" s="3">
        <f t="shared" si="15"/>
        <v>10</v>
      </c>
      <c r="P22" s="3">
        <f t="shared" si="16"/>
        <v>11</v>
      </c>
      <c r="Q22" s="3">
        <f t="shared" si="17"/>
        <v>13</v>
      </c>
      <c r="R22" s="3">
        <f t="shared" si="18"/>
        <v>12</v>
      </c>
      <c r="S22" s="3">
        <f t="shared" si="19"/>
        <v>14</v>
      </c>
      <c r="T22" s="3">
        <f t="shared" si="20"/>
        <v>17</v>
      </c>
      <c r="U22" s="4">
        <f t="shared" si="21"/>
        <v>16</v>
      </c>
    </row>
    <row r="23" spans="1:21" ht="13.5" thickBot="1">
      <c r="A23" s="5">
        <f t="shared" si="1"/>
        <v>20</v>
      </c>
      <c r="B23" s="6">
        <f t="shared" si="2"/>
        <v>18</v>
      </c>
      <c r="C23" s="6">
        <f t="shared" si="3"/>
        <v>0</v>
      </c>
      <c r="D23" s="6">
        <f t="shared" si="4"/>
        <v>2</v>
      </c>
      <c r="E23" s="6">
        <f t="shared" si="5"/>
        <v>1</v>
      </c>
      <c r="F23" s="6">
        <f t="shared" si="6"/>
        <v>4</v>
      </c>
      <c r="G23" s="6">
        <f t="shared" si="7"/>
        <v>3</v>
      </c>
      <c r="H23" s="6">
        <f t="shared" si="8"/>
        <v>5</v>
      </c>
      <c r="I23" s="6">
        <f t="shared" si="9"/>
        <v>8</v>
      </c>
      <c r="J23" s="6">
        <f t="shared" si="10"/>
        <v>7</v>
      </c>
      <c r="K23" s="6">
        <f t="shared" si="11"/>
        <v>6</v>
      </c>
      <c r="L23" s="6">
        <f t="shared" si="12"/>
        <v>9</v>
      </c>
      <c r="M23" s="6">
        <f t="shared" si="13"/>
        <v>10</v>
      </c>
      <c r="N23" s="6">
        <f t="shared" si="14"/>
        <v>11</v>
      </c>
      <c r="O23" s="6">
        <f t="shared" si="15"/>
        <v>13</v>
      </c>
      <c r="P23" s="6">
        <f t="shared" si="16"/>
        <v>12</v>
      </c>
      <c r="Q23" s="6">
        <f t="shared" si="17"/>
        <v>14</v>
      </c>
      <c r="R23" s="6">
        <f t="shared" si="18"/>
        <v>17</v>
      </c>
      <c r="S23" s="6">
        <f t="shared" si="19"/>
        <v>16</v>
      </c>
      <c r="T23" s="6">
        <f t="shared" si="20"/>
        <v>15</v>
      </c>
      <c r="U23" s="7">
        <f t="shared" si="21"/>
        <v>19</v>
      </c>
    </row>
    <row r="24" ht="15.75">
      <c r="A24" s="1"/>
    </row>
    <row r="25" ht="16.5" thickBot="1">
      <c r="A25" s="1"/>
    </row>
    <row r="26" spans="1:25" ht="12.75">
      <c r="A26" s="30">
        <v>0</v>
      </c>
      <c r="B26" s="32">
        <v>2</v>
      </c>
      <c r="C26" s="33">
        <v>1</v>
      </c>
      <c r="D26" s="31">
        <v>4</v>
      </c>
      <c r="E26" s="32">
        <v>3</v>
      </c>
      <c r="F26" s="33">
        <v>5</v>
      </c>
      <c r="G26" s="31">
        <v>8</v>
      </c>
      <c r="H26" s="32">
        <v>7</v>
      </c>
      <c r="I26" s="33">
        <v>6</v>
      </c>
      <c r="J26" s="31">
        <v>9</v>
      </c>
      <c r="K26" s="32">
        <v>10</v>
      </c>
      <c r="L26" s="33">
        <v>11</v>
      </c>
      <c r="M26" s="31">
        <v>13</v>
      </c>
      <c r="N26" s="32">
        <v>12</v>
      </c>
      <c r="O26" s="33">
        <v>14</v>
      </c>
      <c r="P26" s="31">
        <v>17</v>
      </c>
      <c r="Q26" s="32">
        <v>16</v>
      </c>
      <c r="R26" s="33">
        <v>15</v>
      </c>
      <c r="S26" s="31">
        <v>19</v>
      </c>
      <c r="T26" s="32">
        <v>20</v>
      </c>
      <c r="U26" s="34">
        <v>18</v>
      </c>
      <c r="W26" s="27">
        <f>A26+D26+G26+J26+M26+P26+S26</f>
        <v>70</v>
      </c>
      <c r="X26" s="28">
        <f>B26+E26+H26+K26+N26+Q26+T26</f>
        <v>70</v>
      </c>
      <c r="Y26" s="29">
        <f>C26+F26+I26+L26+O26+R26+U26</f>
        <v>70</v>
      </c>
    </row>
    <row r="27" spans="1:21" ht="12.75">
      <c r="A27" s="20">
        <f>T26</f>
        <v>20</v>
      </c>
      <c r="B27" s="21">
        <f>U26</f>
        <v>18</v>
      </c>
      <c r="C27" s="21">
        <f>A26</f>
        <v>0</v>
      </c>
      <c r="D27" s="21">
        <f aca="true" t="shared" si="22" ref="D27:U27">B26</f>
        <v>2</v>
      </c>
      <c r="E27" s="21">
        <f t="shared" si="22"/>
        <v>1</v>
      </c>
      <c r="F27" s="21">
        <f t="shared" si="22"/>
        <v>4</v>
      </c>
      <c r="G27" s="21">
        <f t="shared" si="22"/>
        <v>3</v>
      </c>
      <c r="H27" s="21">
        <f t="shared" si="22"/>
        <v>5</v>
      </c>
      <c r="I27" s="21">
        <f t="shared" si="22"/>
        <v>8</v>
      </c>
      <c r="J27" s="21">
        <f t="shared" si="22"/>
        <v>7</v>
      </c>
      <c r="K27" s="21">
        <f t="shared" si="22"/>
        <v>6</v>
      </c>
      <c r="L27" s="21">
        <f t="shared" si="22"/>
        <v>9</v>
      </c>
      <c r="M27" s="21">
        <f t="shared" si="22"/>
        <v>10</v>
      </c>
      <c r="N27" s="21">
        <f t="shared" si="22"/>
        <v>11</v>
      </c>
      <c r="O27" s="21">
        <f t="shared" si="22"/>
        <v>13</v>
      </c>
      <c r="P27" s="21">
        <f t="shared" si="22"/>
        <v>12</v>
      </c>
      <c r="Q27" s="21">
        <f t="shared" si="22"/>
        <v>14</v>
      </c>
      <c r="R27" s="21">
        <f t="shared" si="22"/>
        <v>17</v>
      </c>
      <c r="S27" s="21">
        <f t="shared" si="22"/>
        <v>16</v>
      </c>
      <c r="T27" s="21">
        <f t="shared" si="22"/>
        <v>15</v>
      </c>
      <c r="U27" s="22">
        <f t="shared" si="22"/>
        <v>19</v>
      </c>
    </row>
    <row r="28" spans="1:21" ht="12.75">
      <c r="A28" s="20">
        <f aca="true" t="shared" si="23" ref="A28:A46">T27</f>
        <v>15</v>
      </c>
      <c r="B28" s="21">
        <f aca="true" t="shared" si="24" ref="B28:B46">U27</f>
        <v>19</v>
      </c>
      <c r="C28" s="21">
        <f aca="true" t="shared" si="25" ref="C28:C46">A27</f>
        <v>20</v>
      </c>
      <c r="D28" s="21">
        <f aca="true" t="shared" si="26" ref="D28:D46">B27</f>
        <v>18</v>
      </c>
      <c r="E28" s="21">
        <f aca="true" t="shared" si="27" ref="E28:E46">C27</f>
        <v>0</v>
      </c>
      <c r="F28" s="21">
        <f aca="true" t="shared" si="28" ref="F28:F46">D27</f>
        <v>2</v>
      </c>
      <c r="G28" s="21">
        <f aca="true" t="shared" si="29" ref="G28:G46">E27</f>
        <v>1</v>
      </c>
      <c r="H28" s="21">
        <f aca="true" t="shared" si="30" ref="H28:H46">F27</f>
        <v>4</v>
      </c>
      <c r="I28" s="21">
        <f aca="true" t="shared" si="31" ref="I28:I46">G27</f>
        <v>3</v>
      </c>
      <c r="J28" s="21">
        <f aca="true" t="shared" si="32" ref="J28:J46">H27</f>
        <v>5</v>
      </c>
      <c r="K28" s="21">
        <f aca="true" t="shared" si="33" ref="K28:K46">I27</f>
        <v>8</v>
      </c>
      <c r="L28" s="21">
        <f aca="true" t="shared" si="34" ref="L28:L46">J27</f>
        <v>7</v>
      </c>
      <c r="M28" s="21">
        <f aca="true" t="shared" si="35" ref="M28:M46">K27</f>
        <v>6</v>
      </c>
      <c r="N28" s="21">
        <f aca="true" t="shared" si="36" ref="N28:N46">L27</f>
        <v>9</v>
      </c>
      <c r="O28" s="21">
        <f aca="true" t="shared" si="37" ref="O28:O46">M27</f>
        <v>10</v>
      </c>
      <c r="P28" s="21">
        <f aca="true" t="shared" si="38" ref="P28:P46">N27</f>
        <v>11</v>
      </c>
      <c r="Q28" s="21">
        <f aca="true" t="shared" si="39" ref="Q28:Q46">O27</f>
        <v>13</v>
      </c>
      <c r="R28" s="21">
        <f aca="true" t="shared" si="40" ref="R28:R46">P27</f>
        <v>12</v>
      </c>
      <c r="S28" s="21">
        <f aca="true" t="shared" si="41" ref="S28:S46">Q27</f>
        <v>14</v>
      </c>
      <c r="T28" s="21">
        <f aca="true" t="shared" si="42" ref="T28:T46">R27</f>
        <v>17</v>
      </c>
      <c r="U28" s="22">
        <f aca="true" t="shared" si="43" ref="U28:U46">S27</f>
        <v>16</v>
      </c>
    </row>
    <row r="29" spans="1:21" ht="12.75">
      <c r="A29" s="20">
        <f t="shared" si="23"/>
        <v>17</v>
      </c>
      <c r="B29" s="21">
        <f t="shared" si="24"/>
        <v>16</v>
      </c>
      <c r="C29" s="21">
        <f t="shared" si="25"/>
        <v>15</v>
      </c>
      <c r="D29" s="21">
        <f t="shared" si="26"/>
        <v>19</v>
      </c>
      <c r="E29" s="21">
        <f t="shared" si="27"/>
        <v>20</v>
      </c>
      <c r="F29" s="21">
        <f t="shared" si="28"/>
        <v>18</v>
      </c>
      <c r="G29" s="21">
        <f t="shared" si="29"/>
        <v>0</v>
      </c>
      <c r="H29" s="21">
        <f t="shared" si="30"/>
        <v>2</v>
      </c>
      <c r="I29" s="21">
        <f t="shared" si="31"/>
        <v>1</v>
      </c>
      <c r="J29" s="21">
        <f t="shared" si="32"/>
        <v>4</v>
      </c>
      <c r="K29" s="21">
        <f t="shared" si="33"/>
        <v>3</v>
      </c>
      <c r="L29" s="21">
        <f t="shared" si="34"/>
        <v>5</v>
      </c>
      <c r="M29" s="21">
        <f t="shared" si="35"/>
        <v>8</v>
      </c>
      <c r="N29" s="21">
        <f t="shared" si="36"/>
        <v>7</v>
      </c>
      <c r="O29" s="21">
        <f t="shared" si="37"/>
        <v>6</v>
      </c>
      <c r="P29" s="21">
        <f t="shared" si="38"/>
        <v>9</v>
      </c>
      <c r="Q29" s="21">
        <f t="shared" si="39"/>
        <v>10</v>
      </c>
      <c r="R29" s="21">
        <f t="shared" si="40"/>
        <v>11</v>
      </c>
      <c r="S29" s="21">
        <f t="shared" si="41"/>
        <v>13</v>
      </c>
      <c r="T29" s="21">
        <f t="shared" si="42"/>
        <v>12</v>
      </c>
      <c r="U29" s="22">
        <f t="shared" si="43"/>
        <v>14</v>
      </c>
    </row>
    <row r="30" spans="1:21" ht="12.75">
      <c r="A30" s="20">
        <f t="shared" si="23"/>
        <v>12</v>
      </c>
      <c r="B30" s="21">
        <f t="shared" si="24"/>
        <v>14</v>
      </c>
      <c r="C30" s="21">
        <f t="shared" si="25"/>
        <v>17</v>
      </c>
      <c r="D30" s="21">
        <f t="shared" si="26"/>
        <v>16</v>
      </c>
      <c r="E30" s="21">
        <f t="shared" si="27"/>
        <v>15</v>
      </c>
      <c r="F30" s="21">
        <f t="shared" si="28"/>
        <v>19</v>
      </c>
      <c r="G30" s="21">
        <f t="shared" si="29"/>
        <v>20</v>
      </c>
      <c r="H30" s="21">
        <f t="shared" si="30"/>
        <v>18</v>
      </c>
      <c r="I30" s="21">
        <f t="shared" si="31"/>
        <v>0</v>
      </c>
      <c r="J30" s="21">
        <f t="shared" si="32"/>
        <v>2</v>
      </c>
      <c r="K30" s="21">
        <f t="shared" si="33"/>
        <v>1</v>
      </c>
      <c r="L30" s="21">
        <f t="shared" si="34"/>
        <v>4</v>
      </c>
      <c r="M30" s="21">
        <f t="shared" si="35"/>
        <v>3</v>
      </c>
      <c r="N30" s="21">
        <f t="shared" si="36"/>
        <v>5</v>
      </c>
      <c r="O30" s="21">
        <f t="shared" si="37"/>
        <v>8</v>
      </c>
      <c r="P30" s="21">
        <f t="shared" si="38"/>
        <v>7</v>
      </c>
      <c r="Q30" s="21">
        <f t="shared" si="39"/>
        <v>6</v>
      </c>
      <c r="R30" s="21">
        <f t="shared" si="40"/>
        <v>9</v>
      </c>
      <c r="S30" s="21">
        <f t="shared" si="41"/>
        <v>10</v>
      </c>
      <c r="T30" s="21">
        <f t="shared" si="42"/>
        <v>11</v>
      </c>
      <c r="U30" s="22">
        <f t="shared" si="43"/>
        <v>13</v>
      </c>
    </row>
    <row r="31" spans="1:21" ht="12.75">
      <c r="A31" s="20">
        <f t="shared" si="23"/>
        <v>11</v>
      </c>
      <c r="B31" s="21">
        <f t="shared" si="24"/>
        <v>13</v>
      </c>
      <c r="C31" s="21">
        <f t="shared" si="25"/>
        <v>12</v>
      </c>
      <c r="D31" s="21">
        <f t="shared" si="26"/>
        <v>14</v>
      </c>
      <c r="E31" s="21">
        <f t="shared" si="27"/>
        <v>17</v>
      </c>
      <c r="F31" s="21">
        <f t="shared" si="28"/>
        <v>16</v>
      </c>
      <c r="G31" s="21">
        <f t="shared" si="29"/>
        <v>15</v>
      </c>
      <c r="H31" s="21">
        <f t="shared" si="30"/>
        <v>19</v>
      </c>
      <c r="I31" s="21">
        <f t="shared" si="31"/>
        <v>20</v>
      </c>
      <c r="J31" s="21">
        <f t="shared" si="32"/>
        <v>18</v>
      </c>
      <c r="K31" s="21">
        <f t="shared" si="33"/>
        <v>0</v>
      </c>
      <c r="L31" s="21">
        <f t="shared" si="34"/>
        <v>2</v>
      </c>
      <c r="M31" s="21">
        <f t="shared" si="35"/>
        <v>1</v>
      </c>
      <c r="N31" s="21">
        <f t="shared" si="36"/>
        <v>4</v>
      </c>
      <c r="O31" s="21">
        <f t="shared" si="37"/>
        <v>3</v>
      </c>
      <c r="P31" s="21">
        <f t="shared" si="38"/>
        <v>5</v>
      </c>
      <c r="Q31" s="21">
        <f t="shared" si="39"/>
        <v>8</v>
      </c>
      <c r="R31" s="21">
        <f t="shared" si="40"/>
        <v>7</v>
      </c>
      <c r="S31" s="21">
        <f t="shared" si="41"/>
        <v>6</v>
      </c>
      <c r="T31" s="21">
        <f t="shared" si="42"/>
        <v>9</v>
      </c>
      <c r="U31" s="22">
        <f t="shared" si="43"/>
        <v>10</v>
      </c>
    </row>
    <row r="32" spans="1:21" ht="12.75">
      <c r="A32" s="20">
        <f t="shared" si="23"/>
        <v>9</v>
      </c>
      <c r="B32" s="21">
        <f t="shared" si="24"/>
        <v>10</v>
      </c>
      <c r="C32" s="21">
        <f t="shared" si="25"/>
        <v>11</v>
      </c>
      <c r="D32" s="21">
        <f t="shared" si="26"/>
        <v>13</v>
      </c>
      <c r="E32" s="21">
        <f t="shared" si="27"/>
        <v>12</v>
      </c>
      <c r="F32" s="21">
        <f t="shared" si="28"/>
        <v>14</v>
      </c>
      <c r="G32" s="21">
        <f t="shared" si="29"/>
        <v>17</v>
      </c>
      <c r="H32" s="21">
        <f t="shared" si="30"/>
        <v>16</v>
      </c>
      <c r="I32" s="21">
        <f t="shared" si="31"/>
        <v>15</v>
      </c>
      <c r="J32" s="21">
        <f t="shared" si="32"/>
        <v>19</v>
      </c>
      <c r="K32" s="21">
        <f t="shared" si="33"/>
        <v>20</v>
      </c>
      <c r="L32" s="21">
        <f t="shared" si="34"/>
        <v>18</v>
      </c>
      <c r="M32" s="21">
        <f t="shared" si="35"/>
        <v>0</v>
      </c>
      <c r="N32" s="21">
        <f t="shared" si="36"/>
        <v>2</v>
      </c>
      <c r="O32" s="21">
        <f t="shared" si="37"/>
        <v>1</v>
      </c>
      <c r="P32" s="21">
        <f t="shared" si="38"/>
        <v>4</v>
      </c>
      <c r="Q32" s="21">
        <f t="shared" si="39"/>
        <v>3</v>
      </c>
      <c r="R32" s="21">
        <f t="shared" si="40"/>
        <v>5</v>
      </c>
      <c r="S32" s="21">
        <f t="shared" si="41"/>
        <v>8</v>
      </c>
      <c r="T32" s="21">
        <f t="shared" si="42"/>
        <v>7</v>
      </c>
      <c r="U32" s="22">
        <f t="shared" si="43"/>
        <v>6</v>
      </c>
    </row>
    <row r="33" spans="1:21" ht="12.75">
      <c r="A33" s="20">
        <f t="shared" si="23"/>
        <v>7</v>
      </c>
      <c r="B33" s="21">
        <f t="shared" si="24"/>
        <v>6</v>
      </c>
      <c r="C33" s="21">
        <f t="shared" si="25"/>
        <v>9</v>
      </c>
      <c r="D33" s="21">
        <f t="shared" si="26"/>
        <v>10</v>
      </c>
      <c r="E33" s="21">
        <f t="shared" si="27"/>
        <v>11</v>
      </c>
      <c r="F33" s="21">
        <f t="shared" si="28"/>
        <v>13</v>
      </c>
      <c r="G33" s="21">
        <f t="shared" si="29"/>
        <v>12</v>
      </c>
      <c r="H33" s="21">
        <f t="shared" si="30"/>
        <v>14</v>
      </c>
      <c r="I33" s="21">
        <f t="shared" si="31"/>
        <v>17</v>
      </c>
      <c r="J33" s="21">
        <f t="shared" si="32"/>
        <v>16</v>
      </c>
      <c r="K33" s="21">
        <f t="shared" si="33"/>
        <v>15</v>
      </c>
      <c r="L33" s="21">
        <f t="shared" si="34"/>
        <v>19</v>
      </c>
      <c r="M33" s="21">
        <f t="shared" si="35"/>
        <v>20</v>
      </c>
      <c r="N33" s="21">
        <f t="shared" si="36"/>
        <v>18</v>
      </c>
      <c r="O33" s="21">
        <f t="shared" si="37"/>
        <v>0</v>
      </c>
      <c r="P33" s="21">
        <f t="shared" si="38"/>
        <v>2</v>
      </c>
      <c r="Q33" s="21">
        <f t="shared" si="39"/>
        <v>1</v>
      </c>
      <c r="R33" s="21">
        <f t="shared" si="40"/>
        <v>4</v>
      </c>
      <c r="S33" s="21">
        <f t="shared" si="41"/>
        <v>3</v>
      </c>
      <c r="T33" s="21">
        <f t="shared" si="42"/>
        <v>5</v>
      </c>
      <c r="U33" s="22">
        <f t="shared" si="43"/>
        <v>8</v>
      </c>
    </row>
    <row r="34" spans="1:21" ht="12.75">
      <c r="A34" s="20">
        <f t="shared" si="23"/>
        <v>5</v>
      </c>
      <c r="B34" s="21">
        <f t="shared" si="24"/>
        <v>8</v>
      </c>
      <c r="C34" s="21">
        <f t="shared" si="25"/>
        <v>7</v>
      </c>
      <c r="D34" s="21">
        <f t="shared" si="26"/>
        <v>6</v>
      </c>
      <c r="E34" s="21">
        <f t="shared" si="27"/>
        <v>9</v>
      </c>
      <c r="F34" s="21">
        <f t="shared" si="28"/>
        <v>10</v>
      </c>
      <c r="G34" s="21">
        <f t="shared" si="29"/>
        <v>11</v>
      </c>
      <c r="H34" s="21">
        <f t="shared" si="30"/>
        <v>13</v>
      </c>
      <c r="I34" s="21">
        <f t="shared" si="31"/>
        <v>12</v>
      </c>
      <c r="J34" s="21">
        <f t="shared" si="32"/>
        <v>14</v>
      </c>
      <c r="K34" s="21">
        <f t="shared" si="33"/>
        <v>17</v>
      </c>
      <c r="L34" s="21">
        <f t="shared" si="34"/>
        <v>16</v>
      </c>
      <c r="M34" s="21">
        <f t="shared" si="35"/>
        <v>15</v>
      </c>
      <c r="N34" s="21">
        <f t="shared" si="36"/>
        <v>19</v>
      </c>
      <c r="O34" s="21">
        <f t="shared" si="37"/>
        <v>20</v>
      </c>
      <c r="P34" s="21">
        <f t="shared" si="38"/>
        <v>18</v>
      </c>
      <c r="Q34" s="21">
        <f t="shared" si="39"/>
        <v>0</v>
      </c>
      <c r="R34" s="21">
        <f t="shared" si="40"/>
        <v>2</v>
      </c>
      <c r="S34" s="21">
        <f t="shared" si="41"/>
        <v>1</v>
      </c>
      <c r="T34" s="21">
        <f t="shared" si="42"/>
        <v>4</v>
      </c>
      <c r="U34" s="22">
        <f t="shared" si="43"/>
        <v>3</v>
      </c>
    </row>
    <row r="35" spans="1:21" ht="12.75">
      <c r="A35" s="20">
        <f t="shared" si="23"/>
        <v>4</v>
      </c>
      <c r="B35" s="21">
        <f t="shared" si="24"/>
        <v>3</v>
      </c>
      <c r="C35" s="21">
        <f t="shared" si="25"/>
        <v>5</v>
      </c>
      <c r="D35" s="21">
        <f t="shared" si="26"/>
        <v>8</v>
      </c>
      <c r="E35" s="21">
        <f t="shared" si="27"/>
        <v>7</v>
      </c>
      <c r="F35" s="21">
        <f t="shared" si="28"/>
        <v>6</v>
      </c>
      <c r="G35" s="21">
        <f t="shared" si="29"/>
        <v>9</v>
      </c>
      <c r="H35" s="21">
        <f t="shared" si="30"/>
        <v>10</v>
      </c>
      <c r="I35" s="21">
        <f t="shared" si="31"/>
        <v>11</v>
      </c>
      <c r="J35" s="21">
        <f t="shared" si="32"/>
        <v>13</v>
      </c>
      <c r="K35" s="21">
        <f t="shared" si="33"/>
        <v>12</v>
      </c>
      <c r="L35" s="21">
        <f t="shared" si="34"/>
        <v>14</v>
      </c>
      <c r="M35" s="21">
        <f t="shared" si="35"/>
        <v>17</v>
      </c>
      <c r="N35" s="21">
        <f t="shared" si="36"/>
        <v>16</v>
      </c>
      <c r="O35" s="21">
        <f t="shared" si="37"/>
        <v>15</v>
      </c>
      <c r="P35" s="21">
        <f t="shared" si="38"/>
        <v>19</v>
      </c>
      <c r="Q35" s="21">
        <f t="shared" si="39"/>
        <v>20</v>
      </c>
      <c r="R35" s="21">
        <f t="shared" si="40"/>
        <v>18</v>
      </c>
      <c r="S35" s="21">
        <f t="shared" si="41"/>
        <v>0</v>
      </c>
      <c r="T35" s="21">
        <f t="shared" si="42"/>
        <v>2</v>
      </c>
      <c r="U35" s="22">
        <f t="shared" si="43"/>
        <v>1</v>
      </c>
    </row>
    <row r="36" spans="1:21" ht="12.75">
      <c r="A36" s="20">
        <f t="shared" si="23"/>
        <v>2</v>
      </c>
      <c r="B36" s="21">
        <f t="shared" si="24"/>
        <v>1</v>
      </c>
      <c r="C36" s="21">
        <f t="shared" si="25"/>
        <v>4</v>
      </c>
      <c r="D36" s="21">
        <f t="shared" si="26"/>
        <v>3</v>
      </c>
      <c r="E36" s="21">
        <f t="shared" si="27"/>
        <v>5</v>
      </c>
      <c r="F36" s="21">
        <f t="shared" si="28"/>
        <v>8</v>
      </c>
      <c r="G36" s="21">
        <f t="shared" si="29"/>
        <v>7</v>
      </c>
      <c r="H36" s="21">
        <f t="shared" si="30"/>
        <v>6</v>
      </c>
      <c r="I36" s="21">
        <f t="shared" si="31"/>
        <v>9</v>
      </c>
      <c r="J36" s="21">
        <f t="shared" si="32"/>
        <v>10</v>
      </c>
      <c r="K36" s="21">
        <f t="shared" si="33"/>
        <v>11</v>
      </c>
      <c r="L36" s="21">
        <f t="shared" si="34"/>
        <v>13</v>
      </c>
      <c r="M36" s="21">
        <f t="shared" si="35"/>
        <v>12</v>
      </c>
      <c r="N36" s="21">
        <f t="shared" si="36"/>
        <v>14</v>
      </c>
      <c r="O36" s="21">
        <f t="shared" si="37"/>
        <v>17</v>
      </c>
      <c r="P36" s="21">
        <f t="shared" si="38"/>
        <v>16</v>
      </c>
      <c r="Q36" s="21">
        <f t="shared" si="39"/>
        <v>15</v>
      </c>
      <c r="R36" s="21">
        <f t="shared" si="40"/>
        <v>19</v>
      </c>
      <c r="S36" s="21">
        <f t="shared" si="41"/>
        <v>20</v>
      </c>
      <c r="T36" s="21">
        <f t="shared" si="42"/>
        <v>18</v>
      </c>
      <c r="U36" s="22">
        <f t="shared" si="43"/>
        <v>0</v>
      </c>
    </row>
    <row r="37" spans="1:21" ht="12.75">
      <c r="A37" s="20">
        <f t="shared" si="23"/>
        <v>18</v>
      </c>
      <c r="B37" s="21">
        <f t="shared" si="24"/>
        <v>0</v>
      </c>
      <c r="C37" s="21">
        <f t="shared" si="25"/>
        <v>2</v>
      </c>
      <c r="D37" s="21">
        <f t="shared" si="26"/>
        <v>1</v>
      </c>
      <c r="E37" s="21">
        <f t="shared" si="27"/>
        <v>4</v>
      </c>
      <c r="F37" s="21">
        <f t="shared" si="28"/>
        <v>3</v>
      </c>
      <c r="G37" s="21">
        <f t="shared" si="29"/>
        <v>5</v>
      </c>
      <c r="H37" s="21">
        <f t="shared" si="30"/>
        <v>8</v>
      </c>
      <c r="I37" s="21">
        <f t="shared" si="31"/>
        <v>7</v>
      </c>
      <c r="J37" s="21">
        <f t="shared" si="32"/>
        <v>6</v>
      </c>
      <c r="K37" s="21">
        <f t="shared" si="33"/>
        <v>9</v>
      </c>
      <c r="L37" s="21">
        <f t="shared" si="34"/>
        <v>10</v>
      </c>
      <c r="M37" s="21">
        <f t="shared" si="35"/>
        <v>11</v>
      </c>
      <c r="N37" s="21">
        <f t="shared" si="36"/>
        <v>13</v>
      </c>
      <c r="O37" s="21">
        <f t="shared" si="37"/>
        <v>12</v>
      </c>
      <c r="P37" s="21">
        <f t="shared" si="38"/>
        <v>14</v>
      </c>
      <c r="Q37" s="21">
        <f t="shared" si="39"/>
        <v>17</v>
      </c>
      <c r="R37" s="21">
        <f t="shared" si="40"/>
        <v>16</v>
      </c>
      <c r="S37" s="21">
        <f t="shared" si="41"/>
        <v>15</v>
      </c>
      <c r="T37" s="21">
        <f t="shared" si="42"/>
        <v>19</v>
      </c>
      <c r="U37" s="22">
        <f t="shared" si="43"/>
        <v>20</v>
      </c>
    </row>
    <row r="38" spans="1:21" ht="12.75">
      <c r="A38" s="20">
        <f t="shared" si="23"/>
        <v>19</v>
      </c>
      <c r="B38" s="21">
        <f t="shared" si="24"/>
        <v>20</v>
      </c>
      <c r="C38" s="21">
        <f t="shared" si="25"/>
        <v>18</v>
      </c>
      <c r="D38" s="21">
        <f t="shared" si="26"/>
        <v>0</v>
      </c>
      <c r="E38" s="21">
        <f t="shared" si="27"/>
        <v>2</v>
      </c>
      <c r="F38" s="21">
        <f t="shared" si="28"/>
        <v>1</v>
      </c>
      <c r="G38" s="21">
        <f t="shared" si="29"/>
        <v>4</v>
      </c>
      <c r="H38" s="21">
        <f t="shared" si="30"/>
        <v>3</v>
      </c>
      <c r="I38" s="21">
        <f t="shared" si="31"/>
        <v>5</v>
      </c>
      <c r="J38" s="21">
        <f t="shared" si="32"/>
        <v>8</v>
      </c>
      <c r="K38" s="21">
        <f t="shared" si="33"/>
        <v>7</v>
      </c>
      <c r="L38" s="21">
        <f t="shared" si="34"/>
        <v>6</v>
      </c>
      <c r="M38" s="21">
        <f t="shared" si="35"/>
        <v>9</v>
      </c>
      <c r="N38" s="21">
        <f t="shared" si="36"/>
        <v>10</v>
      </c>
      <c r="O38" s="21">
        <f t="shared" si="37"/>
        <v>11</v>
      </c>
      <c r="P38" s="21">
        <f t="shared" si="38"/>
        <v>13</v>
      </c>
      <c r="Q38" s="21">
        <f t="shared" si="39"/>
        <v>12</v>
      </c>
      <c r="R38" s="21">
        <f t="shared" si="40"/>
        <v>14</v>
      </c>
      <c r="S38" s="21">
        <f t="shared" si="41"/>
        <v>17</v>
      </c>
      <c r="T38" s="21">
        <f t="shared" si="42"/>
        <v>16</v>
      </c>
      <c r="U38" s="22">
        <f t="shared" si="43"/>
        <v>15</v>
      </c>
    </row>
    <row r="39" spans="1:21" ht="12.75">
      <c r="A39" s="20">
        <f t="shared" si="23"/>
        <v>16</v>
      </c>
      <c r="B39" s="21">
        <f t="shared" si="24"/>
        <v>15</v>
      </c>
      <c r="C39" s="21">
        <f t="shared" si="25"/>
        <v>19</v>
      </c>
      <c r="D39" s="21">
        <f t="shared" si="26"/>
        <v>20</v>
      </c>
      <c r="E39" s="21">
        <f t="shared" si="27"/>
        <v>18</v>
      </c>
      <c r="F39" s="21">
        <f t="shared" si="28"/>
        <v>0</v>
      </c>
      <c r="G39" s="21">
        <f t="shared" si="29"/>
        <v>2</v>
      </c>
      <c r="H39" s="21">
        <f t="shared" si="30"/>
        <v>1</v>
      </c>
      <c r="I39" s="21">
        <f t="shared" si="31"/>
        <v>4</v>
      </c>
      <c r="J39" s="21">
        <f t="shared" si="32"/>
        <v>3</v>
      </c>
      <c r="K39" s="21">
        <f t="shared" si="33"/>
        <v>5</v>
      </c>
      <c r="L39" s="21">
        <f t="shared" si="34"/>
        <v>8</v>
      </c>
      <c r="M39" s="21">
        <f t="shared" si="35"/>
        <v>7</v>
      </c>
      <c r="N39" s="21">
        <f t="shared" si="36"/>
        <v>6</v>
      </c>
      <c r="O39" s="21">
        <f t="shared" si="37"/>
        <v>9</v>
      </c>
      <c r="P39" s="21">
        <f t="shared" si="38"/>
        <v>10</v>
      </c>
      <c r="Q39" s="21">
        <f t="shared" si="39"/>
        <v>11</v>
      </c>
      <c r="R39" s="21">
        <f t="shared" si="40"/>
        <v>13</v>
      </c>
      <c r="S39" s="21">
        <f t="shared" si="41"/>
        <v>12</v>
      </c>
      <c r="T39" s="21">
        <f t="shared" si="42"/>
        <v>14</v>
      </c>
      <c r="U39" s="22">
        <f t="shared" si="43"/>
        <v>17</v>
      </c>
    </row>
    <row r="40" spans="1:21" ht="12.75">
      <c r="A40" s="20">
        <f t="shared" si="23"/>
        <v>14</v>
      </c>
      <c r="B40" s="21">
        <f t="shared" si="24"/>
        <v>17</v>
      </c>
      <c r="C40" s="21">
        <f t="shared" si="25"/>
        <v>16</v>
      </c>
      <c r="D40" s="21">
        <f t="shared" si="26"/>
        <v>15</v>
      </c>
      <c r="E40" s="21">
        <f t="shared" si="27"/>
        <v>19</v>
      </c>
      <c r="F40" s="21">
        <f t="shared" si="28"/>
        <v>20</v>
      </c>
      <c r="G40" s="21">
        <f t="shared" si="29"/>
        <v>18</v>
      </c>
      <c r="H40" s="21">
        <f t="shared" si="30"/>
        <v>0</v>
      </c>
      <c r="I40" s="21">
        <f t="shared" si="31"/>
        <v>2</v>
      </c>
      <c r="J40" s="21">
        <f t="shared" si="32"/>
        <v>1</v>
      </c>
      <c r="K40" s="21">
        <f t="shared" si="33"/>
        <v>4</v>
      </c>
      <c r="L40" s="21">
        <f t="shared" si="34"/>
        <v>3</v>
      </c>
      <c r="M40" s="21">
        <f t="shared" si="35"/>
        <v>5</v>
      </c>
      <c r="N40" s="21">
        <f t="shared" si="36"/>
        <v>8</v>
      </c>
      <c r="O40" s="21">
        <f t="shared" si="37"/>
        <v>7</v>
      </c>
      <c r="P40" s="21">
        <f t="shared" si="38"/>
        <v>6</v>
      </c>
      <c r="Q40" s="21">
        <f t="shared" si="39"/>
        <v>9</v>
      </c>
      <c r="R40" s="21">
        <f t="shared" si="40"/>
        <v>10</v>
      </c>
      <c r="S40" s="21">
        <f t="shared" si="41"/>
        <v>11</v>
      </c>
      <c r="T40" s="21">
        <f t="shared" si="42"/>
        <v>13</v>
      </c>
      <c r="U40" s="22">
        <f t="shared" si="43"/>
        <v>12</v>
      </c>
    </row>
    <row r="41" spans="1:21" ht="12.75">
      <c r="A41" s="20">
        <f t="shared" si="23"/>
        <v>13</v>
      </c>
      <c r="B41" s="21">
        <f t="shared" si="24"/>
        <v>12</v>
      </c>
      <c r="C41" s="21">
        <f t="shared" si="25"/>
        <v>14</v>
      </c>
      <c r="D41" s="21">
        <f t="shared" si="26"/>
        <v>17</v>
      </c>
      <c r="E41" s="21">
        <f t="shared" si="27"/>
        <v>16</v>
      </c>
      <c r="F41" s="21">
        <f t="shared" si="28"/>
        <v>15</v>
      </c>
      <c r="G41" s="21">
        <f t="shared" si="29"/>
        <v>19</v>
      </c>
      <c r="H41" s="21">
        <f t="shared" si="30"/>
        <v>20</v>
      </c>
      <c r="I41" s="21">
        <f t="shared" si="31"/>
        <v>18</v>
      </c>
      <c r="J41" s="21">
        <f t="shared" si="32"/>
        <v>0</v>
      </c>
      <c r="K41" s="21">
        <f t="shared" si="33"/>
        <v>2</v>
      </c>
      <c r="L41" s="21">
        <f t="shared" si="34"/>
        <v>1</v>
      </c>
      <c r="M41" s="21">
        <f t="shared" si="35"/>
        <v>4</v>
      </c>
      <c r="N41" s="21">
        <f t="shared" si="36"/>
        <v>3</v>
      </c>
      <c r="O41" s="21">
        <f t="shared" si="37"/>
        <v>5</v>
      </c>
      <c r="P41" s="21">
        <f t="shared" si="38"/>
        <v>8</v>
      </c>
      <c r="Q41" s="21">
        <f t="shared" si="39"/>
        <v>7</v>
      </c>
      <c r="R41" s="21">
        <f t="shared" si="40"/>
        <v>6</v>
      </c>
      <c r="S41" s="21">
        <f t="shared" si="41"/>
        <v>9</v>
      </c>
      <c r="T41" s="21">
        <f t="shared" si="42"/>
        <v>10</v>
      </c>
      <c r="U41" s="22">
        <f t="shared" si="43"/>
        <v>11</v>
      </c>
    </row>
    <row r="42" spans="1:21" ht="12.75">
      <c r="A42" s="20">
        <f t="shared" si="23"/>
        <v>10</v>
      </c>
      <c r="B42" s="21">
        <f t="shared" si="24"/>
        <v>11</v>
      </c>
      <c r="C42" s="21">
        <f t="shared" si="25"/>
        <v>13</v>
      </c>
      <c r="D42" s="21">
        <f t="shared" si="26"/>
        <v>12</v>
      </c>
      <c r="E42" s="21">
        <f t="shared" si="27"/>
        <v>14</v>
      </c>
      <c r="F42" s="21">
        <f t="shared" si="28"/>
        <v>17</v>
      </c>
      <c r="G42" s="21">
        <f t="shared" si="29"/>
        <v>16</v>
      </c>
      <c r="H42" s="21">
        <f t="shared" si="30"/>
        <v>15</v>
      </c>
      <c r="I42" s="21">
        <f t="shared" si="31"/>
        <v>19</v>
      </c>
      <c r="J42" s="21">
        <f t="shared" si="32"/>
        <v>20</v>
      </c>
      <c r="K42" s="21">
        <f t="shared" si="33"/>
        <v>18</v>
      </c>
      <c r="L42" s="21">
        <f t="shared" si="34"/>
        <v>0</v>
      </c>
      <c r="M42" s="21">
        <f t="shared" si="35"/>
        <v>2</v>
      </c>
      <c r="N42" s="21">
        <f t="shared" si="36"/>
        <v>1</v>
      </c>
      <c r="O42" s="21">
        <f t="shared" si="37"/>
        <v>4</v>
      </c>
      <c r="P42" s="21">
        <f t="shared" si="38"/>
        <v>3</v>
      </c>
      <c r="Q42" s="21">
        <f t="shared" si="39"/>
        <v>5</v>
      </c>
      <c r="R42" s="21">
        <f t="shared" si="40"/>
        <v>8</v>
      </c>
      <c r="S42" s="21">
        <f t="shared" si="41"/>
        <v>7</v>
      </c>
      <c r="T42" s="21">
        <f t="shared" si="42"/>
        <v>6</v>
      </c>
      <c r="U42" s="22">
        <f t="shared" si="43"/>
        <v>9</v>
      </c>
    </row>
    <row r="43" spans="1:21" ht="12.75">
      <c r="A43" s="20">
        <f t="shared" si="23"/>
        <v>6</v>
      </c>
      <c r="B43" s="21">
        <f t="shared" si="24"/>
        <v>9</v>
      </c>
      <c r="C43" s="21">
        <f t="shared" si="25"/>
        <v>10</v>
      </c>
      <c r="D43" s="21">
        <f t="shared" si="26"/>
        <v>11</v>
      </c>
      <c r="E43" s="21">
        <f t="shared" si="27"/>
        <v>13</v>
      </c>
      <c r="F43" s="21">
        <f t="shared" si="28"/>
        <v>12</v>
      </c>
      <c r="G43" s="21">
        <f t="shared" si="29"/>
        <v>14</v>
      </c>
      <c r="H43" s="21">
        <f t="shared" si="30"/>
        <v>17</v>
      </c>
      <c r="I43" s="21">
        <f t="shared" si="31"/>
        <v>16</v>
      </c>
      <c r="J43" s="21">
        <f t="shared" si="32"/>
        <v>15</v>
      </c>
      <c r="K43" s="21">
        <f t="shared" si="33"/>
        <v>19</v>
      </c>
      <c r="L43" s="21">
        <f t="shared" si="34"/>
        <v>20</v>
      </c>
      <c r="M43" s="21">
        <f t="shared" si="35"/>
        <v>18</v>
      </c>
      <c r="N43" s="21">
        <f t="shared" si="36"/>
        <v>0</v>
      </c>
      <c r="O43" s="21">
        <f t="shared" si="37"/>
        <v>2</v>
      </c>
      <c r="P43" s="21">
        <f t="shared" si="38"/>
        <v>1</v>
      </c>
      <c r="Q43" s="21">
        <f t="shared" si="39"/>
        <v>4</v>
      </c>
      <c r="R43" s="21">
        <f t="shared" si="40"/>
        <v>3</v>
      </c>
      <c r="S43" s="21">
        <f t="shared" si="41"/>
        <v>5</v>
      </c>
      <c r="T43" s="21">
        <f t="shared" si="42"/>
        <v>8</v>
      </c>
      <c r="U43" s="22">
        <f t="shared" si="43"/>
        <v>7</v>
      </c>
    </row>
    <row r="44" spans="1:21" ht="12.75">
      <c r="A44" s="20">
        <f t="shared" si="23"/>
        <v>8</v>
      </c>
      <c r="B44" s="21">
        <f t="shared" si="24"/>
        <v>7</v>
      </c>
      <c r="C44" s="21">
        <f t="shared" si="25"/>
        <v>6</v>
      </c>
      <c r="D44" s="21">
        <f t="shared" si="26"/>
        <v>9</v>
      </c>
      <c r="E44" s="21">
        <f t="shared" si="27"/>
        <v>10</v>
      </c>
      <c r="F44" s="21">
        <f t="shared" si="28"/>
        <v>11</v>
      </c>
      <c r="G44" s="21">
        <f t="shared" si="29"/>
        <v>13</v>
      </c>
      <c r="H44" s="21">
        <f t="shared" si="30"/>
        <v>12</v>
      </c>
      <c r="I44" s="21">
        <f t="shared" si="31"/>
        <v>14</v>
      </c>
      <c r="J44" s="21">
        <f t="shared" si="32"/>
        <v>17</v>
      </c>
      <c r="K44" s="21">
        <f t="shared" si="33"/>
        <v>16</v>
      </c>
      <c r="L44" s="21">
        <f t="shared" si="34"/>
        <v>15</v>
      </c>
      <c r="M44" s="21">
        <f t="shared" si="35"/>
        <v>19</v>
      </c>
      <c r="N44" s="21">
        <f t="shared" si="36"/>
        <v>20</v>
      </c>
      <c r="O44" s="21">
        <f t="shared" si="37"/>
        <v>18</v>
      </c>
      <c r="P44" s="21">
        <f t="shared" si="38"/>
        <v>0</v>
      </c>
      <c r="Q44" s="21">
        <f t="shared" si="39"/>
        <v>2</v>
      </c>
      <c r="R44" s="21">
        <f t="shared" si="40"/>
        <v>1</v>
      </c>
      <c r="S44" s="21">
        <f t="shared" si="41"/>
        <v>4</v>
      </c>
      <c r="T44" s="21">
        <f t="shared" si="42"/>
        <v>3</v>
      </c>
      <c r="U44" s="22">
        <f t="shared" si="43"/>
        <v>5</v>
      </c>
    </row>
    <row r="45" spans="1:21" ht="12.75">
      <c r="A45" s="20">
        <f t="shared" si="23"/>
        <v>3</v>
      </c>
      <c r="B45" s="21">
        <f t="shared" si="24"/>
        <v>5</v>
      </c>
      <c r="C45" s="21">
        <f t="shared" si="25"/>
        <v>8</v>
      </c>
      <c r="D45" s="21">
        <f t="shared" si="26"/>
        <v>7</v>
      </c>
      <c r="E45" s="21">
        <f t="shared" si="27"/>
        <v>6</v>
      </c>
      <c r="F45" s="21">
        <f t="shared" si="28"/>
        <v>9</v>
      </c>
      <c r="G45" s="21">
        <f t="shared" si="29"/>
        <v>10</v>
      </c>
      <c r="H45" s="21">
        <f t="shared" si="30"/>
        <v>11</v>
      </c>
      <c r="I45" s="21">
        <f t="shared" si="31"/>
        <v>13</v>
      </c>
      <c r="J45" s="21">
        <f t="shared" si="32"/>
        <v>12</v>
      </c>
      <c r="K45" s="21">
        <f t="shared" si="33"/>
        <v>14</v>
      </c>
      <c r="L45" s="21">
        <f t="shared" si="34"/>
        <v>17</v>
      </c>
      <c r="M45" s="21">
        <f t="shared" si="35"/>
        <v>16</v>
      </c>
      <c r="N45" s="21">
        <f t="shared" si="36"/>
        <v>15</v>
      </c>
      <c r="O45" s="21">
        <f t="shared" si="37"/>
        <v>19</v>
      </c>
      <c r="P45" s="21">
        <f t="shared" si="38"/>
        <v>20</v>
      </c>
      <c r="Q45" s="21">
        <f t="shared" si="39"/>
        <v>18</v>
      </c>
      <c r="R45" s="21">
        <f t="shared" si="40"/>
        <v>0</v>
      </c>
      <c r="S45" s="21">
        <f t="shared" si="41"/>
        <v>2</v>
      </c>
      <c r="T45" s="21">
        <f t="shared" si="42"/>
        <v>1</v>
      </c>
      <c r="U45" s="22">
        <f t="shared" si="43"/>
        <v>4</v>
      </c>
    </row>
    <row r="46" spans="1:21" ht="13.5" thickBot="1">
      <c r="A46" s="23">
        <f t="shared" si="23"/>
        <v>1</v>
      </c>
      <c r="B46" s="24">
        <f t="shared" si="24"/>
        <v>4</v>
      </c>
      <c r="C46" s="24">
        <f t="shared" si="25"/>
        <v>3</v>
      </c>
      <c r="D46" s="24">
        <f t="shared" si="26"/>
        <v>5</v>
      </c>
      <c r="E46" s="24">
        <f t="shared" si="27"/>
        <v>8</v>
      </c>
      <c r="F46" s="24">
        <f t="shared" si="28"/>
        <v>7</v>
      </c>
      <c r="G46" s="24">
        <f t="shared" si="29"/>
        <v>6</v>
      </c>
      <c r="H46" s="24">
        <f t="shared" si="30"/>
        <v>9</v>
      </c>
      <c r="I46" s="24">
        <f t="shared" si="31"/>
        <v>10</v>
      </c>
      <c r="J46" s="24">
        <f t="shared" si="32"/>
        <v>11</v>
      </c>
      <c r="K46" s="24">
        <f t="shared" si="33"/>
        <v>13</v>
      </c>
      <c r="L46" s="24">
        <f t="shared" si="34"/>
        <v>12</v>
      </c>
      <c r="M46" s="24">
        <f t="shared" si="35"/>
        <v>14</v>
      </c>
      <c r="N46" s="24">
        <f t="shared" si="36"/>
        <v>17</v>
      </c>
      <c r="O46" s="24">
        <f t="shared" si="37"/>
        <v>16</v>
      </c>
      <c r="P46" s="24">
        <f t="shared" si="38"/>
        <v>15</v>
      </c>
      <c r="Q46" s="24">
        <f t="shared" si="39"/>
        <v>19</v>
      </c>
      <c r="R46" s="24">
        <f t="shared" si="40"/>
        <v>20</v>
      </c>
      <c r="S46" s="24">
        <f t="shared" si="41"/>
        <v>18</v>
      </c>
      <c r="T46" s="24">
        <f t="shared" si="42"/>
        <v>0</v>
      </c>
      <c r="U46" s="25">
        <f t="shared" si="43"/>
        <v>2</v>
      </c>
    </row>
    <row r="47" ht="15.75">
      <c r="A47" s="1"/>
    </row>
    <row r="48" ht="16.5" thickBot="1">
      <c r="A48" s="1"/>
    </row>
    <row r="49" spans="1:21" ht="12.75">
      <c r="A49" s="10">
        <f>21*A3+A26+1</f>
        <v>1</v>
      </c>
      <c r="B49" s="8">
        <f>21*B3+B26+1</f>
        <v>45</v>
      </c>
      <c r="C49" s="8">
        <f>21*C3+C26+1</f>
        <v>23</v>
      </c>
      <c r="D49" s="8">
        <f>21*D3+D26+1</f>
        <v>89</v>
      </c>
      <c r="E49" s="8">
        <f>21*E3+E26+1</f>
        <v>67</v>
      </c>
      <c r="F49" s="8">
        <f>21*F3+F26+1</f>
        <v>111</v>
      </c>
      <c r="G49" s="8">
        <f>21*G3+G26+1</f>
        <v>177</v>
      </c>
      <c r="H49" s="8">
        <f>21*H3+H26+1</f>
        <v>155</v>
      </c>
      <c r="I49" s="8">
        <f>21*I3+I26+1</f>
        <v>133</v>
      </c>
      <c r="J49" s="8">
        <f>21*J3+J26+1</f>
        <v>199</v>
      </c>
      <c r="K49" s="8">
        <f>21*K3+K26+1</f>
        <v>221</v>
      </c>
      <c r="L49" s="8">
        <f>21*L3+L26+1</f>
        <v>243</v>
      </c>
      <c r="M49" s="8">
        <f>21*M3+M26+1</f>
        <v>287</v>
      </c>
      <c r="N49" s="8">
        <f>21*N3+N26+1</f>
        <v>265</v>
      </c>
      <c r="O49" s="8">
        <f>21*O3+O26+1</f>
        <v>309</v>
      </c>
      <c r="P49" s="8">
        <f>21*P3+P26+1</f>
        <v>375</v>
      </c>
      <c r="Q49" s="8">
        <f>21*Q3+Q26+1</f>
        <v>353</v>
      </c>
      <c r="R49" s="8">
        <f>21*R3+R26+1</f>
        <v>331</v>
      </c>
      <c r="S49" s="8">
        <f>21*S3+S26+1</f>
        <v>419</v>
      </c>
      <c r="T49" s="8">
        <f>21*T3+T26+1</f>
        <v>441</v>
      </c>
      <c r="U49" s="9">
        <f>21*U3+U26+1</f>
        <v>397</v>
      </c>
    </row>
    <row r="50" spans="1:21" ht="12.75">
      <c r="A50" s="2">
        <f>21*A4+A27+1</f>
        <v>42</v>
      </c>
      <c r="B50" s="3">
        <f>21*B4+B27+1</f>
        <v>103</v>
      </c>
      <c r="C50" s="3">
        <f>21*C4+C27+1</f>
        <v>64</v>
      </c>
      <c r="D50" s="3">
        <f>21*D4+D27+1</f>
        <v>108</v>
      </c>
      <c r="E50" s="3">
        <f>21*E4+E27+1</f>
        <v>170</v>
      </c>
      <c r="F50" s="3">
        <f>21*F4+F27+1</f>
        <v>152</v>
      </c>
      <c r="G50" s="3">
        <f>21*G4+G27+1</f>
        <v>130</v>
      </c>
      <c r="H50" s="3">
        <f>21*H4+H27+1</f>
        <v>195</v>
      </c>
      <c r="I50" s="3">
        <f>21*I4+I27+1</f>
        <v>219</v>
      </c>
      <c r="J50" s="3">
        <f>21*J4+J27+1</f>
        <v>239</v>
      </c>
      <c r="K50" s="3">
        <f>21*K4+K27+1</f>
        <v>280</v>
      </c>
      <c r="L50" s="3">
        <f>21*L4+L27+1</f>
        <v>262</v>
      </c>
      <c r="M50" s="3">
        <f>21*M4+M27+1</f>
        <v>305</v>
      </c>
      <c r="N50" s="3">
        <f>21*N4+N27+1</f>
        <v>369</v>
      </c>
      <c r="O50" s="3">
        <f>21*O4+O27+1</f>
        <v>350</v>
      </c>
      <c r="P50" s="3">
        <f>21*P4+P27+1</f>
        <v>328</v>
      </c>
      <c r="Q50" s="3">
        <f>21*Q4+Q27+1</f>
        <v>414</v>
      </c>
      <c r="R50" s="3">
        <f>21*R4+R27+1</f>
        <v>438</v>
      </c>
      <c r="S50" s="3">
        <f>21*S4+S27+1</f>
        <v>395</v>
      </c>
      <c r="T50" s="3">
        <f>21*T4+T27+1</f>
        <v>16</v>
      </c>
      <c r="U50" s="4">
        <f>21*U4+U27+1</f>
        <v>62</v>
      </c>
    </row>
    <row r="51" spans="1:21" ht="12.75">
      <c r="A51" s="2">
        <f>21*A5+A28+1</f>
        <v>79</v>
      </c>
      <c r="B51" s="3">
        <f>21*B5+B28+1</f>
        <v>125</v>
      </c>
      <c r="C51" s="3">
        <f>21*C5+C28+1</f>
        <v>189</v>
      </c>
      <c r="D51" s="3">
        <f>21*D5+D28+1</f>
        <v>166</v>
      </c>
      <c r="E51" s="3">
        <f>21*E5+E28+1</f>
        <v>127</v>
      </c>
      <c r="F51" s="3">
        <f>21*F5+F28+1</f>
        <v>192</v>
      </c>
      <c r="G51" s="3">
        <f>21*G5+G28+1</f>
        <v>212</v>
      </c>
      <c r="H51" s="3">
        <f>21*H5+H28+1</f>
        <v>236</v>
      </c>
      <c r="I51" s="3">
        <f>21*I5+I28+1</f>
        <v>277</v>
      </c>
      <c r="J51" s="3">
        <f>21*J5+J28+1</f>
        <v>258</v>
      </c>
      <c r="K51" s="3">
        <f>21*K5+K28+1</f>
        <v>303</v>
      </c>
      <c r="L51" s="3">
        <f>21*L5+L28+1</f>
        <v>365</v>
      </c>
      <c r="M51" s="3">
        <f>21*M5+M28+1</f>
        <v>343</v>
      </c>
      <c r="N51" s="3">
        <f>21*N5+N28+1</f>
        <v>325</v>
      </c>
      <c r="O51" s="3">
        <f>21*O5+O28+1</f>
        <v>410</v>
      </c>
      <c r="P51" s="3">
        <f>21*P5+P28+1</f>
        <v>432</v>
      </c>
      <c r="Q51" s="3">
        <f>21*Q5+Q28+1</f>
        <v>392</v>
      </c>
      <c r="R51" s="3">
        <f>21*R5+R28+1</f>
        <v>13</v>
      </c>
      <c r="S51" s="3">
        <f>21*S5+S28+1</f>
        <v>57</v>
      </c>
      <c r="T51" s="3">
        <f>21*T5+T28+1</f>
        <v>39</v>
      </c>
      <c r="U51" s="4">
        <f>21*U5+U28+1</f>
        <v>101</v>
      </c>
    </row>
    <row r="52" spans="1:21" ht="12.75">
      <c r="A52" s="2">
        <f>21*A6+A29+1</f>
        <v>186</v>
      </c>
      <c r="B52" s="3">
        <f>21*B6+B29+1</f>
        <v>164</v>
      </c>
      <c r="C52" s="3">
        <f>21*C6+C29+1</f>
        <v>142</v>
      </c>
      <c r="D52" s="3">
        <f>21*D6+D29+1</f>
        <v>209</v>
      </c>
      <c r="E52" s="3">
        <f>21*E6+E29+1</f>
        <v>231</v>
      </c>
      <c r="F52" s="3">
        <f>21*F6+F29+1</f>
        <v>250</v>
      </c>
      <c r="G52" s="3">
        <f>21*G6+G29+1</f>
        <v>274</v>
      </c>
      <c r="H52" s="3">
        <f>21*H6+H29+1</f>
        <v>255</v>
      </c>
      <c r="I52" s="3">
        <f>21*I6+I29+1</f>
        <v>296</v>
      </c>
      <c r="J52" s="3">
        <f>21*J6+J29+1</f>
        <v>362</v>
      </c>
      <c r="K52" s="3">
        <f>21*K6+K29+1</f>
        <v>340</v>
      </c>
      <c r="L52" s="3">
        <f>21*L6+L29+1</f>
        <v>321</v>
      </c>
      <c r="M52" s="3">
        <f>21*M6+M29+1</f>
        <v>408</v>
      </c>
      <c r="N52" s="3">
        <f>21*N6+N29+1</f>
        <v>428</v>
      </c>
      <c r="O52" s="3">
        <f>21*O6+O29+1</f>
        <v>385</v>
      </c>
      <c r="P52" s="3">
        <f>21*P6+P29+1</f>
        <v>10</v>
      </c>
      <c r="Q52" s="3">
        <f>21*Q6+Q29+1</f>
        <v>53</v>
      </c>
      <c r="R52" s="3">
        <f>21*R6+R29+1</f>
        <v>33</v>
      </c>
      <c r="S52" s="3">
        <f>21*S6+S29+1</f>
        <v>98</v>
      </c>
      <c r="T52" s="3">
        <f>21*T6+T29+1</f>
        <v>76</v>
      </c>
      <c r="U52" s="4">
        <f>21*U6+U29+1</f>
        <v>120</v>
      </c>
    </row>
    <row r="53" spans="1:21" ht="12.75">
      <c r="A53" s="2">
        <f>21*A7+A30+1</f>
        <v>139</v>
      </c>
      <c r="B53" s="3">
        <f>21*B7+B30+1</f>
        <v>204</v>
      </c>
      <c r="C53" s="3">
        <f>21*C7+C30+1</f>
        <v>228</v>
      </c>
      <c r="D53" s="3">
        <f>21*D7+D30+1</f>
        <v>248</v>
      </c>
      <c r="E53" s="3">
        <f>21*E7+E30+1</f>
        <v>289</v>
      </c>
      <c r="F53" s="3">
        <f>21*F7+F30+1</f>
        <v>272</v>
      </c>
      <c r="G53" s="3">
        <f>21*G7+G30+1</f>
        <v>315</v>
      </c>
      <c r="H53" s="3">
        <f>21*H7+H30+1</f>
        <v>376</v>
      </c>
      <c r="I53" s="3">
        <f>21*I7+I30+1</f>
        <v>337</v>
      </c>
      <c r="J53" s="3">
        <f>21*J7+J30+1</f>
        <v>318</v>
      </c>
      <c r="K53" s="3">
        <f>21*K7+K30+1</f>
        <v>401</v>
      </c>
      <c r="L53" s="3">
        <f>21*L7+L30+1</f>
        <v>425</v>
      </c>
      <c r="M53" s="3">
        <f>21*M7+M30+1</f>
        <v>382</v>
      </c>
      <c r="N53" s="3">
        <f>21*N7+N30+1</f>
        <v>6</v>
      </c>
      <c r="O53" s="3">
        <f>21*O7+O30+1</f>
        <v>51</v>
      </c>
      <c r="P53" s="3">
        <f>21*P7+P30+1</f>
        <v>29</v>
      </c>
      <c r="Q53" s="3">
        <f>21*Q7+Q30+1</f>
        <v>91</v>
      </c>
      <c r="R53" s="3">
        <f>21*R7+R30+1</f>
        <v>73</v>
      </c>
      <c r="S53" s="3">
        <f>21*S7+S30+1</f>
        <v>116</v>
      </c>
      <c r="T53" s="3">
        <f>21*T7+T30+1</f>
        <v>180</v>
      </c>
      <c r="U53" s="4">
        <f>21*U7+U30+1</f>
        <v>161</v>
      </c>
    </row>
    <row r="54" spans="1:21" ht="12.75">
      <c r="A54" s="2">
        <f>21*A8+A31+1</f>
        <v>222</v>
      </c>
      <c r="B54" s="3">
        <f>21*B8+B31+1</f>
        <v>245</v>
      </c>
      <c r="C54" s="3">
        <f>21*C8+C31+1</f>
        <v>286</v>
      </c>
      <c r="D54" s="3">
        <f>21*D8+D31+1</f>
        <v>267</v>
      </c>
      <c r="E54" s="3">
        <f>21*E8+E31+1</f>
        <v>312</v>
      </c>
      <c r="F54" s="3">
        <f>21*F8+F31+1</f>
        <v>374</v>
      </c>
      <c r="G54" s="3">
        <f>21*G8+G31+1</f>
        <v>352</v>
      </c>
      <c r="H54" s="3">
        <f>21*H8+H31+1</f>
        <v>335</v>
      </c>
      <c r="I54" s="3">
        <f>21*I8+I31+1</f>
        <v>420</v>
      </c>
      <c r="J54" s="3">
        <f>21*J8+J31+1</f>
        <v>439</v>
      </c>
      <c r="K54" s="3">
        <f>21*K8+K31+1</f>
        <v>379</v>
      </c>
      <c r="L54" s="3">
        <f>21*L8+L31+1</f>
        <v>3</v>
      </c>
      <c r="M54" s="3">
        <f>21*M8+M31+1</f>
        <v>44</v>
      </c>
      <c r="N54" s="3">
        <f>21*N8+N31+1</f>
        <v>26</v>
      </c>
      <c r="O54" s="3">
        <f>21*O8+O31+1</f>
        <v>88</v>
      </c>
      <c r="P54" s="3">
        <f>21*P8+P31+1</f>
        <v>69</v>
      </c>
      <c r="Q54" s="3">
        <f>21*Q8+Q31+1</f>
        <v>114</v>
      </c>
      <c r="R54" s="3">
        <f>21*R8+R31+1</f>
        <v>176</v>
      </c>
      <c r="S54" s="3">
        <f>21*S8+S31+1</f>
        <v>154</v>
      </c>
      <c r="T54" s="3">
        <f>21*T8+T31+1</f>
        <v>136</v>
      </c>
      <c r="U54" s="4">
        <f>21*U8+U31+1</f>
        <v>200</v>
      </c>
    </row>
    <row r="55" spans="1:21" ht="12.75">
      <c r="A55" s="2">
        <f>21*A9+A32+1</f>
        <v>283</v>
      </c>
      <c r="B55" s="3">
        <f>21*B9+B32+1</f>
        <v>263</v>
      </c>
      <c r="C55" s="3">
        <f>21*C9+C32+1</f>
        <v>306</v>
      </c>
      <c r="D55" s="3">
        <f>21*D9+D32+1</f>
        <v>371</v>
      </c>
      <c r="E55" s="3">
        <f>21*E9+E32+1</f>
        <v>349</v>
      </c>
      <c r="F55" s="3">
        <f>21*F9+F32+1</f>
        <v>330</v>
      </c>
      <c r="G55" s="3">
        <f>21*G9+G32+1</f>
        <v>417</v>
      </c>
      <c r="H55" s="3">
        <f>21*H9+H32+1</f>
        <v>437</v>
      </c>
      <c r="I55" s="3">
        <f>21*I9+I32+1</f>
        <v>394</v>
      </c>
      <c r="J55" s="3">
        <f>21*J9+J32+1</f>
        <v>20</v>
      </c>
      <c r="K55" s="3">
        <f>21*K9+K32+1</f>
        <v>63</v>
      </c>
      <c r="L55" s="3">
        <f>21*L9+L32+1</f>
        <v>40</v>
      </c>
      <c r="M55" s="3">
        <f>21*M9+M32+1</f>
        <v>85</v>
      </c>
      <c r="N55" s="3">
        <f>21*N9+N32+1</f>
        <v>66</v>
      </c>
      <c r="O55" s="3">
        <f>21*O9+O32+1</f>
        <v>107</v>
      </c>
      <c r="P55" s="3">
        <f>21*P9+P32+1</f>
        <v>173</v>
      </c>
      <c r="Q55" s="3">
        <f>21*Q9+Q32+1</f>
        <v>151</v>
      </c>
      <c r="R55" s="3">
        <f>21*R9+R32+1</f>
        <v>132</v>
      </c>
      <c r="S55" s="3">
        <f>21*S9+S32+1</f>
        <v>198</v>
      </c>
      <c r="T55" s="3">
        <f>21*T9+T32+1</f>
        <v>218</v>
      </c>
      <c r="U55" s="4">
        <f>21*U9+U32+1</f>
        <v>238</v>
      </c>
    </row>
    <row r="56" spans="1:21" ht="12.75">
      <c r="A56" s="2">
        <f>21*A10+A33+1</f>
        <v>302</v>
      </c>
      <c r="B56" s="3">
        <f>21*B10+B33+1</f>
        <v>364</v>
      </c>
      <c r="C56" s="3">
        <f>21*C10+C33+1</f>
        <v>346</v>
      </c>
      <c r="D56" s="3">
        <f>21*D10+D33+1</f>
        <v>326</v>
      </c>
      <c r="E56" s="3">
        <f>21*E10+E33+1</f>
        <v>411</v>
      </c>
      <c r="F56" s="3">
        <f>21*F10+F33+1</f>
        <v>434</v>
      </c>
      <c r="G56" s="3">
        <f>21*G10+G33+1</f>
        <v>391</v>
      </c>
      <c r="H56" s="3">
        <f>21*H10+H33+1</f>
        <v>15</v>
      </c>
      <c r="I56" s="3">
        <f>21*I10+I33+1</f>
        <v>60</v>
      </c>
      <c r="J56" s="3">
        <f>21*J10+J33+1</f>
        <v>38</v>
      </c>
      <c r="K56" s="3">
        <f>21*K10+K33+1</f>
        <v>100</v>
      </c>
      <c r="L56" s="3">
        <f>21*L10+L33+1</f>
        <v>83</v>
      </c>
      <c r="M56" s="3">
        <f>21*M10+M33+1</f>
        <v>126</v>
      </c>
      <c r="N56" s="3">
        <f>21*N10+N33+1</f>
        <v>187</v>
      </c>
      <c r="O56" s="3">
        <f>21*O10+O33+1</f>
        <v>148</v>
      </c>
      <c r="P56" s="3">
        <f>21*P10+P33+1</f>
        <v>129</v>
      </c>
      <c r="Q56" s="3">
        <f>21*Q10+Q33+1</f>
        <v>191</v>
      </c>
      <c r="R56" s="3">
        <f>21*R10+R33+1</f>
        <v>215</v>
      </c>
      <c r="S56" s="3">
        <f>21*S10+S33+1</f>
        <v>235</v>
      </c>
      <c r="T56" s="3">
        <f>21*T10+T33+1</f>
        <v>279</v>
      </c>
      <c r="U56" s="4">
        <f>21*U10+U33+1</f>
        <v>261</v>
      </c>
    </row>
    <row r="57" spans="1:21" ht="12.75">
      <c r="A57" s="2">
        <f>21*A11+A34+1</f>
        <v>342</v>
      </c>
      <c r="B57" s="3">
        <f>21*B11+B34+1</f>
        <v>324</v>
      </c>
      <c r="C57" s="3">
        <f>21*C11+C34+1</f>
        <v>407</v>
      </c>
      <c r="D57" s="3">
        <f>21*D11+D34+1</f>
        <v>427</v>
      </c>
      <c r="E57" s="3">
        <f>21*E11+E34+1</f>
        <v>388</v>
      </c>
      <c r="F57" s="3">
        <f>21*F11+F34+1</f>
        <v>11</v>
      </c>
      <c r="G57" s="3">
        <f>21*G11+G34+1</f>
        <v>54</v>
      </c>
      <c r="H57" s="3">
        <f>21*H11+H34+1</f>
        <v>35</v>
      </c>
      <c r="I57" s="3">
        <f>21*I11+I34+1</f>
        <v>97</v>
      </c>
      <c r="J57" s="3">
        <f>21*J11+J34+1</f>
        <v>78</v>
      </c>
      <c r="K57" s="3">
        <f>21*K11+K34+1</f>
        <v>123</v>
      </c>
      <c r="L57" s="3">
        <f>21*L11+L34+1</f>
        <v>185</v>
      </c>
      <c r="M57" s="3">
        <f>21*M11+M34+1</f>
        <v>163</v>
      </c>
      <c r="N57" s="3">
        <f>21*N11+N34+1</f>
        <v>146</v>
      </c>
      <c r="O57" s="3">
        <f>21*O11+O34+1</f>
        <v>210</v>
      </c>
      <c r="P57" s="3">
        <f>21*P11+P34+1</f>
        <v>229</v>
      </c>
      <c r="Q57" s="3">
        <f>21*Q11+Q34+1</f>
        <v>232</v>
      </c>
      <c r="R57" s="3">
        <f>21*R11+R34+1</f>
        <v>276</v>
      </c>
      <c r="S57" s="3">
        <f>21*S11+S34+1</f>
        <v>254</v>
      </c>
      <c r="T57" s="3">
        <f>21*T11+T34+1</f>
        <v>299</v>
      </c>
      <c r="U57" s="4">
        <f>21*U11+U34+1</f>
        <v>361</v>
      </c>
    </row>
    <row r="58" spans="1:21" ht="12.75">
      <c r="A58" s="2">
        <f>21*A12+A35+1</f>
        <v>404</v>
      </c>
      <c r="B58" s="3">
        <f>21*B12+B35+1</f>
        <v>424</v>
      </c>
      <c r="C58" s="3">
        <f>21*C12+C35+1</f>
        <v>384</v>
      </c>
      <c r="D58" s="3">
        <f>21*D12+D35+1</f>
        <v>9</v>
      </c>
      <c r="E58" s="3">
        <f>21*E12+E35+1</f>
        <v>50</v>
      </c>
      <c r="F58" s="3">
        <f>21*F12+F35+1</f>
        <v>28</v>
      </c>
      <c r="G58" s="3">
        <f>21*G12+G35+1</f>
        <v>94</v>
      </c>
      <c r="H58" s="3">
        <f>21*H12+H35+1</f>
        <v>74</v>
      </c>
      <c r="I58" s="3">
        <f>21*I12+I35+1</f>
        <v>117</v>
      </c>
      <c r="J58" s="3">
        <f>21*J12+J35+1</f>
        <v>182</v>
      </c>
      <c r="K58" s="3">
        <f>21*K12+K35+1</f>
        <v>160</v>
      </c>
      <c r="L58" s="3">
        <f>21*L12+L35+1</f>
        <v>141</v>
      </c>
      <c r="M58" s="3">
        <f>21*M12+M35+1</f>
        <v>207</v>
      </c>
      <c r="N58" s="3">
        <f>21*N12+N35+1</f>
        <v>227</v>
      </c>
      <c r="O58" s="3">
        <f>21*O12+O35+1</f>
        <v>247</v>
      </c>
      <c r="P58" s="3">
        <f>21*P12+P35+1</f>
        <v>293</v>
      </c>
      <c r="Q58" s="3">
        <f>21*Q12+Q35+1</f>
        <v>273</v>
      </c>
      <c r="R58" s="3">
        <f>21*R12+R35+1</f>
        <v>313</v>
      </c>
      <c r="S58" s="3">
        <f>21*S12+S35+1</f>
        <v>358</v>
      </c>
      <c r="T58" s="3">
        <f>21*T12+T35+1</f>
        <v>339</v>
      </c>
      <c r="U58" s="4">
        <f>21*U12+U35+1</f>
        <v>317</v>
      </c>
    </row>
    <row r="59" spans="1:21" ht="12.75">
      <c r="A59" s="2">
        <f>21*A13+A36+1</f>
        <v>381</v>
      </c>
      <c r="B59" s="3">
        <f>21*B13+B36+1</f>
        <v>2</v>
      </c>
      <c r="C59" s="3">
        <f>21*C13+C36+1</f>
        <v>47</v>
      </c>
      <c r="D59" s="3">
        <f>21*D13+D36+1</f>
        <v>25</v>
      </c>
      <c r="E59" s="3">
        <f>21*E13+E36+1</f>
        <v>90</v>
      </c>
      <c r="F59" s="3">
        <f>21*F13+F36+1</f>
        <v>72</v>
      </c>
      <c r="G59" s="3">
        <f>21*G13+G36+1</f>
        <v>113</v>
      </c>
      <c r="H59" s="3">
        <f>21*H13+H36+1</f>
        <v>175</v>
      </c>
      <c r="I59" s="3">
        <f>21*I13+I36+1</f>
        <v>157</v>
      </c>
      <c r="J59" s="3">
        <f>21*J13+J36+1</f>
        <v>137</v>
      </c>
      <c r="K59" s="3">
        <f>21*K13+K36+1</f>
        <v>201</v>
      </c>
      <c r="L59" s="3">
        <f>21*L13+L36+1</f>
        <v>224</v>
      </c>
      <c r="M59" s="3">
        <f>21*M13+M36+1</f>
        <v>244</v>
      </c>
      <c r="N59" s="3">
        <f>21*N13+N36+1</f>
        <v>288</v>
      </c>
      <c r="O59" s="3">
        <f>21*O13+O36+1</f>
        <v>270</v>
      </c>
      <c r="P59" s="3">
        <f>21*P13+P36+1</f>
        <v>311</v>
      </c>
      <c r="Q59" s="3">
        <f>21*Q13+Q36+1</f>
        <v>373</v>
      </c>
      <c r="R59" s="3">
        <f>21*R13+R36+1</f>
        <v>356</v>
      </c>
      <c r="S59" s="3">
        <f>21*S13+S36+1</f>
        <v>336</v>
      </c>
      <c r="T59" s="3">
        <f>21*T13+T36+1</f>
        <v>418</v>
      </c>
      <c r="U59" s="4">
        <f>21*U13+U36+1</f>
        <v>421</v>
      </c>
    </row>
    <row r="60" spans="1:21" ht="12.75">
      <c r="A60" s="2">
        <f>21*A14+A37+1</f>
        <v>61</v>
      </c>
      <c r="B60" s="3">
        <f>21*B14+B37+1</f>
        <v>22</v>
      </c>
      <c r="C60" s="3">
        <f>21*C14+C37+1</f>
        <v>87</v>
      </c>
      <c r="D60" s="3">
        <f>21*D14+D37+1</f>
        <v>65</v>
      </c>
      <c r="E60" s="3">
        <f>21*E14+E37+1</f>
        <v>110</v>
      </c>
      <c r="F60" s="3">
        <f>21*F14+F37+1</f>
        <v>172</v>
      </c>
      <c r="G60" s="3">
        <f>21*G14+G37+1</f>
        <v>153</v>
      </c>
      <c r="H60" s="3">
        <f>21*H14+H37+1</f>
        <v>135</v>
      </c>
      <c r="I60" s="3">
        <f>21*I14+I37+1</f>
        <v>197</v>
      </c>
      <c r="J60" s="3">
        <f>21*J14+J37+1</f>
        <v>217</v>
      </c>
      <c r="K60" s="3">
        <f>21*K14+K37+1</f>
        <v>241</v>
      </c>
      <c r="L60" s="3">
        <f>21*L14+L37+1</f>
        <v>284</v>
      </c>
      <c r="M60" s="3">
        <f>21*M14+M37+1</f>
        <v>264</v>
      </c>
      <c r="N60" s="3">
        <f>21*N14+N37+1</f>
        <v>308</v>
      </c>
      <c r="O60" s="3">
        <f>21*O14+O37+1</f>
        <v>370</v>
      </c>
      <c r="P60" s="3">
        <f>21*P14+P37+1</f>
        <v>351</v>
      </c>
      <c r="Q60" s="3">
        <f>21*Q14+Q37+1</f>
        <v>333</v>
      </c>
      <c r="R60" s="3">
        <f>21*R14+R37+1</f>
        <v>416</v>
      </c>
      <c r="S60" s="3">
        <f>21*S14+S37+1</f>
        <v>436</v>
      </c>
      <c r="T60" s="3">
        <f>21*T14+T37+1</f>
        <v>398</v>
      </c>
      <c r="U60" s="4">
        <f>21*U14+U37+1</f>
        <v>21</v>
      </c>
    </row>
    <row r="61" spans="1:21" ht="12.75">
      <c r="A61" s="2">
        <f>21*A15+A38+1</f>
        <v>104</v>
      </c>
      <c r="B61" s="3">
        <f>21*B15+B38+1</f>
        <v>84</v>
      </c>
      <c r="C61" s="3">
        <f>21*C15+C38+1</f>
        <v>124</v>
      </c>
      <c r="D61" s="3">
        <f>21*D15+D38+1</f>
        <v>169</v>
      </c>
      <c r="E61" s="3">
        <f>21*E15+E38+1</f>
        <v>150</v>
      </c>
      <c r="F61" s="3">
        <f>21*F15+F38+1</f>
        <v>128</v>
      </c>
      <c r="G61" s="3">
        <f>21*G15+G38+1</f>
        <v>194</v>
      </c>
      <c r="H61" s="3">
        <f>21*H15+H38+1</f>
        <v>214</v>
      </c>
      <c r="I61" s="3">
        <f>21*I15+I38+1</f>
        <v>237</v>
      </c>
      <c r="J61" s="3">
        <f>21*J15+J38+1</f>
        <v>282</v>
      </c>
      <c r="K61" s="3">
        <f>21*K15+K38+1</f>
        <v>260</v>
      </c>
      <c r="L61" s="3">
        <f>21*L15+L38+1</f>
        <v>301</v>
      </c>
      <c r="M61" s="3">
        <f>21*M15+M38+1</f>
        <v>367</v>
      </c>
      <c r="N61" s="3">
        <f>21*N15+N38+1</f>
        <v>347</v>
      </c>
      <c r="O61" s="3">
        <f>21*O15+O38+1</f>
        <v>327</v>
      </c>
      <c r="P61" s="3">
        <f>21*P15+P38+1</f>
        <v>413</v>
      </c>
      <c r="Q61" s="3">
        <f>21*Q15+Q38+1</f>
        <v>433</v>
      </c>
      <c r="R61" s="3">
        <f>21*R15+R38+1</f>
        <v>393</v>
      </c>
      <c r="S61" s="3">
        <f>21*S15+S38+1</f>
        <v>18</v>
      </c>
      <c r="T61" s="3">
        <f>21*T15+T38+1</f>
        <v>59</v>
      </c>
      <c r="U61" s="4">
        <f>21*U15+U38+1</f>
        <v>37</v>
      </c>
    </row>
    <row r="62" spans="1:21" ht="12.75">
      <c r="A62" s="2">
        <f>21*A16+A39+1</f>
        <v>122</v>
      </c>
      <c r="B62" s="3">
        <f>21*B16+B39+1</f>
        <v>184</v>
      </c>
      <c r="C62" s="3">
        <f>21*C16+C39+1</f>
        <v>167</v>
      </c>
      <c r="D62" s="3">
        <f>21*D16+D39+1</f>
        <v>147</v>
      </c>
      <c r="E62" s="3">
        <f>21*E16+E39+1</f>
        <v>208</v>
      </c>
      <c r="F62" s="3">
        <f>21*F16+F39+1</f>
        <v>211</v>
      </c>
      <c r="G62" s="3">
        <f>21*G16+G39+1</f>
        <v>234</v>
      </c>
      <c r="H62" s="3">
        <f>21*H16+H39+1</f>
        <v>275</v>
      </c>
      <c r="I62" s="3">
        <f>21*I16+I39+1</f>
        <v>257</v>
      </c>
      <c r="J62" s="3">
        <f>21*J16+J39+1</f>
        <v>298</v>
      </c>
      <c r="K62" s="3">
        <f>21*K16+K39+1</f>
        <v>363</v>
      </c>
      <c r="L62" s="3">
        <f>21*L16+L39+1</f>
        <v>345</v>
      </c>
      <c r="M62" s="3">
        <f>21*M16+M39+1</f>
        <v>323</v>
      </c>
      <c r="N62" s="3">
        <f>21*N16+N39+1</f>
        <v>406</v>
      </c>
      <c r="O62" s="3">
        <f>21*O16+O39+1</f>
        <v>430</v>
      </c>
      <c r="P62" s="3">
        <f>21*P16+P39+1</f>
        <v>389</v>
      </c>
      <c r="Q62" s="3">
        <f>21*Q16+Q39+1</f>
        <v>12</v>
      </c>
      <c r="R62" s="3">
        <f>21*R16+R39+1</f>
        <v>56</v>
      </c>
      <c r="S62" s="3">
        <f>21*S16+S39+1</f>
        <v>34</v>
      </c>
      <c r="T62" s="3">
        <f>21*T16+T39+1</f>
        <v>99</v>
      </c>
      <c r="U62" s="4">
        <f>21*U16+U39+1</f>
        <v>81</v>
      </c>
    </row>
    <row r="63" spans="1:21" ht="12.75">
      <c r="A63" s="2">
        <f>21*A17+A40+1</f>
        <v>162</v>
      </c>
      <c r="B63" s="3">
        <f>21*B17+B40+1</f>
        <v>144</v>
      </c>
      <c r="C63" s="3">
        <f>21*C17+C40+1</f>
        <v>206</v>
      </c>
      <c r="D63" s="3">
        <f>21*D17+D40+1</f>
        <v>226</v>
      </c>
      <c r="E63" s="3">
        <f>21*E17+E40+1</f>
        <v>251</v>
      </c>
      <c r="F63" s="3">
        <f>21*F17+F40+1</f>
        <v>294</v>
      </c>
      <c r="G63" s="3">
        <f>21*G17+G40+1</f>
        <v>271</v>
      </c>
      <c r="H63" s="3">
        <f>21*H17+H40+1</f>
        <v>295</v>
      </c>
      <c r="I63" s="3">
        <f>21*I17+I40+1</f>
        <v>360</v>
      </c>
      <c r="J63" s="3">
        <f>21*J17+J40+1</f>
        <v>338</v>
      </c>
      <c r="K63" s="3">
        <f>21*K17+K40+1</f>
        <v>320</v>
      </c>
      <c r="L63" s="3">
        <f>21*L17+L40+1</f>
        <v>403</v>
      </c>
      <c r="M63" s="3">
        <f>21*M17+M40+1</f>
        <v>426</v>
      </c>
      <c r="N63" s="3">
        <f>21*N17+N40+1</f>
        <v>387</v>
      </c>
      <c r="O63" s="3">
        <f>21*O17+O40+1</f>
        <v>8</v>
      </c>
      <c r="P63" s="3">
        <f>21*P17+P40+1</f>
        <v>49</v>
      </c>
      <c r="Q63" s="3">
        <f>21*Q17+Q40+1</f>
        <v>31</v>
      </c>
      <c r="R63" s="3">
        <f>21*R17+R40+1</f>
        <v>95</v>
      </c>
      <c r="S63" s="3">
        <f>21*S17+S40+1</f>
        <v>75</v>
      </c>
      <c r="T63" s="3">
        <f>21*T17+T40+1</f>
        <v>119</v>
      </c>
      <c r="U63" s="4">
        <f>21*U17+U40+1</f>
        <v>181</v>
      </c>
    </row>
    <row r="64" spans="1:21" ht="12.75">
      <c r="A64" s="2">
        <f>21*A18+A41+1</f>
        <v>203</v>
      </c>
      <c r="B64" s="3">
        <f>21*B18+B41+1</f>
        <v>223</v>
      </c>
      <c r="C64" s="3">
        <f>21*C18+C41+1</f>
        <v>246</v>
      </c>
      <c r="D64" s="3">
        <f>21*D18+D41+1</f>
        <v>291</v>
      </c>
      <c r="E64" s="3">
        <f>21*E18+E41+1</f>
        <v>269</v>
      </c>
      <c r="F64" s="3">
        <f>21*F18+F41+1</f>
        <v>310</v>
      </c>
      <c r="G64" s="3">
        <f>21*G18+G41+1</f>
        <v>377</v>
      </c>
      <c r="H64" s="3">
        <f>21*H18+H41+1</f>
        <v>357</v>
      </c>
      <c r="I64" s="3">
        <f>21*I18+I41+1</f>
        <v>334</v>
      </c>
      <c r="J64" s="3">
        <f>21*J18+J41+1</f>
        <v>400</v>
      </c>
      <c r="K64" s="3">
        <f>21*K18+K41+1</f>
        <v>423</v>
      </c>
      <c r="L64" s="3">
        <f>21*L18+L41+1</f>
        <v>380</v>
      </c>
      <c r="M64" s="3">
        <f>21*M18+M41+1</f>
        <v>5</v>
      </c>
      <c r="N64" s="3">
        <f>21*N18+N41+1</f>
        <v>46</v>
      </c>
      <c r="O64" s="3">
        <f>21*O18+O41+1</f>
        <v>27</v>
      </c>
      <c r="P64" s="3">
        <f>21*P18+P41+1</f>
        <v>93</v>
      </c>
      <c r="Q64" s="3">
        <f>21*Q18+Q41+1</f>
        <v>71</v>
      </c>
      <c r="R64" s="3">
        <f>21*R18+R41+1</f>
        <v>112</v>
      </c>
      <c r="S64" s="3">
        <f>21*S18+S41+1</f>
        <v>178</v>
      </c>
      <c r="T64" s="3">
        <f>21*T18+T41+1</f>
        <v>158</v>
      </c>
      <c r="U64" s="4">
        <f>21*U18+U41+1</f>
        <v>138</v>
      </c>
    </row>
    <row r="65" spans="1:21" ht="12.75">
      <c r="A65" s="2">
        <f>21*A19+A42+1</f>
        <v>242</v>
      </c>
      <c r="B65" s="3">
        <f>21*B19+B42+1</f>
        <v>285</v>
      </c>
      <c r="C65" s="3">
        <f>21*C19+C42+1</f>
        <v>266</v>
      </c>
      <c r="D65" s="3">
        <f>21*D19+D42+1</f>
        <v>307</v>
      </c>
      <c r="E65" s="3">
        <f>21*E19+E42+1</f>
        <v>372</v>
      </c>
      <c r="F65" s="3">
        <f>21*F19+F42+1</f>
        <v>354</v>
      </c>
      <c r="G65" s="3">
        <f>21*G19+G42+1</f>
        <v>332</v>
      </c>
      <c r="H65" s="3">
        <f>21*H19+H42+1</f>
        <v>415</v>
      </c>
      <c r="I65" s="3">
        <f>21*I19+I42+1</f>
        <v>440</v>
      </c>
      <c r="J65" s="3">
        <f>21*J19+J42+1</f>
        <v>399</v>
      </c>
      <c r="K65" s="3">
        <f>21*K19+K42+1</f>
        <v>19</v>
      </c>
      <c r="L65" s="3">
        <f>21*L19+L42+1</f>
        <v>43</v>
      </c>
      <c r="M65" s="3">
        <f>21*M19+M42+1</f>
        <v>24</v>
      </c>
      <c r="N65" s="3">
        <f>21*N19+N42+1</f>
        <v>86</v>
      </c>
      <c r="O65" s="3">
        <f>21*O19+O42+1</f>
        <v>68</v>
      </c>
      <c r="P65" s="3">
        <f>21*P19+P42+1</f>
        <v>109</v>
      </c>
      <c r="Q65" s="3">
        <f>21*Q19+Q42+1</f>
        <v>174</v>
      </c>
      <c r="R65" s="3">
        <f>21*R19+R42+1</f>
        <v>156</v>
      </c>
      <c r="S65" s="3">
        <f>21*S19+S42+1</f>
        <v>134</v>
      </c>
      <c r="T65" s="3">
        <f>21*T19+T42+1</f>
        <v>196</v>
      </c>
      <c r="U65" s="4">
        <f>21*U19+U42+1</f>
        <v>220</v>
      </c>
    </row>
    <row r="66" spans="1:21" ht="12.75">
      <c r="A66" s="2">
        <f>21*A20+A43+1</f>
        <v>259</v>
      </c>
      <c r="B66" s="3">
        <f>21*B20+B43+1</f>
        <v>304</v>
      </c>
      <c r="C66" s="3">
        <f>21*C20+C43+1</f>
        <v>368</v>
      </c>
      <c r="D66" s="3">
        <f>21*D20+D43+1</f>
        <v>348</v>
      </c>
      <c r="E66" s="3">
        <f>21*E20+E43+1</f>
        <v>329</v>
      </c>
      <c r="F66" s="3">
        <f>21*F20+F43+1</f>
        <v>412</v>
      </c>
      <c r="G66" s="3">
        <f>21*G20+G43+1</f>
        <v>435</v>
      </c>
      <c r="H66" s="3">
        <f>21*H20+H43+1</f>
        <v>396</v>
      </c>
      <c r="I66" s="3">
        <f>21*I20+I43+1</f>
        <v>17</v>
      </c>
      <c r="J66" s="3">
        <f>21*J20+J43+1</f>
        <v>58</v>
      </c>
      <c r="K66" s="3">
        <f>21*K20+K43+1</f>
        <v>41</v>
      </c>
      <c r="L66" s="3">
        <f>21*L20+L43+1</f>
        <v>105</v>
      </c>
      <c r="M66" s="3">
        <f>21*M20+M43+1</f>
        <v>82</v>
      </c>
      <c r="N66" s="3">
        <f>21*N20+N43+1</f>
        <v>106</v>
      </c>
      <c r="O66" s="3">
        <f>21*O20+O43+1</f>
        <v>171</v>
      </c>
      <c r="P66" s="3">
        <f>21*P20+P43+1</f>
        <v>149</v>
      </c>
      <c r="Q66" s="3">
        <f>21*Q20+Q43+1</f>
        <v>131</v>
      </c>
      <c r="R66" s="3">
        <f>21*R20+R43+1</f>
        <v>193</v>
      </c>
      <c r="S66" s="3">
        <f>21*S20+S43+1</f>
        <v>216</v>
      </c>
      <c r="T66" s="3">
        <f>21*T20+T43+1</f>
        <v>240</v>
      </c>
      <c r="U66" s="4">
        <f>21*U20+U43+1</f>
        <v>281</v>
      </c>
    </row>
    <row r="67" spans="1:21" ht="12.75">
      <c r="A67" s="2">
        <f>21*A21+A44+1</f>
        <v>366</v>
      </c>
      <c r="B67" s="3">
        <f>21*B21+B44+1</f>
        <v>344</v>
      </c>
      <c r="C67" s="3">
        <f>21*C21+C44+1</f>
        <v>322</v>
      </c>
      <c r="D67" s="3">
        <f>21*D21+D44+1</f>
        <v>409</v>
      </c>
      <c r="E67" s="3">
        <f>21*E21+E44+1</f>
        <v>431</v>
      </c>
      <c r="F67" s="3">
        <f>21*F21+F44+1</f>
        <v>390</v>
      </c>
      <c r="G67" s="3">
        <f>21*G21+G44+1</f>
        <v>14</v>
      </c>
      <c r="H67" s="3">
        <f>21*H21+H44+1</f>
        <v>55</v>
      </c>
      <c r="I67" s="3">
        <f>21*I21+I44+1</f>
        <v>36</v>
      </c>
      <c r="J67" s="3">
        <f>21*J21+J44+1</f>
        <v>102</v>
      </c>
      <c r="K67" s="3">
        <f>21*K21+K44+1</f>
        <v>80</v>
      </c>
      <c r="L67" s="3">
        <f>21*L21+L44+1</f>
        <v>121</v>
      </c>
      <c r="M67" s="3">
        <f>21*M21+M44+1</f>
        <v>188</v>
      </c>
      <c r="N67" s="3">
        <f>21*N21+N44+1</f>
        <v>168</v>
      </c>
      <c r="O67" s="3">
        <f>21*O21+O44+1</f>
        <v>145</v>
      </c>
      <c r="P67" s="3">
        <f>21*P21+P44+1</f>
        <v>190</v>
      </c>
      <c r="Q67" s="3">
        <f>21*Q21+Q44+1</f>
        <v>213</v>
      </c>
      <c r="R67" s="3">
        <f>21*R21+R44+1</f>
        <v>233</v>
      </c>
      <c r="S67" s="3">
        <f>21*S21+S44+1</f>
        <v>278</v>
      </c>
      <c r="T67" s="3">
        <f>21*T21+T44+1</f>
        <v>256</v>
      </c>
      <c r="U67" s="4">
        <f>21*U21+U44+1</f>
        <v>300</v>
      </c>
    </row>
    <row r="68" spans="1:21" ht="12.75">
      <c r="A68" s="2">
        <f>21*A22+A45+1</f>
        <v>319</v>
      </c>
      <c r="B68" s="3">
        <f>21*B22+B45+1</f>
        <v>405</v>
      </c>
      <c r="C68" s="3">
        <f>21*C22+C45+1</f>
        <v>429</v>
      </c>
      <c r="D68" s="3">
        <f>21*D22+D45+1</f>
        <v>386</v>
      </c>
      <c r="E68" s="3">
        <f>21*E22+E45+1</f>
        <v>7</v>
      </c>
      <c r="F68" s="3">
        <f>21*F22+F45+1</f>
        <v>52</v>
      </c>
      <c r="G68" s="3">
        <f>21*G22+G45+1</f>
        <v>32</v>
      </c>
      <c r="H68" s="3">
        <f>21*H22+H45+1</f>
        <v>96</v>
      </c>
      <c r="I68" s="3">
        <f>21*I22+I45+1</f>
        <v>77</v>
      </c>
      <c r="J68" s="3">
        <f>21*J22+J45+1</f>
        <v>118</v>
      </c>
      <c r="K68" s="3">
        <f>21*K22+K45+1</f>
        <v>183</v>
      </c>
      <c r="L68" s="3">
        <f>21*L22+L45+1</f>
        <v>165</v>
      </c>
      <c r="M68" s="3">
        <f>21*M22+M45+1</f>
        <v>143</v>
      </c>
      <c r="N68" s="3">
        <f>21*N22+N45+1</f>
        <v>205</v>
      </c>
      <c r="O68" s="3">
        <f>21*O22+O45+1</f>
        <v>230</v>
      </c>
      <c r="P68" s="3">
        <f>21*P22+P45+1</f>
        <v>252</v>
      </c>
      <c r="Q68" s="3">
        <f>21*Q22+Q45+1</f>
        <v>292</v>
      </c>
      <c r="R68" s="3">
        <f>21*R22+R45+1</f>
        <v>253</v>
      </c>
      <c r="S68" s="3">
        <f>21*S22+S45+1</f>
        <v>297</v>
      </c>
      <c r="T68" s="3">
        <f>21*T22+T45+1</f>
        <v>359</v>
      </c>
      <c r="U68" s="4">
        <f>21*U22+U45+1</f>
        <v>341</v>
      </c>
    </row>
    <row r="69" spans="1:21" ht="13.5" thickBot="1">
      <c r="A69" s="5">
        <f>21*A23+A46+1</f>
        <v>422</v>
      </c>
      <c r="B69" s="6">
        <f>21*B23+B46+1</f>
        <v>383</v>
      </c>
      <c r="C69" s="6">
        <f>21*C23+C46+1</f>
        <v>4</v>
      </c>
      <c r="D69" s="6">
        <f>21*D23+D46+1</f>
        <v>48</v>
      </c>
      <c r="E69" s="6">
        <f>21*E23+E46+1</f>
        <v>30</v>
      </c>
      <c r="F69" s="6">
        <f>21*F23+F46+1</f>
        <v>92</v>
      </c>
      <c r="G69" s="6">
        <f>21*G23+G46+1</f>
        <v>70</v>
      </c>
      <c r="H69" s="6">
        <f>21*H23+H46+1</f>
        <v>115</v>
      </c>
      <c r="I69" s="6">
        <f>21*I23+I46+1</f>
        <v>179</v>
      </c>
      <c r="J69" s="6">
        <f>21*J23+J46+1</f>
        <v>159</v>
      </c>
      <c r="K69" s="6">
        <f>21*K23+K46+1</f>
        <v>140</v>
      </c>
      <c r="L69" s="6">
        <f>21*L23+L46+1</f>
        <v>202</v>
      </c>
      <c r="M69" s="6">
        <f>21*M23+M46+1</f>
        <v>225</v>
      </c>
      <c r="N69" s="6">
        <f>21*N23+N46+1</f>
        <v>249</v>
      </c>
      <c r="O69" s="6">
        <f>21*O23+O46+1</f>
        <v>290</v>
      </c>
      <c r="P69" s="6">
        <f>21*P23+P46+1</f>
        <v>268</v>
      </c>
      <c r="Q69" s="6">
        <f>21*Q23+Q46+1</f>
        <v>314</v>
      </c>
      <c r="R69" s="6">
        <f>21*R23+R46+1</f>
        <v>378</v>
      </c>
      <c r="S69" s="6">
        <f>21*S23+S46+1</f>
        <v>355</v>
      </c>
      <c r="T69" s="6">
        <f>21*T23+T46+1</f>
        <v>316</v>
      </c>
      <c r="U69" s="7">
        <f>21*U23+U46+1</f>
        <v>402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2017-04-10T07:02:19Z</dcterms:modified>
  <cp:category/>
  <cp:version/>
  <cp:contentType/>
  <cp:contentStatus/>
</cp:coreProperties>
</file>