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3x3x3x3" sheetId="1" r:id="rId1"/>
    <sheet name="Table" sheetId="2" r:id="rId2"/>
  </sheets>
  <definedNames>
    <definedName name="_58_tesseracts_order_3" localSheetId="0">'3x3x3x3'!$A$2:$I$580</definedName>
  </definedNames>
  <calcPr fullCalcOnLoad="1"/>
</workbook>
</file>

<file path=xl/sharedStrings.xml><?xml version="1.0" encoding="utf-8"?>
<sst xmlns="http://schemas.openxmlformats.org/spreadsheetml/2006/main" count="116" uniqueCount="24">
  <si>
    <t>3b</t>
  </si>
  <si>
    <t>1a</t>
  </si>
  <si>
    <t>6b</t>
  </si>
  <si>
    <t>5a</t>
  </si>
  <si>
    <t>5b</t>
  </si>
  <si>
    <t>7a</t>
  </si>
  <si>
    <t>6c</t>
  </si>
  <si>
    <t>4a</t>
  </si>
  <si>
    <t>3c</t>
  </si>
  <si>
    <t>7d</t>
  </si>
  <si>
    <t>1c</t>
  </si>
  <si>
    <t>1b</t>
  </si>
  <si>
    <t>2d</t>
  </si>
  <si>
    <t>4d</t>
  </si>
  <si>
    <t>7b</t>
  </si>
  <si>
    <t>2b</t>
  </si>
  <si>
    <t>1d</t>
  </si>
  <si>
    <t>4b</t>
  </si>
  <si>
    <t>5d</t>
  </si>
  <si>
    <t>3d</t>
  </si>
  <si>
    <t>6d</t>
  </si>
  <si>
    <t>2a</t>
  </si>
  <si>
    <t>7c</t>
  </si>
  <si>
    <t>5c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</si>
</sst>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3.00390625" style="0" bestFit="1" customWidth="1"/>
    <col min="10" max="29" width="4.00390625" style="0" customWidth="1"/>
  </cols>
  <sheetData>
    <row r="1" spans="5:25" ht="13.5" thickBot="1">
      <c r="E1" s="10">
        <v>1</v>
      </c>
      <c r="O1" s="11" t="s">
        <v>0</v>
      </c>
      <c r="Y1" s="11" t="s">
        <v>1</v>
      </c>
    </row>
    <row r="2" spans="1:29" ht="12.75">
      <c r="A2" s="1">
        <v>1</v>
      </c>
      <c r="B2" s="2">
        <v>45</v>
      </c>
      <c r="C2" s="3">
        <v>77</v>
      </c>
      <c r="D2" s="1">
        <v>53</v>
      </c>
      <c r="E2" s="2">
        <v>58</v>
      </c>
      <c r="F2" s="3">
        <v>12</v>
      </c>
      <c r="G2" s="1">
        <v>69</v>
      </c>
      <c r="H2" s="2">
        <v>20</v>
      </c>
      <c r="I2" s="3">
        <v>34</v>
      </c>
      <c r="K2" s="1">
        <f>VLOOKUP(A2,Table!$A$1:$C$81,2,FALSE)</f>
        <v>1</v>
      </c>
      <c r="L2" s="2">
        <f>VLOOKUP(B2,Table!$A$1:$C$81,2,FALSE)</f>
        <v>9</v>
      </c>
      <c r="M2" s="3">
        <f>VLOOKUP(C2,Table!$A$1:$C$81,2,FALSE)</f>
        <v>5</v>
      </c>
      <c r="N2" s="1">
        <f>VLOOKUP(D2,Table!$A$1:$C$81,2,FALSE)</f>
        <v>8</v>
      </c>
      <c r="O2" s="2">
        <f>VLOOKUP(E2,Table!$A$1:$C$81,2,FALSE)</f>
        <v>4</v>
      </c>
      <c r="P2" s="12">
        <f>VLOOKUP(F2,Table!$A$1:$C$81,2,FALSE)</f>
        <v>3</v>
      </c>
      <c r="Q2" s="1">
        <f>VLOOKUP(G2,Table!$A$1:$C$81,2,FALSE)</f>
        <v>6</v>
      </c>
      <c r="R2" s="2">
        <f>VLOOKUP(H2,Table!$A$1:$C$81,2,FALSE)</f>
        <v>2</v>
      </c>
      <c r="S2" s="3">
        <f>VLOOKUP(I2,Table!$A$1:$C$81,2,FALSE)</f>
        <v>7</v>
      </c>
      <c r="U2" s="1">
        <f>VLOOKUP(A2,Table!$A$1:$C$81,3,FALSE)</f>
        <v>1</v>
      </c>
      <c r="V2" s="2">
        <f>VLOOKUP(B2,Table!$A$1:$C$81,3,FALSE)</f>
        <v>5</v>
      </c>
      <c r="W2" s="3">
        <f>VLOOKUP(C2,Table!$A$1:$C$81,3,FALSE)</f>
        <v>9</v>
      </c>
      <c r="X2" s="1">
        <f>VLOOKUP(D2,Table!$A$1:$C$81,3,FALSE)</f>
        <v>6</v>
      </c>
      <c r="Y2" s="2">
        <f>VLOOKUP(E2,Table!$A$1:$C$81,3,FALSE)</f>
        <v>7</v>
      </c>
      <c r="Z2" s="3">
        <f>VLOOKUP(F2,Table!$A$1:$C$81,3,FALSE)</f>
        <v>2</v>
      </c>
      <c r="AA2" s="13">
        <f>VLOOKUP(G2,Table!$A$1:$C$81,3,FALSE)</f>
        <v>8</v>
      </c>
      <c r="AB2" s="14">
        <f>VLOOKUP(H2,Table!$A$1:$C$81,3,FALSE)</f>
        <v>3</v>
      </c>
      <c r="AC2" s="15">
        <f>VLOOKUP(I2,Table!$A$1:$C$81,3,FALSE)</f>
        <v>4</v>
      </c>
    </row>
    <row r="3" spans="1:29" ht="12.75">
      <c r="A3" s="4">
        <v>51</v>
      </c>
      <c r="B3" s="5">
        <v>56</v>
      </c>
      <c r="C3" s="6">
        <v>16</v>
      </c>
      <c r="D3" s="4">
        <v>64</v>
      </c>
      <c r="E3" s="5">
        <v>27</v>
      </c>
      <c r="F3" s="6">
        <v>32</v>
      </c>
      <c r="G3" s="4">
        <v>8</v>
      </c>
      <c r="H3" s="5">
        <v>40</v>
      </c>
      <c r="I3" s="6">
        <v>75</v>
      </c>
      <c r="K3" s="4">
        <f>VLOOKUP(A3,Table!$A$1:$C$81,2,FALSE)</f>
        <v>6</v>
      </c>
      <c r="L3" s="5">
        <f>VLOOKUP(B3,Table!$A$1:$C$81,2,FALSE)</f>
        <v>2</v>
      </c>
      <c r="M3" s="6">
        <f>VLOOKUP(C3,Table!$A$1:$C$81,2,FALSE)</f>
        <v>7</v>
      </c>
      <c r="N3" s="4">
        <f>VLOOKUP(D3,Table!$A$1:$C$81,2,FALSE)</f>
        <v>1</v>
      </c>
      <c r="O3" s="5">
        <f>VLOOKUP(E3,Table!$A$1:$C$81,2,FALSE)</f>
        <v>9</v>
      </c>
      <c r="P3" s="16">
        <f>VLOOKUP(F3,Table!$A$1:$C$81,2,FALSE)</f>
        <v>5</v>
      </c>
      <c r="Q3" s="4">
        <f>VLOOKUP(G3,Table!$A$1:$C$81,2,FALSE)</f>
        <v>8</v>
      </c>
      <c r="R3" s="5">
        <f>VLOOKUP(H3,Table!$A$1:$C$81,2,FALSE)</f>
        <v>4</v>
      </c>
      <c r="S3" s="6">
        <f>VLOOKUP(I3,Table!$A$1:$C$81,2,FALSE)</f>
        <v>3</v>
      </c>
      <c r="U3" s="4">
        <f>VLOOKUP(A3,Table!$A$1:$C$81,3,FALSE)</f>
        <v>6</v>
      </c>
      <c r="V3" s="5">
        <f>VLOOKUP(B3,Table!$A$1:$C$81,3,FALSE)</f>
        <v>7</v>
      </c>
      <c r="W3" s="6">
        <f>VLOOKUP(C3,Table!$A$1:$C$81,3,FALSE)</f>
        <v>2</v>
      </c>
      <c r="X3" s="4">
        <f>VLOOKUP(D3,Table!$A$1:$C$81,3,FALSE)</f>
        <v>8</v>
      </c>
      <c r="Y3" s="5">
        <f>VLOOKUP(E3,Table!$A$1:$C$81,3,FALSE)</f>
        <v>3</v>
      </c>
      <c r="Z3" s="6">
        <f>VLOOKUP(F3,Table!$A$1:$C$81,3,FALSE)</f>
        <v>4</v>
      </c>
      <c r="AA3" s="17">
        <f>VLOOKUP(G3,Table!$A$1:$C$81,3,FALSE)</f>
        <v>1</v>
      </c>
      <c r="AB3" s="18">
        <f>VLOOKUP(H3,Table!$A$1:$C$81,3,FALSE)</f>
        <v>5</v>
      </c>
      <c r="AC3" s="19">
        <f>VLOOKUP(I3,Table!$A$1:$C$81,3,FALSE)</f>
        <v>9</v>
      </c>
    </row>
    <row r="4" spans="1:29" ht="13.5" thickBot="1">
      <c r="A4" s="7">
        <v>71</v>
      </c>
      <c r="B4" s="8">
        <v>22</v>
      </c>
      <c r="C4" s="9">
        <v>30</v>
      </c>
      <c r="D4" s="7">
        <v>6</v>
      </c>
      <c r="E4" s="8">
        <v>38</v>
      </c>
      <c r="F4" s="9">
        <v>79</v>
      </c>
      <c r="G4" s="7">
        <v>46</v>
      </c>
      <c r="H4" s="8">
        <v>63</v>
      </c>
      <c r="I4" s="9">
        <v>14</v>
      </c>
      <c r="K4" s="7">
        <f>VLOOKUP(A4,Table!$A$1:$C$81,2,FALSE)</f>
        <v>8</v>
      </c>
      <c r="L4" s="8">
        <f>VLOOKUP(B4,Table!$A$1:$C$81,2,FALSE)</f>
        <v>4</v>
      </c>
      <c r="M4" s="9">
        <f>VLOOKUP(C4,Table!$A$1:$C$81,2,FALSE)</f>
        <v>3</v>
      </c>
      <c r="N4" s="7">
        <f>VLOOKUP(D4,Table!$A$1:$C$81,2,FALSE)</f>
        <v>6</v>
      </c>
      <c r="O4" s="8">
        <f>VLOOKUP(E4,Table!$A$1:$C$81,2,FALSE)</f>
        <v>2</v>
      </c>
      <c r="P4" s="20">
        <f>VLOOKUP(F4,Table!$A$1:$C$81,2,FALSE)</f>
        <v>7</v>
      </c>
      <c r="Q4" s="7">
        <f>VLOOKUP(G4,Table!$A$1:$C$81,2,FALSE)</f>
        <v>1</v>
      </c>
      <c r="R4" s="8">
        <f>VLOOKUP(H4,Table!$A$1:$C$81,2,FALSE)</f>
        <v>9</v>
      </c>
      <c r="S4" s="9">
        <f>VLOOKUP(I4,Table!$A$1:$C$81,2,FALSE)</f>
        <v>5</v>
      </c>
      <c r="U4" s="7">
        <f>VLOOKUP(A4,Table!$A$1:$C$81,3,FALSE)</f>
        <v>8</v>
      </c>
      <c r="V4" s="8">
        <f>VLOOKUP(B4,Table!$A$1:$C$81,3,FALSE)</f>
        <v>3</v>
      </c>
      <c r="W4" s="9">
        <f>VLOOKUP(C4,Table!$A$1:$C$81,3,FALSE)</f>
        <v>4</v>
      </c>
      <c r="X4" s="7">
        <f>VLOOKUP(D4,Table!$A$1:$C$81,3,FALSE)</f>
        <v>1</v>
      </c>
      <c r="Y4" s="8">
        <f>VLOOKUP(E4,Table!$A$1:$C$81,3,FALSE)</f>
        <v>5</v>
      </c>
      <c r="Z4" s="9">
        <f>VLOOKUP(F4,Table!$A$1:$C$81,3,FALSE)</f>
        <v>9</v>
      </c>
      <c r="AA4" s="21">
        <f>VLOOKUP(G4,Table!$A$1:$C$81,3,FALSE)</f>
        <v>6</v>
      </c>
      <c r="AB4" s="22">
        <f>VLOOKUP(H4,Table!$A$1:$C$81,3,FALSE)</f>
        <v>7</v>
      </c>
      <c r="AC4" s="23">
        <f>VLOOKUP(I4,Table!$A$1:$C$81,3,FALSE)</f>
        <v>2</v>
      </c>
    </row>
    <row r="5" spans="1:29" ht="13.5" thickBot="1">
      <c r="A5" s="1">
        <v>54</v>
      </c>
      <c r="B5" s="2">
        <v>59</v>
      </c>
      <c r="C5" s="3">
        <v>10</v>
      </c>
      <c r="D5" s="1">
        <v>67</v>
      </c>
      <c r="E5" s="2">
        <v>21</v>
      </c>
      <c r="F5" s="3">
        <v>35</v>
      </c>
      <c r="G5" s="1">
        <v>2</v>
      </c>
      <c r="H5" s="2">
        <v>43</v>
      </c>
      <c r="I5" s="3">
        <v>78</v>
      </c>
      <c r="K5" s="24">
        <f>VLOOKUP(A5,Table!$A$1:$C$81,2,FALSE)</f>
        <v>9</v>
      </c>
      <c r="L5" s="25">
        <f>VLOOKUP(B5,Table!$A$1:$C$81,2,FALSE)</f>
        <v>5</v>
      </c>
      <c r="M5" s="12">
        <f>VLOOKUP(C5,Table!$A$1:$C$81,2,FALSE)</f>
        <v>1</v>
      </c>
      <c r="N5" s="13">
        <f>VLOOKUP(D5,Table!$A$1:$C$81,2,FALSE)</f>
        <v>4</v>
      </c>
      <c r="O5" s="14">
        <f>VLOOKUP(E5,Table!$A$1:$C$81,2,FALSE)</f>
        <v>3</v>
      </c>
      <c r="P5" s="15">
        <f>VLOOKUP(F5,Table!$A$1:$C$81,2,FALSE)</f>
        <v>8</v>
      </c>
      <c r="Q5" s="1">
        <f>VLOOKUP(G5,Table!$A$1:$C$81,2,FALSE)</f>
        <v>2</v>
      </c>
      <c r="R5" s="2">
        <f>VLOOKUP(H5,Table!$A$1:$C$81,2,FALSE)</f>
        <v>7</v>
      </c>
      <c r="S5" s="3">
        <f>VLOOKUP(I5,Table!$A$1:$C$81,2,FALSE)</f>
        <v>6</v>
      </c>
      <c r="U5" s="1">
        <f>VLOOKUP(A5,Table!$A$1:$C$81,3,FALSE)</f>
        <v>6</v>
      </c>
      <c r="V5" s="2">
        <f>VLOOKUP(B5,Table!$A$1:$C$81,3,FALSE)</f>
        <v>7</v>
      </c>
      <c r="W5" s="3">
        <f>VLOOKUP(C5,Table!$A$1:$C$81,3,FALSE)</f>
        <v>2</v>
      </c>
      <c r="X5" s="13">
        <f>VLOOKUP(D5,Table!$A$1:$C$81,3,FALSE)</f>
        <v>8</v>
      </c>
      <c r="Y5" s="14">
        <f>VLOOKUP(E5,Table!$A$1:$C$81,3,FALSE)</f>
        <v>3</v>
      </c>
      <c r="Z5" s="15">
        <f>VLOOKUP(F5,Table!$A$1:$C$81,3,FALSE)</f>
        <v>4</v>
      </c>
      <c r="AA5" s="24">
        <f>VLOOKUP(G5,Table!$A$1:$C$81,3,FALSE)</f>
        <v>1</v>
      </c>
      <c r="AB5" s="25">
        <f>VLOOKUP(H5,Table!$A$1:$C$81,3,FALSE)</f>
        <v>5</v>
      </c>
      <c r="AC5" s="12">
        <f>VLOOKUP(I5,Table!$A$1:$C$81,3,FALSE)</f>
        <v>9</v>
      </c>
    </row>
    <row r="6" spans="1:29" ht="13.5" thickBot="1">
      <c r="A6" s="4">
        <v>65</v>
      </c>
      <c r="B6" s="5">
        <v>25</v>
      </c>
      <c r="C6" s="6">
        <v>33</v>
      </c>
      <c r="D6" s="4">
        <v>9</v>
      </c>
      <c r="E6" s="5">
        <v>41</v>
      </c>
      <c r="F6" s="6">
        <v>73</v>
      </c>
      <c r="G6" s="4">
        <v>49</v>
      </c>
      <c r="H6" s="5">
        <v>57</v>
      </c>
      <c r="I6" s="6">
        <v>17</v>
      </c>
      <c r="K6" s="4">
        <f>VLOOKUP(A6,Table!$A$1:$C$81,2,FALSE)</f>
        <v>2</v>
      </c>
      <c r="L6" s="5">
        <f>VLOOKUP(B6,Table!$A$1:$C$81,2,FALSE)</f>
        <v>7</v>
      </c>
      <c r="M6" s="6">
        <f>VLOOKUP(C6,Table!$A$1:$C$81,2,FALSE)</f>
        <v>6</v>
      </c>
      <c r="N6" s="17">
        <f>VLOOKUP(D6,Table!$A$1:$C$81,2,FALSE)</f>
        <v>9</v>
      </c>
      <c r="O6" s="26">
        <f>VLOOKUP(E6,Table!$A$1:$C$81,2,FALSE)</f>
        <v>5</v>
      </c>
      <c r="P6" s="19">
        <f>VLOOKUP(F6,Table!$A$1:$C$81,2,FALSE)</f>
        <v>1</v>
      </c>
      <c r="Q6" s="4">
        <f>VLOOKUP(G6,Table!$A$1:$C$81,2,FALSE)</f>
        <v>4</v>
      </c>
      <c r="R6" s="5">
        <f>VLOOKUP(H6,Table!$A$1:$C$81,2,FALSE)</f>
        <v>3</v>
      </c>
      <c r="S6" s="6">
        <f>VLOOKUP(I6,Table!$A$1:$C$81,2,FALSE)</f>
        <v>8</v>
      </c>
      <c r="U6" s="4">
        <f>VLOOKUP(A6,Table!$A$1:$C$81,3,FALSE)</f>
        <v>8</v>
      </c>
      <c r="V6" s="5">
        <f>VLOOKUP(B6,Table!$A$1:$C$81,3,FALSE)</f>
        <v>3</v>
      </c>
      <c r="W6" s="6">
        <f>VLOOKUP(C6,Table!$A$1:$C$81,3,FALSE)</f>
        <v>4</v>
      </c>
      <c r="X6" s="17">
        <f>VLOOKUP(D6,Table!$A$1:$C$81,3,FALSE)</f>
        <v>1</v>
      </c>
      <c r="Y6" s="26">
        <f>VLOOKUP(E6,Table!$A$1:$C$81,3,FALSE)</f>
        <v>5</v>
      </c>
      <c r="Z6" s="19">
        <f>VLOOKUP(F6,Table!$A$1:$C$81,3,FALSE)</f>
        <v>9</v>
      </c>
      <c r="AA6" s="4">
        <f>VLOOKUP(G6,Table!$A$1:$C$81,3,FALSE)</f>
        <v>6</v>
      </c>
      <c r="AB6" s="5">
        <f>VLOOKUP(H6,Table!$A$1:$C$81,3,FALSE)</f>
        <v>7</v>
      </c>
      <c r="AC6" s="6">
        <f>VLOOKUP(I6,Table!$A$1:$C$81,3,FALSE)</f>
        <v>2</v>
      </c>
    </row>
    <row r="7" spans="1:29" ht="13.5" thickBot="1">
      <c r="A7" s="7">
        <v>4</v>
      </c>
      <c r="B7" s="8">
        <v>39</v>
      </c>
      <c r="C7" s="9">
        <v>80</v>
      </c>
      <c r="D7" s="7">
        <v>47</v>
      </c>
      <c r="E7" s="8">
        <v>61</v>
      </c>
      <c r="F7" s="9">
        <v>15</v>
      </c>
      <c r="G7" s="7">
        <v>72</v>
      </c>
      <c r="H7" s="8">
        <v>23</v>
      </c>
      <c r="I7" s="9">
        <v>28</v>
      </c>
      <c r="K7" s="7">
        <f>VLOOKUP(A7,Table!$A$1:$C$81,2,FALSE)</f>
        <v>4</v>
      </c>
      <c r="L7" s="8">
        <f>VLOOKUP(B7,Table!$A$1:$C$81,2,FALSE)</f>
        <v>3</v>
      </c>
      <c r="M7" s="9">
        <f>VLOOKUP(C7,Table!$A$1:$C$81,2,FALSE)</f>
        <v>8</v>
      </c>
      <c r="N7" s="21">
        <f>VLOOKUP(D7,Table!$A$1:$C$81,2,FALSE)</f>
        <v>2</v>
      </c>
      <c r="O7" s="22">
        <f>VLOOKUP(E7,Table!$A$1:$C$81,2,FALSE)</f>
        <v>7</v>
      </c>
      <c r="P7" s="23">
        <f>VLOOKUP(F7,Table!$A$1:$C$81,2,FALSE)</f>
        <v>6</v>
      </c>
      <c r="Q7" s="27">
        <f>VLOOKUP(G7,Table!$A$1:$C$81,2,FALSE)</f>
        <v>9</v>
      </c>
      <c r="R7" s="28">
        <f>VLOOKUP(H7,Table!$A$1:$C$81,2,FALSE)</f>
        <v>5</v>
      </c>
      <c r="S7" s="20">
        <f>VLOOKUP(I7,Table!$A$1:$C$81,2,FALSE)</f>
        <v>1</v>
      </c>
      <c r="U7" s="27">
        <f>VLOOKUP(A7,Table!$A$1:$C$81,3,FALSE)</f>
        <v>1</v>
      </c>
      <c r="V7" s="28">
        <f>VLOOKUP(B7,Table!$A$1:$C$81,3,FALSE)</f>
        <v>5</v>
      </c>
      <c r="W7" s="20">
        <f>VLOOKUP(C7,Table!$A$1:$C$81,3,FALSE)</f>
        <v>9</v>
      </c>
      <c r="X7" s="21">
        <f>VLOOKUP(D7,Table!$A$1:$C$81,3,FALSE)</f>
        <v>6</v>
      </c>
      <c r="Y7" s="22">
        <f>VLOOKUP(E7,Table!$A$1:$C$81,3,FALSE)</f>
        <v>7</v>
      </c>
      <c r="Z7" s="23">
        <f>VLOOKUP(F7,Table!$A$1:$C$81,3,FALSE)</f>
        <v>2</v>
      </c>
      <c r="AA7" s="7">
        <f>VLOOKUP(G7,Table!$A$1:$C$81,3,FALSE)</f>
        <v>8</v>
      </c>
      <c r="AB7" s="8">
        <f>VLOOKUP(H7,Table!$A$1:$C$81,3,FALSE)</f>
        <v>3</v>
      </c>
      <c r="AC7" s="9">
        <f>VLOOKUP(I7,Table!$A$1:$C$81,3,FALSE)</f>
        <v>4</v>
      </c>
    </row>
    <row r="8" spans="1:29" ht="12.75">
      <c r="A8" s="1">
        <v>68</v>
      </c>
      <c r="B8" s="2">
        <v>19</v>
      </c>
      <c r="C8" s="3">
        <v>36</v>
      </c>
      <c r="D8" s="1">
        <v>3</v>
      </c>
      <c r="E8" s="2">
        <v>44</v>
      </c>
      <c r="F8" s="3">
        <v>76</v>
      </c>
      <c r="G8" s="1">
        <v>52</v>
      </c>
      <c r="H8" s="2">
        <v>60</v>
      </c>
      <c r="I8" s="3">
        <v>11</v>
      </c>
      <c r="K8" s="1">
        <f>VLOOKUP(A8,Table!$A$1:$C$81,2,FALSE)</f>
        <v>5</v>
      </c>
      <c r="L8" s="2">
        <f>VLOOKUP(B8,Table!$A$1:$C$81,2,FALSE)</f>
        <v>1</v>
      </c>
      <c r="M8" s="3">
        <f>VLOOKUP(C8,Table!$A$1:$C$81,2,FALSE)</f>
        <v>9</v>
      </c>
      <c r="N8" s="24">
        <f>VLOOKUP(D8,Table!$A$1:$C$81,2,FALSE)</f>
        <v>3</v>
      </c>
      <c r="O8" s="2">
        <f>VLOOKUP(E8,Table!$A$1:$C$81,2,FALSE)</f>
        <v>8</v>
      </c>
      <c r="P8" s="3">
        <f>VLOOKUP(F8,Table!$A$1:$C$81,2,FALSE)</f>
        <v>4</v>
      </c>
      <c r="Q8" s="1">
        <f>VLOOKUP(G8,Table!$A$1:$C$81,2,FALSE)</f>
        <v>7</v>
      </c>
      <c r="R8" s="2">
        <f>VLOOKUP(H8,Table!$A$1:$C$81,2,FALSE)</f>
        <v>6</v>
      </c>
      <c r="S8" s="3">
        <f>VLOOKUP(I8,Table!$A$1:$C$81,2,FALSE)</f>
        <v>2</v>
      </c>
      <c r="U8" s="13">
        <f>VLOOKUP(A8,Table!$A$1:$C$81,3,FALSE)</f>
        <v>8</v>
      </c>
      <c r="V8" s="14">
        <f>VLOOKUP(B8,Table!$A$1:$C$81,3,FALSE)</f>
        <v>3</v>
      </c>
      <c r="W8" s="15">
        <f>VLOOKUP(C8,Table!$A$1:$C$81,3,FALSE)</f>
        <v>4</v>
      </c>
      <c r="X8" s="1">
        <f>VLOOKUP(D8,Table!$A$1:$C$81,3,FALSE)</f>
        <v>1</v>
      </c>
      <c r="Y8" s="2">
        <f>VLOOKUP(E8,Table!$A$1:$C$81,3,FALSE)</f>
        <v>5</v>
      </c>
      <c r="Z8" s="3">
        <f>VLOOKUP(F8,Table!$A$1:$C$81,3,FALSE)</f>
        <v>9</v>
      </c>
      <c r="AA8" s="1">
        <f>VLOOKUP(G8,Table!$A$1:$C$81,3,FALSE)</f>
        <v>6</v>
      </c>
      <c r="AB8" s="2">
        <f>VLOOKUP(H8,Table!$A$1:$C$81,3,FALSE)</f>
        <v>7</v>
      </c>
      <c r="AC8" s="3">
        <f>VLOOKUP(I8,Table!$A$1:$C$81,3,FALSE)</f>
        <v>2</v>
      </c>
    </row>
    <row r="9" spans="1:29" ht="12.75">
      <c r="A9" s="4">
        <v>7</v>
      </c>
      <c r="B9" s="5">
        <v>42</v>
      </c>
      <c r="C9" s="6">
        <v>74</v>
      </c>
      <c r="D9" s="4">
        <v>50</v>
      </c>
      <c r="E9" s="5">
        <v>55</v>
      </c>
      <c r="F9" s="6">
        <v>18</v>
      </c>
      <c r="G9" s="4">
        <v>66</v>
      </c>
      <c r="H9" s="5">
        <v>26</v>
      </c>
      <c r="I9" s="6">
        <v>31</v>
      </c>
      <c r="K9" s="4">
        <f>VLOOKUP(A9,Table!$A$1:$C$81,2,FALSE)</f>
        <v>7</v>
      </c>
      <c r="L9" s="5">
        <f>VLOOKUP(B9,Table!$A$1:$C$81,2,FALSE)</f>
        <v>6</v>
      </c>
      <c r="M9" s="6">
        <f>VLOOKUP(C9,Table!$A$1:$C$81,2,FALSE)</f>
        <v>2</v>
      </c>
      <c r="N9" s="29">
        <f>VLOOKUP(D9,Table!$A$1:$C$81,2,FALSE)</f>
        <v>5</v>
      </c>
      <c r="O9" s="5">
        <f>VLOOKUP(E9,Table!$A$1:$C$81,2,FALSE)</f>
        <v>1</v>
      </c>
      <c r="P9" s="6">
        <f>VLOOKUP(F9,Table!$A$1:$C$81,2,FALSE)</f>
        <v>9</v>
      </c>
      <c r="Q9" s="4">
        <f>VLOOKUP(G9,Table!$A$1:$C$81,2,FALSE)</f>
        <v>3</v>
      </c>
      <c r="R9" s="5">
        <f>VLOOKUP(H9,Table!$A$1:$C$81,2,FALSE)</f>
        <v>8</v>
      </c>
      <c r="S9" s="6">
        <f>VLOOKUP(I9,Table!$A$1:$C$81,2,FALSE)</f>
        <v>4</v>
      </c>
      <c r="U9" s="17">
        <f>VLOOKUP(A9,Table!$A$1:$C$81,3,FALSE)</f>
        <v>1</v>
      </c>
      <c r="V9" s="18">
        <f>VLOOKUP(B9,Table!$A$1:$C$81,3,FALSE)</f>
        <v>5</v>
      </c>
      <c r="W9" s="19">
        <f>VLOOKUP(C9,Table!$A$1:$C$81,3,FALSE)</f>
        <v>9</v>
      </c>
      <c r="X9" s="4">
        <f>VLOOKUP(D9,Table!$A$1:$C$81,3,FALSE)</f>
        <v>6</v>
      </c>
      <c r="Y9" s="5">
        <f>VLOOKUP(E9,Table!$A$1:$C$81,3,FALSE)</f>
        <v>7</v>
      </c>
      <c r="Z9" s="6">
        <f>VLOOKUP(F9,Table!$A$1:$C$81,3,FALSE)</f>
        <v>2</v>
      </c>
      <c r="AA9" s="4">
        <f>VLOOKUP(G9,Table!$A$1:$C$81,3,FALSE)</f>
        <v>8</v>
      </c>
      <c r="AB9" s="5">
        <f>VLOOKUP(H9,Table!$A$1:$C$81,3,FALSE)</f>
        <v>3</v>
      </c>
      <c r="AC9" s="6">
        <f>VLOOKUP(I9,Table!$A$1:$C$81,3,FALSE)</f>
        <v>4</v>
      </c>
    </row>
    <row r="10" spans="1:29" ht="13.5" thickBot="1">
      <c r="A10" s="7">
        <v>48</v>
      </c>
      <c r="B10" s="8">
        <v>62</v>
      </c>
      <c r="C10" s="9">
        <v>13</v>
      </c>
      <c r="D10" s="7">
        <v>70</v>
      </c>
      <c r="E10" s="8">
        <v>24</v>
      </c>
      <c r="F10" s="9">
        <v>29</v>
      </c>
      <c r="G10" s="7">
        <v>5</v>
      </c>
      <c r="H10" s="8">
        <v>37</v>
      </c>
      <c r="I10" s="9">
        <v>81</v>
      </c>
      <c r="K10" s="7">
        <f>VLOOKUP(A10,Table!$A$1:$C$81,2,FALSE)</f>
        <v>3</v>
      </c>
      <c r="L10" s="8">
        <f>VLOOKUP(B10,Table!$A$1:$C$81,2,FALSE)</f>
        <v>8</v>
      </c>
      <c r="M10" s="9">
        <f>VLOOKUP(C10,Table!$A$1:$C$81,2,FALSE)</f>
        <v>4</v>
      </c>
      <c r="N10" s="27">
        <f>VLOOKUP(D10,Table!$A$1:$C$81,2,FALSE)</f>
        <v>7</v>
      </c>
      <c r="O10" s="8">
        <f>VLOOKUP(E10,Table!$A$1:$C$81,2,FALSE)</f>
        <v>6</v>
      </c>
      <c r="P10" s="9">
        <f>VLOOKUP(F10,Table!$A$1:$C$81,2,FALSE)</f>
        <v>2</v>
      </c>
      <c r="Q10" s="7">
        <f>VLOOKUP(G10,Table!$A$1:$C$81,2,FALSE)</f>
        <v>5</v>
      </c>
      <c r="R10" s="8">
        <f>VLOOKUP(H10,Table!$A$1:$C$81,2,FALSE)</f>
        <v>1</v>
      </c>
      <c r="S10" s="9">
        <f>VLOOKUP(I10,Table!$A$1:$C$81,2,FALSE)</f>
        <v>9</v>
      </c>
      <c r="U10" s="21">
        <f>VLOOKUP(A10,Table!$A$1:$C$81,3,FALSE)</f>
        <v>6</v>
      </c>
      <c r="V10" s="22">
        <f>VLOOKUP(B10,Table!$A$1:$C$81,3,FALSE)</f>
        <v>7</v>
      </c>
      <c r="W10" s="23">
        <f>VLOOKUP(C10,Table!$A$1:$C$81,3,FALSE)</f>
        <v>2</v>
      </c>
      <c r="X10" s="7">
        <f>VLOOKUP(D10,Table!$A$1:$C$81,3,FALSE)</f>
        <v>8</v>
      </c>
      <c r="Y10" s="8">
        <f>VLOOKUP(E10,Table!$A$1:$C$81,3,FALSE)</f>
        <v>3</v>
      </c>
      <c r="Z10" s="9">
        <f>VLOOKUP(F10,Table!$A$1:$C$81,3,FALSE)</f>
        <v>4</v>
      </c>
      <c r="AA10" s="7">
        <f>VLOOKUP(G10,Table!$A$1:$C$81,3,FALSE)</f>
        <v>1</v>
      </c>
      <c r="AB10" s="8">
        <f>VLOOKUP(H10,Table!$A$1:$C$81,3,FALSE)</f>
        <v>5</v>
      </c>
      <c r="AC10" s="9">
        <f>VLOOKUP(I10,Table!$A$1:$C$81,3,FALSE)</f>
        <v>9</v>
      </c>
    </row>
    <row r="11" spans="5:25" ht="13.5" thickBot="1">
      <c r="E11" s="10">
        <f>E1+1</f>
        <v>2</v>
      </c>
      <c r="O11" s="11" t="s">
        <v>0</v>
      </c>
      <c r="Y11" s="11" t="s">
        <v>1</v>
      </c>
    </row>
    <row r="12" spans="1:29" ht="12.75">
      <c r="A12" s="1">
        <v>1</v>
      </c>
      <c r="B12" s="2">
        <v>45</v>
      </c>
      <c r="C12" s="3">
        <v>77</v>
      </c>
      <c r="D12" s="1">
        <v>71</v>
      </c>
      <c r="E12" s="2">
        <v>22</v>
      </c>
      <c r="F12" s="3">
        <v>30</v>
      </c>
      <c r="G12" s="1">
        <v>51</v>
      </c>
      <c r="H12" s="2">
        <v>56</v>
      </c>
      <c r="I12" s="3">
        <v>16</v>
      </c>
      <c r="K12" s="1">
        <f>VLOOKUP(A12,Table!$A$1:$C$81,2,FALSE)</f>
        <v>1</v>
      </c>
      <c r="L12" s="2">
        <f>VLOOKUP(B12,Table!$A$1:$C$81,2,FALSE)</f>
        <v>9</v>
      </c>
      <c r="M12" s="3">
        <f>VLOOKUP(C12,Table!$A$1:$C$81,2,FALSE)</f>
        <v>5</v>
      </c>
      <c r="N12" s="1">
        <f>VLOOKUP(D12,Table!$A$1:$C$81,2,FALSE)</f>
        <v>8</v>
      </c>
      <c r="O12" s="2">
        <f>VLOOKUP(E12,Table!$A$1:$C$81,2,FALSE)</f>
        <v>4</v>
      </c>
      <c r="P12" s="12">
        <f>VLOOKUP(F12,Table!$A$1:$C$81,2,FALSE)</f>
        <v>3</v>
      </c>
      <c r="Q12" s="1">
        <f>VLOOKUP(G12,Table!$A$1:$C$81,2,FALSE)</f>
        <v>6</v>
      </c>
      <c r="R12" s="2">
        <f>VLOOKUP(H12,Table!$A$1:$C$81,2,FALSE)</f>
        <v>2</v>
      </c>
      <c r="S12" s="3">
        <f>VLOOKUP(I12,Table!$A$1:$C$81,2,FALSE)</f>
        <v>7</v>
      </c>
      <c r="T12" s="33"/>
      <c r="U12" s="1">
        <f>VLOOKUP(A12,Table!$A$1:$C$81,3,FALSE)</f>
        <v>1</v>
      </c>
      <c r="V12" s="2">
        <f>VLOOKUP(B12,Table!$A$1:$C$81,3,FALSE)</f>
        <v>5</v>
      </c>
      <c r="W12" s="3">
        <f>VLOOKUP(C12,Table!$A$1:$C$81,3,FALSE)</f>
        <v>9</v>
      </c>
      <c r="X12" s="1">
        <f>VLOOKUP(D12,Table!$A$1:$C$81,3,FALSE)</f>
        <v>8</v>
      </c>
      <c r="Y12" s="2">
        <f>VLOOKUP(E12,Table!$A$1:$C$81,3,FALSE)</f>
        <v>3</v>
      </c>
      <c r="Z12" s="3">
        <f>VLOOKUP(F12,Table!$A$1:$C$81,3,FALSE)</f>
        <v>4</v>
      </c>
      <c r="AA12" s="13">
        <f>VLOOKUP(G12,Table!$A$1:$C$81,3,FALSE)</f>
        <v>6</v>
      </c>
      <c r="AB12" s="14">
        <f>VLOOKUP(H12,Table!$A$1:$C$81,3,FALSE)</f>
        <v>7</v>
      </c>
      <c r="AC12" s="15">
        <f>VLOOKUP(I12,Table!$A$1:$C$81,3,FALSE)</f>
        <v>2</v>
      </c>
    </row>
    <row r="13" spans="1:29" ht="12.75">
      <c r="A13" s="4">
        <v>69</v>
      </c>
      <c r="B13" s="5">
        <v>20</v>
      </c>
      <c r="C13" s="6">
        <v>34</v>
      </c>
      <c r="D13" s="4">
        <v>46</v>
      </c>
      <c r="E13" s="5">
        <v>63</v>
      </c>
      <c r="F13" s="6">
        <v>14</v>
      </c>
      <c r="G13" s="4">
        <v>8</v>
      </c>
      <c r="H13" s="5">
        <v>40</v>
      </c>
      <c r="I13" s="6">
        <v>75</v>
      </c>
      <c r="K13" s="4">
        <f>VLOOKUP(A13,Table!$A$1:$C$81,2,FALSE)</f>
        <v>6</v>
      </c>
      <c r="L13" s="5">
        <f>VLOOKUP(B13,Table!$A$1:$C$81,2,FALSE)</f>
        <v>2</v>
      </c>
      <c r="M13" s="6">
        <f>VLOOKUP(C13,Table!$A$1:$C$81,2,FALSE)</f>
        <v>7</v>
      </c>
      <c r="N13" s="4">
        <f>VLOOKUP(D13,Table!$A$1:$C$81,2,FALSE)</f>
        <v>1</v>
      </c>
      <c r="O13" s="5">
        <f>VLOOKUP(E13,Table!$A$1:$C$81,2,FALSE)</f>
        <v>9</v>
      </c>
      <c r="P13" s="16">
        <f>VLOOKUP(F13,Table!$A$1:$C$81,2,FALSE)</f>
        <v>5</v>
      </c>
      <c r="Q13" s="4">
        <f>VLOOKUP(G13,Table!$A$1:$C$81,2,FALSE)</f>
        <v>8</v>
      </c>
      <c r="R13" s="5">
        <f>VLOOKUP(H13,Table!$A$1:$C$81,2,FALSE)</f>
        <v>4</v>
      </c>
      <c r="S13" s="6">
        <f>VLOOKUP(I13,Table!$A$1:$C$81,2,FALSE)</f>
        <v>3</v>
      </c>
      <c r="T13" s="33"/>
      <c r="U13" s="4">
        <f>VLOOKUP(A13,Table!$A$1:$C$81,3,FALSE)</f>
        <v>8</v>
      </c>
      <c r="V13" s="5">
        <f>VLOOKUP(B13,Table!$A$1:$C$81,3,FALSE)</f>
        <v>3</v>
      </c>
      <c r="W13" s="6">
        <f>VLOOKUP(C13,Table!$A$1:$C$81,3,FALSE)</f>
        <v>4</v>
      </c>
      <c r="X13" s="4">
        <f>VLOOKUP(D13,Table!$A$1:$C$81,3,FALSE)</f>
        <v>6</v>
      </c>
      <c r="Y13" s="5">
        <f>VLOOKUP(E13,Table!$A$1:$C$81,3,FALSE)</f>
        <v>7</v>
      </c>
      <c r="Z13" s="6">
        <f>VLOOKUP(F13,Table!$A$1:$C$81,3,FALSE)</f>
        <v>2</v>
      </c>
      <c r="AA13" s="17">
        <f>VLOOKUP(G13,Table!$A$1:$C$81,3,FALSE)</f>
        <v>1</v>
      </c>
      <c r="AB13" s="18">
        <f>VLOOKUP(H13,Table!$A$1:$C$81,3,FALSE)</f>
        <v>5</v>
      </c>
      <c r="AC13" s="19">
        <f>VLOOKUP(I13,Table!$A$1:$C$81,3,FALSE)</f>
        <v>9</v>
      </c>
    </row>
    <row r="14" spans="1:29" ht="13.5" thickBot="1">
      <c r="A14" s="7">
        <v>53</v>
      </c>
      <c r="B14" s="8">
        <v>58</v>
      </c>
      <c r="C14" s="9">
        <v>12</v>
      </c>
      <c r="D14" s="7">
        <v>6</v>
      </c>
      <c r="E14" s="8">
        <v>38</v>
      </c>
      <c r="F14" s="9">
        <v>79</v>
      </c>
      <c r="G14" s="7">
        <v>64</v>
      </c>
      <c r="H14" s="8">
        <v>27</v>
      </c>
      <c r="I14" s="9">
        <v>32</v>
      </c>
      <c r="K14" s="7">
        <f>VLOOKUP(A14,Table!$A$1:$C$81,2,FALSE)</f>
        <v>8</v>
      </c>
      <c r="L14" s="8">
        <f>VLOOKUP(B14,Table!$A$1:$C$81,2,FALSE)</f>
        <v>4</v>
      </c>
      <c r="M14" s="9">
        <f>VLOOKUP(C14,Table!$A$1:$C$81,2,FALSE)</f>
        <v>3</v>
      </c>
      <c r="N14" s="7">
        <f>VLOOKUP(D14,Table!$A$1:$C$81,2,FALSE)</f>
        <v>6</v>
      </c>
      <c r="O14" s="8">
        <f>VLOOKUP(E14,Table!$A$1:$C$81,2,FALSE)</f>
        <v>2</v>
      </c>
      <c r="P14" s="20">
        <f>VLOOKUP(F14,Table!$A$1:$C$81,2,FALSE)</f>
        <v>7</v>
      </c>
      <c r="Q14" s="7">
        <f>VLOOKUP(G14,Table!$A$1:$C$81,2,FALSE)</f>
        <v>1</v>
      </c>
      <c r="R14" s="8">
        <f>VLOOKUP(H14,Table!$A$1:$C$81,2,FALSE)</f>
        <v>9</v>
      </c>
      <c r="S14" s="9">
        <f>VLOOKUP(I14,Table!$A$1:$C$81,2,FALSE)</f>
        <v>5</v>
      </c>
      <c r="T14" s="33"/>
      <c r="U14" s="7">
        <f>VLOOKUP(A14,Table!$A$1:$C$81,3,FALSE)</f>
        <v>6</v>
      </c>
      <c r="V14" s="8">
        <f>VLOOKUP(B14,Table!$A$1:$C$81,3,FALSE)</f>
        <v>7</v>
      </c>
      <c r="W14" s="9">
        <f>VLOOKUP(C14,Table!$A$1:$C$81,3,FALSE)</f>
        <v>2</v>
      </c>
      <c r="X14" s="7">
        <f>VLOOKUP(D14,Table!$A$1:$C$81,3,FALSE)</f>
        <v>1</v>
      </c>
      <c r="Y14" s="8">
        <f>VLOOKUP(E14,Table!$A$1:$C$81,3,FALSE)</f>
        <v>5</v>
      </c>
      <c r="Z14" s="9">
        <f>VLOOKUP(F14,Table!$A$1:$C$81,3,FALSE)</f>
        <v>9</v>
      </c>
      <c r="AA14" s="21">
        <f>VLOOKUP(G14,Table!$A$1:$C$81,3,FALSE)</f>
        <v>8</v>
      </c>
      <c r="AB14" s="22">
        <f>VLOOKUP(H14,Table!$A$1:$C$81,3,FALSE)</f>
        <v>3</v>
      </c>
      <c r="AC14" s="23">
        <f>VLOOKUP(I14,Table!$A$1:$C$81,3,FALSE)</f>
        <v>4</v>
      </c>
    </row>
    <row r="15" spans="1:29" ht="13.5" thickBot="1">
      <c r="A15" s="1">
        <v>72</v>
      </c>
      <c r="B15" s="2">
        <v>23</v>
      </c>
      <c r="C15" s="3">
        <v>28</v>
      </c>
      <c r="D15" s="1">
        <v>49</v>
      </c>
      <c r="E15" s="2">
        <v>57</v>
      </c>
      <c r="F15" s="3">
        <v>17</v>
      </c>
      <c r="G15" s="1">
        <v>2</v>
      </c>
      <c r="H15" s="2">
        <v>43</v>
      </c>
      <c r="I15" s="3">
        <v>78</v>
      </c>
      <c r="K15" s="24">
        <f>VLOOKUP(A15,Table!$A$1:$C$81,2,FALSE)</f>
        <v>9</v>
      </c>
      <c r="L15" s="25">
        <f>VLOOKUP(B15,Table!$A$1:$C$81,2,FALSE)</f>
        <v>5</v>
      </c>
      <c r="M15" s="12">
        <f>VLOOKUP(C15,Table!$A$1:$C$81,2,FALSE)</f>
        <v>1</v>
      </c>
      <c r="N15" s="13">
        <f>VLOOKUP(D15,Table!$A$1:$C$81,2,FALSE)</f>
        <v>4</v>
      </c>
      <c r="O15" s="14">
        <f>VLOOKUP(E15,Table!$A$1:$C$81,2,FALSE)</f>
        <v>3</v>
      </c>
      <c r="P15" s="15">
        <f>VLOOKUP(F15,Table!$A$1:$C$81,2,FALSE)</f>
        <v>8</v>
      </c>
      <c r="Q15" s="1">
        <f>VLOOKUP(G15,Table!$A$1:$C$81,2,FALSE)</f>
        <v>2</v>
      </c>
      <c r="R15" s="2">
        <f>VLOOKUP(H15,Table!$A$1:$C$81,2,FALSE)</f>
        <v>7</v>
      </c>
      <c r="S15" s="3">
        <f>VLOOKUP(I15,Table!$A$1:$C$81,2,FALSE)</f>
        <v>6</v>
      </c>
      <c r="T15" s="33"/>
      <c r="U15" s="1">
        <f>VLOOKUP(A15,Table!$A$1:$C$81,3,FALSE)</f>
        <v>8</v>
      </c>
      <c r="V15" s="2">
        <f>VLOOKUP(B15,Table!$A$1:$C$81,3,FALSE)</f>
        <v>3</v>
      </c>
      <c r="W15" s="3">
        <f>VLOOKUP(C15,Table!$A$1:$C$81,3,FALSE)</f>
        <v>4</v>
      </c>
      <c r="X15" s="13">
        <f>VLOOKUP(D15,Table!$A$1:$C$81,3,FALSE)</f>
        <v>6</v>
      </c>
      <c r="Y15" s="14">
        <f>VLOOKUP(E15,Table!$A$1:$C$81,3,FALSE)</f>
        <v>7</v>
      </c>
      <c r="Z15" s="15">
        <f>VLOOKUP(F15,Table!$A$1:$C$81,3,FALSE)</f>
        <v>2</v>
      </c>
      <c r="AA15" s="24">
        <f>VLOOKUP(G15,Table!$A$1:$C$81,3,FALSE)</f>
        <v>1</v>
      </c>
      <c r="AB15" s="25">
        <f>VLOOKUP(H15,Table!$A$1:$C$81,3,FALSE)</f>
        <v>5</v>
      </c>
      <c r="AC15" s="12">
        <f>VLOOKUP(I15,Table!$A$1:$C$81,3,FALSE)</f>
        <v>9</v>
      </c>
    </row>
    <row r="16" spans="1:29" ht="13.5" thickBot="1">
      <c r="A16" s="4">
        <v>47</v>
      </c>
      <c r="B16" s="5">
        <v>61</v>
      </c>
      <c r="C16" s="6">
        <v>15</v>
      </c>
      <c r="D16" s="4">
        <v>9</v>
      </c>
      <c r="E16" s="5">
        <v>41</v>
      </c>
      <c r="F16" s="6">
        <v>73</v>
      </c>
      <c r="G16" s="4">
        <v>67</v>
      </c>
      <c r="H16" s="5">
        <v>21</v>
      </c>
      <c r="I16" s="6">
        <v>35</v>
      </c>
      <c r="K16" s="4">
        <f>VLOOKUP(A16,Table!$A$1:$C$81,2,FALSE)</f>
        <v>2</v>
      </c>
      <c r="L16" s="5">
        <f>VLOOKUP(B16,Table!$A$1:$C$81,2,FALSE)</f>
        <v>7</v>
      </c>
      <c r="M16" s="6">
        <f>VLOOKUP(C16,Table!$A$1:$C$81,2,FALSE)</f>
        <v>6</v>
      </c>
      <c r="N16" s="17">
        <f>VLOOKUP(D16,Table!$A$1:$C$81,2,FALSE)</f>
        <v>9</v>
      </c>
      <c r="O16" s="26">
        <f>VLOOKUP(E16,Table!$A$1:$C$81,2,FALSE)</f>
        <v>5</v>
      </c>
      <c r="P16" s="19">
        <f>VLOOKUP(F16,Table!$A$1:$C$81,2,FALSE)</f>
        <v>1</v>
      </c>
      <c r="Q16" s="4">
        <f>VLOOKUP(G16,Table!$A$1:$C$81,2,FALSE)</f>
        <v>4</v>
      </c>
      <c r="R16" s="5">
        <f>VLOOKUP(H16,Table!$A$1:$C$81,2,FALSE)</f>
        <v>3</v>
      </c>
      <c r="S16" s="6">
        <f>VLOOKUP(I16,Table!$A$1:$C$81,2,FALSE)</f>
        <v>8</v>
      </c>
      <c r="T16" s="33"/>
      <c r="U16" s="4">
        <f>VLOOKUP(A16,Table!$A$1:$C$81,3,FALSE)</f>
        <v>6</v>
      </c>
      <c r="V16" s="5">
        <f>VLOOKUP(B16,Table!$A$1:$C$81,3,FALSE)</f>
        <v>7</v>
      </c>
      <c r="W16" s="6">
        <f>VLOOKUP(C16,Table!$A$1:$C$81,3,FALSE)</f>
        <v>2</v>
      </c>
      <c r="X16" s="17">
        <f>VLOOKUP(D16,Table!$A$1:$C$81,3,FALSE)</f>
        <v>1</v>
      </c>
      <c r="Y16" s="26">
        <f>VLOOKUP(E16,Table!$A$1:$C$81,3,FALSE)</f>
        <v>5</v>
      </c>
      <c r="Z16" s="19">
        <f>VLOOKUP(F16,Table!$A$1:$C$81,3,FALSE)</f>
        <v>9</v>
      </c>
      <c r="AA16" s="4">
        <f>VLOOKUP(G16,Table!$A$1:$C$81,3,FALSE)</f>
        <v>8</v>
      </c>
      <c r="AB16" s="5">
        <f>VLOOKUP(H16,Table!$A$1:$C$81,3,FALSE)</f>
        <v>3</v>
      </c>
      <c r="AC16" s="6">
        <f>VLOOKUP(I16,Table!$A$1:$C$81,3,FALSE)</f>
        <v>4</v>
      </c>
    </row>
    <row r="17" spans="1:29" ht="13.5" thickBot="1">
      <c r="A17" s="7">
        <v>4</v>
      </c>
      <c r="B17" s="8">
        <v>39</v>
      </c>
      <c r="C17" s="9">
        <v>80</v>
      </c>
      <c r="D17" s="7">
        <v>65</v>
      </c>
      <c r="E17" s="8">
        <v>25</v>
      </c>
      <c r="F17" s="9">
        <v>33</v>
      </c>
      <c r="G17" s="7">
        <v>54</v>
      </c>
      <c r="H17" s="8">
        <v>59</v>
      </c>
      <c r="I17" s="9">
        <v>10</v>
      </c>
      <c r="K17" s="7">
        <f>VLOOKUP(A17,Table!$A$1:$C$81,2,FALSE)</f>
        <v>4</v>
      </c>
      <c r="L17" s="8">
        <f>VLOOKUP(B17,Table!$A$1:$C$81,2,FALSE)</f>
        <v>3</v>
      </c>
      <c r="M17" s="9">
        <f>VLOOKUP(C17,Table!$A$1:$C$81,2,FALSE)</f>
        <v>8</v>
      </c>
      <c r="N17" s="21">
        <f>VLOOKUP(D17,Table!$A$1:$C$81,2,FALSE)</f>
        <v>2</v>
      </c>
      <c r="O17" s="22">
        <f>VLOOKUP(E17,Table!$A$1:$C$81,2,FALSE)</f>
        <v>7</v>
      </c>
      <c r="P17" s="23">
        <f>VLOOKUP(F17,Table!$A$1:$C$81,2,FALSE)</f>
        <v>6</v>
      </c>
      <c r="Q17" s="27">
        <f>VLOOKUP(G17,Table!$A$1:$C$81,2,FALSE)</f>
        <v>9</v>
      </c>
      <c r="R17" s="28">
        <f>VLOOKUP(H17,Table!$A$1:$C$81,2,FALSE)</f>
        <v>5</v>
      </c>
      <c r="S17" s="20">
        <f>VLOOKUP(I17,Table!$A$1:$C$81,2,FALSE)</f>
        <v>1</v>
      </c>
      <c r="T17" s="33"/>
      <c r="U17" s="27">
        <f>VLOOKUP(A17,Table!$A$1:$C$81,3,FALSE)</f>
        <v>1</v>
      </c>
      <c r="V17" s="28">
        <f>VLOOKUP(B17,Table!$A$1:$C$81,3,FALSE)</f>
        <v>5</v>
      </c>
      <c r="W17" s="20">
        <f>VLOOKUP(C17,Table!$A$1:$C$81,3,FALSE)</f>
        <v>9</v>
      </c>
      <c r="X17" s="21">
        <f>VLOOKUP(D17,Table!$A$1:$C$81,3,FALSE)</f>
        <v>8</v>
      </c>
      <c r="Y17" s="22">
        <f>VLOOKUP(E17,Table!$A$1:$C$81,3,FALSE)</f>
        <v>3</v>
      </c>
      <c r="Z17" s="23">
        <f>VLOOKUP(F17,Table!$A$1:$C$81,3,FALSE)</f>
        <v>4</v>
      </c>
      <c r="AA17" s="7">
        <f>VLOOKUP(G17,Table!$A$1:$C$81,3,FALSE)</f>
        <v>6</v>
      </c>
      <c r="AB17" s="8">
        <f>VLOOKUP(H17,Table!$A$1:$C$81,3,FALSE)</f>
        <v>7</v>
      </c>
      <c r="AC17" s="9">
        <f>VLOOKUP(I17,Table!$A$1:$C$81,3,FALSE)</f>
        <v>2</v>
      </c>
    </row>
    <row r="18" spans="1:29" ht="12.75">
      <c r="A18" s="1">
        <v>50</v>
      </c>
      <c r="B18" s="2">
        <v>55</v>
      </c>
      <c r="C18" s="3">
        <v>18</v>
      </c>
      <c r="D18" s="1">
        <v>3</v>
      </c>
      <c r="E18" s="2">
        <v>44</v>
      </c>
      <c r="F18" s="3">
        <v>76</v>
      </c>
      <c r="G18" s="1">
        <v>70</v>
      </c>
      <c r="H18" s="2">
        <v>24</v>
      </c>
      <c r="I18" s="3">
        <v>29</v>
      </c>
      <c r="K18" s="1">
        <f>VLOOKUP(A18,Table!$A$1:$C$81,2,FALSE)</f>
        <v>5</v>
      </c>
      <c r="L18" s="2">
        <f>VLOOKUP(B18,Table!$A$1:$C$81,2,FALSE)</f>
        <v>1</v>
      </c>
      <c r="M18" s="3">
        <f>VLOOKUP(C18,Table!$A$1:$C$81,2,FALSE)</f>
        <v>9</v>
      </c>
      <c r="N18" s="24">
        <f>VLOOKUP(D18,Table!$A$1:$C$81,2,FALSE)</f>
        <v>3</v>
      </c>
      <c r="O18" s="2">
        <f>VLOOKUP(E18,Table!$A$1:$C$81,2,FALSE)</f>
        <v>8</v>
      </c>
      <c r="P18" s="3">
        <f>VLOOKUP(F18,Table!$A$1:$C$81,2,FALSE)</f>
        <v>4</v>
      </c>
      <c r="Q18" s="1">
        <f>VLOOKUP(G18,Table!$A$1:$C$81,2,FALSE)</f>
        <v>7</v>
      </c>
      <c r="R18" s="2">
        <f>VLOOKUP(H18,Table!$A$1:$C$81,2,FALSE)</f>
        <v>6</v>
      </c>
      <c r="S18" s="3">
        <f>VLOOKUP(I18,Table!$A$1:$C$81,2,FALSE)</f>
        <v>2</v>
      </c>
      <c r="T18" s="33"/>
      <c r="U18" s="13">
        <f>VLOOKUP(A18,Table!$A$1:$C$81,3,FALSE)</f>
        <v>6</v>
      </c>
      <c r="V18" s="14">
        <f>VLOOKUP(B18,Table!$A$1:$C$81,3,FALSE)</f>
        <v>7</v>
      </c>
      <c r="W18" s="15">
        <f>VLOOKUP(C18,Table!$A$1:$C$81,3,FALSE)</f>
        <v>2</v>
      </c>
      <c r="X18" s="1">
        <f>VLOOKUP(D18,Table!$A$1:$C$81,3,FALSE)</f>
        <v>1</v>
      </c>
      <c r="Y18" s="2">
        <f>VLOOKUP(E18,Table!$A$1:$C$81,3,FALSE)</f>
        <v>5</v>
      </c>
      <c r="Z18" s="3">
        <f>VLOOKUP(F18,Table!$A$1:$C$81,3,FALSE)</f>
        <v>9</v>
      </c>
      <c r="AA18" s="1">
        <f>VLOOKUP(G18,Table!$A$1:$C$81,3,FALSE)</f>
        <v>8</v>
      </c>
      <c r="AB18" s="2">
        <f>VLOOKUP(H18,Table!$A$1:$C$81,3,FALSE)</f>
        <v>3</v>
      </c>
      <c r="AC18" s="3">
        <f>VLOOKUP(I18,Table!$A$1:$C$81,3,FALSE)</f>
        <v>4</v>
      </c>
    </row>
    <row r="19" spans="1:29" ht="12.75">
      <c r="A19" s="4">
        <v>7</v>
      </c>
      <c r="B19" s="5">
        <v>42</v>
      </c>
      <c r="C19" s="6">
        <v>74</v>
      </c>
      <c r="D19" s="4">
        <v>68</v>
      </c>
      <c r="E19" s="5">
        <v>19</v>
      </c>
      <c r="F19" s="6">
        <v>36</v>
      </c>
      <c r="G19" s="4">
        <v>48</v>
      </c>
      <c r="H19" s="5">
        <v>62</v>
      </c>
      <c r="I19" s="6">
        <v>13</v>
      </c>
      <c r="K19" s="4">
        <f>VLOOKUP(A19,Table!$A$1:$C$81,2,FALSE)</f>
        <v>7</v>
      </c>
      <c r="L19" s="5">
        <f>VLOOKUP(B19,Table!$A$1:$C$81,2,FALSE)</f>
        <v>6</v>
      </c>
      <c r="M19" s="6">
        <f>VLOOKUP(C19,Table!$A$1:$C$81,2,FALSE)</f>
        <v>2</v>
      </c>
      <c r="N19" s="29">
        <f>VLOOKUP(D19,Table!$A$1:$C$81,2,FALSE)</f>
        <v>5</v>
      </c>
      <c r="O19" s="5">
        <f>VLOOKUP(E19,Table!$A$1:$C$81,2,FALSE)</f>
        <v>1</v>
      </c>
      <c r="P19" s="6">
        <f>VLOOKUP(F19,Table!$A$1:$C$81,2,FALSE)</f>
        <v>9</v>
      </c>
      <c r="Q19" s="4">
        <f>VLOOKUP(G19,Table!$A$1:$C$81,2,FALSE)</f>
        <v>3</v>
      </c>
      <c r="R19" s="5">
        <f>VLOOKUP(H19,Table!$A$1:$C$81,2,FALSE)</f>
        <v>8</v>
      </c>
      <c r="S19" s="6">
        <f>VLOOKUP(I19,Table!$A$1:$C$81,2,FALSE)</f>
        <v>4</v>
      </c>
      <c r="T19" s="33"/>
      <c r="U19" s="17">
        <f>VLOOKUP(A19,Table!$A$1:$C$81,3,FALSE)</f>
        <v>1</v>
      </c>
      <c r="V19" s="18">
        <f>VLOOKUP(B19,Table!$A$1:$C$81,3,FALSE)</f>
        <v>5</v>
      </c>
      <c r="W19" s="19">
        <f>VLOOKUP(C19,Table!$A$1:$C$81,3,FALSE)</f>
        <v>9</v>
      </c>
      <c r="X19" s="4">
        <f>VLOOKUP(D19,Table!$A$1:$C$81,3,FALSE)</f>
        <v>8</v>
      </c>
      <c r="Y19" s="5">
        <f>VLOOKUP(E19,Table!$A$1:$C$81,3,FALSE)</f>
        <v>3</v>
      </c>
      <c r="Z19" s="6">
        <f>VLOOKUP(F19,Table!$A$1:$C$81,3,FALSE)</f>
        <v>4</v>
      </c>
      <c r="AA19" s="4">
        <f>VLOOKUP(G19,Table!$A$1:$C$81,3,FALSE)</f>
        <v>6</v>
      </c>
      <c r="AB19" s="5">
        <f>VLOOKUP(H19,Table!$A$1:$C$81,3,FALSE)</f>
        <v>7</v>
      </c>
      <c r="AC19" s="6">
        <f>VLOOKUP(I19,Table!$A$1:$C$81,3,FALSE)</f>
        <v>2</v>
      </c>
    </row>
    <row r="20" spans="1:29" ht="13.5" thickBot="1">
      <c r="A20" s="7">
        <v>66</v>
      </c>
      <c r="B20" s="8">
        <v>26</v>
      </c>
      <c r="C20" s="9">
        <v>31</v>
      </c>
      <c r="D20" s="7">
        <v>52</v>
      </c>
      <c r="E20" s="8">
        <v>60</v>
      </c>
      <c r="F20" s="9">
        <v>11</v>
      </c>
      <c r="G20" s="7">
        <v>5</v>
      </c>
      <c r="H20" s="8">
        <v>37</v>
      </c>
      <c r="I20" s="9">
        <v>81</v>
      </c>
      <c r="K20" s="7">
        <f>VLOOKUP(A20,Table!$A$1:$C$81,2,FALSE)</f>
        <v>3</v>
      </c>
      <c r="L20" s="8">
        <f>VLOOKUP(B20,Table!$A$1:$C$81,2,FALSE)</f>
        <v>8</v>
      </c>
      <c r="M20" s="9">
        <f>VLOOKUP(C20,Table!$A$1:$C$81,2,FALSE)</f>
        <v>4</v>
      </c>
      <c r="N20" s="27">
        <f>VLOOKUP(D20,Table!$A$1:$C$81,2,FALSE)</f>
        <v>7</v>
      </c>
      <c r="O20" s="8">
        <f>VLOOKUP(E20,Table!$A$1:$C$81,2,FALSE)</f>
        <v>6</v>
      </c>
      <c r="P20" s="9">
        <f>VLOOKUP(F20,Table!$A$1:$C$81,2,FALSE)</f>
        <v>2</v>
      </c>
      <c r="Q20" s="7">
        <f>VLOOKUP(G20,Table!$A$1:$C$81,2,FALSE)</f>
        <v>5</v>
      </c>
      <c r="R20" s="8">
        <f>VLOOKUP(H20,Table!$A$1:$C$81,2,FALSE)</f>
        <v>1</v>
      </c>
      <c r="S20" s="9">
        <f>VLOOKUP(I20,Table!$A$1:$C$81,2,FALSE)</f>
        <v>9</v>
      </c>
      <c r="T20" s="33"/>
      <c r="U20" s="21">
        <f>VLOOKUP(A20,Table!$A$1:$C$81,3,FALSE)</f>
        <v>8</v>
      </c>
      <c r="V20" s="22">
        <f>VLOOKUP(B20,Table!$A$1:$C$81,3,FALSE)</f>
        <v>3</v>
      </c>
      <c r="W20" s="23">
        <f>VLOOKUP(C20,Table!$A$1:$C$81,3,FALSE)</f>
        <v>4</v>
      </c>
      <c r="X20" s="7">
        <f>VLOOKUP(D20,Table!$A$1:$C$81,3,FALSE)</f>
        <v>6</v>
      </c>
      <c r="Y20" s="8">
        <f>VLOOKUP(E20,Table!$A$1:$C$81,3,FALSE)</f>
        <v>7</v>
      </c>
      <c r="Z20" s="9">
        <f>VLOOKUP(F20,Table!$A$1:$C$81,3,FALSE)</f>
        <v>2</v>
      </c>
      <c r="AA20" s="7">
        <f>VLOOKUP(G20,Table!$A$1:$C$81,3,FALSE)</f>
        <v>1</v>
      </c>
      <c r="AB20" s="8">
        <f>VLOOKUP(H20,Table!$A$1:$C$81,3,FALSE)</f>
        <v>5</v>
      </c>
      <c r="AC20" s="9">
        <f>VLOOKUP(I20,Table!$A$1:$C$81,3,FALSE)</f>
        <v>9</v>
      </c>
    </row>
    <row r="21" spans="5:25" ht="13.5" thickBot="1">
      <c r="E21" s="10">
        <f>E11+1</f>
        <v>3</v>
      </c>
      <c r="O21" s="11" t="s">
        <v>2</v>
      </c>
      <c r="Y21" s="11" t="s">
        <v>3</v>
      </c>
    </row>
    <row r="22" spans="1:29" ht="12.75">
      <c r="A22" s="1">
        <v>1</v>
      </c>
      <c r="B22" s="2">
        <v>51</v>
      </c>
      <c r="C22" s="3">
        <v>71</v>
      </c>
      <c r="D22" s="1">
        <v>77</v>
      </c>
      <c r="E22" s="2">
        <v>16</v>
      </c>
      <c r="F22" s="3">
        <v>30</v>
      </c>
      <c r="G22" s="1">
        <v>45</v>
      </c>
      <c r="H22" s="2">
        <v>56</v>
      </c>
      <c r="I22" s="3">
        <v>22</v>
      </c>
      <c r="K22" s="1">
        <f>VLOOKUP(A22,Table!$A$1:$C$81,2,FALSE)</f>
        <v>1</v>
      </c>
      <c r="L22" s="2">
        <f>VLOOKUP(B22,Table!$A$1:$C$81,2,FALSE)</f>
        <v>6</v>
      </c>
      <c r="M22" s="3">
        <f>VLOOKUP(C22,Table!$A$1:$C$81,2,FALSE)</f>
        <v>8</v>
      </c>
      <c r="N22" s="1">
        <f>VLOOKUP(D22,Table!$A$1:$C$81,2,FALSE)</f>
        <v>5</v>
      </c>
      <c r="O22" s="2">
        <f>VLOOKUP(E22,Table!$A$1:$C$81,2,FALSE)</f>
        <v>7</v>
      </c>
      <c r="P22" s="12">
        <f>VLOOKUP(F22,Table!$A$1:$C$81,2,FALSE)</f>
        <v>3</v>
      </c>
      <c r="Q22" s="1">
        <f>VLOOKUP(G22,Table!$A$1:$C$81,2,FALSE)</f>
        <v>9</v>
      </c>
      <c r="R22" s="2">
        <f>VLOOKUP(H22,Table!$A$1:$C$81,2,FALSE)</f>
        <v>2</v>
      </c>
      <c r="S22" s="12">
        <f>VLOOKUP(I22,Table!$A$1:$C$81,2,FALSE)</f>
        <v>4</v>
      </c>
      <c r="T22" s="33"/>
      <c r="U22" s="24">
        <f>VLOOKUP(A22,Table!$A$1:$C$81,3,FALSE)</f>
        <v>1</v>
      </c>
      <c r="V22" s="2">
        <f>VLOOKUP(B22,Table!$A$1:$C$81,3,FALSE)</f>
        <v>6</v>
      </c>
      <c r="W22" s="3">
        <f>VLOOKUP(C22,Table!$A$1:$C$81,3,FALSE)</f>
        <v>8</v>
      </c>
      <c r="X22" s="1">
        <f>VLOOKUP(D22,Table!$A$1:$C$81,3,FALSE)</f>
        <v>9</v>
      </c>
      <c r="Y22" s="2">
        <f>VLOOKUP(E22,Table!$A$1:$C$81,3,FALSE)</f>
        <v>2</v>
      </c>
      <c r="Z22" s="3">
        <f>VLOOKUP(F22,Table!$A$1:$C$81,3,FALSE)</f>
        <v>4</v>
      </c>
      <c r="AA22" s="24">
        <f>VLOOKUP(G22,Table!$A$1:$C$81,3,FALSE)</f>
        <v>5</v>
      </c>
      <c r="AB22" s="25">
        <f>VLOOKUP(H22,Table!$A$1:$C$81,3,FALSE)</f>
        <v>7</v>
      </c>
      <c r="AC22" s="12">
        <f>VLOOKUP(I22,Table!$A$1:$C$81,3,FALSE)</f>
        <v>3</v>
      </c>
    </row>
    <row r="23" spans="1:29" ht="12.75">
      <c r="A23" s="4">
        <v>69</v>
      </c>
      <c r="B23" s="5">
        <v>8</v>
      </c>
      <c r="C23" s="6">
        <v>46</v>
      </c>
      <c r="D23" s="4">
        <v>34</v>
      </c>
      <c r="E23" s="5">
        <v>75</v>
      </c>
      <c r="F23" s="6">
        <v>14</v>
      </c>
      <c r="G23" s="4">
        <v>20</v>
      </c>
      <c r="H23" s="5">
        <v>40</v>
      </c>
      <c r="I23" s="6">
        <v>63</v>
      </c>
      <c r="K23" s="4">
        <f>VLOOKUP(A23,Table!$A$1:$C$81,2,FALSE)</f>
        <v>6</v>
      </c>
      <c r="L23" s="5">
        <f>VLOOKUP(B23,Table!$A$1:$C$81,2,FALSE)</f>
        <v>8</v>
      </c>
      <c r="M23" s="6">
        <f>VLOOKUP(C23,Table!$A$1:$C$81,2,FALSE)</f>
        <v>1</v>
      </c>
      <c r="N23" s="4">
        <f>VLOOKUP(D23,Table!$A$1:$C$81,2,FALSE)</f>
        <v>7</v>
      </c>
      <c r="O23" s="5">
        <f>VLOOKUP(E23,Table!$A$1:$C$81,2,FALSE)</f>
        <v>3</v>
      </c>
      <c r="P23" s="16">
        <f>VLOOKUP(F23,Table!$A$1:$C$81,2,FALSE)</f>
        <v>5</v>
      </c>
      <c r="Q23" s="4">
        <f>VLOOKUP(G23,Table!$A$1:$C$81,2,FALSE)</f>
        <v>2</v>
      </c>
      <c r="R23" s="40">
        <f>VLOOKUP(H23,Table!$A$1:$C$81,2,FALSE)</f>
        <v>4</v>
      </c>
      <c r="S23" s="6">
        <f>VLOOKUP(I23,Table!$A$1:$C$81,2,FALSE)</f>
        <v>9</v>
      </c>
      <c r="T23" s="33"/>
      <c r="U23" s="4">
        <f>VLOOKUP(A23,Table!$A$1:$C$81,3,FALSE)</f>
        <v>8</v>
      </c>
      <c r="V23" s="40">
        <f>VLOOKUP(B23,Table!$A$1:$C$81,3,FALSE)</f>
        <v>1</v>
      </c>
      <c r="W23" s="6">
        <f>VLOOKUP(C23,Table!$A$1:$C$81,3,FALSE)</f>
        <v>6</v>
      </c>
      <c r="X23" s="4">
        <f>VLOOKUP(D23,Table!$A$1:$C$81,3,FALSE)</f>
        <v>4</v>
      </c>
      <c r="Y23" s="5">
        <f>VLOOKUP(E23,Table!$A$1:$C$81,3,FALSE)</f>
        <v>9</v>
      </c>
      <c r="Z23" s="6">
        <f>VLOOKUP(F23,Table!$A$1:$C$81,3,FALSE)</f>
        <v>2</v>
      </c>
      <c r="AA23" s="29">
        <f>VLOOKUP(G23,Table!$A$1:$C$81,3,FALSE)</f>
        <v>3</v>
      </c>
      <c r="AB23" s="40">
        <f>VLOOKUP(H23,Table!$A$1:$C$81,3,FALSE)</f>
        <v>5</v>
      </c>
      <c r="AC23" s="16">
        <f>VLOOKUP(I23,Table!$A$1:$C$81,3,FALSE)</f>
        <v>7</v>
      </c>
    </row>
    <row r="24" spans="1:29" ht="13.5" thickBot="1">
      <c r="A24" s="7">
        <v>53</v>
      </c>
      <c r="B24" s="8">
        <v>64</v>
      </c>
      <c r="C24" s="9">
        <v>6</v>
      </c>
      <c r="D24" s="7">
        <v>12</v>
      </c>
      <c r="E24" s="8">
        <v>32</v>
      </c>
      <c r="F24" s="9">
        <v>79</v>
      </c>
      <c r="G24" s="7">
        <v>58</v>
      </c>
      <c r="H24" s="8">
        <v>27</v>
      </c>
      <c r="I24" s="9">
        <v>38</v>
      </c>
      <c r="K24" s="7">
        <f>VLOOKUP(A24,Table!$A$1:$C$81,2,FALSE)</f>
        <v>8</v>
      </c>
      <c r="L24" s="8">
        <f>VLOOKUP(B24,Table!$A$1:$C$81,2,FALSE)</f>
        <v>1</v>
      </c>
      <c r="M24" s="9">
        <f>VLOOKUP(C24,Table!$A$1:$C$81,2,FALSE)</f>
        <v>6</v>
      </c>
      <c r="N24" s="7">
        <f>VLOOKUP(D24,Table!$A$1:$C$81,2,FALSE)</f>
        <v>3</v>
      </c>
      <c r="O24" s="8">
        <f>VLOOKUP(E24,Table!$A$1:$C$81,2,FALSE)</f>
        <v>5</v>
      </c>
      <c r="P24" s="20">
        <f>VLOOKUP(F24,Table!$A$1:$C$81,2,FALSE)</f>
        <v>7</v>
      </c>
      <c r="Q24" s="27">
        <f>VLOOKUP(G24,Table!$A$1:$C$81,2,FALSE)</f>
        <v>4</v>
      </c>
      <c r="R24" s="8">
        <f>VLOOKUP(H24,Table!$A$1:$C$81,2,FALSE)</f>
        <v>9</v>
      </c>
      <c r="S24" s="9">
        <f>VLOOKUP(I24,Table!$A$1:$C$81,2,FALSE)</f>
        <v>2</v>
      </c>
      <c r="T24" s="33"/>
      <c r="U24" s="7">
        <f>VLOOKUP(A24,Table!$A$1:$C$81,3,FALSE)</f>
        <v>6</v>
      </c>
      <c r="V24" s="8">
        <f>VLOOKUP(B24,Table!$A$1:$C$81,3,FALSE)</f>
        <v>8</v>
      </c>
      <c r="W24" s="20">
        <f>VLOOKUP(C24,Table!$A$1:$C$81,3,FALSE)</f>
        <v>1</v>
      </c>
      <c r="X24" s="7">
        <f>VLOOKUP(D24,Table!$A$1:$C$81,3,FALSE)</f>
        <v>2</v>
      </c>
      <c r="Y24" s="8">
        <f>VLOOKUP(E24,Table!$A$1:$C$81,3,FALSE)</f>
        <v>4</v>
      </c>
      <c r="Z24" s="9">
        <f>VLOOKUP(F24,Table!$A$1:$C$81,3,FALSE)</f>
        <v>9</v>
      </c>
      <c r="AA24" s="27">
        <f>VLOOKUP(G24,Table!$A$1:$C$81,3,FALSE)</f>
        <v>7</v>
      </c>
      <c r="AB24" s="28">
        <f>VLOOKUP(H24,Table!$A$1:$C$81,3,FALSE)</f>
        <v>3</v>
      </c>
      <c r="AC24" s="20">
        <f>VLOOKUP(I24,Table!$A$1:$C$81,3,FALSE)</f>
        <v>5</v>
      </c>
    </row>
    <row r="25" spans="1:29" ht="13.5" thickBot="1">
      <c r="A25" s="1">
        <v>78</v>
      </c>
      <c r="B25" s="2">
        <v>17</v>
      </c>
      <c r="C25" s="3">
        <v>28</v>
      </c>
      <c r="D25" s="1">
        <v>43</v>
      </c>
      <c r="E25" s="2">
        <v>57</v>
      </c>
      <c r="F25" s="3">
        <v>23</v>
      </c>
      <c r="G25" s="1">
        <v>2</v>
      </c>
      <c r="H25" s="2">
        <v>49</v>
      </c>
      <c r="I25" s="3">
        <v>72</v>
      </c>
      <c r="K25" s="30">
        <f>VLOOKUP(A25,Table!$A$1:$C$81,2,FALSE)</f>
        <v>6</v>
      </c>
      <c r="L25" s="2">
        <f>VLOOKUP(B25,Table!$A$1:$C$81,2,FALSE)</f>
        <v>8</v>
      </c>
      <c r="M25" s="3">
        <f>VLOOKUP(C25,Table!$A$1:$C$81,2,FALSE)</f>
        <v>1</v>
      </c>
      <c r="N25" s="30">
        <f>VLOOKUP(D25,Table!$A$1:$C$81,2,FALSE)</f>
        <v>7</v>
      </c>
      <c r="O25" s="2">
        <f>VLOOKUP(E25,Table!$A$1:$C$81,2,FALSE)</f>
        <v>3</v>
      </c>
      <c r="P25" s="3">
        <f>VLOOKUP(F25,Table!$A$1:$C$81,2,FALSE)</f>
        <v>5</v>
      </c>
      <c r="Q25" s="30">
        <f>VLOOKUP(G25,Table!$A$1:$C$81,2,FALSE)</f>
        <v>2</v>
      </c>
      <c r="R25" s="2">
        <f>VLOOKUP(H25,Table!$A$1:$C$81,2,FALSE)</f>
        <v>4</v>
      </c>
      <c r="S25" s="3">
        <f>VLOOKUP(I25,Table!$A$1:$C$81,2,FALSE)</f>
        <v>9</v>
      </c>
      <c r="T25" s="33"/>
      <c r="U25" s="1">
        <f>VLOOKUP(A25,Table!$A$1:$C$81,3,FALSE)</f>
        <v>9</v>
      </c>
      <c r="V25" s="2">
        <f>VLOOKUP(B25,Table!$A$1:$C$81,3,FALSE)</f>
        <v>2</v>
      </c>
      <c r="W25" s="3">
        <f>VLOOKUP(C25,Table!$A$1:$C$81,3,FALSE)</f>
        <v>4</v>
      </c>
      <c r="X25" s="30">
        <f>VLOOKUP(D25,Table!$A$1:$C$81,3,FALSE)</f>
        <v>5</v>
      </c>
      <c r="Y25" s="2">
        <f>VLOOKUP(E25,Table!$A$1:$C$81,3,FALSE)</f>
        <v>7</v>
      </c>
      <c r="Z25" s="3">
        <f>VLOOKUP(F25,Table!$A$1:$C$81,3,FALSE)</f>
        <v>3</v>
      </c>
      <c r="AA25" s="1">
        <f>VLOOKUP(G25,Table!$A$1:$C$81,3,FALSE)</f>
        <v>1</v>
      </c>
      <c r="AB25" s="2">
        <f>VLOOKUP(H25,Table!$A$1:$C$81,3,FALSE)</f>
        <v>6</v>
      </c>
      <c r="AC25" s="3">
        <f>VLOOKUP(I25,Table!$A$1:$C$81,3,FALSE)</f>
        <v>8</v>
      </c>
    </row>
    <row r="26" spans="1:29" ht="13.5" thickBot="1">
      <c r="A26" s="4">
        <v>35</v>
      </c>
      <c r="B26" s="5">
        <v>73</v>
      </c>
      <c r="C26" s="6">
        <v>15</v>
      </c>
      <c r="D26" s="4">
        <v>21</v>
      </c>
      <c r="E26" s="5">
        <v>41</v>
      </c>
      <c r="F26" s="6">
        <v>61</v>
      </c>
      <c r="G26" s="4">
        <v>67</v>
      </c>
      <c r="H26" s="5">
        <v>9</v>
      </c>
      <c r="I26" s="6">
        <v>47</v>
      </c>
      <c r="K26" s="41">
        <f>VLOOKUP(A26,Table!$A$1:$C$81,2,FALSE)</f>
        <v>8</v>
      </c>
      <c r="L26" s="42">
        <f>VLOOKUP(B26,Table!$A$1:$C$81,2,FALSE)</f>
        <v>1</v>
      </c>
      <c r="M26" s="43">
        <f>VLOOKUP(C26,Table!$A$1:$C$81,2,FALSE)</f>
        <v>6</v>
      </c>
      <c r="N26" s="41">
        <f>VLOOKUP(D26,Table!$A$1:$C$81,2,FALSE)</f>
        <v>3</v>
      </c>
      <c r="O26" s="44">
        <f>VLOOKUP(E26,Table!$A$1:$C$81,2,FALSE)</f>
        <v>5</v>
      </c>
      <c r="P26" s="43">
        <f>VLOOKUP(F26,Table!$A$1:$C$81,2,FALSE)</f>
        <v>7</v>
      </c>
      <c r="Q26" s="41">
        <f>VLOOKUP(G26,Table!$A$1:$C$81,2,FALSE)</f>
        <v>4</v>
      </c>
      <c r="R26" s="42">
        <f>VLOOKUP(H26,Table!$A$1:$C$81,2,FALSE)</f>
        <v>9</v>
      </c>
      <c r="S26" s="43">
        <f>VLOOKUP(I26,Table!$A$1:$C$81,2,FALSE)</f>
        <v>2</v>
      </c>
      <c r="T26" s="33"/>
      <c r="U26" s="41">
        <f>VLOOKUP(A26,Table!$A$1:$C$81,3,FALSE)</f>
        <v>4</v>
      </c>
      <c r="V26" s="42">
        <f>VLOOKUP(B26,Table!$A$1:$C$81,3,FALSE)</f>
        <v>9</v>
      </c>
      <c r="W26" s="43">
        <f>VLOOKUP(C26,Table!$A$1:$C$81,3,FALSE)</f>
        <v>2</v>
      </c>
      <c r="X26" s="41">
        <f>VLOOKUP(D26,Table!$A$1:$C$81,3,FALSE)</f>
        <v>3</v>
      </c>
      <c r="Y26" s="44">
        <f>VLOOKUP(E26,Table!$A$1:$C$81,3,FALSE)</f>
        <v>5</v>
      </c>
      <c r="Z26" s="43">
        <f>VLOOKUP(F26,Table!$A$1:$C$81,3,FALSE)</f>
        <v>7</v>
      </c>
      <c r="AA26" s="41">
        <f>VLOOKUP(G26,Table!$A$1:$C$81,3,FALSE)</f>
        <v>8</v>
      </c>
      <c r="AB26" s="42">
        <f>VLOOKUP(H26,Table!$A$1:$C$81,3,FALSE)</f>
        <v>1</v>
      </c>
      <c r="AC26" s="43">
        <f>VLOOKUP(I26,Table!$A$1:$C$81,3,FALSE)</f>
        <v>6</v>
      </c>
    </row>
    <row r="27" spans="1:29" ht="13.5" thickBot="1">
      <c r="A27" s="7">
        <v>10</v>
      </c>
      <c r="B27" s="8">
        <v>33</v>
      </c>
      <c r="C27" s="9">
        <v>80</v>
      </c>
      <c r="D27" s="7">
        <v>59</v>
      </c>
      <c r="E27" s="8">
        <v>25</v>
      </c>
      <c r="F27" s="9">
        <v>39</v>
      </c>
      <c r="G27" s="7">
        <v>54</v>
      </c>
      <c r="H27" s="8">
        <v>65</v>
      </c>
      <c r="I27" s="9">
        <v>4</v>
      </c>
      <c r="K27" s="7">
        <f>VLOOKUP(A27,Table!$A$1:$C$81,2,FALSE)</f>
        <v>1</v>
      </c>
      <c r="L27" s="8">
        <f>VLOOKUP(B27,Table!$A$1:$C$81,2,FALSE)</f>
        <v>6</v>
      </c>
      <c r="M27" s="39">
        <f>VLOOKUP(C27,Table!$A$1:$C$81,2,FALSE)</f>
        <v>8</v>
      </c>
      <c r="N27" s="7">
        <f>VLOOKUP(D27,Table!$A$1:$C$81,2,FALSE)</f>
        <v>5</v>
      </c>
      <c r="O27" s="8">
        <f>VLOOKUP(E27,Table!$A$1:$C$81,2,FALSE)</f>
        <v>7</v>
      </c>
      <c r="P27" s="39">
        <f>VLOOKUP(F27,Table!$A$1:$C$81,2,FALSE)</f>
        <v>3</v>
      </c>
      <c r="Q27" s="7">
        <f>VLOOKUP(G27,Table!$A$1:$C$81,2,FALSE)</f>
        <v>9</v>
      </c>
      <c r="R27" s="8">
        <f>VLOOKUP(H27,Table!$A$1:$C$81,2,FALSE)</f>
        <v>2</v>
      </c>
      <c r="S27" s="39">
        <f>VLOOKUP(I27,Table!$A$1:$C$81,2,FALSE)</f>
        <v>4</v>
      </c>
      <c r="T27" s="33"/>
      <c r="U27" s="7">
        <f>VLOOKUP(A27,Table!$A$1:$C$81,3,FALSE)</f>
        <v>2</v>
      </c>
      <c r="V27" s="8">
        <f>VLOOKUP(B27,Table!$A$1:$C$81,3,FALSE)</f>
        <v>4</v>
      </c>
      <c r="W27" s="39">
        <f>VLOOKUP(C27,Table!$A$1:$C$81,3,FALSE)</f>
        <v>9</v>
      </c>
      <c r="X27" s="7">
        <f>VLOOKUP(D27,Table!$A$1:$C$81,3,FALSE)</f>
        <v>7</v>
      </c>
      <c r="Y27" s="8">
        <f>VLOOKUP(E27,Table!$A$1:$C$81,3,FALSE)</f>
        <v>3</v>
      </c>
      <c r="Z27" s="39">
        <f>VLOOKUP(F27,Table!$A$1:$C$81,3,FALSE)</f>
        <v>5</v>
      </c>
      <c r="AA27" s="7">
        <f>VLOOKUP(G27,Table!$A$1:$C$81,3,FALSE)</f>
        <v>6</v>
      </c>
      <c r="AB27" s="8">
        <f>VLOOKUP(H27,Table!$A$1:$C$81,3,FALSE)</f>
        <v>8</v>
      </c>
      <c r="AC27" s="39">
        <f>VLOOKUP(I27,Table!$A$1:$C$81,3,FALSE)</f>
        <v>1</v>
      </c>
    </row>
    <row r="28" spans="1:29" ht="12.75">
      <c r="A28" s="1">
        <v>44</v>
      </c>
      <c r="B28" s="2">
        <v>55</v>
      </c>
      <c r="C28" s="3">
        <v>24</v>
      </c>
      <c r="D28" s="1">
        <v>3</v>
      </c>
      <c r="E28" s="2">
        <v>50</v>
      </c>
      <c r="F28" s="3">
        <v>70</v>
      </c>
      <c r="G28" s="1">
        <v>76</v>
      </c>
      <c r="H28" s="2">
        <v>18</v>
      </c>
      <c r="I28" s="3">
        <v>29</v>
      </c>
      <c r="K28" s="1">
        <f>VLOOKUP(A28,Table!$A$1:$C$81,2,FALSE)</f>
        <v>8</v>
      </c>
      <c r="L28" s="2">
        <f>VLOOKUP(B28,Table!$A$1:$C$81,2,FALSE)</f>
        <v>1</v>
      </c>
      <c r="M28" s="12">
        <f>VLOOKUP(C28,Table!$A$1:$C$81,2,FALSE)</f>
        <v>6</v>
      </c>
      <c r="N28" s="24">
        <f>VLOOKUP(D28,Table!$A$1:$C$81,2,FALSE)</f>
        <v>3</v>
      </c>
      <c r="O28" s="2">
        <f>VLOOKUP(E28,Table!$A$1:$C$81,2,FALSE)</f>
        <v>5</v>
      </c>
      <c r="P28" s="3">
        <f>VLOOKUP(F28,Table!$A$1:$C$81,2,FALSE)</f>
        <v>7</v>
      </c>
      <c r="Q28" s="1">
        <f>VLOOKUP(G28,Table!$A$1:$C$81,2,FALSE)</f>
        <v>4</v>
      </c>
      <c r="R28" s="2">
        <f>VLOOKUP(H28,Table!$A$1:$C$81,2,FALSE)</f>
        <v>9</v>
      </c>
      <c r="S28" s="3">
        <f>VLOOKUP(I28,Table!$A$1:$C$81,2,FALSE)</f>
        <v>2</v>
      </c>
      <c r="T28" s="33"/>
      <c r="U28" s="24">
        <f>VLOOKUP(A28,Table!$A$1:$C$81,3,FALSE)</f>
        <v>5</v>
      </c>
      <c r="V28" s="25">
        <f>VLOOKUP(B28,Table!$A$1:$C$81,3,FALSE)</f>
        <v>7</v>
      </c>
      <c r="W28" s="12">
        <f>VLOOKUP(C28,Table!$A$1:$C$81,3,FALSE)</f>
        <v>3</v>
      </c>
      <c r="X28" s="1">
        <f>VLOOKUP(D28,Table!$A$1:$C$81,3,FALSE)</f>
        <v>1</v>
      </c>
      <c r="Y28" s="2">
        <f>VLOOKUP(E28,Table!$A$1:$C$81,3,FALSE)</f>
        <v>6</v>
      </c>
      <c r="Z28" s="3">
        <f>VLOOKUP(F28,Table!$A$1:$C$81,3,FALSE)</f>
        <v>8</v>
      </c>
      <c r="AA28" s="24">
        <f>VLOOKUP(G28,Table!$A$1:$C$81,3,FALSE)</f>
        <v>9</v>
      </c>
      <c r="AB28" s="2">
        <f>VLOOKUP(H28,Table!$A$1:$C$81,3,FALSE)</f>
        <v>2</v>
      </c>
      <c r="AC28" s="3">
        <f>VLOOKUP(I28,Table!$A$1:$C$81,3,FALSE)</f>
        <v>4</v>
      </c>
    </row>
    <row r="29" spans="1:29" ht="12.75">
      <c r="A29" s="4">
        <v>19</v>
      </c>
      <c r="B29" s="5">
        <v>42</v>
      </c>
      <c r="C29" s="6">
        <v>62</v>
      </c>
      <c r="D29" s="4">
        <v>68</v>
      </c>
      <c r="E29" s="5">
        <v>7</v>
      </c>
      <c r="F29" s="6">
        <v>48</v>
      </c>
      <c r="G29" s="4">
        <v>36</v>
      </c>
      <c r="H29" s="5">
        <v>74</v>
      </c>
      <c r="I29" s="6">
        <v>13</v>
      </c>
      <c r="K29" s="4">
        <f>VLOOKUP(A29,Table!$A$1:$C$81,2,FALSE)</f>
        <v>1</v>
      </c>
      <c r="L29" s="40">
        <f>VLOOKUP(B29,Table!$A$1:$C$81,2,FALSE)</f>
        <v>6</v>
      </c>
      <c r="M29" s="6">
        <f>VLOOKUP(C29,Table!$A$1:$C$81,2,FALSE)</f>
        <v>8</v>
      </c>
      <c r="N29" s="29">
        <f>VLOOKUP(D29,Table!$A$1:$C$81,2,FALSE)</f>
        <v>5</v>
      </c>
      <c r="O29" s="5">
        <f>VLOOKUP(E29,Table!$A$1:$C$81,2,FALSE)</f>
        <v>7</v>
      </c>
      <c r="P29" s="6">
        <f>VLOOKUP(F29,Table!$A$1:$C$81,2,FALSE)</f>
        <v>3</v>
      </c>
      <c r="Q29" s="4">
        <f>VLOOKUP(G29,Table!$A$1:$C$81,2,FALSE)</f>
        <v>9</v>
      </c>
      <c r="R29" s="5">
        <f>VLOOKUP(H29,Table!$A$1:$C$81,2,FALSE)</f>
        <v>2</v>
      </c>
      <c r="S29" s="6">
        <f>VLOOKUP(I29,Table!$A$1:$C$81,2,FALSE)</f>
        <v>4</v>
      </c>
      <c r="T29" s="33"/>
      <c r="U29" s="29">
        <f>VLOOKUP(A29,Table!$A$1:$C$81,3,FALSE)</f>
        <v>3</v>
      </c>
      <c r="V29" s="40">
        <f>VLOOKUP(B29,Table!$A$1:$C$81,3,FALSE)</f>
        <v>5</v>
      </c>
      <c r="W29" s="16">
        <f>VLOOKUP(C29,Table!$A$1:$C$81,3,FALSE)</f>
        <v>7</v>
      </c>
      <c r="X29" s="4">
        <f>VLOOKUP(D29,Table!$A$1:$C$81,3,FALSE)</f>
        <v>8</v>
      </c>
      <c r="Y29" s="5">
        <f>VLOOKUP(E29,Table!$A$1:$C$81,3,FALSE)</f>
        <v>1</v>
      </c>
      <c r="Z29" s="6">
        <f>VLOOKUP(F29,Table!$A$1:$C$81,3,FALSE)</f>
        <v>6</v>
      </c>
      <c r="AA29" s="4">
        <f>VLOOKUP(G29,Table!$A$1:$C$81,3,FALSE)</f>
        <v>4</v>
      </c>
      <c r="AB29" s="40">
        <f>VLOOKUP(H29,Table!$A$1:$C$81,3,FALSE)</f>
        <v>9</v>
      </c>
      <c r="AC29" s="6">
        <f>VLOOKUP(I29,Table!$A$1:$C$81,3,FALSE)</f>
        <v>2</v>
      </c>
    </row>
    <row r="30" spans="1:29" ht="13.5" thickBot="1">
      <c r="A30" s="7">
        <v>60</v>
      </c>
      <c r="B30" s="8">
        <v>26</v>
      </c>
      <c r="C30" s="9">
        <v>37</v>
      </c>
      <c r="D30" s="7">
        <v>52</v>
      </c>
      <c r="E30" s="8">
        <v>66</v>
      </c>
      <c r="F30" s="9">
        <v>5</v>
      </c>
      <c r="G30" s="7">
        <v>11</v>
      </c>
      <c r="H30" s="8">
        <v>31</v>
      </c>
      <c r="I30" s="9">
        <v>81</v>
      </c>
      <c r="K30" s="27">
        <f>VLOOKUP(A30,Table!$A$1:$C$81,2,FALSE)</f>
        <v>6</v>
      </c>
      <c r="L30" s="8">
        <f>VLOOKUP(B30,Table!$A$1:$C$81,2,FALSE)</f>
        <v>8</v>
      </c>
      <c r="M30" s="9">
        <f>VLOOKUP(C30,Table!$A$1:$C$81,2,FALSE)</f>
        <v>1</v>
      </c>
      <c r="N30" s="27">
        <f>VLOOKUP(D30,Table!$A$1:$C$81,2,FALSE)</f>
        <v>7</v>
      </c>
      <c r="O30" s="8">
        <f>VLOOKUP(E30,Table!$A$1:$C$81,2,FALSE)</f>
        <v>3</v>
      </c>
      <c r="P30" s="9">
        <f>VLOOKUP(F30,Table!$A$1:$C$81,2,FALSE)</f>
        <v>5</v>
      </c>
      <c r="Q30" s="7">
        <f>VLOOKUP(G30,Table!$A$1:$C$81,2,FALSE)</f>
        <v>2</v>
      </c>
      <c r="R30" s="8">
        <f>VLOOKUP(H30,Table!$A$1:$C$81,2,FALSE)</f>
        <v>4</v>
      </c>
      <c r="S30" s="9">
        <f>VLOOKUP(I30,Table!$A$1:$C$81,2,FALSE)</f>
        <v>9</v>
      </c>
      <c r="T30" s="33"/>
      <c r="U30" s="27">
        <f>VLOOKUP(A30,Table!$A$1:$C$81,3,FALSE)</f>
        <v>7</v>
      </c>
      <c r="V30" s="28">
        <f>VLOOKUP(B30,Table!$A$1:$C$81,3,FALSE)</f>
        <v>3</v>
      </c>
      <c r="W30" s="20">
        <f>VLOOKUP(C30,Table!$A$1:$C$81,3,FALSE)</f>
        <v>5</v>
      </c>
      <c r="X30" s="7">
        <f>VLOOKUP(D30,Table!$A$1:$C$81,3,FALSE)</f>
        <v>6</v>
      </c>
      <c r="Y30" s="8">
        <f>VLOOKUP(E30,Table!$A$1:$C$81,3,FALSE)</f>
        <v>8</v>
      </c>
      <c r="Z30" s="9">
        <f>VLOOKUP(F30,Table!$A$1:$C$81,3,FALSE)</f>
        <v>1</v>
      </c>
      <c r="AA30" s="7">
        <f>VLOOKUP(G30,Table!$A$1:$C$81,3,FALSE)</f>
        <v>2</v>
      </c>
      <c r="AB30" s="8">
        <f>VLOOKUP(H30,Table!$A$1:$C$81,3,FALSE)</f>
        <v>4</v>
      </c>
      <c r="AC30" s="20">
        <f>VLOOKUP(I30,Table!$A$1:$C$81,3,FALSE)</f>
        <v>9</v>
      </c>
    </row>
    <row r="31" spans="5:25" ht="13.5" thickBot="1">
      <c r="E31" s="10">
        <f>E21+1</f>
        <v>4</v>
      </c>
      <c r="O31" s="11" t="s">
        <v>2</v>
      </c>
      <c r="Y31" s="11" t="s">
        <v>3</v>
      </c>
    </row>
    <row r="32" spans="1:29" ht="12.75">
      <c r="A32" s="1">
        <v>1</v>
      </c>
      <c r="B32" s="2">
        <v>53</v>
      </c>
      <c r="C32" s="3">
        <v>69</v>
      </c>
      <c r="D32" s="1">
        <v>77</v>
      </c>
      <c r="E32" s="2">
        <v>12</v>
      </c>
      <c r="F32" s="3">
        <v>34</v>
      </c>
      <c r="G32" s="1">
        <v>45</v>
      </c>
      <c r="H32" s="2">
        <v>58</v>
      </c>
      <c r="I32" s="3">
        <v>20</v>
      </c>
      <c r="K32" s="1">
        <f>VLOOKUP(A32,Table!$A$1:$C$81,2,FALSE)</f>
        <v>1</v>
      </c>
      <c r="L32" s="2">
        <f>VLOOKUP(B32,Table!$A$1:$C$81,2,FALSE)</f>
        <v>8</v>
      </c>
      <c r="M32" s="3">
        <f>VLOOKUP(C32,Table!$A$1:$C$81,2,FALSE)</f>
        <v>6</v>
      </c>
      <c r="N32" s="1">
        <f>VLOOKUP(D32,Table!$A$1:$C$81,2,FALSE)</f>
        <v>5</v>
      </c>
      <c r="O32" s="2">
        <f>VLOOKUP(E32,Table!$A$1:$C$81,2,FALSE)</f>
        <v>3</v>
      </c>
      <c r="P32" s="12">
        <f>VLOOKUP(F32,Table!$A$1:$C$81,2,FALSE)</f>
        <v>7</v>
      </c>
      <c r="Q32" s="1">
        <f>VLOOKUP(G32,Table!$A$1:$C$81,2,FALSE)</f>
        <v>9</v>
      </c>
      <c r="R32" s="2">
        <f>VLOOKUP(H32,Table!$A$1:$C$81,2,FALSE)</f>
        <v>4</v>
      </c>
      <c r="S32" s="12">
        <f>VLOOKUP(I32,Table!$A$1:$C$81,2,FALSE)</f>
        <v>2</v>
      </c>
      <c r="T32" s="33"/>
      <c r="U32" s="24">
        <f>VLOOKUP(A32,Table!$A$1:$C$81,3,FALSE)</f>
        <v>1</v>
      </c>
      <c r="V32" s="2">
        <f>VLOOKUP(B32,Table!$A$1:$C$81,3,FALSE)</f>
        <v>6</v>
      </c>
      <c r="W32" s="3">
        <f>VLOOKUP(C32,Table!$A$1:$C$81,3,FALSE)</f>
        <v>8</v>
      </c>
      <c r="X32" s="1">
        <f>VLOOKUP(D32,Table!$A$1:$C$81,3,FALSE)</f>
        <v>9</v>
      </c>
      <c r="Y32" s="2">
        <f>VLOOKUP(E32,Table!$A$1:$C$81,3,FALSE)</f>
        <v>2</v>
      </c>
      <c r="Z32" s="3">
        <f>VLOOKUP(F32,Table!$A$1:$C$81,3,FALSE)</f>
        <v>4</v>
      </c>
      <c r="AA32" s="24">
        <f>VLOOKUP(G32,Table!$A$1:$C$81,3,FALSE)</f>
        <v>5</v>
      </c>
      <c r="AB32" s="25">
        <f>VLOOKUP(H32,Table!$A$1:$C$81,3,FALSE)</f>
        <v>7</v>
      </c>
      <c r="AC32" s="12">
        <f>VLOOKUP(I32,Table!$A$1:$C$81,3,FALSE)</f>
        <v>3</v>
      </c>
    </row>
    <row r="33" spans="1:29" ht="12.75">
      <c r="A33" s="4">
        <v>71</v>
      </c>
      <c r="B33" s="5">
        <v>6</v>
      </c>
      <c r="C33" s="6">
        <v>46</v>
      </c>
      <c r="D33" s="4">
        <v>30</v>
      </c>
      <c r="E33" s="5">
        <v>79</v>
      </c>
      <c r="F33" s="6">
        <v>14</v>
      </c>
      <c r="G33" s="4">
        <v>22</v>
      </c>
      <c r="H33" s="5">
        <v>38</v>
      </c>
      <c r="I33" s="6">
        <v>63</v>
      </c>
      <c r="K33" s="4">
        <f>VLOOKUP(A33,Table!$A$1:$C$81,2,FALSE)</f>
        <v>8</v>
      </c>
      <c r="L33" s="5">
        <f>VLOOKUP(B33,Table!$A$1:$C$81,2,FALSE)</f>
        <v>6</v>
      </c>
      <c r="M33" s="6">
        <f>VLOOKUP(C33,Table!$A$1:$C$81,2,FALSE)</f>
        <v>1</v>
      </c>
      <c r="N33" s="4">
        <f>VLOOKUP(D33,Table!$A$1:$C$81,2,FALSE)</f>
        <v>3</v>
      </c>
      <c r="O33" s="5">
        <f>VLOOKUP(E33,Table!$A$1:$C$81,2,FALSE)</f>
        <v>7</v>
      </c>
      <c r="P33" s="16">
        <f>VLOOKUP(F33,Table!$A$1:$C$81,2,FALSE)</f>
        <v>5</v>
      </c>
      <c r="Q33" s="4">
        <f>VLOOKUP(G33,Table!$A$1:$C$81,2,FALSE)</f>
        <v>4</v>
      </c>
      <c r="R33" s="40">
        <f>VLOOKUP(H33,Table!$A$1:$C$81,2,FALSE)</f>
        <v>2</v>
      </c>
      <c r="S33" s="6">
        <f>VLOOKUP(I33,Table!$A$1:$C$81,2,FALSE)</f>
        <v>9</v>
      </c>
      <c r="T33" s="33"/>
      <c r="U33" s="4">
        <f>VLOOKUP(A33,Table!$A$1:$C$81,3,FALSE)</f>
        <v>8</v>
      </c>
      <c r="V33" s="40">
        <f>VLOOKUP(B33,Table!$A$1:$C$81,3,FALSE)</f>
        <v>1</v>
      </c>
      <c r="W33" s="6">
        <f>VLOOKUP(C33,Table!$A$1:$C$81,3,FALSE)</f>
        <v>6</v>
      </c>
      <c r="X33" s="4">
        <f>VLOOKUP(D33,Table!$A$1:$C$81,3,FALSE)</f>
        <v>4</v>
      </c>
      <c r="Y33" s="5">
        <f>VLOOKUP(E33,Table!$A$1:$C$81,3,FALSE)</f>
        <v>9</v>
      </c>
      <c r="Z33" s="6">
        <f>VLOOKUP(F33,Table!$A$1:$C$81,3,FALSE)</f>
        <v>2</v>
      </c>
      <c r="AA33" s="29">
        <f>VLOOKUP(G33,Table!$A$1:$C$81,3,FALSE)</f>
        <v>3</v>
      </c>
      <c r="AB33" s="40">
        <f>VLOOKUP(H33,Table!$A$1:$C$81,3,FALSE)</f>
        <v>5</v>
      </c>
      <c r="AC33" s="16">
        <f>VLOOKUP(I33,Table!$A$1:$C$81,3,FALSE)</f>
        <v>7</v>
      </c>
    </row>
    <row r="34" spans="1:29" ht="13.5" thickBot="1">
      <c r="A34" s="7">
        <v>51</v>
      </c>
      <c r="B34" s="8">
        <v>64</v>
      </c>
      <c r="C34" s="9">
        <v>8</v>
      </c>
      <c r="D34" s="7">
        <v>16</v>
      </c>
      <c r="E34" s="8">
        <v>32</v>
      </c>
      <c r="F34" s="9">
        <v>75</v>
      </c>
      <c r="G34" s="7">
        <v>56</v>
      </c>
      <c r="H34" s="8">
        <v>27</v>
      </c>
      <c r="I34" s="9">
        <v>40</v>
      </c>
      <c r="K34" s="7">
        <f>VLOOKUP(A34,Table!$A$1:$C$81,2,FALSE)</f>
        <v>6</v>
      </c>
      <c r="L34" s="8">
        <f>VLOOKUP(B34,Table!$A$1:$C$81,2,FALSE)</f>
        <v>1</v>
      </c>
      <c r="M34" s="9">
        <f>VLOOKUP(C34,Table!$A$1:$C$81,2,FALSE)</f>
        <v>8</v>
      </c>
      <c r="N34" s="7">
        <f>VLOOKUP(D34,Table!$A$1:$C$81,2,FALSE)</f>
        <v>7</v>
      </c>
      <c r="O34" s="8">
        <f>VLOOKUP(E34,Table!$A$1:$C$81,2,FALSE)</f>
        <v>5</v>
      </c>
      <c r="P34" s="20">
        <f>VLOOKUP(F34,Table!$A$1:$C$81,2,FALSE)</f>
        <v>3</v>
      </c>
      <c r="Q34" s="27">
        <f>VLOOKUP(G34,Table!$A$1:$C$81,2,FALSE)</f>
        <v>2</v>
      </c>
      <c r="R34" s="8">
        <f>VLOOKUP(H34,Table!$A$1:$C$81,2,FALSE)</f>
        <v>9</v>
      </c>
      <c r="S34" s="9">
        <f>VLOOKUP(I34,Table!$A$1:$C$81,2,FALSE)</f>
        <v>4</v>
      </c>
      <c r="T34" s="33"/>
      <c r="U34" s="7">
        <f>VLOOKUP(A34,Table!$A$1:$C$81,3,FALSE)</f>
        <v>6</v>
      </c>
      <c r="V34" s="8">
        <f>VLOOKUP(B34,Table!$A$1:$C$81,3,FALSE)</f>
        <v>8</v>
      </c>
      <c r="W34" s="20">
        <f>VLOOKUP(C34,Table!$A$1:$C$81,3,FALSE)</f>
        <v>1</v>
      </c>
      <c r="X34" s="7">
        <f>VLOOKUP(D34,Table!$A$1:$C$81,3,FALSE)</f>
        <v>2</v>
      </c>
      <c r="Y34" s="8">
        <f>VLOOKUP(E34,Table!$A$1:$C$81,3,FALSE)</f>
        <v>4</v>
      </c>
      <c r="Z34" s="9">
        <f>VLOOKUP(F34,Table!$A$1:$C$81,3,FALSE)</f>
        <v>9</v>
      </c>
      <c r="AA34" s="27">
        <f>VLOOKUP(G34,Table!$A$1:$C$81,3,FALSE)</f>
        <v>7</v>
      </c>
      <c r="AB34" s="28">
        <f>VLOOKUP(H34,Table!$A$1:$C$81,3,FALSE)</f>
        <v>3</v>
      </c>
      <c r="AC34" s="20">
        <f>VLOOKUP(I34,Table!$A$1:$C$81,3,FALSE)</f>
        <v>5</v>
      </c>
    </row>
    <row r="35" spans="1:29" ht="13.5" thickBot="1">
      <c r="A35" s="1">
        <v>80</v>
      </c>
      <c r="B35" s="2">
        <v>15</v>
      </c>
      <c r="C35" s="3">
        <v>28</v>
      </c>
      <c r="D35" s="1">
        <v>39</v>
      </c>
      <c r="E35" s="2">
        <v>61</v>
      </c>
      <c r="F35" s="3">
        <v>23</v>
      </c>
      <c r="G35" s="1">
        <v>4</v>
      </c>
      <c r="H35" s="2">
        <v>47</v>
      </c>
      <c r="I35" s="3">
        <v>72</v>
      </c>
      <c r="K35" s="30">
        <f>VLOOKUP(A35,Table!$A$1:$C$81,2,FALSE)</f>
        <v>8</v>
      </c>
      <c r="L35" s="2">
        <f>VLOOKUP(B35,Table!$A$1:$C$81,2,FALSE)</f>
        <v>6</v>
      </c>
      <c r="M35" s="3">
        <f>VLOOKUP(C35,Table!$A$1:$C$81,2,FALSE)</f>
        <v>1</v>
      </c>
      <c r="N35" s="30">
        <f>VLOOKUP(D35,Table!$A$1:$C$81,2,FALSE)</f>
        <v>3</v>
      </c>
      <c r="O35" s="2">
        <f>VLOOKUP(E35,Table!$A$1:$C$81,2,FALSE)</f>
        <v>7</v>
      </c>
      <c r="P35" s="3">
        <f>VLOOKUP(F35,Table!$A$1:$C$81,2,FALSE)</f>
        <v>5</v>
      </c>
      <c r="Q35" s="30">
        <f>VLOOKUP(G35,Table!$A$1:$C$81,2,FALSE)</f>
        <v>4</v>
      </c>
      <c r="R35" s="2">
        <f>VLOOKUP(H35,Table!$A$1:$C$81,2,FALSE)</f>
        <v>2</v>
      </c>
      <c r="S35" s="3">
        <f>VLOOKUP(I35,Table!$A$1:$C$81,2,FALSE)</f>
        <v>9</v>
      </c>
      <c r="T35" s="33"/>
      <c r="U35" s="1">
        <f>VLOOKUP(A35,Table!$A$1:$C$81,3,FALSE)</f>
        <v>9</v>
      </c>
      <c r="V35" s="2">
        <f>VLOOKUP(B35,Table!$A$1:$C$81,3,FALSE)</f>
        <v>2</v>
      </c>
      <c r="W35" s="3">
        <f>VLOOKUP(C35,Table!$A$1:$C$81,3,FALSE)</f>
        <v>4</v>
      </c>
      <c r="X35" s="30">
        <f>VLOOKUP(D35,Table!$A$1:$C$81,3,FALSE)</f>
        <v>5</v>
      </c>
      <c r="Y35" s="2">
        <f>VLOOKUP(E35,Table!$A$1:$C$81,3,FALSE)</f>
        <v>7</v>
      </c>
      <c r="Z35" s="3">
        <f>VLOOKUP(F35,Table!$A$1:$C$81,3,FALSE)</f>
        <v>3</v>
      </c>
      <c r="AA35" s="1">
        <f>VLOOKUP(G35,Table!$A$1:$C$81,3,FALSE)</f>
        <v>1</v>
      </c>
      <c r="AB35" s="2">
        <f>VLOOKUP(H35,Table!$A$1:$C$81,3,FALSE)</f>
        <v>6</v>
      </c>
      <c r="AC35" s="3">
        <f>VLOOKUP(I35,Table!$A$1:$C$81,3,FALSE)</f>
        <v>8</v>
      </c>
    </row>
    <row r="36" spans="1:29" ht="13.5" thickBot="1">
      <c r="A36" s="4">
        <v>33</v>
      </c>
      <c r="B36" s="5">
        <v>73</v>
      </c>
      <c r="C36" s="6">
        <v>17</v>
      </c>
      <c r="D36" s="4">
        <v>25</v>
      </c>
      <c r="E36" s="5">
        <v>41</v>
      </c>
      <c r="F36" s="6">
        <v>57</v>
      </c>
      <c r="G36" s="4">
        <v>65</v>
      </c>
      <c r="H36" s="5">
        <v>9</v>
      </c>
      <c r="I36" s="6">
        <v>49</v>
      </c>
      <c r="K36" s="41">
        <f>VLOOKUP(A36,Table!$A$1:$C$81,2,FALSE)</f>
        <v>6</v>
      </c>
      <c r="L36" s="42">
        <f>VLOOKUP(B36,Table!$A$1:$C$81,2,FALSE)</f>
        <v>1</v>
      </c>
      <c r="M36" s="43">
        <f>VLOOKUP(C36,Table!$A$1:$C$81,2,FALSE)</f>
        <v>8</v>
      </c>
      <c r="N36" s="41">
        <f>VLOOKUP(D36,Table!$A$1:$C$81,2,FALSE)</f>
        <v>7</v>
      </c>
      <c r="O36" s="44">
        <f>VLOOKUP(E36,Table!$A$1:$C$81,2,FALSE)</f>
        <v>5</v>
      </c>
      <c r="P36" s="43">
        <f>VLOOKUP(F36,Table!$A$1:$C$81,2,FALSE)</f>
        <v>3</v>
      </c>
      <c r="Q36" s="41">
        <f>VLOOKUP(G36,Table!$A$1:$C$81,2,FALSE)</f>
        <v>2</v>
      </c>
      <c r="R36" s="42">
        <f>VLOOKUP(H36,Table!$A$1:$C$81,2,FALSE)</f>
        <v>9</v>
      </c>
      <c r="S36" s="43">
        <f>VLOOKUP(I36,Table!$A$1:$C$81,2,FALSE)</f>
        <v>4</v>
      </c>
      <c r="T36" s="33"/>
      <c r="U36" s="41">
        <f>VLOOKUP(A36,Table!$A$1:$C$81,3,FALSE)</f>
        <v>4</v>
      </c>
      <c r="V36" s="42">
        <f>VLOOKUP(B36,Table!$A$1:$C$81,3,FALSE)</f>
        <v>9</v>
      </c>
      <c r="W36" s="43">
        <f>VLOOKUP(C36,Table!$A$1:$C$81,3,FALSE)</f>
        <v>2</v>
      </c>
      <c r="X36" s="41">
        <f>VLOOKUP(D36,Table!$A$1:$C$81,3,FALSE)</f>
        <v>3</v>
      </c>
      <c r="Y36" s="44">
        <f>VLOOKUP(E36,Table!$A$1:$C$81,3,FALSE)</f>
        <v>5</v>
      </c>
      <c r="Z36" s="43">
        <f>VLOOKUP(F36,Table!$A$1:$C$81,3,FALSE)</f>
        <v>7</v>
      </c>
      <c r="AA36" s="41">
        <f>VLOOKUP(G36,Table!$A$1:$C$81,3,FALSE)</f>
        <v>8</v>
      </c>
      <c r="AB36" s="42">
        <f>VLOOKUP(H36,Table!$A$1:$C$81,3,FALSE)</f>
        <v>1</v>
      </c>
      <c r="AC36" s="43">
        <f>VLOOKUP(I36,Table!$A$1:$C$81,3,FALSE)</f>
        <v>6</v>
      </c>
    </row>
    <row r="37" spans="1:29" ht="13.5" thickBot="1">
      <c r="A37" s="7">
        <v>10</v>
      </c>
      <c r="B37" s="8">
        <v>35</v>
      </c>
      <c r="C37" s="9">
        <v>78</v>
      </c>
      <c r="D37" s="7">
        <v>59</v>
      </c>
      <c r="E37" s="8">
        <v>21</v>
      </c>
      <c r="F37" s="9">
        <v>43</v>
      </c>
      <c r="G37" s="7">
        <v>54</v>
      </c>
      <c r="H37" s="8">
        <v>67</v>
      </c>
      <c r="I37" s="9">
        <v>2</v>
      </c>
      <c r="K37" s="7">
        <f>VLOOKUP(A37,Table!$A$1:$C$81,2,FALSE)</f>
        <v>1</v>
      </c>
      <c r="L37" s="8">
        <f>VLOOKUP(B37,Table!$A$1:$C$81,2,FALSE)</f>
        <v>8</v>
      </c>
      <c r="M37" s="39">
        <f>VLOOKUP(C37,Table!$A$1:$C$81,2,FALSE)</f>
        <v>6</v>
      </c>
      <c r="N37" s="7">
        <f>VLOOKUP(D37,Table!$A$1:$C$81,2,FALSE)</f>
        <v>5</v>
      </c>
      <c r="O37" s="8">
        <f>VLOOKUP(E37,Table!$A$1:$C$81,2,FALSE)</f>
        <v>3</v>
      </c>
      <c r="P37" s="39">
        <f>VLOOKUP(F37,Table!$A$1:$C$81,2,FALSE)</f>
        <v>7</v>
      </c>
      <c r="Q37" s="7">
        <f>VLOOKUP(G37,Table!$A$1:$C$81,2,FALSE)</f>
        <v>9</v>
      </c>
      <c r="R37" s="8">
        <f>VLOOKUP(H37,Table!$A$1:$C$81,2,FALSE)</f>
        <v>4</v>
      </c>
      <c r="S37" s="39">
        <f>VLOOKUP(I37,Table!$A$1:$C$81,2,FALSE)</f>
        <v>2</v>
      </c>
      <c r="T37" s="33"/>
      <c r="U37" s="7">
        <f>VLOOKUP(A37,Table!$A$1:$C$81,3,FALSE)</f>
        <v>2</v>
      </c>
      <c r="V37" s="8">
        <f>VLOOKUP(B37,Table!$A$1:$C$81,3,FALSE)</f>
        <v>4</v>
      </c>
      <c r="W37" s="39">
        <f>VLOOKUP(C37,Table!$A$1:$C$81,3,FALSE)</f>
        <v>9</v>
      </c>
      <c r="X37" s="7">
        <f>VLOOKUP(D37,Table!$A$1:$C$81,3,FALSE)</f>
        <v>7</v>
      </c>
      <c r="Y37" s="8">
        <f>VLOOKUP(E37,Table!$A$1:$C$81,3,FALSE)</f>
        <v>3</v>
      </c>
      <c r="Z37" s="39">
        <f>VLOOKUP(F37,Table!$A$1:$C$81,3,FALSE)</f>
        <v>5</v>
      </c>
      <c r="AA37" s="7">
        <f>VLOOKUP(G37,Table!$A$1:$C$81,3,FALSE)</f>
        <v>6</v>
      </c>
      <c r="AB37" s="8">
        <f>VLOOKUP(H37,Table!$A$1:$C$81,3,FALSE)</f>
        <v>8</v>
      </c>
      <c r="AC37" s="39">
        <f>VLOOKUP(I37,Table!$A$1:$C$81,3,FALSE)</f>
        <v>1</v>
      </c>
    </row>
    <row r="38" spans="1:29" ht="12.75">
      <c r="A38" s="1">
        <v>42</v>
      </c>
      <c r="B38" s="2">
        <v>55</v>
      </c>
      <c r="C38" s="3">
        <v>26</v>
      </c>
      <c r="D38" s="1">
        <v>7</v>
      </c>
      <c r="E38" s="2">
        <v>50</v>
      </c>
      <c r="F38" s="3">
        <v>66</v>
      </c>
      <c r="G38" s="1">
        <v>74</v>
      </c>
      <c r="H38" s="2">
        <v>18</v>
      </c>
      <c r="I38" s="3">
        <v>31</v>
      </c>
      <c r="K38" s="1">
        <f>VLOOKUP(A38,Table!$A$1:$C$81,2,FALSE)</f>
        <v>6</v>
      </c>
      <c r="L38" s="2">
        <f>VLOOKUP(B38,Table!$A$1:$C$81,2,FALSE)</f>
        <v>1</v>
      </c>
      <c r="M38" s="12">
        <f>VLOOKUP(C38,Table!$A$1:$C$81,2,FALSE)</f>
        <v>8</v>
      </c>
      <c r="N38" s="24">
        <f>VLOOKUP(D38,Table!$A$1:$C$81,2,FALSE)</f>
        <v>7</v>
      </c>
      <c r="O38" s="2">
        <f>VLOOKUP(E38,Table!$A$1:$C$81,2,FALSE)</f>
        <v>5</v>
      </c>
      <c r="P38" s="3">
        <f>VLOOKUP(F38,Table!$A$1:$C$81,2,FALSE)</f>
        <v>3</v>
      </c>
      <c r="Q38" s="1">
        <f>VLOOKUP(G38,Table!$A$1:$C$81,2,FALSE)</f>
        <v>2</v>
      </c>
      <c r="R38" s="2">
        <f>VLOOKUP(H38,Table!$A$1:$C$81,2,FALSE)</f>
        <v>9</v>
      </c>
      <c r="S38" s="3">
        <f>VLOOKUP(I38,Table!$A$1:$C$81,2,FALSE)</f>
        <v>4</v>
      </c>
      <c r="T38" s="33"/>
      <c r="U38" s="24">
        <f>VLOOKUP(A38,Table!$A$1:$C$81,3,FALSE)</f>
        <v>5</v>
      </c>
      <c r="V38" s="25">
        <f>VLOOKUP(B38,Table!$A$1:$C$81,3,FALSE)</f>
        <v>7</v>
      </c>
      <c r="W38" s="12">
        <f>VLOOKUP(C38,Table!$A$1:$C$81,3,FALSE)</f>
        <v>3</v>
      </c>
      <c r="X38" s="1">
        <f>VLOOKUP(D38,Table!$A$1:$C$81,3,FALSE)</f>
        <v>1</v>
      </c>
      <c r="Y38" s="2">
        <f>VLOOKUP(E38,Table!$A$1:$C$81,3,FALSE)</f>
        <v>6</v>
      </c>
      <c r="Z38" s="3">
        <f>VLOOKUP(F38,Table!$A$1:$C$81,3,FALSE)</f>
        <v>8</v>
      </c>
      <c r="AA38" s="24">
        <f>VLOOKUP(G38,Table!$A$1:$C$81,3,FALSE)</f>
        <v>9</v>
      </c>
      <c r="AB38" s="2">
        <f>VLOOKUP(H38,Table!$A$1:$C$81,3,FALSE)</f>
        <v>2</v>
      </c>
      <c r="AC38" s="3">
        <f>VLOOKUP(I38,Table!$A$1:$C$81,3,FALSE)</f>
        <v>4</v>
      </c>
    </row>
    <row r="39" spans="1:29" ht="12.75">
      <c r="A39" s="4">
        <v>19</v>
      </c>
      <c r="B39" s="5">
        <v>44</v>
      </c>
      <c r="C39" s="6">
        <v>60</v>
      </c>
      <c r="D39" s="4">
        <v>68</v>
      </c>
      <c r="E39" s="5">
        <v>3</v>
      </c>
      <c r="F39" s="6">
        <v>52</v>
      </c>
      <c r="G39" s="4">
        <v>36</v>
      </c>
      <c r="H39" s="5">
        <v>76</v>
      </c>
      <c r="I39" s="6">
        <v>11</v>
      </c>
      <c r="K39" s="4">
        <f>VLOOKUP(A39,Table!$A$1:$C$81,2,FALSE)</f>
        <v>1</v>
      </c>
      <c r="L39" s="40">
        <f>VLOOKUP(B39,Table!$A$1:$C$81,2,FALSE)</f>
        <v>8</v>
      </c>
      <c r="M39" s="6">
        <f>VLOOKUP(C39,Table!$A$1:$C$81,2,FALSE)</f>
        <v>6</v>
      </c>
      <c r="N39" s="29">
        <f>VLOOKUP(D39,Table!$A$1:$C$81,2,FALSE)</f>
        <v>5</v>
      </c>
      <c r="O39" s="5">
        <f>VLOOKUP(E39,Table!$A$1:$C$81,2,FALSE)</f>
        <v>3</v>
      </c>
      <c r="P39" s="6">
        <f>VLOOKUP(F39,Table!$A$1:$C$81,2,FALSE)</f>
        <v>7</v>
      </c>
      <c r="Q39" s="4">
        <f>VLOOKUP(G39,Table!$A$1:$C$81,2,FALSE)</f>
        <v>9</v>
      </c>
      <c r="R39" s="5">
        <f>VLOOKUP(H39,Table!$A$1:$C$81,2,FALSE)</f>
        <v>4</v>
      </c>
      <c r="S39" s="6">
        <f>VLOOKUP(I39,Table!$A$1:$C$81,2,FALSE)</f>
        <v>2</v>
      </c>
      <c r="T39" s="33"/>
      <c r="U39" s="29">
        <f>VLOOKUP(A39,Table!$A$1:$C$81,3,FALSE)</f>
        <v>3</v>
      </c>
      <c r="V39" s="40">
        <f>VLOOKUP(B39,Table!$A$1:$C$81,3,FALSE)</f>
        <v>5</v>
      </c>
      <c r="W39" s="16">
        <f>VLOOKUP(C39,Table!$A$1:$C$81,3,FALSE)</f>
        <v>7</v>
      </c>
      <c r="X39" s="4">
        <f>VLOOKUP(D39,Table!$A$1:$C$81,3,FALSE)</f>
        <v>8</v>
      </c>
      <c r="Y39" s="5">
        <f>VLOOKUP(E39,Table!$A$1:$C$81,3,FALSE)</f>
        <v>1</v>
      </c>
      <c r="Z39" s="6">
        <f>VLOOKUP(F39,Table!$A$1:$C$81,3,FALSE)</f>
        <v>6</v>
      </c>
      <c r="AA39" s="4">
        <f>VLOOKUP(G39,Table!$A$1:$C$81,3,FALSE)</f>
        <v>4</v>
      </c>
      <c r="AB39" s="40">
        <f>VLOOKUP(H39,Table!$A$1:$C$81,3,FALSE)</f>
        <v>9</v>
      </c>
      <c r="AC39" s="6">
        <f>VLOOKUP(I39,Table!$A$1:$C$81,3,FALSE)</f>
        <v>2</v>
      </c>
    </row>
    <row r="40" spans="1:29" ht="13.5" thickBot="1">
      <c r="A40" s="7">
        <v>62</v>
      </c>
      <c r="B40" s="8">
        <v>24</v>
      </c>
      <c r="C40" s="9">
        <v>37</v>
      </c>
      <c r="D40" s="7">
        <v>48</v>
      </c>
      <c r="E40" s="8">
        <v>70</v>
      </c>
      <c r="F40" s="9">
        <v>5</v>
      </c>
      <c r="G40" s="7">
        <v>13</v>
      </c>
      <c r="H40" s="8">
        <v>29</v>
      </c>
      <c r="I40" s="9">
        <v>81</v>
      </c>
      <c r="K40" s="27">
        <f>VLOOKUP(A40,Table!$A$1:$C$81,2,FALSE)</f>
        <v>8</v>
      </c>
      <c r="L40" s="8">
        <f>VLOOKUP(B40,Table!$A$1:$C$81,2,FALSE)</f>
        <v>6</v>
      </c>
      <c r="M40" s="9">
        <f>VLOOKUP(C40,Table!$A$1:$C$81,2,FALSE)</f>
        <v>1</v>
      </c>
      <c r="N40" s="27">
        <f>VLOOKUP(D40,Table!$A$1:$C$81,2,FALSE)</f>
        <v>3</v>
      </c>
      <c r="O40" s="8">
        <f>VLOOKUP(E40,Table!$A$1:$C$81,2,FALSE)</f>
        <v>7</v>
      </c>
      <c r="P40" s="9">
        <f>VLOOKUP(F40,Table!$A$1:$C$81,2,FALSE)</f>
        <v>5</v>
      </c>
      <c r="Q40" s="7">
        <f>VLOOKUP(G40,Table!$A$1:$C$81,2,FALSE)</f>
        <v>4</v>
      </c>
      <c r="R40" s="8">
        <f>VLOOKUP(H40,Table!$A$1:$C$81,2,FALSE)</f>
        <v>2</v>
      </c>
      <c r="S40" s="9">
        <f>VLOOKUP(I40,Table!$A$1:$C$81,2,FALSE)</f>
        <v>9</v>
      </c>
      <c r="T40" s="33"/>
      <c r="U40" s="27">
        <f>VLOOKUP(A40,Table!$A$1:$C$81,3,FALSE)</f>
        <v>7</v>
      </c>
      <c r="V40" s="28">
        <f>VLOOKUP(B40,Table!$A$1:$C$81,3,FALSE)</f>
        <v>3</v>
      </c>
      <c r="W40" s="20">
        <f>VLOOKUP(C40,Table!$A$1:$C$81,3,FALSE)</f>
        <v>5</v>
      </c>
      <c r="X40" s="7">
        <f>VLOOKUP(D40,Table!$A$1:$C$81,3,FALSE)</f>
        <v>6</v>
      </c>
      <c r="Y40" s="8">
        <f>VLOOKUP(E40,Table!$A$1:$C$81,3,FALSE)</f>
        <v>8</v>
      </c>
      <c r="Z40" s="9">
        <f>VLOOKUP(F40,Table!$A$1:$C$81,3,FALSE)</f>
        <v>1</v>
      </c>
      <c r="AA40" s="7">
        <f>VLOOKUP(G40,Table!$A$1:$C$81,3,FALSE)</f>
        <v>2</v>
      </c>
      <c r="AB40" s="8">
        <f>VLOOKUP(H40,Table!$A$1:$C$81,3,FALSE)</f>
        <v>4</v>
      </c>
      <c r="AC40" s="20">
        <f>VLOOKUP(I40,Table!$A$1:$C$81,3,FALSE)</f>
        <v>9</v>
      </c>
    </row>
    <row r="41" spans="5:25" ht="13.5" thickBot="1">
      <c r="E41" s="10">
        <f>E31+1</f>
        <v>5</v>
      </c>
      <c r="O41" s="11" t="s">
        <v>4</v>
      </c>
      <c r="Y41" s="11" t="s">
        <v>3</v>
      </c>
    </row>
    <row r="42" spans="1:29" ht="12.75">
      <c r="A42" s="1">
        <v>1</v>
      </c>
      <c r="B42" s="2">
        <v>54</v>
      </c>
      <c r="C42" s="3">
        <v>68</v>
      </c>
      <c r="D42" s="1">
        <v>78</v>
      </c>
      <c r="E42" s="2">
        <v>11</v>
      </c>
      <c r="F42" s="3">
        <v>34</v>
      </c>
      <c r="G42" s="1">
        <v>44</v>
      </c>
      <c r="H42" s="2">
        <v>58</v>
      </c>
      <c r="I42" s="3">
        <v>21</v>
      </c>
      <c r="K42" s="24">
        <f>VLOOKUP(A42,Table!$A$1:$C$81,2,FALSE)</f>
        <v>1</v>
      </c>
      <c r="L42" s="25">
        <f>VLOOKUP(B42,Table!$A$1:$C$81,2,FALSE)</f>
        <v>9</v>
      </c>
      <c r="M42" s="12">
        <f>VLOOKUP(C42,Table!$A$1:$C$81,2,FALSE)</f>
        <v>5</v>
      </c>
      <c r="N42" s="1">
        <f>VLOOKUP(D42,Table!$A$1:$C$81,2,FALSE)</f>
        <v>6</v>
      </c>
      <c r="O42" s="2">
        <f>VLOOKUP(E42,Table!$A$1:$C$81,2,FALSE)</f>
        <v>2</v>
      </c>
      <c r="P42" s="3">
        <f>VLOOKUP(F42,Table!$A$1:$C$81,2,FALSE)</f>
        <v>7</v>
      </c>
      <c r="Q42" s="30">
        <f>VLOOKUP(G42,Table!$A$1:$C$81,2,FALSE)</f>
        <v>8</v>
      </c>
      <c r="R42" s="31">
        <f>VLOOKUP(H42,Table!$A$1:$C$81,2,FALSE)</f>
        <v>4</v>
      </c>
      <c r="S42" s="12">
        <f>VLOOKUP(I42,Table!$A$1:$C$81,2,FALSE)</f>
        <v>3</v>
      </c>
      <c r="T42" s="33"/>
      <c r="U42" s="24">
        <f>VLOOKUP(A42,Table!$A$1:$C$81,3,FALSE)</f>
        <v>1</v>
      </c>
      <c r="V42" s="2">
        <f>VLOOKUP(B42,Table!$A$1:$C$81,3,FALSE)</f>
        <v>6</v>
      </c>
      <c r="W42" s="3">
        <f>VLOOKUP(C42,Table!$A$1:$C$81,3,FALSE)</f>
        <v>8</v>
      </c>
      <c r="X42" s="1">
        <f>VLOOKUP(D42,Table!$A$1:$C$81,3,FALSE)</f>
        <v>9</v>
      </c>
      <c r="Y42" s="2">
        <f>VLOOKUP(E42,Table!$A$1:$C$81,3,FALSE)</f>
        <v>2</v>
      </c>
      <c r="Z42" s="3">
        <f>VLOOKUP(F42,Table!$A$1:$C$81,3,FALSE)</f>
        <v>4</v>
      </c>
      <c r="AA42" s="24">
        <f>VLOOKUP(G42,Table!$A$1:$C$81,3,FALSE)</f>
        <v>5</v>
      </c>
      <c r="AB42" s="25">
        <f>VLOOKUP(H42,Table!$A$1:$C$81,3,FALSE)</f>
        <v>7</v>
      </c>
      <c r="AC42" s="12">
        <f>VLOOKUP(I42,Table!$A$1:$C$81,3,FALSE)</f>
        <v>3</v>
      </c>
    </row>
    <row r="43" spans="1:29" ht="12.75">
      <c r="A43" s="4">
        <v>72</v>
      </c>
      <c r="B43" s="5">
        <v>5</v>
      </c>
      <c r="C43" s="6">
        <v>46</v>
      </c>
      <c r="D43" s="4">
        <v>29</v>
      </c>
      <c r="E43" s="5">
        <v>79</v>
      </c>
      <c r="F43" s="6">
        <v>15</v>
      </c>
      <c r="G43" s="4">
        <v>22</v>
      </c>
      <c r="H43" s="5">
        <v>39</v>
      </c>
      <c r="I43" s="6">
        <v>62</v>
      </c>
      <c r="K43" s="29">
        <f>VLOOKUP(A43,Table!$A$1:$C$81,2,FALSE)</f>
        <v>9</v>
      </c>
      <c r="L43" s="40">
        <f>VLOOKUP(B43,Table!$A$1:$C$81,2,FALSE)</f>
        <v>5</v>
      </c>
      <c r="M43" s="16">
        <f>VLOOKUP(C43,Table!$A$1:$C$81,2,FALSE)</f>
        <v>1</v>
      </c>
      <c r="N43" s="4">
        <f>VLOOKUP(D43,Table!$A$1:$C$81,2,FALSE)</f>
        <v>2</v>
      </c>
      <c r="O43" s="5">
        <f>VLOOKUP(E43,Table!$A$1:$C$81,2,FALSE)</f>
        <v>7</v>
      </c>
      <c r="P43" s="6">
        <f>VLOOKUP(F43,Table!$A$1:$C$81,2,FALSE)</f>
        <v>6</v>
      </c>
      <c r="Q43" s="34">
        <f>VLOOKUP(G43,Table!$A$1:$C$81,2,FALSE)</f>
        <v>4</v>
      </c>
      <c r="R43" s="40">
        <f>VLOOKUP(H43,Table!$A$1:$C$81,2,FALSE)</f>
        <v>3</v>
      </c>
      <c r="S43" s="36">
        <f>VLOOKUP(I43,Table!$A$1:$C$81,2,FALSE)</f>
        <v>8</v>
      </c>
      <c r="T43" s="33"/>
      <c r="U43" s="4">
        <f>VLOOKUP(A43,Table!$A$1:$C$81,3,FALSE)</f>
        <v>8</v>
      </c>
      <c r="V43" s="40">
        <f>VLOOKUP(B43,Table!$A$1:$C$81,3,FALSE)</f>
        <v>1</v>
      </c>
      <c r="W43" s="6">
        <f>VLOOKUP(C43,Table!$A$1:$C$81,3,FALSE)</f>
        <v>6</v>
      </c>
      <c r="X43" s="4">
        <f>VLOOKUP(D43,Table!$A$1:$C$81,3,FALSE)</f>
        <v>4</v>
      </c>
      <c r="Y43" s="5">
        <f>VLOOKUP(E43,Table!$A$1:$C$81,3,FALSE)</f>
        <v>9</v>
      </c>
      <c r="Z43" s="6">
        <f>VLOOKUP(F43,Table!$A$1:$C$81,3,FALSE)</f>
        <v>2</v>
      </c>
      <c r="AA43" s="29">
        <f>VLOOKUP(G43,Table!$A$1:$C$81,3,FALSE)</f>
        <v>3</v>
      </c>
      <c r="AB43" s="40">
        <f>VLOOKUP(H43,Table!$A$1:$C$81,3,FALSE)</f>
        <v>5</v>
      </c>
      <c r="AC43" s="16">
        <f>VLOOKUP(I43,Table!$A$1:$C$81,3,FALSE)</f>
        <v>7</v>
      </c>
    </row>
    <row r="44" spans="1:29" ht="13.5" thickBot="1">
      <c r="A44" s="7">
        <v>50</v>
      </c>
      <c r="B44" s="8">
        <v>64</v>
      </c>
      <c r="C44" s="9">
        <v>9</v>
      </c>
      <c r="D44" s="7">
        <v>16</v>
      </c>
      <c r="E44" s="8">
        <v>33</v>
      </c>
      <c r="F44" s="9">
        <v>74</v>
      </c>
      <c r="G44" s="7">
        <v>57</v>
      </c>
      <c r="H44" s="8">
        <v>26</v>
      </c>
      <c r="I44" s="9">
        <v>40</v>
      </c>
      <c r="K44" s="27">
        <f>VLOOKUP(A44,Table!$A$1:$C$81,2,FALSE)</f>
        <v>5</v>
      </c>
      <c r="L44" s="28">
        <f>VLOOKUP(B44,Table!$A$1:$C$81,2,FALSE)</f>
        <v>1</v>
      </c>
      <c r="M44" s="20">
        <f>VLOOKUP(C44,Table!$A$1:$C$81,2,FALSE)</f>
        <v>9</v>
      </c>
      <c r="N44" s="7">
        <f>VLOOKUP(D44,Table!$A$1:$C$81,2,FALSE)</f>
        <v>7</v>
      </c>
      <c r="O44" s="8">
        <f>VLOOKUP(E44,Table!$A$1:$C$81,2,FALSE)</f>
        <v>6</v>
      </c>
      <c r="P44" s="9">
        <f>VLOOKUP(F44,Table!$A$1:$C$81,2,FALSE)</f>
        <v>2</v>
      </c>
      <c r="Q44" s="27">
        <f>VLOOKUP(G44,Table!$A$1:$C$81,2,FALSE)</f>
        <v>3</v>
      </c>
      <c r="R44" s="38">
        <f>VLOOKUP(H44,Table!$A$1:$C$81,2,FALSE)</f>
        <v>8</v>
      </c>
      <c r="S44" s="39">
        <f>VLOOKUP(I44,Table!$A$1:$C$81,2,FALSE)</f>
        <v>4</v>
      </c>
      <c r="T44" s="33"/>
      <c r="U44" s="7">
        <f>VLOOKUP(A44,Table!$A$1:$C$81,3,FALSE)</f>
        <v>6</v>
      </c>
      <c r="V44" s="8">
        <f>VLOOKUP(B44,Table!$A$1:$C$81,3,FALSE)</f>
        <v>8</v>
      </c>
      <c r="W44" s="20">
        <f>VLOOKUP(C44,Table!$A$1:$C$81,3,FALSE)</f>
        <v>1</v>
      </c>
      <c r="X44" s="7">
        <f>VLOOKUP(D44,Table!$A$1:$C$81,3,FALSE)</f>
        <v>2</v>
      </c>
      <c r="Y44" s="8">
        <f>VLOOKUP(E44,Table!$A$1:$C$81,3,FALSE)</f>
        <v>4</v>
      </c>
      <c r="Z44" s="9">
        <f>VLOOKUP(F44,Table!$A$1:$C$81,3,FALSE)</f>
        <v>9</v>
      </c>
      <c r="AA44" s="27">
        <f>VLOOKUP(G44,Table!$A$1:$C$81,3,FALSE)</f>
        <v>7</v>
      </c>
      <c r="AB44" s="28">
        <f>VLOOKUP(H44,Table!$A$1:$C$81,3,FALSE)</f>
        <v>3</v>
      </c>
      <c r="AC44" s="20">
        <f>VLOOKUP(I44,Table!$A$1:$C$81,3,FALSE)</f>
        <v>5</v>
      </c>
    </row>
    <row r="45" spans="1:29" ht="13.5" thickBot="1">
      <c r="A45" s="1">
        <v>80</v>
      </c>
      <c r="B45" s="2">
        <v>13</v>
      </c>
      <c r="C45" s="3">
        <v>30</v>
      </c>
      <c r="D45" s="1">
        <v>37</v>
      </c>
      <c r="E45" s="2">
        <v>63</v>
      </c>
      <c r="F45" s="3">
        <v>23</v>
      </c>
      <c r="G45" s="1">
        <v>6</v>
      </c>
      <c r="H45" s="2">
        <v>47</v>
      </c>
      <c r="I45" s="3">
        <v>70</v>
      </c>
      <c r="K45" s="30">
        <f>VLOOKUP(A45,Table!$A$1:$C$81,2,FALSE)</f>
        <v>8</v>
      </c>
      <c r="L45" s="2">
        <f>VLOOKUP(B45,Table!$A$1:$C$81,2,FALSE)</f>
        <v>4</v>
      </c>
      <c r="M45" s="3">
        <f>VLOOKUP(C45,Table!$A$1:$C$81,2,FALSE)</f>
        <v>3</v>
      </c>
      <c r="N45" s="30">
        <f>VLOOKUP(D45,Table!$A$1:$C$81,2,FALSE)</f>
        <v>1</v>
      </c>
      <c r="O45" s="2">
        <f>VLOOKUP(E45,Table!$A$1:$C$81,2,FALSE)</f>
        <v>9</v>
      </c>
      <c r="P45" s="3">
        <f>VLOOKUP(F45,Table!$A$1:$C$81,2,FALSE)</f>
        <v>5</v>
      </c>
      <c r="Q45" s="30">
        <f>VLOOKUP(G45,Table!$A$1:$C$81,2,FALSE)</f>
        <v>6</v>
      </c>
      <c r="R45" s="2">
        <f>VLOOKUP(H45,Table!$A$1:$C$81,2,FALSE)</f>
        <v>2</v>
      </c>
      <c r="S45" s="3">
        <f>VLOOKUP(I45,Table!$A$1:$C$81,2,FALSE)</f>
        <v>7</v>
      </c>
      <c r="T45" s="33"/>
      <c r="U45" s="1">
        <f>VLOOKUP(A45,Table!$A$1:$C$81,3,FALSE)</f>
        <v>9</v>
      </c>
      <c r="V45" s="2">
        <f>VLOOKUP(B45,Table!$A$1:$C$81,3,FALSE)</f>
        <v>2</v>
      </c>
      <c r="W45" s="3">
        <f>VLOOKUP(C45,Table!$A$1:$C$81,3,FALSE)</f>
        <v>4</v>
      </c>
      <c r="X45" s="30">
        <f>VLOOKUP(D45,Table!$A$1:$C$81,3,FALSE)</f>
        <v>5</v>
      </c>
      <c r="Y45" s="2">
        <f>VLOOKUP(E45,Table!$A$1:$C$81,3,FALSE)</f>
        <v>7</v>
      </c>
      <c r="Z45" s="3">
        <f>VLOOKUP(F45,Table!$A$1:$C$81,3,FALSE)</f>
        <v>3</v>
      </c>
      <c r="AA45" s="1">
        <f>VLOOKUP(G45,Table!$A$1:$C$81,3,FALSE)</f>
        <v>1</v>
      </c>
      <c r="AB45" s="2">
        <f>VLOOKUP(H45,Table!$A$1:$C$81,3,FALSE)</f>
        <v>6</v>
      </c>
      <c r="AC45" s="3">
        <f>VLOOKUP(I45,Table!$A$1:$C$81,3,FALSE)</f>
        <v>8</v>
      </c>
    </row>
    <row r="46" spans="1:29" ht="13.5" thickBot="1">
      <c r="A46" s="4">
        <v>31</v>
      </c>
      <c r="B46" s="5">
        <v>75</v>
      </c>
      <c r="C46" s="6">
        <v>17</v>
      </c>
      <c r="D46" s="4">
        <v>27</v>
      </c>
      <c r="E46" s="5">
        <v>41</v>
      </c>
      <c r="F46" s="6">
        <v>55</v>
      </c>
      <c r="G46" s="4">
        <v>65</v>
      </c>
      <c r="H46" s="5">
        <v>7</v>
      </c>
      <c r="I46" s="6">
        <v>51</v>
      </c>
      <c r="K46" s="41">
        <f>VLOOKUP(A46,Table!$A$1:$C$81,2,FALSE)</f>
        <v>4</v>
      </c>
      <c r="L46" s="42">
        <f>VLOOKUP(B46,Table!$A$1:$C$81,2,FALSE)</f>
        <v>3</v>
      </c>
      <c r="M46" s="43">
        <f>VLOOKUP(C46,Table!$A$1:$C$81,2,FALSE)</f>
        <v>8</v>
      </c>
      <c r="N46" s="41">
        <f>VLOOKUP(D46,Table!$A$1:$C$81,2,FALSE)</f>
        <v>9</v>
      </c>
      <c r="O46" s="44">
        <f>VLOOKUP(E46,Table!$A$1:$C$81,2,FALSE)</f>
        <v>5</v>
      </c>
      <c r="P46" s="43">
        <f>VLOOKUP(F46,Table!$A$1:$C$81,2,FALSE)</f>
        <v>1</v>
      </c>
      <c r="Q46" s="41">
        <f>VLOOKUP(G46,Table!$A$1:$C$81,2,FALSE)</f>
        <v>2</v>
      </c>
      <c r="R46" s="42">
        <f>VLOOKUP(H46,Table!$A$1:$C$81,2,FALSE)</f>
        <v>7</v>
      </c>
      <c r="S46" s="43">
        <f>VLOOKUP(I46,Table!$A$1:$C$81,2,FALSE)</f>
        <v>6</v>
      </c>
      <c r="T46" s="33"/>
      <c r="U46" s="41">
        <f>VLOOKUP(A46,Table!$A$1:$C$81,3,FALSE)</f>
        <v>4</v>
      </c>
      <c r="V46" s="42">
        <f>VLOOKUP(B46,Table!$A$1:$C$81,3,FALSE)</f>
        <v>9</v>
      </c>
      <c r="W46" s="43">
        <f>VLOOKUP(C46,Table!$A$1:$C$81,3,FALSE)</f>
        <v>2</v>
      </c>
      <c r="X46" s="41">
        <f>VLOOKUP(D46,Table!$A$1:$C$81,3,FALSE)</f>
        <v>3</v>
      </c>
      <c r="Y46" s="44">
        <f>VLOOKUP(E46,Table!$A$1:$C$81,3,FALSE)</f>
        <v>5</v>
      </c>
      <c r="Z46" s="43">
        <f>VLOOKUP(F46,Table!$A$1:$C$81,3,FALSE)</f>
        <v>7</v>
      </c>
      <c r="AA46" s="41">
        <f>VLOOKUP(G46,Table!$A$1:$C$81,3,FALSE)</f>
        <v>8</v>
      </c>
      <c r="AB46" s="42">
        <f>VLOOKUP(H46,Table!$A$1:$C$81,3,FALSE)</f>
        <v>1</v>
      </c>
      <c r="AC46" s="43">
        <f>VLOOKUP(I46,Table!$A$1:$C$81,3,FALSE)</f>
        <v>6</v>
      </c>
    </row>
    <row r="47" spans="1:29" ht="13.5" thickBot="1">
      <c r="A47" s="7">
        <v>12</v>
      </c>
      <c r="B47" s="8">
        <v>35</v>
      </c>
      <c r="C47" s="9">
        <v>76</v>
      </c>
      <c r="D47" s="7">
        <v>59</v>
      </c>
      <c r="E47" s="8">
        <v>19</v>
      </c>
      <c r="F47" s="9">
        <v>45</v>
      </c>
      <c r="G47" s="7">
        <v>52</v>
      </c>
      <c r="H47" s="8">
        <v>69</v>
      </c>
      <c r="I47" s="9">
        <v>2</v>
      </c>
      <c r="K47" s="7">
        <f>VLOOKUP(A47,Table!$A$1:$C$81,2,FALSE)</f>
        <v>3</v>
      </c>
      <c r="L47" s="8">
        <f>VLOOKUP(B47,Table!$A$1:$C$81,2,FALSE)</f>
        <v>8</v>
      </c>
      <c r="M47" s="39">
        <f>VLOOKUP(C47,Table!$A$1:$C$81,2,FALSE)</f>
        <v>4</v>
      </c>
      <c r="N47" s="7">
        <f>VLOOKUP(D47,Table!$A$1:$C$81,2,FALSE)</f>
        <v>5</v>
      </c>
      <c r="O47" s="8">
        <f>VLOOKUP(E47,Table!$A$1:$C$81,2,FALSE)</f>
        <v>1</v>
      </c>
      <c r="P47" s="39">
        <f>VLOOKUP(F47,Table!$A$1:$C$81,2,FALSE)</f>
        <v>9</v>
      </c>
      <c r="Q47" s="7">
        <f>VLOOKUP(G47,Table!$A$1:$C$81,2,FALSE)</f>
        <v>7</v>
      </c>
      <c r="R47" s="8">
        <f>VLOOKUP(H47,Table!$A$1:$C$81,2,FALSE)</f>
        <v>6</v>
      </c>
      <c r="S47" s="39">
        <f>VLOOKUP(I47,Table!$A$1:$C$81,2,FALSE)</f>
        <v>2</v>
      </c>
      <c r="T47" s="33"/>
      <c r="U47" s="7">
        <f>VLOOKUP(A47,Table!$A$1:$C$81,3,FALSE)</f>
        <v>2</v>
      </c>
      <c r="V47" s="8">
        <f>VLOOKUP(B47,Table!$A$1:$C$81,3,FALSE)</f>
        <v>4</v>
      </c>
      <c r="W47" s="39">
        <f>VLOOKUP(C47,Table!$A$1:$C$81,3,FALSE)</f>
        <v>9</v>
      </c>
      <c r="X47" s="7">
        <f>VLOOKUP(D47,Table!$A$1:$C$81,3,FALSE)</f>
        <v>7</v>
      </c>
      <c r="Y47" s="8">
        <f>VLOOKUP(E47,Table!$A$1:$C$81,3,FALSE)</f>
        <v>3</v>
      </c>
      <c r="Z47" s="39">
        <f>VLOOKUP(F47,Table!$A$1:$C$81,3,FALSE)</f>
        <v>5</v>
      </c>
      <c r="AA47" s="7">
        <f>VLOOKUP(G47,Table!$A$1:$C$81,3,FALSE)</f>
        <v>6</v>
      </c>
      <c r="AB47" s="8">
        <f>VLOOKUP(H47,Table!$A$1:$C$81,3,FALSE)</f>
        <v>8</v>
      </c>
      <c r="AC47" s="39">
        <f>VLOOKUP(I47,Table!$A$1:$C$81,3,FALSE)</f>
        <v>1</v>
      </c>
    </row>
    <row r="48" spans="1:29" ht="12.75">
      <c r="A48" s="1">
        <v>42</v>
      </c>
      <c r="B48" s="2">
        <v>56</v>
      </c>
      <c r="C48" s="3">
        <v>25</v>
      </c>
      <c r="D48" s="1">
        <v>8</v>
      </c>
      <c r="E48" s="2">
        <v>49</v>
      </c>
      <c r="F48" s="3">
        <v>66</v>
      </c>
      <c r="G48" s="1">
        <v>73</v>
      </c>
      <c r="H48" s="2">
        <v>18</v>
      </c>
      <c r="I48" s="3">
        <v>32</v>
      </c>
      <c r="K48" s="30">
        <f>VLOOKUP(A48,Table!$A$1:$C$81,2,FALSE)</f>
        <v>6</v>
      </c>
      <c r="L48" s="31">
        <f>VLOOKUP(B48,Table!$A$1:$C$81,2,FALSE)</f>
        <v>2</v>
      </c>
      <c r="M48" s="12">
        <f>VLOOKUP(C48,Table!$A$1:$C$81,2,FALSE)</f>
        <v>7</v>
      </c>
      <c r="N48" s="1">
        <f>VLOOKUP(D48,Table!$A$1:$C$81,2,FALSE)</f>
        <v>8</v>
      </c>
      <c r="O48" s="2">
        <f>VLOOKUP(E48,Table!$A$1:$C$81,2,FALSE)</f>
        <v>4</v>
      </c>
      <c r="P48" s="3">
        <f>VLOOKUP(F48,Table!$A$1:$C$81,2,FALSE)</f>
        <v>3</v>
      </c>
      <c r="Q48" s="24">
        <f>VLOOKUP(G48,Table!$A$1:$C$81,2,FALSE)</f>
        <v>1</v>
      </c>
      <c r="R48" s="25">
        <f>VLOOKUP(H48,Table!$A$1:$C$81,2,FALSE)</f>
        <v>9</v>
      </c>
      <c r="S48" s="12">
        <f>VLOOKUP(I48,Table!$A$1:$C$81,2,FALSE)</f>
        <v>5</v>
      </c>
      <c r="T48" s="33"/>
      <c r="U48" s="24">
        <f>VLOOKUP(A48,Table!$A$1:$C$81,3,FALSE)</f>
        <v>5</v>
      </c>
      <c r="V48" s="25">
        <f>VLOOKUP(B48,Table!$A$1:$C$81,3,FALSE)</f>
        <v>7</v>
      </c>
      <c r="W48" s="12">
        <f>VLOOKUP(C48,Table!$A$1:$C$81,3,FALSE)</f>
        <v>3</v>
      </c>
      <c r="X48" s="1">
        <f>VLOOKUP(D48,Table!$A$1:$C$81,3,FALSE)</f>
        <v>1</v>
      </c>
      <c r="Y48" s="2">
        <f>VLOOKUP(E48,Table!$A$1:$C$81,3,FALSE)</f>
        <v>6</v>
      </c>
      <c r="Z48" s="3">
        <f>VLOOKUP(F48,Table!$A$1:$C$81,3,FALSE)</f>
        <v>8</v>
      </c>
      <c r="AA48" s="24">
        <f>VLOOKUP(G48,Table!$A$1:$C$81,3,FALSE)</f>
        <v>9</v>
      </c>
      <c r="AB48" s="2">
        <f>VLOOKUP(H48,Table!$A$1:$C$81,3,FALSE)</f>
        <v>2</v>
      </c>
      <c r="AC48" s="3">
        <f>VLOOKUP(I48,Table!$A$1:$C$81,3,FALSE)</f>
        <v>4</v>
      </c>
    </row>
    <row r="49" spans="1:29" ht="12.75">
      <c r="A49" s="4">
        <v>20</v>
      </c>
      <c r="B49" s="5">
        <v>43</v>
      </c>
      <c r="C49" s="6">
        <v>60</v>
      </c>
      <c r="D49" s="4">
        <v>67</v>
      </c>
      <c r="E49" s="5">
        <v>3</v>
      </c>
      <c r="F49" s="6">
        <v>53</v>
      </c>
      <c r="G49" s="4">
        <v>36</v>
      </c>
      <c r="H49" s="5">
        <v>77</v>
      </c>
      <c r="I49" s="6">
        <v>10</v>
      </c>
      <c r="K49" s="34">
        <f>VLOOKUP(A49,Table!$A$1:$C$81,2,FALSE)</f>
        <v>2</v>
      </c>
      <c r="L49" s="40">
        <f>VLOOKUP(B49,Table!$A$1:$C$81,2,FALSE)</f>
        <v>7</v>
      </c>
      <c r="M49" s="36">
        <f>VLOOKUP(C49,Table!$A$1:$C$81,2,FALSE)</f>
        <v>6</v>
      </c>
      <c r="N49" s="4">
        <f>VLOOKUP(D49,Table!$A$1:$C$81,2,FALSE)</f>
        <v>4</v>
      </c>
      <c r="O49" s="5">
        <f>VLOOKUP(E49,Table!$A$1:$C$81,2,FALSE)</f>
        <v>3</v>
      </c>
      <c r="P49" s="6">
        <f>VLOOKUP(F49,Table!$A$1:$C$81,2,FALSE)</f>
        <v>8</v>
      </c>
      <c r="Q49" s="29">
        <f>VLOOKUP(G49,Table!$A$1:$C$81,2,FALSE)</f>
        <v>9</v>
      </c>
      <c r="R49" s="40">
        <f>VLOOKUP(H49,Table!$A$1:$C$81,2,FALSE)</f>
        <v>5</v>
      </c>
      <c r="S49" s="16">
        <f>VLOOKUP(I49,Table!$A$1:$C$81,2,FALSE)</f>
        <v>1</v>
      </c>
      <c r="T49" s="33"/>
      <c r="U49" s="29">
        <f>VLOOKUP(A49,Table!$A$1:$C$81,3,FALSE)</f>
        <v>3</v>
      </c>
      <c r="V49" s="40">
        <f>VLOOKUP(B49,Table!$A$1:$C$81,3,FALSE)</f>
        <v>5</v>
      </c>
      <c r="W49" s="16">
        <f>VLOOKUP(C49,Table!$A$1:$C$81,3,FALSE)</f>
        <v>7</v>
      </c>
      <c r="X49" s="4">
        <f>VLOOKUP(D49,Table!$A$1:$C$81,3,FALSE)</f>
        <v>8</v>
      </c>
      <c r="Y49" s="5">
        <f>VLOOKUP(E49,Table!$A$1:$C$81,3,FALSE)</f>
        <v>1</v>
      </c>
      <c r="Z49" s="6">
        <f>VLOOKUP(F49,Table!$A$1:$C$81,3,FALSE)</f>
        <v>6</v>
      </c>
      <c r="AA49" s="4">
        <f>VLOOKUP(G49,Table!$A$1:$C$81,3,FALSE)</f>
        <v>4</v>
      </c>
      <c r="AB49" s="40">
        <f>VLOOKUP(H49,Table!$A$1:$C$81,3,FALSE)</f>
        <v>9</v>
      </c>
      <c r="AC49" s="6">
        <f>VLOOKUP(I49,Table!$A$1:$C$81,3,FALSE)</f>
        <v>2</v>
      </c>
    </row>
    <row r="50" spans="1:29" ht="13.5" thickBot="1">
      <c r="A50" s="7">
        <v>61</v>
      </c>
      <c r="B50" s="8">
        <v>24</v>
      </c>
      <c r="C50" s="9">
        <v>38</v>
      </c>
      <c r="D50" s="7">
        <v>48</v>
      </c>
      <c r="E50" s="8">
        <v>71</v>
      </c>
      <c r="F50" s="9">
        <v>4</v>
      </c>
      <c r="G50" s="7">
        <v>14</v>
      </c>
      <c r="H50" s="8">
        <v>28</v>
      </c>
      <c r="I50" s="9">
        <v>81</v>
      </c>
      <c r="K50" s="27">
        <f>VLOOKUP(A50,Table!$A$1:$C$81,2,FALSE)</f>
        <v>7</v>
      </c>
      <c r="L50" s="38">
        <f>VLOOKUP(B50,Table!$A$1:$C$81,2,FALSE)</f>
        <v>6</v>
      </c>
      <c r="M50" s="39">
        <f>VLOOKUP(C50,Table!$A$1:$C$81,2,FALSE)</f>
        <v>2</v>
      </c>
      <c r="N50" s="7">
        <f>VLOOKUP(D50,Table!$A$1:$C$81,2,FALSE)</f>
        <v>3</v>
      </c>
      <c r="O50" s="8">
        <f>VLOOKUP(E50,Table!$A$1:$C$81,2,FALSE)</f>
        <v>8</v>
      </c>
      <c r="P50" s="9">
        <f>VLOOKUP(F50,Table!$A$1:$C$81,2,FALSE)</f>
        <v>4</v>
      </c>
      <c r="Q50" s="27">
        <f>VLOOKUP(G50,Table!$A$1:$C$81,2,FALSE)</f>
        <v>5</v>
      </c>
      <c r="R50" s="28">
        <f>VLOOKUP(H50,Table!$A$1:$C$81,2,FALSE)</f>
        <v>1</v>
      </c>
      <c r="S50" s="20">
        <f>VLOOKUP(I50,Table!$A$1:$C$81,2,FALSE)</f>
        <v>9</v>
      </c>
      <c r="T50" s="33"/>
      <c r="U50" s="27">
        <f>VLOOKUP(A50,Table!$A$1:$C$81,3,FALSE)</f>
        <v>7</v>
      </c>
      <c r="V50" s="28">
        <f>VLOOKUP(B50,Table!$A$1:$C$81,3,FALSE)</f>
        <v>3</v>
      </c>
      <c r="W50" s="20">
        <f>VLOOKUP(C50,Table!$A$1:$C$81,3,FALSE)</f>
        <v>5</v>
      </c>
      <c r="X50" s="7">
        <f>VLOOKUP(D50,Table!$A$1:$C$81,3,FALSE)</f>
        <v>6</v>
      </c>
      <c r="Y50" s="8">
        <f>VLOOKUP(E50,Table!$A$1:$C$81,3,FALSE)</f>
        <v>8</v>
      </c>
      <c r="Z50" s="9">
        <f>VLOOKUP(F50,Table!$A$1:$C$81,3,FALSE)</f>
        <v>1</v>
      </c>
      <c r="AA50" s="7">
        <f>VLOOKUP(G50,Table!$A$1:$C$81,3,FALSE)</f>
        <v>2</v>
      </c>
      <c r="AB50" s="8">
        <f>VLOOKUP(H50,Table!$A$1:$C$81,3,FALSE)</f>
        <v>4</v>
      </c>
      <c r="AC50" s="20">
        <f>VLOOKUP(I50,Table!$A$1:$C$81,3,FALSE)</f>
        <v>9</v>
      </c>
    </row>
    <row r="51" spans="5:25" ht="13.5" thickBot="1">
      <c r="E51" s="10">
        <f>E41+1</f>
        <v>6</v>
      </c>
      <c r="O51" s="11" t="s">
        <v>5</v>
      </c>
      <c r="Y51" s="11" t="s">
        <v>1</v>
      </c>
    </row>
    <row r="52" spans="1:29" ht="12.75">
      <c r="A52" s="1">
        <v>2</v>
      </c>
      <c r="B52" s="2">
        <v>43</v>
      </c>
      <c r="C52" s="3">
        <v>78</v>
      </c>
      <c r="D52" s="1">
        <v>52</v>
      </c>
      <c r="E52" s="2">
        <v>60</v>
      </c>
      <c r="F52" s="3">
        <v>11</v>
      </c>
      <c r="G52" s="1">
        <v>69</v>
      </c>
      <c r="H52" s="2">
        <v>20</v>
      </c>
      <c r="I52" s="3">
        <v>34</v>
      </c>
      <c r="K52" s="24">
        <f>VLOOKUP(A52,Table!$A$1:$C$81,2,FALSE)</f>
        <v>2</v>
      </c>
      <c r="L52" s="2">
        <f>VLOOKUP(B52,Table!$A$1:$C$81,2,FALSE)</f>
        <v>7</v>
      </c>
      <c r="M52" s="3">
        <f>VLOOKUP(C52,Table!$A$1:$C$81,2,FALSE)</f>
        <v>6</v>
      </c>
      <c r="N52" s="30">
        <f>VLOOKUP(D52,Table!$A$1:$C$81,2,FALSE)</f>
        <v>7</v>
      </c>
      <c r="O52" s="45">
        <f>VLOOKUP(E52,Table!$A$1:$C$81,2,FALSE)</f>
        <v>6</v>
      </c>
      <c r="P52" s="32">
        <f>VLOOKUP(F52,Table!$A$1:$C$81,2,FALSE)</f>
        <v>2</v>
      </c>
      <c r="Q52" s="30">
        <f>VLOOKUP(G52,Table!$A$1:$C$81,2,FALSE)</f>
        <v>6</v>
      </c>
      <c r="R52" s="31">
        <f>VLOOKUP(H52,Table!$A$1:$C$81,2,FALSE)</f>
        <v>2</v>
      </c>
      <c r="S52" s="32">
        <f>VLOOKUP(I52,Table!$A$1:$C$81,2,FALSE)</f>
        <v>7</v>
      </c>
      <c r="T52" s="33"/>
      <c r="U52" s="1">
        <f>VLOOKUP(A52,Table!$A$1:$C$81,3,FALSE)</f>
        <v>1</v>
      </c>
      <c r="V52" s="2">
        <f>VLOOKUP(B52,Table!$A$1:$C$81,3,FALSE)</f>
        <v>5</v>
      </c>
      <c r="W52" s="3">
        <f>VLOOKUP(C52,Table!$A$1:$C$81,3,FALSE)</f>
        <v>9</v>
      </c>
      <c r="X52" s="1">
        <f>VLOOKUP(D52,Table!$A$1:$C$81,3,FALSE)</f>
        <v>6</v>
      </c>
      <c r="Y52" s="2">
        <f>VLOOKUP(E52,Table!$A$1:$C$81,3,FALSE)</f>
        <v>7</v>
      </c>
      <c r="Z52" s="3">
        <f>VLOOKUP(F52,Table!$A$1:$C$81,3,FALSE)</f>
        <v>2</v>
      </c>
      <c r="AA52" s="13">
        <f>VLOOKUP(G52,Table!$A$1:$C$81,3,FALSE)</f>
        <v>8</v>
      </c>
      <c r="AB52" s="14">
        <f>VLOOKUP(H52,Table!$A$1:$C$81,3,FALSE)</f>
        <v>3</v>
      </c>
      <c r="AC52" s="15">
        <f>VLOOKUP(I52,Table!$A$1:$C$81,3,FALSE)</f>
        <v>4</v>
      </c>
    </row>
    <row r="53" spans="1:29" ht="12.75">
      <c r="A53" s="4">
        <v>51</v>
      </c>
      <c r="B53" s="5">
        <v>56</v>
      </c>
      <c r="C53" s="6">
        <v>16</v>
      </c>
      <c r="D53" s="4">
        <v>65</v>
      </c>
      <c r="E53" s="5">
        <v>25</v>
      </c>
      <c r="F53" s="6">
        <v>33</v>
      </c>
      <c r="G53" s="4">
        <v>7</v>
      </c>
      <c r="H53" s="5">
        <v>42</v>
      </c>
      <c r="I53" s="6">
        <v>74</v>
      </c>
      <c r="K53" s="4">
        <f>VLOOKUP(A53,Table!$A$1:$C$81,2,FALSE)</f>
        <v>6</v>
      </c>
      <c r="L53" s="40">
        <f>VLOOKUP(B53,Table!$A$1:$C$81,2,FALSE)</f>
        <v>2</v>
      </c>
      <c r="M53" s="6">
        <f>VLOOKUP(C53,Table!$A$1:$C$81,2,FALSE)</f>
        <v>7</v>
      </c>
      <c r="N53" s="34">
        <f>VLOOKUP(D53,Table!$A$1:$C$81,2,FALSE)</f>
        <v>2</v>
      </c>
      <c r="O53" s="42">
        <f>VLOOKUP(E53,Table!$A$1:$C$81,2,FALSE)</f>
        <v>7</v>
      </c>
      <c r="P53" s="36">
        <f>VLOOKUP(F53,Table!$A$1:$C$81,2,FALSE)</f>
        <v>6</v>
      </c>
      <c r="Q53" s="34">
        <f>VLOOKUP(G53,Table!$A$1:$C$81,2,FALSE)</f>
        <v>7</v>
      </c>
      <c r="R53" s="35">
        <f>VLOOKUP(H53,Table!$A$1:$C$81,2,FALSE)</f>
        <v>6</v>
      </c>
      <c r="S53" s="36">
        <f>VLOOKUP(I53,Table!$A$1:$C$81,2,FALSE)</f>
        <v>2</v>
      </c>
      <c r="T53" s="33"/>
      <c r="U53" s="4">
        <f>VLOOKUP(A53,Table!$A$1:$C$81,3,FALSE)</f>
        <v>6</v>
      </c>
      <c r="V53" s="5">
        <f>VLOOKUP(B53,Table!$A$1:$C$81,3,FALSE)</f>
        <v>7</v>
      </c>
      <c r="W53" s="6">
        <f>VLOOKUP(C53,Table!$A$1:$C$81,3,FALSE)</f>
        <v>2</v>
      </c>
      <c r="X53" s="4">
        <f>VLOOKUP(D53,Table!$A$1:$C$81,3,FALSE)</f>
        <v>8</v>
      </c>
      <c r="Y53" s="5">
        <f>VLOOKUP(E53,Table!$A$1:$C$81,3,FALSE)</f>
        <v>3</v>
      </c>
      <c r="Z53" s="6">
        <f>VLOOKUP(F53,Table!$A$1:$C$81,3,FALSE)</f>
        <v>4</v>
      </c>
      <c r="AA53" s="17">
        <f>VLOOKUP(G53,Table!$A$1:$C$81,3,FALSE)</f>
        <v>1</v>
      </c>
      <c r="AB53" s="18">
        <f>VLOOKUP(H53,Table!$A$1:$C$81,3,FALSE)</f>
        <v>5</v>
      </c>
      <c r="AC53" s="19">
        <f>VLOOKUP(I53,Table!$A$1:$C$81,3,FALSE)</f>
        <v>9</v>
      </c>
    </row>
    <row r="54" spans="1:29" ht="13.5" thickBot="1">
      <c r="A54" s="7">
        <v>70</v>
      </c>
      <c r="B54" s="8">
        <v>24</v>
      </c>
      <c r="C54" s="9">
        <v>29</v>
      </c>
      <c r="D54" s="7">
        <v>6</v>
      </c>
      <c r="E54" s="8">
        <v>38</v>
      </c>
      <c r="F54" s="9">
        <v>79</v>
      </c>
      <c r="G54" s="7">
        <v>47</v>
      </c>
      <c r="H54" s="8">
        <v>61</v>
      </c>
      <c r="I54" s="9">
        <v>15</v>
      </c>
      <c r="K54" s="7">
        <f>VLOOKUP(A54,Table!$A$1:$C$81,2,FALSE)</f>
        <v>7</v>
      </c>
      <c r="L54" s="8">
        <f>VLOOKUP(B54,Table!$A$1:$C$81,2,FALSE)</f>
        <v>6</v>
      </c>
      <c r="M54" s="20">
        <f>VLOOKUP(C54,Table!$A$1:$C$81,2,FALSE)</f>
        <v>2</v>
      </c>
      <c r="N54" s="37">
        <f>VLOOKUP(D54,Table!$A$1:$C$81,2,FALSE)</f>
        <v>6</v>
      </c>
      <c r="O54" s="46">
        <f>VLOOKUP(E54,Table!$A$1:$C$81,2,FALSE)</f>
        <v>2</v>
      </c>
      <c r="P54" s="39">
        <f>VLOOKUP(F54,Table!$A$1:$C$81,2,FALSE)</f>
        <v>7</v>
      </c>
      <c r="Q54" s="37">
        <f>VLOOKUP(G54,Table!$A$1:$C$81,2,FALSE)</f>
        <v>2</v>
      </c>
      <c r="R54" s="38">
        <f>VLOOKUP(H54,Table!$A$1:$C$81,2,FALSE)</f>
        <v>7</v>
      </c>
      <c r="S54" s="39">
        <f>VLOOKUP(I54,Table!$A$1:$C$81,2,FALSE)</f>
        <v>6</v>
      </c>
      <c r="T54" s="33"/>
      <c r="U54" s="7">
        <f>VLOOKUP(A54,Table!$A$1:$C$81,3,FALSE)</f>
        <v>8</v>
      </c>
      <c r="V54" s="8">
        <f>VLOOKUP(B54,Table!$A$1:$C$81,3,FALSE)</f>
        <v>3</v>
      </c>
      <c r="W54" s="9">
        <f>VLOOKUP(C54,Table!$A$1:$C$81,3,FALSE)</f>
        <v>4</v>
      </c>
      <c r="X54" s="7">
        <f>VLOOKUP(D54,Table!$A$1:$C$81,3,FALSE)</f>
        <v>1</v>
      </c>
      <c r="Y54" s="8">
        <f>VLOOKUP(E54,Table!$A$1:$C$81,3,FALSE)</f>
        <v>5</v>
      </c>
      <c r="Z54" s="9">
        <f>VLOOKUP(F54,Table!$A$1:$C$81,3,FALSE)</f>
        <v>9</v>
      </c>
      <c r="AA54" s="21">
        <f>VLOOKUP(G54,Table!$A$1:$C$81,3,FALSE)</f>
        <v>6</v>
      </c>
      <c r="AB54" s="22">
        <f>VLOOKUP(H54,Table!$A$1:$C$81,3,FALSE)</f>
        <v>7</v>
      </c>
      <c r="AC54" s="23">
        <f>VLOOKUP(I54,Table!$A$1:$C$81,3,FALSE)</f>
        <v>2</v>
      </c>
    </row>
    <row r="55" spans="1:29" ht="13.5" thickBot="1">
      <c r="A55" s="1">
        <v>54</v>
      </c>
      <c r="B55" s="2">
        <v>59</v>
      </c>
      <c r="C55" s="3">
        <v>10</v>
      </c>
      <c r="D55" s="1">
        <v>68</v>
      </c>
      <c r="E55" s="2">
        <v>19</v>
      </c>
      <c r="F55" s="3">
        <v>36</v>
      </c>
      <c r="G55" s="1">
        <v>1</v>
      </c>
      <c r="H55" s="2">
        <v>45</v>
      </c>
      <c r="I55" s="3">
        <v>77</v>
      </c>
      <c r="K55" s="24">
        <f>VLOOKUP(A55,Table!$A$1:$C$81,2,FALSE)</f>
        <v>9</v>
      </c>
      <c r="L55" s="25">
        <f>VLOOKUP(B55,Table!$A$1:$C$81,2,FALSE)</f>
        <v>5</v>
      </c>
      <c r="M55" s="12">
        <f>VLOOKUP(C55,Table!$A$1:$C$81,2,FALSE)</f>
        <v>1</v>
      </c>
      <c r="N55" s="30">
        <f>VLOOKUP(D55,Table!$A$1:$C$81,2,FALSE)</f>
        <v>5</v>
      </c>
      <c r="O55" s="45">
        <f>VLOOKUP(E55,Table!$A$1:$C$81,2,FALSE)</f>
        <v>1</v>
      </c>
      <c r="P55" s="32">
        <f>VLOOKUP(F55,Table!$A$1:$C$81,2,FALSE)</f>
        <v>9</v>
      </c>
      <c r="Q55" s="1">
        <f>VLOOKUP(G55,Table!$A$1:$C$81,2,FALSE)</f>
        <v>1</v>
      </c>
      <c r="R55" s="2">
        <f>VLOOKUP(H55,Table!$A$1:$C$81,2,FALSE)</f>
        <v>9</v>
      </c>
      <c r="S55" s="3">
        <f>VLOOKUP(I55,Table!$A$1:$C$81,2,FALSE)</f>
        <v>5</v>
      </c>
      <c r="T55" s="33"/>
      <c r="U55" s="1">
        <f>VLOOKUP(A55,Table!$A$1:$C$81,3,FALSE)</f>
        <v>6</v>
      </c>
      <c r="V55" s="2">
        <f>VLOOKUP(B55,Table!$A$1:$C$81,3,FALSE)</f>
        <v>7</v>
      </c>
      <c r="W55" s="3">
        <f>VLOOKUP(C55,Table!$A$1:$C$81,3,FALSE)</f>
        <v>2</v>
      </c>
      <c r="X55" s="13">
        <f>VLOOKUP(D55,Table!$A$1:$C$81,3,FALSE)</f>
        <v>8</v>
      </c>
      <c r="Y55" s="14">
        <f>VLOOKUP(E55,Table!$A$1:$C$81,3,FALSE)</f>
        <v>3</v>
      </c>
      <c r="Z55" s="15">
        <f>VLOOKUP(F55,Table!$A$1:$C$81,3,FALSE)</f>
        <v>4</v>
      </c>
      <c r="AA55" s="24">
        <f>VLOOKUP(G55,Table!$A$1:$C$81,3,FALSE)</f>
        <v>1</v>
      </c>
      <c r="AB55" s="25">
        <f>VLOOKUP(H55,Table!$A$1:$C$81,3,FALSE)</f>
        <v>5</v>
      </c>
      <c r="AC55" s="12">
        <f>VLOOKUP(I55,Table!$A$1:$C$81,3,FALSE)</f>
        <v>9</v>
      </c>
    </row>
    <row r="56" spans="1:29" ht="13.5" thickBot="1">
      <c r="A56" s="4">
        <v>64</v>
      </c>
      <c r="B56" s="5">
        <v>27</v>
      </c>
      <c r="C56" s="6">
        <v>32</v>
      </c>
      <c r="D56" s="4">
        <v>9</v>
      </c>
      <c r="E56" s="5">
        <v>41</v>
      </c>
      <c r="F56" s="6">
        <v>73</v>
      </c>
      <c r="G56" s="4">
        <v>50</v>
      </c>
      <c r="H56" s="5">
        <v>55</v>
      </c>
      <c r="I56" s="6">
        <v>18</v>
      </c>
      <c r="K56" s="47">
        <f>VLOOKUP(A56,Table!$A$1:$C$81,2,FALSE)</f>
        <v>1</v>
      </c>
      <c r="L56" s="48">
        <f>VLOOKUP(B56,Table!$A$1:$C$81,2,FALSE)</f>
        <v>9</v>
      </c>
      <c r="M56" s="49">
        <f>VLOOKUP(C56,Table!$A$1:$C$81,2,FALSE)</f>
        <v>5</v>
      </c>
      <c r="N56" s="34">
        <f>VLOOKUP(D56,Table!$A$1:$C$81,2,FALSE)</f>
        <v>9</v>
      </c>
      <c r="O56" s="44">
        <f>VLOOKUP(E56,Table!$A$1:$C$81,2,FALSE)</f>
        <v>5</v>
      </c>
      <c r="P56" s="36">
        <f>VLOOKUP(F56,Table!$A$1:$C$81,2,FALSE)</f>
        <v>1</v>
      </c>
      <c r="Q56" s="47">
        <f>VLOOKUP(G56,Table!$A$1:$C$81,2,FALSE)</f>
        <v>5</v>
      </c>
      <c r="R56" s="48">
        <f>VLOOKUP(H56,Table!$A$1:$C$81,2,FALSE)</f>
        <v>1</v>
      </c>
      <c r="S56" s="49">
        <f>VLOOKUP(I56,Table!$A$1:$C$81,2,FALSE)</f>
        <v>9</v>
      </c>
      <c r="T56" s="33"/>
      <c r="U56" s="4">
        <f>VLOOKUP(A56,Table!$A$1:$C$81,3,FALSE)</f>
        <v>8</v>
      </c>
      <c r="V56" s="5">
        <f>VLOOKUP(B56,Table!$A$1:$C$81,3,FALSE)</f>
        <v>3</v>
      </c>
      <c r="W56" s="6">
        <f>VLOOKUP(C56,Table!$A$1:$C$81,3,FALSE)</f>
        <v>4</v>
      </c>
      <c r="X56" s="17">
        <f>VLOOKUP(D56,Table!$A$1:$C$81,3,FALSE)</f>
        <v>1</v>
      </c>
      <c r="Y56" s="26">
        <f>VLOOKUP(E56,Table!$A$1:$C$81,3,FALSE)</f>
        <v>5</v>
      </c>
      <c r="Z56" s="19">
        <f>VLOOKUP(F56,Table!$A$1:$C$81,3,FALSE)</f>
        <v>9</v>
      </c>
      <c r="AA56" s="4">
        <f>VLOOKUP(G56,Table!$A$1:$C$81,3,FALSE)</f>
        <v>6</v>
      </c>
      <c r="AB56" s="5">
        <f>VLOOKUP(H56,Table!$A$1:$C$81,3,FALSE)</f>
        <v>7</v>
      </c>
      <c r="AC56" s="6">
        <f>VLOOKUP(I56,Table!$A$1:$C$81,3,FALSE)</f>
        <v>2</v>
      </c>
    </row>
    <row r="57" spans="1:29" ht="13.5" thickBot="1">
      <c r="A57" s="7">
        <v>5</v>
      </c>
      <c r="B57" s="8">
        <v>37</v>
      </c>
      <c r="C57" s="9">
        <v>81</v>
      </c>
      <c r="D57" s="7">
        <v>46</v>
      </c>
      <c r="E57" s="8">
        <v>63</v>
      </c>
      <c r="F57" s="9">
        <v>14</v>
      </c>
      <c r="G57" s="7">
        <v>72</v>
      </c>
      <c r="H57" s="8">
        <v>23</v>
      </c>
      <c r="I57" s="9">
        <v>28</v>
      </c>
      <c r="K57" s="7">
        <f>VLOOKUP(A57,Table!$A$1:$C$81,2,FALSE)</f>
        <v>5</v>
      </c>
      <c r="L57" s="8">
        <f>VLOOKUP(B57,Table!$A$1:$C$81,2,FALSE)</f>
        <v>1</v>
      </c>
      <c r="M57" s="39">
        <f>VLOOKUP(C57,Table!$A$1:$C$81,2,FALSE)</f>
        <v>9</v>
      </c>
      <c r="N57" s="37">
        <f>VLOOKUP(D57,Table!$A$1:$C$81,2,FALSE)</f>
        <v>1</v>
      </c>
      <c r="O57" s="46">
        <f>VLOOKUP(E57,Table!$A$1:$C$81,2,FALSE)</f>
        <v>9</v>
      </c>
      <c r="P57" s="39">
        <f>VLOOKUP(F57,Table!$A$1:$C$81,2,FALSE)</f>
        <v>5</v>
      </c>
      <c r="Q57" s="27">
        <f>VLOOKUP(G57,Table!$A$1:$C$81,2,FALSE)</f>
        <v>9</v>
      </c>
      <c r="R57" s="28">
        <f>VLOOKUP(H57,Table!$A$1:$C$81,2,FALSE)</f>
        <v>5</v>
      </c>
      <c r="S57" s="20">
        <f>VLOOKUP(I57,Table!$A$1:$C$81,2,FALSE)</f>
        <v>1</v>
      </c>
      <c r="T57" s="33"/>
      <c r="U57" s="27">
        <f>VLOOKUP(A57,Table!$A$1:$C$81,3,FALSE)</f>
        <v>1</v>
      </c>
      <c r="V57" s="28">
        <f>VLOOKUP(B57,Table!$A$1:$C$81,3,FALSE)</f>
        <v>5</v>
      </c>
      <c r="W57" s="20">
        <f>VLOOKUP(C57,Table!$A$1:$C$81,3,FALSE)</f>
        <v>9</v>
      </c>
      <c r="X57" s="21">
        <f>VLOOKUP(D57,Table!$A$1:$C$81,3,FALSE)</f>
        <v>6</v>
      </c>
      <c r="Y57" s="22">
        <f>VLOOKUP(E57,Table!$A$1:$C$81,3,FALSE)</f>
        <v>7</v>
      </c>
      <c r="Z57" s="23">
        <f>VLOOKUP(F57,Table!$A$1:$C$81,3,FALSE)</f>
        <v>2</v>
      </c>
      <c r="AA57" s="7">
        <f>VLOOKUP(G57,Table!$A$1:$C$81,3,FALSE)</f>
        <v>8</v>
      </c>
      <c r="AB57" s="8">
        <f>VLOOKUP(H57,Table!$A$1:$C$81,3,FALSE)</f>
        <v>3</v>
      </c>
      <c r="AC57" s="9">
        <f>VLOOKUP(I57,Table!$A$1:$C$81,3,FALSE)</f>
        <v>4</v>
      </c>
    </row>
    <row r="58" spans="1:29" ht="12.75">
      <c r="A58" s="1">
        <v>67</v>
      </c>
      <c r="B58" s="2">
        <v>21</v>
      </c>
      <c r="C58" s="3">
        <v>35</v>
      </c>
      <c r="D58" s="1">
        <v>3</v>
      </c>
      <c r="E58" s="2">
        <v>44</v>
      </c>
      <c r="F58" s="3">
        <v>76</v>
      </c>
      <c r="G58" s="1">
        <v>53</v>
      </c>
      <c r="H58" s="2">
        <v>58</v>
      </c>
      <c r="I58" s="3">
        <v>12</v>
      </c>
      <c r="K58" s="30">
        <f>VLOOKUP(A58,Table!$A$1:$C$81,2,FALSE)</f>
        <v>4</v>
      </c>
      <c r="L58" s="31">
        <f>VLOOKUP(B58,Table!$A$1:$C$81,2,FALSE)</f>
        <v>3</v>
      </c>
      <c r="M58" s="32">
        <f>VLOOKUP(C58,Table!$A$1:$C$81,2,FALSE)</f>
        <v>8</v>
      </c>
      <c r="N58" s="30">
        <f>VLOOKUP(D58,Table!$A$1:$C$81,2,FALSE)</f>
        <v>3</v>
      </c>
      <c r="O58" s="45">
        <f>VLOOKUP(E58,Table!$A$1:$C$81,2,FALSE)</f>
        <v>8</v>
      </c>
      <c r="P58" s="32">
        <f>VLOOKUP(F58,Table!$A$1:$C$81,2,FALSE)</f>
        <v>4</v>
      </c>
      <c r="Q58" s="24">
        <f>VLOOKUP(G58,Table!$A$1:$C$81,2,FALSE)</f>
        <v>8</v>
      </c>
      <c r="R58" s="2">
        <f>VLOOKUP(H58,Table!$A$1:$C$81,2,FALSE)</f>
        <v>4</v>
      </c>
      <c r="S58" s="3">
        <f>VLOOKUP(I58,Table!$A$1:$C$81,2,FALSE)</f>
        <v>3</v>
      </c>
      <c r="T58" s="33"/>
      <c r="U58" s="13">
        <f>VLOOKUP(A58,Table!$A$1:$C$81,3,FALSE)</f>
        <v>8</v>
      </c>
      <c r="V58" s="14">
        <f>VLOOKUP(B58,Table!$A$1:$C$81,3,FALSE)</f>
        <v>3</v>
      </c>
      <c r="W58" s="15">
        <f>VLOOKUP(C58,Table!$A$1:$C$81,3,FALSE)</f>
        <v>4</v>
      </c>
      <c r="X58" s="1">
        <f>VLOOKUP(D58,Table!$A$1:$C$81,3,FALSE)</f>
        <v>1</v>
      </c>
      <c r="Y58" s="2">
        <f>VLOOKUP(E58,Table!$A$1:$C$81,3,FALSE)</f>
        <v>5</v>
      </c>
      <c r="Z58" s="3">
        <f>VLOOKUP(F58,Table!$A$1:$C$81,3,FALSE)</f>
        <v>9</v>
      </c>
      <c r="AA58" s="1">
        <f>VLOOKUP(G58,Table!$A$1:$C$81,3,FALSE)</f>
        <v>6</v>
      </c>
      <c r="AB58" s="2">
        <f>VLOOKUP(H58,Table!$A$1:$C$81,3,FALSE)</f>
        <v>7</v>
      </c>
      <c r="AC58" s="3">
        <f>VLOOKUP(I58,Table!$A$1:$C$81,3,FALSE)</f>
        <v>2</v>
      </c>
    </row>
    <row r="59" spans="1:29" ht="12.75">
      <c r="A59" s="4">
        <v>8</v>
      </c>
      <c r="B59" s="5">
        <v>40</v>
      </c>
      <c r="C59" s="6">
        <v>75</v>
      </c>
      <c r="D59" s="4">
        <v>49</v>
      </c>
      <c r="E59" s="5">
        <v>57</v>
      </c>
      <c r="F59" s="6">
        <v>17</v>
      </c>
      <c r="G59" s="4">
        <v>66</v>
      </c>
      <c r="H59" s="5">
        <v>26</v>
      </c>
      <c r="I59" s="6">
        <v>31</v>
      </c>
      <c r="K59" s="34">
        <f>VLOOKUP(A59,Table!$A$1:$C$81,2,FALSE)</f>
        <v>8</v>
      </c>
      <c r="L59" s="35">
        <f>VLOOKUP(B59,Table!$A$1:$C$81,2,FALSE)</f>
        <v>4</v>
      </c>
      <c r="M59" s="36">
        <f>VLOOKUP(C59,Table!$A$1:$C$81,2,FALSE)</f>
        <v>3</v>
      </c>
      <c r="N59" s="34">
        <f>VLOOKUP(D59,Table!$A$1:$C$81,2,FALSE)</f>
        <v>4</v>
      </c>
      <c r="O59" s="42">
        <f>VLOOKUP(E59,Table!$A$1:$C$81,2,FALSE)</f>
        <v>3</v>
      </c>
      <c r="P59" s="36">
        <f>VLOOKUP(F59,Table!$A$1:$C$81,2,FALSE)</f>
        <v>8</v>
      </c>
      <c r="Q59" s="4">
        <f>VLOOKUP(G59,Table!$A$1:$C$81,2,FALSE)</f>
        <v>3</v>
      </c>
      <c r="R59" s="40">
        <f>VLOOKUP(H59,Table!$A$1:$C$81,2,FALSE)</f>
        <v>8</v>
      </c>
      <c r="S59" s="6">
        <f>VLOOKUP(I59,Table!$A$1:$C$81,2,FALSE)</f>
        <v>4</v>
      </c>
      <c r="T59" s="33"/>
      <c r="U59" s="17">
        <f>VLOOKUP(A59,Table!$A$1:$C$81,3,FALSE)</f>
        <v>1</v>
      </c>
      <c r="V59" s="18">
        <f>VLOOKUP(B59,Table!$A$1:$C$81,3,FALSE)</f>
        <v>5</v>
      </c>
      <c r="W59" s="19">
        <f>VLOOKUP(C59,Table!$A$1:$C$81,3,FALSE)</f>
        <v>9</v>
      </c>
      <c r="X59" s="4">
        <f>VLOOKUP(D59,Table!$A$1:$C$81,3,FALSE)</f>
        <v>6</v>
      </c>
      <c r="Y59" s="5">
        <f>VLOOKUP(E59,Table!$A$1:$C$81,3,FALSE)</f>
        <v>7</v>
      </c>
      <c r="Z59" s="6">
        <f>VLOOKUP(F59,Table!$A$1:$C$81,3,FALSE)</f>
        <v>2</v>
      </c>
      <c r="AA59" s="4">
        <f>VLOOKUP(G59,Table!$A$1:$C$81,3,FALSE)</f>
        <v>8</v>
      </c>
      <c r="AB59" s="5">
        <f>VLOOKUP(H59,Table!$A$1:$C$81,3,FALSE)</f>
        <v>3</v>
      </c>
      <c r="AC59" s="6">
        <f>VLOOKUP(I59,Table!$A$1:$C$81,3,FALSE)</f>
        <v>4</v>
      </c>
    </row>
    <row r="60" spans="1:29" ht="13.5" thickBot="1">
      <c r="A60" s="7">
        <v>48</v>
      </c>
      <c r="B60" s="8">
        <v>62</v>
      </c>
      <c r="C60" s="9">
        <v>13</v>
      </c>
      <c r="D60" s="7">
        <v>71</v>
      </c>
      <c r="E60" s="8">
        <v>22</v>
      </c>
      <c r="F60" s="9">
        <v>30</v>
      </c>
      <c r="G60" s="7">
        <v>4</v>
      </c>
      <c r="H60" s="8">
        <v>39</v>
      </c>
      <c r="I60" s="9">
        <v>80</v>
      </c>
      <c r="K60" s="37">
        <f>VLOOKUP(A60,Table!$A$1:$C$81,2,FALSE)</f>
        <v>3</v>
      </c>
      <c r="L60" s="38">
        <f>VLOOKUP(B60,Table!$A$1:$C$81,2,FALSE)</f>
        <v>8</v>
      </c>
      <c r="M60" s="39">
        <f>VLOOKUP(C60,Table!$A$1:$C$81,2,FALSE)</f>
        <v>4</v>
      </c>
      <c r="N60" s="37">
        <f>VLOOKUP(D60,Table!$A$1:$C$81,2,FALSE)</f>
        <v>8</v>
      </c>
      <c r="O60" s="46">
        <f>VLOOKUP(E60,Table!$A$1:$C$81,2,FALSE)</f>
        <v>4</v>
      </c>
      <c r="P60" s="39">
        <f>VLOOKUP(F60,Table!$A$1:$C$81,2,FALSE)</f>
        <v>3</v>
      </c>
      <c r="Q60" s="7">
        <f>VLOOKUP(G60,Table!$A$1:$C$81,2,FALSE)</f>
        <v>4</v>
      </c>
      <c r="R60" s="8">
        <f>VLOOKUP(H60,Table!$A$1:$C$81,2,FALSE)</f>
        <v>3</v>
      </c>
      <c r="S60" s="20">
        <f>VLOOKUP(I60,Table!$A$1:$C$81,2,FALSE)</f>
        <v>8</v>
      </c>
      <c r="T60" s="33"/>
      <c r="U60" s="21">
        <f>VLOOKUP(A60,Table!$A$1:$C$81,3,FALSE)</f>
        <v>6</v>
      </c>
      <c r="V60" s="22">
        <f>VLOOKUP(B60,Table!$A$1:$C$81,3,FALSE)</f>
        <v>7</v>
      </c>
      <c r="W60" s="23">
        <f>VLOOKUP(C60,Table!$A$1:$C$81,3,FALSE)</f>
        <v>2</v>
      </c>
      <c r="X60" s="7">
        <f>VLOOKUP(D60,Table!$A$1:$C$81,3,FALSE)</f>
        <v>8</v>
      </c>
      <c r="Y60" s="8">
        <f>VLOOKUP(E60,Table!$A$1:$C$81,3,FALSE)</f>
        <v>3</v>
      </c>
      <c r="Z60" s="9">
        <f>VLOOKUP(F60,Table!$A$1:$C$81,3,FALSE)</f>
        <v>4</v>
      </c>
      <c r="AA60" s="7">
        <f>VLOOKUP(G60,Table!$A$1:$C$81,3,FALSE)</f>
        <v>1</v>
      </c>
      <c r="AB60" s="8">
        <f>VLOOKUP(H60,Table!$A$1:$C$81,3,FALSE)</f>
        <v>5</v>
      </c>
      <c r="AC60" s="9">
        <f>VLOOKUP(I60,Table!$A$1:$C$81,3,FALSE)</f>
        <v>9</v>
      </c>
    </row>
    <row r="61" spans="5:25" ht="13.5" thickBot="1">
      <c r="E61" s="10">
        <f>E51+1</f>
        <v>7</v>
      </c>
      <c r="O61" s="11" t="s">
        <v>5</v>
      </c>
      <c r="Y61" s="11" t="s">
        <v>1</v>
      </c>
    </row>
    <row r="62" spans="1:29" ht="12.75">
      <c r="A62" s="1">
        <v>2</v>
      </c>
      <c r="B62" s="2">
        <v>43</v>
      </c>
      <c r="C62" s="3">
        <v>78</v>
      </c>
      <c r="D62" s="1">
        <v>70</v>
      </c>
      <c r="E62" s="2">
        <v>24</v>
      </c>
      <c r="F62" s="3">
        <v>29</v>
      </c>
      <c r="G62" s="1">
        <v>51</v>
      </c>
      <c r="H62" s="2">
        <v>56</v>
      </c>
      <c r="I62" s="3">
        <v>16</v>
      </c>
      <c r="K62" s="24">
        <f>VLOOKUP(A62,Table!$A$1:$C$81,2,FALSE)</f>
        <v>2</v>
      </c>
      <c r="L62" s="2">
        <f>VLOOKUP(B62,Table!$A$1:$C$81,2,FALSE)</f>
        <v>7</v>
      </c>
      <c r="M62" s="3">
        <f>VLOOKUP(C62,Table!$A$1:$C$81,2,FALSE)</f>
        <v>6</v>
      </c>
      <c r="N62" s="30">
        <f>VLOOKUP(D62,Table!$A$1:$C$81,2,FALSE)</f>
        <v>7</v>
      </c>
      <c r="O62" s="45">
        <f>VLOOKUP(E62,Table!$A$1:$C$81,2,FALSE)</f>
        <v>6</v>
      </c>
      <c r="P62" s="32">
        <f>VLOOKUP(F62,Table!$A$1:$C$81,2,FALSE)</f>
        <v>2</v>
      </c>
      <c r="Q62" s="30">
        <f>VLOOKUP(G62,Table!$A$1:$C$81,2,FALSE)</f>
        <v>6</v>
      </c>
      <c r="R62" s="31">
        <f>VLOOKUP(H62,Table!$A$1:$C$81,2,FALSE)</f>
        <v>2</v>
      </c>
      <c r="S62" s="32">
        <f>VLOOKUP(I62,Table!$A$1:$C$81,2,FALSE)</f>
        <v>7</v>
      </c>
      <c r="T62" s="33"/>
      <c r="U62" s="1">
        <f>VLOOKUP(A62,Table!$A$1:$C$81,3,FALSE)</f>
        <v>1</v>
      </c>
      <c r="V62" s="2">
        <f>VLOOKUP(B62,Table!$A$1:$C$81,3,FALSE)</f>
        <v>5</v>
      </c>
      <c r="W62" s="3">
        <f>VLOOKUP(C62,Table!$A$1:$C$81,3,FALSE)</f>
        <v>9</v>
      </c>
      <c r="X62" s="1">
        <f>VLOOKUP(D62,Table!$A$1:$C$81,3,FALSE)</f>
        <v>8</v>
      </c>
      <c r="Y62" s="2">
        <f>VLOOKUP(E62,Table!$A$1:$C$81,3,FALSE)</f>
        <v>3</v>
      </c>
      <c r="Z62" s="3">
        <f>VLOOKUP(F62,Table!$A$1:$C$81,3,FALSE)</f>
        <v>4</v>
      </c>
      <c r="AA62" s="13">
        <f>VLOOKUP(G62,Table!$A$1:$C$81,3,FALSE)</f>
        <v>6</v>
      </c>
      <c r="AB62" s="14">
        <f>VLOOKUP(H62,Table!$A$1:$C$81,3,FALSE)</f>
        <v>7</v>
      </c>
      <c r="AC62" s="15">
        <f>VLOOKUP(I62,Table!$A$1:$C$81,3,FALSE)</f>
        <v>2</v>
      </c>
    </row>
    <row r="63" spans="1:29" ht="12.75">
      <c r="A63" s="4">
        <v>69</v>
      </c>
      <c r="B63" s="5">
        <v>20</v>
      </c>
      <c r="C63" s="6">
        <v>34</v>
      </c>
      <c r="D63" s="4">
        <v>47</v>
      </c>
      <c r="E63" s="5">
        <v>61</v>
      </c>
      <c r="F63" s="6">
        <v>15</v>
      </c>
      <c r="G63" s="4">
        <v>7</v>
      </c>
      <c r="H63" s="5">
        <v>42</v>
      </c>
      <c r="I63" s="6">
        <v>74</v>
      </c>
      <c r="K63" s="4">
        <f>VLOOKUP(A63,Table!$A$1:$C$81,2,FALSE)</f>
        <v>6</v>
      </c>
      <c r="L63" s="40">
        <f>VLOOKUP(B63,Table!$A$1:$C$81,2,FALSE)</f>
        <v>2</v>
      </c>
      <c r="M63" s="6">
        <f>VLOOKUP(C63,Table!$A$1:$C$81,2,FALSE)</f>
        <v>7</v>
      </c>
      <c r="N63" s="34">
        <f>VLOOKUP(D63,Table!$A$1:$C$81,2,FALSE)</f>
        <v>2</v>
      </c>
      <c r="O63" s="42">
        <f>VLOOKUP(E63,Table!$A$1:$C$81,2,FALSE)</f>
        <v>7</v>
      </c>
      <c r="P63" s="36">
        <f>VLOOKUP(F63,Table!$A$1:$C$81,2,FALSE)</f>
        <v>6</v>
      </c>
      <c r="Q63" s="34">
        <f>VLOOKUP(G63,Table!$A$1:$C$81,2,FALSE)</f>
        <v>7</v>
      </c>
      <c r="R63" s="35">
        <f>VLOOKUP(H63,Table!$A$1:$C$81,2,FALSE)</f>
        <v>6</v>
      </c>
      <c r="S63" s="36">
        <f>VLOOKUP(I63,Table!$A$1:$C$81,2,FALSE)</f>
        <v>2</v>
      </c>
      <c r="T63" s="33"/>
      <c r="U63" s="4">
        <f>VLOOKUP(A63,Table!$A$1:$C$81,3,FALSE)</f>
        <v>8</v>
      </c>
      <c r="V63" s="5">
        <f>VLOOKUP(B63,Table!$A$1:$C$81,3,FALSE)</f>
        <v>3</v>
      </c>
      <c r="W63" s="6">
        <f>VLOOKUP(C63,Table!$A$1:$C$81,3,FALSE)</f>
        <v>4</v>
      </c>
      <c r="X63" s="4">
        <f>VLOOKUP(D63,Table!$A$1:$C$81,3,FALSE)</f>
        <v>6</v>
      </c>
      <c r="Y63" s="5">
        <f>VLOOKUP(E63,Table!$A$1:$C$81,3,FALSE)</f>
        <v>7</v>
      </c>
      <c r="Z63" s="6">
        <f>VLOOKUP(F63,Table!$A$1:$C$81,3,FALSE)</f>
        <v>2</v>
      </c>
      <c r="AA63" s="17">
        <f>VLOOKUP(G63,Table!$A$1:$C$81,3,FALSE)</f>
        <v>1</v>
      </c>
      <c r="AB63" s="18">
        <f>VLOOKUP(H63,Table!$A$1:$C$81,3,FALSE)</f>
        <v>5</v>
      </c>
      <c r="AC63" s="19">
        <f>VLOOKUP(I63,Table!$A$1:$C$81,3,FALSE)</f>
        <v>9</v>
      </c>
    </row>
    <row r="64" spans="1:29" ht="13.5" thickBot="1">
      <c r="A64" s="7">
        <v>52</v>
      </c>
      <c r="B64" s="8">
        <v>60</v>
      </c>
      <c r="C64" s="9">
        <v>11</v>
      </c>
      <c r="D64" s="7">
        <v>6</v>
      </c>
      <c r="E64" s="8">
        <v>38</v>
      </c>
      <c r="F64" s="9">
        <v>79</v>
      </c>
      <c r="G64" s="7">
        <v>65</v>
      </c>
      <c r="H64" s="8">
        <v>25</v>
      </c>
      <c r="I64" s="9">
        <v>33</v>
      </c>
      <c r="K64" s="7">
        <f>VLOOKUP(A64,Table!$A$1:$C$81,2,FALSE)</f>
        <v>7</v>
      </c>
      <c r="L64" s="8">
        <f>VLOOKUP(B64,Table!$A$1:$C$81,2,FALSE)</f>
        <v>6</v>
      </c>
      <c r="M64" s="20">
        <f>VLOOKUP(C64,Table!$A$1:$C$81,2,FALSE)</f>
        <v>2</v>
      </c>
      <c r="N64" s="37">
        <f>VLOOKUP(D64,Table!$A$1:$C$81,2,FALSE)</f>
        <v>6</v>
      </c>
      <c r="O64" s="46">
        <f>VLOOKUP(E64,Table!$A$1:$C$81,2,FALSE)</f>
        <v>2</v>
      </c>
      <c r="P64" s="39">
        <f>VLOOKUP(F64,Table!$A$1:$C$81,2,FALSE)</f>
        <v>7</v>
      </c>
      <c r="Q64" s="37">
        <f>VLOOKUP(G64,Table!$A$1:$C$81,2,FALSE)</f>
        <v>2</v>
      </c>
      <c r="R64" s="38">
        <f>VLOOKUP(H64,Table!$A$1:$C$81,2,FALSE)</f>
        <v>7</v>
      </c>
      <c r="S64" s="39">
        <f>VLOOKUP(I64,Table!$A$1:$C$81,2,FALSE)</f>
        <v>6</v>
      </c>
      <c r="T64" s="33"/>
      <c r="U64" s="7">
        <f>VLOOKUP(A64,Table!$A$1:$C$81,3,FALSE)</f>
        <v>6</v>
      </c>
      <c r="V64" s="8">
        <f>VLOOKUP(B64,Table!$A$1:$C$81,3,FALSE)</f>
        <v>7</v>
      </c>
      <c r="W64" s="9">
        <f>VLOOKUP(C64,Table!$A$1:$C$81,3,FALSE)</f>
        <v>2</v>
      </c>
      <c r="X64" s="7">
        <f>VLOOKUP(D64,Table!$A$1:$C$81,3,FALSE)</f>
        <v>1</v>
      </c>
      <c r="Y64" s="8">
        <f>VLOOKUP(E64,Table!$A$1:$C$81,3,FALSE)</f>
        <v>5</v>
      </c>
      <c r="Z64" s="9">
        <f>VLOOKUP(F64,Table!$A$1:$C$81,3,FALSE)</f>
        <v>9</v>
      </c>
      <c r="AA64" s="21">
        <f>VLOOKUP(G64,Table!$A$1:$C$81,3,FALSE)</f>
        <v>8</v>
      </c>
      <c r="AB64" s="22">
        <f>VLOOKUP(H64,Table!$A$1:$C$81,3,FALSE)</f>
        <v>3</v>
      </c>
      <c r="AC64" s="23">
        <f>VLOOKUP(I64,Table!$A$1:$C$81,3,FALSE)</f>
        <v>4</v>
      </c>
    </row>
    <row r="65" spans="1:29" ht="13.5" thickBot="1">
      <c r="A65" s="1">
        <v>72</v>
      </c>
      <c r="B65" s="2">
        <v>23</v>
      </c>
      <c r="C65" s="3">
        <v>28</v>
      </c>
      <c r="D65" s="1">
        <v>50</v>
      </c>
      <c r="E65" s="2">
        <v>55</v>
      </c>
      <c r="F65" s="3">
        <v>18</v>
      </c>
      <c r="G65" s="1">
        <v>1</v>
      </c>
      <c r="H65" s="2">
        <v>45</v>
      </c>
      <c r="I65" s="3">
        <v>77</v>
      </c>
      <c r="K65" s="24">
        <f>VLOOKUP(A65,Table!$A$1:$C$81,2,FALSE)</f>
        <v>9</v>
      </c>
      <c r="L65" s="25">
        <f>VLOOKUP(B65,Table!$A$1:$C$81,2,FALSE)</f>
        <v>5</v>
      </c>
      <c r="M65" s="12">
        <f>VLOOKUP(C65,Table!$A$1:$C$81,2,FALSE)</f>
        <v>1</v>
      </c>
      <c r="N65" s="30">
        <f>VLOOKUP(D65,Table!$A$1:$C$81,2,FALSE)</f>
        <v>5</v>
      </c>
      <c r="O65" s="45">
        <f>VLOOKUP(E65,Table!$A$1:$C$81,2,FALSE)</f>
        <v>1</v>
      </c>
      <c r="P65" s="32">
        <f>VLOOKUP(F65,Table!$A$1:$C$81,2,FALSE)</f>
        <v>9</v>
      </c>
      <c r="Q65" s="1">
        <f>VLOOKUP(G65,Table!$A$1:$C$81,2,FALSE)</f>
        <v>1</v>
      </c>
      <c r="R65" s="2">
        <f>VLOOKUP(H65,Table!$A$1:$C$81,2,FALSE)</f>
        <v>9</v>
      </c>
      <c r="S65" s="3">
        <f>VLOOKUP(I65,Table!$A$1:$C$81,2,FALSE)</f>
        <v>5</v>
      </c>
      <c r="T65" s="33"/>
      <c r="U65" s="1">
        <f>VLOOKUP(A65,Table!$A$1:$C$81,3,FALSE)</f>
        <v>8</v>
      </c>
      <c r="V65" s="2">
        <f>VLOOKUP(B65,Table!$A$1:$C$81,3,FALSE)</f>
        <v>3</v>
      </c>
      <c r="W65" s="3">
        <f>VLOOKUP(C65,Table!$A$1:$C$81,3,FALSE)</f>
        <v>4</v>
      </c>
      <c r="X65" s="13">
        <f>VLOOKUP(D65,Table!$A$1:$C$81,3,FALSE)</f>
        <v>6</v>
      </c>
      <c r="Y65" s="14">
        <f>VLOOKUP(E65,Table!$A$1:$C$81,3,FALSE)</f>
        <v>7</v>
      </c>
      <c r="Z65" s="15">
        <f>VLOOKUP(F65,Table!$A$1:$C$81,3,FALSE)</f>
        <v>2</v>
      </c>
      <c r="AA65" s="24">
        <f>VLOOKUP(G65,Table!$A$1:$C$81,3,FALSE)</f>
        <v>1</v>
      </c>
      <c r="AB65" s="25">
        <f>VLOOKUP(H65,Table!$A$1:$C$81,3,FALSE)</f>
        <v>5</v>
      </c>
      <c r="AC65" s="12">
        <f>VLOOKUP(I65,Table!$A$1:$C$81,3,FALSE)</f>
        <v>9</v>
      </c>
    </row>
    <row r="66" spans="1:29" ht="13.5" thickBot="1">
      <c r="A66" s="4">
        <v>46</v>
      </c>
      <c r="B66" s="5">
        <v>63</v>
      </c>
      <c r="C66" s="6">
        <v>14</v>
      </c>
      <c r="D66" s="4">
        <v>9</v>
      </c>
      <c r="E66" s="5">
        <v>41</v>
      </c>
      <c r="F66" s="6">
        <v>73</v>
      </c>
      <c r="G66" s="4">
        <v>68</v>
      </c>
      <c r="H66" s="5">
        <v>19</v>
      </c>
      <c r="I66" s="6">
        <v>36</v>
      </c>
      <c r="K66" s="47">
        <f>VLOOKUP(A66,Table!$A$1:$C$81,2,FALSE)</f>
        <v>1</v>
      </c>
      <c r="L66" s="48">
        <f>VLOOKUP(B66,Table!$A$1:$C$81,2,FALSE)</f>
        <v>9</v>
      </c>
      <c r="M66" s="49">
        <f>VLOOKUP(C66,Table!$A$1:$C$81,2,FALSE)</f>
        <v>5</v>
      </c>
      <c r="N66" s="34">
        <f>VLOOKUP(D66,Table!$A$1:$C$81,2,FALSE)</f>
        <v>9</v>
      </c>
      <c r="O66" s="44">
        <f>VLOOKUP(E66,Table!$A$1:$C$81,2,FALSE)</f>
        <v>5</v>
      </c>
      <c r="P66" s="36">
        <f>VLOOKUP(F66,Table!$A$1:$C$81,2,FALSE)</f>
        <v>1</v>
      </c>
      <c r="Q66" s="47">
        <f>VLOOKUP(G66,Table!$A$1:$C$81,2,FALSE)</f>
        <v>5</v>
      </c>
      <c r="R66" s="48">
        <f>VLOOKUP(H66,Table!$A$1:$C$81,2,FALSE)</f>
        <v>1</v>
      </c>
      <c r="S66" s="49">
        <f>VLOOKUP(I66,Table!$A$1:$C$81,2,FALSE)</f>
        <v>9</v>
      </c>
      <c r="T66" s="33"/>
      <c r="U66" s="4">
        <f>VLOOKUP(A66,Table!$A$1:$C$81,3,FALSE)</f>
        <v>6</v>
      </c>
      <c r="V66" s="5">
        <f>VLOOKUP(B66,Table!$A$1:$C$81,3,FALSE)</f>
        <v>7</v>
      </c>
      <c r="W66" s="6">
        <f>VLOOKUP(C66,Table!$A$1:$C$81,3,FALSE)</f>
        <v>2</v>
      </c>
      <c r="X66" s="17">
        <f>VLOOKUP(D66,Table!$A$1:$C$81,3,FALSE)</f>
        <v>1</v>
      </c>
      <c r="Y66" s="26">
        <f>VLOOKUP(E66,Table!$A$1:$C$81,3,FALSE)</f>
        <v>5</v>
      </c>
      <c r="Z66" s="19">
        <f>VLOOKUP(F66,Table!$A$1:$C$81,3,FALSE)</f>
        <v>9</v>
      </c>
      <c r="AA66" s="4">
        <f>VLOOKUP(G66,Table!$A$1:$C$81,3,FALSE)</f>
        <v>8</v>
      </c>
      <c r="AB66" s="5">
        <f>VLOOKUP(H66,Table!$A$1:$C$81,3,FALSE)</f>
        <v>3</v>
      </c>
      <c r="AC66" s="6">
        <f>VLOOKUP(I66,Table!$A$1:$C$81,3,FALSE)</f>
        <v>4</v>
      </c>
    </row>
    <row r="67" spans="1:29" ht="13.5" thickBot="1">
      <c r="A67" s="7">
        <v>5</v>
      </c>
      <c r="B67" s="8">
        <v>37</v>
      </c>
      <c r="C67" s="9">
        <v>81</v>
      </c>
      <c r="D67" s="7">
        <v>64</v>
      </c>
      <c r="E67" s="8">
        <v>27</v>
      </c>
      <c r="F67" s="9">
        <v>32</v>
      </c>
      <c r="G67" s="7">
        <v>54</v>
      </c>
      <c r="H67" s="8">
        <v>59</v>
      </c>
      <c r="I67" s="9">
        <v>10</v>
      </c>
      <c r="K67" s="7">
        <f>VLOOKUP(A67,Table!$A$1:$C$81,2,FALSE)</f>
        <v>5</v>
      </c>
      <c r="L67" s="8">
        <f>VLOOKUP(B67,Table!$A$1:$C$81,2,FALSE)</f>
        <v>1</v>
      </c>
      <c r="M67" s="39">
        <f>VLOOKUP(C67,Table!$A$1:$C$81,2,FALSE)</f>
        <v>9</v>
      </c>
      <c r="N67" s="37">
        <f>VLOOKUP(D67,Table!$A$1:$C$81,2,FALSE)</f>
        <v>1</v>
      </c>
      <c r="O67" s="46">
        <f>VLOOKUP(E67,Table!$A$1:$C$81,2,FALSE)</f>
        <v>9</v>
      </c>
      <c r="P67" s="39">
        <f>VLOOKUP(F67,Table!$A$1:$C$81,2,FALSE)</f>
        <v>5</v>
      </c>
      <c r="Q67" s="27">
        <f>VLOOKUP(G67,Table!$A$1:$C$81,2,FALSE)</f>
        <v>9</v>
      </c>
      <c r="R67" s="28">
        <f>VLOOKUP(H67,Table!$A$1:$C$81,2,FALSE)</f>
        <v>5</v>
      </c>
      <c r="S67" s="20">
        <f>VLOOKUP(I67,Table!$A$1:$C$81,2,FALSE)</f>
        <v>1</v>
      </c>
      <c r="T67" s="33"/>
      <c r="U67" s="27">
        <f>VLOOKUP(A67,Table!$A$1:$C$81,3,FALSE)</f>
        <v>1</v>
      </c>
      <c r="V67" s="28">
        <f>VLOOKUP(B67,Table!$A$1:$C$81,3,FALSE)</f>
        <v>5</v>
      </c>
      <c r="W67" s="20">
        <f>VLOOKUP(C67,Table!$A$1:$C$81,3,FALSE)</f>
        <v>9</v>
      </c>
      <c r="X67" s="21">
        <f>VLOOKUP(D67,Table!$A$1:$C$81,3,FALSE)</f>
        <v>8</v>
      </c>
      <c r="Y67" s="22">
        <f>VLOOKUP(E67,Table!$A$1:$C$81,3,FALSE)</f>
        <v>3</v>
      </c>
      <c r="Z67" s="23">
        <f>VLOOKUP(F67,Table!$A$1:$C$81,3,FALSE)</f>
        <v>4</v>
      </c>
      <c r="AA67" s="7">
        <f>VLOOKUP(G67,Table!$A$1:$C$81,3,FALSE)</f>
        <v>6</v>
      </c>
      <c r="AB67" s="8">
        <f>VLOOKUP(H67,Table!$A$1:$C$81,3,FALSE)</f>
        <v>7</v>
      </c>
      <c r="AC67" s="9">
        <f>VLOOKUP(I67,Table!$A$1:$C$81,3,FALSE)</f>
        <v>2</v>
      </c>
    </row>
    <row r="68" spans="1:29" ht="12.75">
      <c r="A68" s="1">
        <v>49</v>
      </c>
      <c r="B68" s="2">
        <v>57</v>
      </c>
      <c r="C68" s="3">
        <v>17</v>
      </c>
      <c r="D68" s="1">
        <v>3</v>
      </c>
      <c r="E68" s="2">
        <v>44</v>
      </c>
      <c r="F68" s="3">
        <v>76</v>
      </c>
      <c r="G68" s="1">
        <v>71</v>
      </c>
      <c r="H68" s="2">
        <v>22</v>
      </c>
      <c r="I68" s="3">
        <v>30</v>
      </c>
      <c r="K68" s="30">
        <f>VLOOKUP(A68,Table!$A$1:$C$81,2,FALSE)</f>
        <v>4</v>
      </c>
      <c r="L68" s="31">
        <f>VLOOKUP(B68,Table!$A$1:$C$81,2,FALSE)</f>
        <v>3</v>
      </c>
      <c r="M68" s="32">
        <f>VLOOKUP(C68,Table!$A$1:$C$81,2,FALSE)</f>
        <v>8</v>
      </c>
      <c r="N68" s="30">
        <f>VLOOKUP(D68,Table!$A$1:$C$81,2,FALSE)</f>
        <v>3</v>
      </c>
      <c r="O68" s="45">
        <f>VLOOKUP(E68,Table!$A$1:$C$81,2,FALSE)</f>
        <v>8</v>
      </c>
      <c r="P68" s="32">
        <f>VLOOKUP(F68,Table!$A$1:$C$81,2,FALSE)</f>
        <v>4</v>
      </c>
      <c r="Q68" s="24">
        <f>VLOOKUP(G68,Table!$A$1:$C$81,2,FALSE)</f>
        <v>8</v>
      </c>
      <c r="R68" s="2">
        <f>VLOOKUP(H68,Table!$A$1:$C$81,2,FALSE)</f>
        <v>4</v>
      </c>
      <c r="S68" s="3">
        <f>VLOOKUP(I68,Table!$A$1:$C$81,2,FALSE)</f>
        <v>3</v>
      </c>
      <c r="T68" s="33"/>
      <c r="U68" s="13">
        <f>VLOOKUP(A68,Table!$A$1:$C$81,3,FALSE)</f>
        <v>6</v>
      </c>
      <c r="V68" s="14">
        <f>VLOOKUP(B68,Table!$A$1:$C$81,3,FALSE)</f>
        <v>7</v>
      </c>
      <c r="W68" s="15">
        <f>VLOOKUP(C68,Table!$A$1:$C$81,3,FALSE)</f>
        <v>2</v>
      </c>
      <c r="X68" s="1">
        <f>VLOOKUP(D68,Table!$A$1:$C$81,3,FALSE)</f>
        <v>1</v>
      </c>
      <c r="Y68" s="2">
        <f>VLOOKUP(E68,Table!$A$1:$C$81,3,FALSE)</f>
        <v>5</v>
      </c>
      <c r="Z68" s="3">
        <f>VLOOKUP(F68,Table!$A$1:$C$81,3,FALSE)</f>
        <v>9</v>
      </c>
      <c r="AA68" s="1">
        <f>VLOOKUP(G68,Table!$A$1:$C$81,3,FALSE)</f>
        <v>8</v>
      </c>
      <c r="AB68" s="2">
        <f>VLOOKUP(H68,Table!$A$1:$C$81,3,FALSE)</f>
        <v>3</v>
      </c>
      <c r="AC68" s="3">
        <f>VLOOKUP(I68,Table!$A$1:$C$81,3,FALSE)</f>
        <v>4</v>
      </c>
    </row>
    <row r="69" spans="1:29" ht="12.75">
      <c r="A69" s="4">
        <v>8</v>
      </c>
      <c r="B69" s="5">
        <v>40</v>
      </c>
      <c r="C69" s="6">
        <v>75</v>
      </c>
      <c r="D69" s="4">
        <v>67</v>
      </c>
      <c r="E69" s="5">
        <v>21</v>
      </c>
      <c r="F69" s="6">
        <v>35</v>
      </c>
      <c r="G69" s="4">
        <v>48</v>
      </c>
      <c r="H69" s="5">
        <v>62</v>
      </c>
      <c r="I69" s="6">
        <v>13</v>
      </c>
      <c r="K69" s="34">
        <f>VLOOKUP(A69,Table!$A$1:$C$81,2,FALSE)</f>
        <v>8</v>
      </c>
      <c r="L69" s="35">
        <f>VLOOKUP(B69,Table!$A$1:$C$81,2,FALSE)</f>
        <v>4</v>
      </c>
      <c r="M69" s="36">
        <f>VLOOKUP(C69,Table!$A$1:$C$81,2,FALSE)</f>
        <v>3</v>
      </c>
      <c r="N69" s="34">
        <f>VLOOKUP(D69,Table!$A$1:$C$81,2,FALSE)</f>
        <v>4</v>
      </c>
      <c r="O69" s="42">
        <f>VLOOKUP(E69,Table!$A$1:$C$81,2,FALSE)</f>
        <v>3</v>
      </c>
      <c r="P69" s="36">
        <f>VLOOKUP(F69,Table!$A$1:$C$81,2,FALSE)</f>
        <v>8</v>
      </c>
      <c r="Q69" s="4">
        <f>VLOOKUP(G69,Table!$A$1:$C$81,2,FALSE)</f>
        <v>3</v>
      </c>
      <c r="R69" s="40">
        <f>VLOOKUP(H69,Table!$A$1:$C$81,2,FALSE)</f>
        <v>8</v>
      </c>
      <c r="S69" s="6">
        <f>VLOOKUP(I69,Table!$A$1:$C$81,2,FALSE)</f>
        <v>4</v>
      </c>
      <c r="T69" s="33"/>
      <c r="U69" s="17">
        <f>VLOOKUP(A69,Table!$A$1:$C$81,3,FALSE)</f>
        <v>1</v>
      </c>
      <c r="V69" s="18">
        <f>VLOOKUP(B69,Table!$A$1:$C$81,3,FALSE)</f>
        <v>5</v>
      </c>
      <c r="W69" s="19">
        <f>VLOOKUP(C69,Table!$A$1:$C$81,3,FALSE)</f>
        <v>9</v>
      </c>
      <c r="X69" s="4">
        <f>VLOOKUP(D69,Table!$A$1:$C$81,3,FALSE)</f>
        <v>8</v>
      </c>
      <c r="Y69" s="5">
        <f>VLOOKUP(E69,Table!$A$1:$C$81,3,FALSE)</f>
        <v>3</v>
      </c>
      <c r="Z69" s="6">
        <f>VLOOKUP(F69,Table!$A$1:$C$81,3,FALSE)</f>
        <v>4</v>
      </c>
      <c r="AA69" s="4">
        <f>VLOOKUP(G69,Table!$A$1:$C$81,3,FALSE)</f>
        <v>6</v>
      </c>
      <c r="AB69" s="5">
        <f>VLOOKUP(H69,Table!$A$1:$C$81,3,FALSE)</f>
        <v>7</v>
      </c>
      <c r="AC69" s="6">
        <f>VLOOKUP(I69,Table!$A$1:$C$81,3,FALSE)</f>
        <v>2</v>
      </c>
    </row>
    <row r="70" spans="1:29" ht="13.5" thickBot="1">
      <c r="A70" s="7">
        <v>66</v>
      </c>
      <c r="B70" s="8">
        <v>26</v>
      </c>
      <c r="C70" s="9">
        <v>31</v>
      </c>
      <c r="D70" s="7">
        <v>53</v>
      </c>
      <c r="E70" s="8">
        <v>58</v>
      </c>
      <c r="F70" s="9">
        <v>12</v>
      </c>
      <c r="G70" s="7">
        <v>4</v>
      </c>
      <c r="H70" s="8">
        <v>39</v>
      </c>
      <c r="I70" s="9">
        <v>80</v>
      </c>
      <c r="K70" s="37">
        <f>VLOOKUP(A70,Table!$A$1:$C$81,2,FALSE)</f>
        <v>3</v>
      </c>
      <c r="L70" s="38">
        <f>VLOOKUP(B70,Table!$A$1:$C$81,2,FALSE)</f>
        <v>8</v>
      </c>
      <c r="M70" s="39">
        <f>VLOOKUP(C70,Table!$A$1:$C$81,2,FALSE)</f>
        <v>4</v>
      </c>
      <c r="N70" s="37">
        <f>VLOOKUP(D70,Table!$A$1:$C$81,2,FALSE)</f>
        <v>8</v>
      </c>
      <c r="O70" s="46">
        <f>VLOOKUP(E70,Table!$A$1:$C$81,2,FALSE)</f>
        <v>4</v>
      </c>
      <c r="P70" s="39">
        <f>VLOOKUP(F70,Table!$A$1:$C$81,2,FALSE)</f>
        <v>3</v>
      </c>
      <c r="Q70" s="7">
        <f>VLOOKUP(G70,Table!$A$1:$C$81,2,FALSE)</f>
        <v>4</v>
      </c>
      <c r="R70" s="8">
        <f>VLOOKUP(H70,Table!$A$1:$C$81,2,FALSE)</f>
        <v>3</v>
      </c>
      <c r="S70" s="20">
        <f>VLOOKUP(I70,Table!$A$1:$C$81,2,FALSE)</f>
        <v>8</v>
      </c>
      <c r="T70" s="33"/>
      <c r="U70" s="21">
        <f>VLOOKUP(A70,Table!$A$1:$C$81,3,FALSE)</f>
        <v>8</v>
      </c>
      <c r="V70" s="22">
        <f>VLOOKUP(B70,Table!$A$1:$C$81,3,FALSE)</f>
        <v>3</v>
      </c>
      <c r="W70" s="23">
        <f>VLOOKUP(C70,Table!$A$1:$C$81,3,FALSE)</f>
        <v>4</v>
      </c>
      <c r="X70" s="7">
        <f>VLOOKUP(D70,Table!$A$1:$C$81,3,FALSE)</f>
        <v>6</v>
      </c>
      <c r="Y70" s="8">
        <f>VLOOKUP(E70,Table!$A$1:$C$81,3,FALSE)</f>
        <v>7</v>
      </c>
      <c r="Z70" s="9">
        <f>VLOOKUP(F70,Table!$A$1:$C$81,3,FALSE)</f>
        <v>2</v>
      </c>
      <c r="AA70" s="7">
        <f>VLOOKUP(G70,Table!$A$1:$C$81,3,FALSE)</f>
        <v>1</v>
      </c>
      <c r="AB70" s="8">
        <f>VLOOKUP(H70,Table!$A$1:$C$81,3,FALSE)</f>
        <v>5</v>
      </c>
      <c r="AC70" s="9">
        <f>VLOOKUP(I70,Table!$A$1:$C$81,3,FALSE)</f>
        <v>9</v>
      </c>
    </row>
    <row r="71" spans="5:25" ht="13.5" thickBot="1">
      <c r="E71" s="10">
        <f>E61+1</f>
        <v>8</v>
      </c>
      <c r="O71" s="11" t="s">
        <v>6</v>
      </c>
      <c r="Y71" s="11" t="s">
        <v>1</v>
      </c>
    </row>
    <row r="72" spans="1:29" ht="12.75">
      <c r="A72" s="1">
        <v>2</v>
      </c>
      <c r="B72" s="2">
        <v>45</v>
      </c>
      <c r="C72" s="3">
        <v>76</v>
      </c>
      <c r="D72" s="1">
        <v>52</v>
      </c>
      <c r="E72" s="2">
        <v>59</v>
      </c>
      <c r="F72" s="3">
        <v>12</v>
      </c>
      <c r="G72" s="1">
        <v>69</v>
      </c>
      <c r="H72" s="2">
        <v>19</v>
      </c>
      <c r="I72" s="3">
        <v>35</v>
      </c>
      <c r="K72" s="24">
        <f>VLOOKUP(A72,Table!$A$1:$C$81,2,FALSE)</f>
        <v>2</v>
      </c>
      <c r="L72" s="2">
        <f>VLOOKUP(B72,Table!$A$1:$C$81,2,FALSE)</f>
        <v>9</v>
      </c>
      <c r="M72" s="3">
        <f>VLOOKUP(C72,Table!$A$1:$C$81,2,FALSE)</f>
        <v>4</v>
      </c>
      <c r="N72" s="1">
        <f>VLOOKUP(D72,Table!$A$1:$C$81,2,FALSE)</f>
        <v>7</v>
      </c>
      <c r="O72" s="2">
        <f>VLOOKUP(E72,Table!$A$1:$C$81,2,FALSE)</f>
        <v>5</v>
      </c>
      <c r="P72" s="12">
        <f>VLOOKUP(F72,Table!$A$1:$C$81,2,FALSE)</f>
        <v>3</v>
      </c>
      <c r="Q72" s="30">
        <f>VLOOKUP(G72,Table!$A$1:$C$81,2,FALSE)</f>
        <v>6</v>
      </c>
      <c r="R72" s="31">
        <f>VLOOKUP(H72,Table!$A$1:$C$81,2,FALSE)</f>
        <v>1</v>
      </c>
      <c r="S72" s="32">
        <f>VLOOKUP(I72,Table!$A$1:$C$81,2,FALSE)</f>
        <v>8</v>
      </c>
      <c r="T72" s="33"/>
      <c r="U72" s="1">
        <f>VLOOKUP(A72,Table!$A$1:$C$81,3,FALSE)</f>
        <v>1</v>
      </c>
      <c r="V72" s="2">
        <f>VLOOKUP(B72,Table!$A$1:$C$81,3,FALSE)</f>
        <v>5</v>
      </c>
      <c r="W72" s="3">
        <f>VLOOKUP(C72,Table!$A$1:$C$81,3,FALSE)</f>
        <v>9</v>
      </c>
      <c r="X72" s="1">
        <f>VLOOKUP(D72,Table!$A$1:$C$81,3,FALSE)</f>
        <v>6</v>
      </c>
      <c r="Y72" s="2">
        <f>VLOOKUP(E72,Table!$A$1:$C$81,3,FALSE)</f>
        <v>7</v>
      </c>
      <c r="Z72" s="3">
        <f>VLOOKUP(F72,Table!$A$1:$C$81,3,FALSE)</f>
        <v>2</v>
      </c>
      <c r="AA72" s="13">
        <f>VLOOKUP(G72,Table!$A$1:$C$81,3,FALSE)</f>
        <v>8</v>
      </c>
      <c r="AB72" s="14">
        <f>VLOOKUP(H72,Table!$A$1:$C$81,3,FALSE)</f>
        <v>3</v>
      </c>
      <c r="AC72" s="15">
        <f>VLOOKUP(I72,Table!$A$1:$C$81,3,FALSE)</f>
        <v>4</v>
      </c>
    </row>
    <row r="73" spans="1:29" ht="12.75">
      <c r="A73" s="4">
        <v>49</v>
      </c>
      <c r="B73" s="5">
        <v>56</v>
      </c>
      <c r="C73" s="6">
        <v>18</v>
      </c>
      <c r="D73" s="4">
        <v>66</v>
      </c>
      <c r="E73" s="5">
        <v>25</v>
      </c>
      <c r="F73" s="6">
        <v>32</v>
      </c>
      <c r="G73" s="4">
        <v>8</v>
      </c>
      <c r="H73" s="5">
        <v>42</v>
      </c>
      <c r="I73" s="6">
        <v>73</v>
      </c>
      <c r="K73" s="4">
        <f>VLOOKUP(A73,Table!$A$1:$C$81,2,FALSE)</f>
        <v>4</v>
      </c>
      <c r="L73" s="40">
        <f>VLOOKUP(B73,Table!$A$1:$C$81,2,FALSE)</f>
        <v>2</v>
      </c>
      <c r="M73" s="6">
        <f>VLOOKUP(C73,Table!$A$1:$C$81,2,FALSE)</f>
        <v>9</v>
      </c>
      <c r="N73" s="4">
        <f>VLOOKUP(D73,Table!$A$1:$C$81,2,FALSE)</f>
        <v>3</v>
      </c>
      <c r="O73" s="5">
        <f>VLOOKUP(E73,Table!$A$1:$C$81,2,FALSE)</f>
        <v>7</v>
      </c>
      <c r="P73" s="16">
        <f>VLOOKUP(F73,Table!$A$1:$C$81,2,FALSE)</f>
        <v>5</v>
      </c>
      <c r="Q73" s="34">
        <f>VLOOKUP(G73,Table!$A$1:$C$81,2,FALSE)</f>
        <v>8</v>
      </c>
      <c r="R73" s="35">
        <f>VLOOKUP(H73,Table!$A$1:$C$81,2,FALSE)</f>
        <v>6</v>
      </c>
      <c r="S73" s="36">
        <f>VLOOKUP(I73,Table!$A$1:$C$81,2,FALSE)</f>
        <v>1</v>
      </c>
      <c r="T73" s="33"/>
      <c r="U73" s="4">
        <f>VLOOKUP(A73,Table!$A$1:$C$81,3,FALSE)</f>
        <v>6</v>
      </c>
      <c r="V73" s="5">
        <f>VLOOKUP(B73,Table!$A$1:$C$81,3,FALSE)</f>
        <v>7</v>
      </c>
      <c r="W73" s="6">
        <f>VLOOKUP(C73,Table!$A$1:$C$81,3,FALSE)</f>
        <v>2</v>
      </c>
      <c r="X73" s="4">
        <f>VLOOKUP(D73,Table!$A$1:$C$81,3,FALSE)</f>
        <v>8</v>
      </c>
      <c r="Y73" s="5">
        <f>VLOOKUP(E73,Table!$A$1:$C$81,3,FALSE)</f>
        <v>3</v>
      </c>
      <c r="Z73" s="6">
        <f>VLOOKUP(F73,Table!$A$1:$C$81,3,FALSE)</f>
        <v>4</v>
      </c>
      <c r="AA73" s="17">
        <f>VLOOKUP(G73,Table!$A$1:$C$81,3,FALSE)</f>
        <v>1</v>
      </c>
      <c r="AB73" s="18">
        <f>VLOOKUP(H73,Table!$A$1:$C$81,3,FALSE)</f>
        <v>5</v>
      </c>
      <c r="AC73" s="19">
        <f>VLOOKUP(I73,Table!$A$1:$C$81,3,FALSE)</f>
        <v>9</v>
      </c>
    </row>
    <row r="74" spans="1:29" ht="13.5" thickBot="1">
      <c r="A74" s="7">
        <v>72</v>
      </c>
      <c r="B74" s="8">
        <v>22</v>
      </c>
      <c r="C74" s="9">
        <v>29</v>
      </c>
      <c r="D74" s="7">
        <v>5</v>
      </c>
      <c r="E74" s="8">
        <v>39</v>
      </c>
      <c r="F74" s="9">
        <v>79</v>
      </c>
      <c r="G74" s="7">
        <v>46</v>
      </c>
      <c r="H74" s="8">
        <v>62</v>
      </c>
      <c r="I74" s="9">
        <v>15</v>
      </c>
      <c r="K74" s="7">
        <f>VLOOKUP(A74,Table!$A$1:$C$81,2,FALSE)</f>
        <v>9</v>
      </c>
      <c r="L74" s="8">
        <f>VLOOKUP(B74,Table!$A$1:$C$81,2,FALSE)</f>
        <v>4</v>
      </c>
      <c r="M74" s="20">
        <f>VLOOKUP(C74,Table!$A$1:$C$81,2,FALSE)</f>
        <v>2</v>
      </c>
      <c r="N74" s="7">
        <f>VLOOKUP(D74,Table!$A$1:$C$81,2,FALSE)</f>
        <v>5</v>
      </c>
      <c r="O74" s="8">
        <f>VLOOKUP(E74,Table!$A$1:$C$81,2,FALSE)</f>
        <v>3</v>
      </c>
      <c r="P74" s="20">
        <f>VLOOKUP(F74,Table!$A$1:$C$81,2,FALSE)</f>
        <v>7</v>
      </c>
      <c r="Q74" s="37">
        <f>VLOOKUP(G74,Table!$A$1:$C$81,2,FALSE)</f>
        <v>1</v>
      </c>
      <c r="R74" s="38">
        <f>VLOOKUP(H74,Table!$A$1:$C$81,2,FALSE)</f>
        <v>8</v>
      </c>
      <c r="S74" s="39">
        <f>VLOOKUP(I74,Table!$A$1:$C$81,2,FALSE)</f>
        <v>6</v>
      </c>
      <c r="T74" s="33"/>
      <c r="U74" s="7">
        <f>VLOOKUP(A74,Table!$A$1:$C$81,3,FALSE)</f>
        <v>8</v>
      </c>
      <c r="V74" s="8">
        <f>VLOOKUP(B74,Table!$A$1:$C$81,3,FALSE)</f>
        <v>3</v>
      </c>
      <c r="W74" s="9">
        <f>VLOOKUP(C74,Table!$A$1:$C$81,3,FALSE)</f>
        <v>4</v>
      </c>
      <c r="X74" s="7">
        <f>VLOOKUP(D74,Table!$A$1:$C$81,3,FALSE)</f>
        <v>1</v>
      </c>
      <c r="Y74" s="8">
        <f>VLOOKUP(E74,Table!$A$1:$C$81,3,FALSE)</f>
        <v>5</v>
      </c>
      <c r="Z74" s="9">
        <f>VLOOKUP(F74,Table!$A$1:$C$81,3,FALSE)</f>
        <v>9</v>
      </c>
      <c r="AA74" s="21">
        <f>VLOOKUP(G74,Table!$A$1:$C$81,3,FALSE)</f>
        <v>6</v>
      </c>
      <c r="AB74" s="22">
        <f>VLOOKUP(H74,Table!$A$1:$C$81,3,FALSE)</f>
        <v>7</v>
      </c>
      <c r="AC74" s="23">
        <f>VLOOKUP(I74,Table!$A$1:$C$81,3,FALSE)</f>
        <v>2</v>
      </c>
    </row>
    <row r="75" spans="1:29" ht="13.5" thickBot="1">
      <c r="A75" s="1">
        <v>54</v>
      </c>
      <c r="B75" s="2">
        <v>58</v>
      </c>
      <c r="C75" s="3">
        <v>11</v>
      </c>
      <c r="D75" s="1">
        <v>68</v>
      </c>
      <c r="E75" s="2">
        <v>21</v>
      </c>
      <c r="F75" s="3">
        <v>34</v>
      </c>
      <c r="G75" s="1">
        <v>1</v>
      </c>
      <c r="H75" s="2">
        <v>44</v>
      </c>
      <c r="I75" s="3">
        <v>78</v>
      </c>
      <c r="K75" s="1">
        <f>VLOOKUP(A75,Table!$A$1:$C$81,2,FALSE)</f>
        <v>9</v>
      </c>
      <c r="L75" s="2">
        <f>VLOOKUP(B75,Table!$A$1:$C$81,2,FALSE)</f>
        <v>4</v>
      </c>
      <c r="M75" s="3">
        <f>VLOOKUP(C75,Table!$A$1:$C$81,2,FALSE)</f>
        <v>2</v>
      </c>
      <c r="N75" s="30">
        <f>VLOOKUP(D75,Table!$A$1:$C$81,2,FALSE)</f>
        <v>5</v>
      </c>
      <c r="O75" s="2">
        <f>VLOOKUP(E75,Table!$A$1:$C$81,2,FALSE)</f>
        <v>3</v>
      </c>
      <c r="P75" s="3">
        <f>VLOOKUP(F75,Table!$A$1:$C$81,2,FALSE)</f>
        <v>7</v>
      </c>
      <c r="Q75" s="1">
        <f>VLOOKUP(G75,Table!$A$1:$C$81,2,FALSE)</f>
        <v>1</v>
      </c>
      <c r="R75" s="2">
        <f>VLOOKUP(H75,Table!$A$1:$C$81,2,FALSE)</f>
        <v>8</v>
      </c>
      <c r="S75" s="3">
        <f>VLOOKUP(I75,Table!$A$1:$C$81,2,FALSE)</f>
        <v>6</v>
      </c>
      <c r="T75" s="33"/>
      <c r="U75" s="1">
        <f>VLOOKUP(A75,Table!$A$1:$C$81,3,FALSE)</f>
        <v>6</v>
      </c>
      <c r="V75" s="2">
        <f>VLOOKUP(B75,Table!$A$1:$C$81,3,FALSE)</f>
        <v>7</v>
      </c>
      <c r="W75" s="3">
        <f>VLOOKUP(C75,Table!$A$1:$C$81,3,FALSE)</f>
        <v>2</v>
      </c>
      <c r="X75" s="13">
        <f>VLOOKUP(D75,Table!$A$1:$C$81,3,FALSE)</f>
        <v>8</v>
      </c>
      <c r="Y75" s="14">
        <f>VLOOKUP(E75,Table!$A$1:$C$81,3,FALSE)</f>
        <v>3</v>
      </c>
      <c r="Z75" s="15">
        <f>VLOOKUP(F75,Table!$A$1:$C$81,3,FALSE)</f>
        <v>4</v>
      </c>
      <c r="AA75" s="24">
        <f>VLOOKUP(G75,Table!$A$1:$C$81,3,FALSE)</f>
        <v>1</v>
      </c>
      <c r="AB75" s="25">
        <f>VLOOKUP(H75,Table!$A$1:$C$81,3,FALSE)</f>
        <v>5</v>
      </c>
      <c r="AC75" s="12">
        <f>VLOOKUP(I75,Table!$A$1:$C$81,3,FALSE)</f>
        <v>9</v>
      </c>
    </row>
    <row r="76" spans="1:29" ht="13.5" thickBot="1">
      <c r="A76" s="4">
        <v>65</v>
      </c>
      <c r="B76" s="5">
        <v>27</v>
      </c>
      <c r="C76" s="6">
        <v>31</v>
      </c>
      <c r="D76" s="4">
        <v>7</v>
      </c>
      <c r="E76" s="5">
        <v>41</v>
      </c>
      <c r="F76" s="6">
        <v>75</v>
      </c>
      <c r="G76" s="4">
        <v>51</v>
      </c>
      <c r="H76" s="5">
        <v>55</v>
      </c>
      <c r="I76" s="6">
        <v>17</v>
      </c>
      <c r="K76" s="41">
        <f>VLOOKUP(A76,Table!$A$1:$C$81,2,FALSE)</f>
        <v>2</v>
      </c>
      <c r="L76" s="42">
        <f>VLOOKUP(B76,Table!$A$1:$C$81,2,FALSE)</f>
        <v>9</v>
      </c>
      <c r="M76" s="43">
        <f>VLOOKUP(C76,Table!$A$1:$C$81,2,FALSE)</f>
        <v>4</v>
      </c>
      <c r="N76" s="41">
        <f>VLOOKUP(D76,Table!$A$1:$C$81,2,FALSE)</f>
        <v>7</v>
      </c>
      <c r="O76" s="44">
        <f>VLOOKUP(E76,Table!$A$1:$C$81,2,FALSE)</f>
        <v>5</v>
      </c>
      <c r="P76" s="43">
        <f>VLOOKUP(F76,Table!$A$1:$C$81,2,FALSE)</f>
        <v>3</v>
      </c>
      <c r="Q76" s="41">
        <f>VLOOKUP(G76,Table!$A$1:$C$81,2,FALSE)</f>
        <v>6</v>
      </c>
      <c r="R76" s="42">
        <f>VLOOKUP(H76,Table!$A$1:$C$81,2,FALSE)</f>
        <v>1</v>
      </c>
      <c r="S76" s="43">
        <f>VLOOKUP(I76,Table!$A$1:$C$81,2,FALSE)</f>
        <v>8</v>
      </c>
      <c r="T76" s="33"/>
      <c r="U76" s="4">
        <f>VLOOKUP(A76,Table!$A$1:$C$81,3,FALSE)</f>
        <v>8</v>
      </c>
      <c r="V76" s="5">
        <f>VLOOKUP(B76,Table!$A$1:$C$81,3,FALSE)</f>
        <v>3</v>
      </c>
      <c r="W76" s="6">
        <f>VLOOKUP(C76,Table!$A$1:$C$81,3,FALSE)</f>
        <v>4</v>
      </c>
      <c r="X76" s="17">
        <f>VLOOKUP(D76,Table!$A$1:$C$81,3,FALSE)</f>
        <v>1</v>
      </c>
      <c r="Y76" s="26">
        <f>VLOOKUP(E76,Table!$A$1:$C$81,3,FALSE)</f>
        <v>5</v>
      </c>
      <c r="Z76" s="19">
        <f>VLOOKUP(F76,Table!$A$1:$C$81,3,FALSE)</f>
        <v>9</v>
      </c>
      <c r="AA76" s="4">
        <f>VLOOKUP(G76,Table!$A$1:$C$81,3,FALSE)</f>
        <v>6</v>
      </c>
      <c r="AB76" s="5">
        <f>VLOOKUP(H76,Table!$A$1:$C$81,3,FALSE)</f>
        <v>7</v>
      </c>
      <c r="AC76" s="6">
        <f>VLOOKUP(I76,Table!$A$1:$C$81,3,FALSE)</f>
        <v>2</v>
      </c>
    </row>
    <row r="77" spans="1:29" ht="13.5" thickBot="1">
      <c r="A77" s="7">
        <v>4</v>
      </c>
      <c r="B77" s="8">
        <v>38</v>
      </c>
      <c r="C77" s="9">
        <v>81</v>
      </c>
      <c r="D77" s="7">
        <v>48</v>
      </c>
      <c r="E77" s="8">
        <v>61</v>
      </c>
      <c r="F77" s="9">
        <v>14</v>
      </c>
      <c r="G77" s="7">
        <v>71</v>
      </c>
      <c r="H77" s="8">
        <v>24</v>
      </c>
      <c r="I77" s="9">
        <v>28</v>
      </c>
      <c r="K77" s="7">
        <f>VLOOKUP(A77,Table!$A$1:$C$81,2,FALSE)</f>
        <v>4</v>
      </c>
      <c r="L77" s="8">
        <f>VLOOKUP(B77,Table!$A$1:$C$81,2,FALSE)</f>
        <v>2</v>
      </c>
      <c r="M77" s="39">
        <f>VLOOKUP(C77,Table!$A$1:$C$81,2,FALSE)</f>
        <v>9</v>
      </c>
      <c r="N77" s="7">
        <f>VLOOKUP(D77,Table!$A$1:$C$81,2,FALSE)</f>
        <v>3</v>
      </c>
      <c r="O77" s="8">
        <f>VLOOKUP(E77,Table!$A$1:$C$81,2,FALSE)</f>
        <v>7</v>
      </c>
      <c r="P77" s="39">
        <f>VLOOKUP(F77,Table!$A$1:$C$81,2,FALSE)</f>
        <v>5</v>
      </c>
      <c r="Q77" s="7">
        <f>VLOOKUP(G77,Table!$A$1:$C$81,2,FALSE)</f>
        <v>8</v>
      </c>
      <c r="R77" s="8">
        <f>VLOOKUP(H77,Table!$A$1:$C$81,2,FALSE)</f>
        <v>6</v>
      </c>
      <c r="S77" s="39">
        <f>VLOOKUP(I77,Table!$A$1:$C$81,2,FALSE)</f>
        <v>1</v>
      </c>
      <c r="T77" s="33"/>
      <c r="U77" s="27">
        <f>VLOOKUP(A77,Table!$A$1:$C$81,3,FALSE)</f>
        <v>1</v>
      </c>
      <c r="V77" s="28">
        <f>VLOOKUP(B77,Table!$A$1:$C$81,3,FALSE)</f>
        <v>5</v>
      </c>
      <c r="W77" s="20">
        <f>VLOOKUP(C77,Table!$A$1:$C$81,3,FALSE)</f>
        <v>9</v>
      </c>
      <c r="X77" s="21">
        <f>VLOOKUP(D77,Table!$A$1:$C$81,3,FALSE)</f>
        <v>6</v>
      </c>
      <c r="Y77" s="22">
        <f>VLOOKUP(E77,Table!$A$1:$C$81,3,FALSE)</f>
        <v>7</v>
      </c>
      <c r="Z77" s="23">
        <f>VLOOKUP(F77,Table!$A$1:$C$81,3,FALSE)</f>
        <v>2</v>
      </c>
      <c r="AA77" s="7">
        <f>VLOOKUP(G77,Table!$A$1:$C$81,3,FALSE)</f>
        <v>8</v>
      </c>
      <c r="AB77" s="8">
        <f>VLOOKUP(H77,Table!$A$1:$C$81,3,FALSE)</f>
        <v>3</v>
      </c>
      <c r="AC77" s="9">
        <f>VLOOKUP(I77,Table!$A$1:$C$81,3,FALSE)</f>
        <v>4</v>
      </c>
    </row>
    <row r="78" spans="1:29" ht="12.75">
      <c r="A78" s="1">
        <v>67</v>
      </c>
      <c r="B78" s="2">
        <v>20</v>
      </c>
      <c r="C78" s="3">
        <v>36</v>
      </c>
      <c r="D78" s="1">
        <v>3</v>
      </c>
      <c r="E78" s="2">
        <v>43</v>
      </c>
      <c r="F78" s="3">
        <v>77</v>
      </c>
      <c r="G78" s="1">
        <v>53</v>
      </c>
      <c r="H78" s="2">
        <v>60</v>
      </c>
      <c r="I78" s="3">
        <v>10</v>
      </c>
      <c r="K78" s="30">
        <f>VLOOKUP(A78,Table!$A$1:$C$81,2,FALSE)</f>
        <v>4</v>
      </c>
      <c r="L78" s="31">
        <f>VLOOKUP(B78,Table!$A$1:$C$81,2,FALSE)</f>
        <v>2</v>
      </c>
      <c r="M78" s="32">
        <f>VLOOKUP(C78,Table!$A$1:$C$81,2,FALSE)</f>
        <v>9</v>
      </c>
      <c r="N78" s="24">
        <f>VLOOKUP(D78,Table!$A$1:$C$81,2,FALSE)</f>
        <v>3</v>
      </c>
      <c r="O78" s="2">
        <f>VLOOKUP(E78,Table!$A$1:$C$81,2,FALSE)</f>
        <v>7</v>
      </c>
      <c r="P78" s="3">
        <f>VLOOKUP(F78,Table!$A$1:$C$81,2,FALSE)</f>
        <v>5</v>
      </c>
      <c r="Q78" s="24">
        <f>VLOOKUP(G78,Table!$A$1:$C$81,2,FALSE)</f>
        <v>8</v>
      </c>
      <c r="R78" s="2">
        <f>VLOOKUP(H78,Table!$A$1:$C$81,2,FALSE)</f>
        <v>6</v>
      </c>
      <c r="S78" s="3">
        <f>VLOOKUP(I78,Table!$A$1:$C$81,2,FALSE)</f>
        <v>1</v>
      </c>
      <c r="T78" s="33"/>
      <c r="U78" s="13">
        <f>VLOOKUP(A78,Table!$A$1:$C$81,3,FALSE)</f>
        <v>8</v>
      </c>
      <c r="V78" s="14">
        <f>VLOOKUP(B78,Table!$A$1:$C$81,3,FALSE)</f>
        <v>3</v>
      </c>
      <c r="W78" s="15">
        <f>VLOOKUP(C78,Table!$A$1:$C$81,3,FALSE)</f>
        <v>4</v>
      </c>
      <c r="X78" s="1">
        <f>VLOOKUP(D78,Table!$A$1:$C$81,3,FALSE)</f>
        <v>1</v>
      </c>
      <c r="Y78" s="2">
        <f>VLOOKUP(E78,Table!$A$1:$C$81,3,FALSE)</f>
        <v>5</v>
      </c>
      <c r="Z78" s="3">
        <f>VLOOKUP(F78,Table!$A$1:$C$81,3,FALSE)</f>
        <v>9</v>
      </c>
      <c r="AA78" s="1">
        <f>VLOOKUP(G78,Table!$A$1:$C$81,3,FALSE)</f>
        <v>6</v>
      </c>
      <c r="AB78" s="2">
        <f>VLOOKUP(H78,Table!$A$1:$C$81,3,FALSE)</f>
        <v>7</v>
      </c>
      <c r="AC78" s="3">
        <f>VLOOKUP(I78,Table!$A$1:$C$81,3,FALSE)</f>
        <v>2</v>
      </c>
    </row>
    <row r="79" spans="1:29" ht="12.75">
      <c r="A79" s="4">
        <v>9</v>
      </c>
      <c r="B79" s="5">
        <v>40</v>
      </c>
      <c r="C79" s="6">
        <v>74</v>
      </c>
      <c r="D79" s="4">
        <v>50</v>
      </c>
      <c r="E79" s="5">
        <v>57</v>
      </c>
      <c r="F79" s="6">
        <v>16</v>
      </c>
      <c r="G79" s="4">
        <v>64</v>
      </c>
      <c r="H79" s="5">
        <v>26</v>
      </c>
      <c r="I79" s="6">
        <v>33</v>
      </c>
      <c r="K79" s="34">
        <f>VLOOKUP(A79,Table!$A$1:$C$81,2,FALSE)</f>
        <v>9</v>
      </c>
      <c r="L79" s="35">
        <f>VLOOKUP(B79,Table!$A$1:$C$81,2,FALSE)</f>
        <v>4</v>
      </c>
      <c r="M79" s="36">
        <f>VLOOKUP(C79,Table!$A$1:$C$81,2,FALSE)</f>
        <v>2</v>
      </c>
      <c r="N79" s="29">
        <f>VLOOKUP(D79,Table!$A$1:$C$81,2,FALSE)</f>
        <v>5</v>
      </c>
      <c r="O79" s="5">
        <f>VLOOKUP(E79,Table!$A$1:$C$81,2,FALSE)</f>
        <v>3</v>
      </c>
      <c r="P79" s="6">
        <f>VLOOKUP(F79,Table!$A$1:$C$81,2,FALSE)</f>
        <v>7</v>
      </c>
      <c r="Q79" s="4">
        <f>VLOOKUP(G79,Table!$A$1:$C$81,2,FALSE)</f>
        <v>1</v>
      </c>
      <c r="R79" s="40">
        <f>VLOOKUP(H79,Table!$A$1:$C$81,2,FALSE)</f>
        <v>8</v>
      </c>
      <c r="S79" s="6">
        <f>VLOOKUP(I79,Table!$A$1:$C$81,2,FALSE)</f>
        <v>6</v>
      </c>
      <c r="T79" s="33"/>
      <c r="U79" s="17">
        <f>VLOOKUP(A79,Table!$A$1:$C$81,3,FALSE)</f>
        <v>1</v>
      </c>
      <c r="V79" s="18">
        <f>VLOOKUP(B79,Table!$A$1:$C$81,3,FALSE)</f>
        <v>5</v>
      </c>
      <c r="W79" s="19">
        <f>VLOOKUP(C79,Table!$A$1:$C$81,3,FALSE)</f>
        <v>9</v>
      </c>
      <c r="X79" s="4">
        <f>VLOOKUP(D79,Table!$A$1:$C$81,3,FALSE)</f>
        <v>6</v>
      </c>
      <c r="Y79" s="5">
        <f>VLOOKUP(E79,Table!$A$1:$C$81,3,FALSE)</f>
        <v>7</v>
      </c>
      <c r="Z79" s="6">
        <f>VLOOKUP(F79,Table!$A$1:$C$81,3,FALSE)</f>
        <v>2</v>
      </c>
      <c r="AA79" s="4">
        <f>VLOOKUP(G79,Table!$A$1:$C$81,3,FALSE)</f>
        <v>8</v>
      </c>
      <c r="AB79" s="5">
        <f>VLOOKUP(H79,Table!$A$1:$C$81,3,FALSE)</f>
        <v>3</v>
      </c>
      <c r="AC79" s="6">
        <f>VLOOKUP(I79,Table!$A$1:$C$81,3,FALSE)</f>
        <v>4</v>
      </c>
    </row>
    <row r="80" spans="1:29" ht="13.5" thickBot="1">
      <c r="A80" s="7">
        <v>47</v>
      </c>
      <c r="B80" s="8">
        <v>63</v>
      </c>
      <c r="C80" s="9">
        <v>13</v>
      </c>
      <c r="D80" s="7">
        <v>70</v>
      </c>
      <c r="E80" s="8">
        <v>23</v>
      </c>
      <c r="F80" s="9">
        <v>30</v>
      </c>
      <c r="G80" s="7">
        <v>6</v>
      </c>
      <c r="H80" s="8">
        <v>37</v>
      </c>
      <c r="I80" s="9">
        <v>80</v>
      </c>
      <c r="K80" s="37">
        <f>VLOOKUP(A80,Table!$A$1:$C$81,2,FALSE)</f>
        <v>2</v>
      </c>
      <c r="L80" s="38">
        <f>VLOOKUP(B80,Table!$A$1:$C$81,2,FALSE)</f>
        <v>9</v>
      </c>
      <c r="M80" s="39">
        <f>VLOOKUP(C80,Table!$A$1:$C$81,2,FALSE)</f>
        <v>4</v>
      </c>
      <c r="N80" s="27">
        <f>VLOOKUP(D80,Table!$A$1:$C$81,2,FALSE)</f>
        <v>7</v>
      </c>
      <c r="O80" s="8">
        <f>VLOOKUP(E80,Table!$A$1:$C$81,2,FALSE)</f>
        <v>5</v>
      </c>
      <c r="P80" s="9">
        <f>VLOOKUP(F80,Table!$A$1:$C$81,2,FALSE)</f>
        <v>3</v>
      </c>
      <c r="Q80" s="7">
        <f>VLOOKUP(G80,Table!$A$1:$C$81,2,FALSE)</f>
        <v>6</v>
      </c>
      <c r="R80" s="8">
        <f>VLOOKUP(H80,Table!$A$1:$C$81,2,FALSE)</f>
        <v>1</v>
      </c>
      <c r="S80" s="20">
        <f>VLOOKUP(I80,Table!$A$1:$C$81,2,FALSE)</f>
        <v>8</v>
      </c>
      <c r="T80" s="33"/>
      <c r="U80" s="21">
        <f>VLOOKUP(A80,Table!$A$1:$C$81,3,FALSE)</f>
        <v>6</v>
      </c>
      <c r="V80" s="22">
        <f>VLOOKUP(B80,Table!$A$1:$C$81,3,FALSE)</f>
        <v>7</v>
      </c>
      <c r="W80" s="23">
        <f>VLOOKUP(C80,Table!$A$1:$C$81,3,FALSE)</f>
        <v>2</v>
      </c>
      <c r="X80" s="7">
        <f>VLOOKUP(D80,Table!$A$1:$C$81,3,FALSE)</f>
        <v>8</v>
      </c>
      <c r="Y80" s="8">
        <f>VLOOKUP(E80,Table!$A$1:$C$81,3,FALSE)</f>
        <v>3</v>
      </c>
      <c r="Z80" s="9">
        <f>VLOOKUP(F80,Table!$A$1:$C$81,3,FALSE)</f>
        <v>4</v>
      </c>
      <c r="AA80" s="7">
        <f>VLOOKUP(G80,Table!$A$1:$C$81,3,FALSE)</f>
        <v>1</v>
      </c>
      <c r="AB80" s="8">
        <f>VLOOKUP(H80,Table!$A$1:$C$81,3,FALSE)</f>
        <v>5</v>
      </c>
      <c r="AC80" s="9">
        <f>VLOOKUP(I80,Table!$A$1:$C$81,3,FALSE)</f>
        <v>9</v>
      </c>
    </row>
    <row r="81" spans="5:25" ht="13.5" thickBot="1">
      <c r="E81" s="10">
        <f>E71+1</f>
        <v>9</v>
      </c>
      <c r="O81" s="11" t="s">
        <v>6</v>
      </c>
      <c r="Y81" s="11" t="s">
        <v>1</v>
      </c>
    </row>
    <row r="82" spans="1:29" ht="12.75">
      <c r="A82" s="1">
        <v>2</v>
      </c>
      <c r="B82" s="2">
        <v>45</v>
      </c>
      <c r="C82" s="3">
        <v>76</v>
      </c>
      <c r="D82" s="1">
        <v>70</v>
      </c>
      <c r="E82" s="2">
        <v>23</v>
      </c>
      <c r="F82" s="3">
        <v>30</v>
      </c>
      <c r="G82" s="1">
        <v>51</v>
      </c>
      <c r="H82" s="2">
        <v>55</v>
      </c>
      <c r="I82" s="3">
        <v>17</v>
      </c>
      <c r="K82" s="24">
        <f>VLOOKUP(A82,Table!$A$1:$C$81,2,FALSE)</f>
        <v>2</v>
      </c>
      <c r="L82" s="2">
        <f>VLOOKUP(B82,Table!$A$1:$C$81,2,FALSE)</f>
        <v>9</v>
      </c>
      <c r="M82" s="3">
        <f>VLOOKUP(C82,Table!$A$1:$C$81,2,FALSE)</f>
        <v>4</v>
      </c>
      <c r="N82" s="1">
        <f>VLOOKUP(D82,Table!$A$1:$C$81,2,FALSE)</f>
        <v>7</v>
      </c>
      <c r="O82" s="2">
        <f>VLOOKUP(E82,Table!$A$1:$C$81,2,FALSE)</f>
        <v>5</v>
      </c>
      <c r="P82" s="12">
        <f>VLOOKUP(F82,Table!$A$1:$C$81,2,FALSE)</f>
        <v>3</v>
      </c>
      <c r="Q82" s="30">
        <f>VLOOKUP(G82,Table!$A$1:$C$81,2,FALSE)</f>
        <v>6</v>
      </c>
      <c r="R82" s="31">
        <f>VLOOKUP(H82,Table!$A$1:$C$81,2,FALSE)</f>
        <v>1</v>
      </c>
      <c r="S82" s="32">
        <f>VLOOKUP(I82,Table!$A$1:$C$81,2,FALSE)</f>
        <v>8</v>
      </c>
      <c r="T82" s="33"/>
      <c r="U82" s="1">
        <f>VLOOKUP(A82,Table!$A$1:$C$81,3,FALSE)</f>
        <v>1</v>
      </c>
      <c r="V82" s="2">
        <f>VLOOKUP(B82,Table!$A$1:$C$81,3,FALSE)</f>
        <v>5</v>
      </c>
      <c r="W82" s="3">
        <f>VLOOKUP(C82,Table!$A$1:$C$81,3,FALSE)</f>
        <v>9</v>
      </c>
      <c r="X82" s="1">
        <f>VLOOKUP(D82,Table!$A$1:$C$81,3,FALSE)</f>
        <v>8</v>
      </c>
      <c r="Y82" s="2">
        <f>VLOOKUP(E82,Table!$A$1:$C$81,3,FALSE)</f>
        <v>3</v>
      </c>
      <c r="Z82" s="3">
        <f>VLOOKUP(F82,Table!$A$1:$C$81,3,FALSE)</f>
        <v>4</v>
      </c>
      <c r="AA82" s="13">
        <f>VLOOKUP(G82,Table!$A$1:$C$81,3,FALSE)</f>
        <v>6</v>
      </c>
      <c r="AB82" s="14">
        <f>VLOOKUP(H82,Table!$A$1:$C$81,3,FALSE)</f>
        <v>7</v>
      </c>
      <c r="AC82" s="15">
        <f>VLOOKUP(I82,Table!$A$1:$C$81,3,FALSE)</f>
        <v>2</v>
      </c>
    </row>
    <row r="83" spans="1:29" ht="12.75">
      <c r="A83" s="4">
        <v>67</v>
      </c>
      <c r="B83" s="5">
        <v>20</v>
      </c>
      <c r="C83" s="6">
        <v>36</v>
      </c>
      <c r="D83" s="4">
        <v>48</v>
      </c>
      <c r="E83" s="5">
        <v>61</v>
      </c>
      <c r="F83" s="6">
        <v>14</v>
      </c>
      <c r="G83" s="4">
        <v>8</v>
      </c>
      <c r="H83" s="5">
        <v>42</v>
      </c>
      <c r="I83" s="6">
        <v>73</v>
      </c>
      <c r="K83" s="4">
        <f>VLOOKUP(A83,Table!$A$1:$C$81,2,FALSE)</f>
        <v>4</v>
      </c>
      <c r="L83" s="40">
        <f>VLOOKUP(B83,Table!$A$1:$C$81,2,FALSE)</f>
        <v>2</v>
      </c>
      <c r="M83" s="6">
        <f>VLOOKUP(C83,Table!$A$1:$C$81,2,FALSE)</f>
        <v>9</v>
      </c>
      <c r="N83" s="4">
        <f>VLOOKUP(D83,Table!$A$1:$C$81,2,FALSE)</f>
        <v>3</v>
      </c>
      <c r="O83" s="5">
        <f>VLOOKUP(E83,Table!$A$1:$C$81,2,FALSE)</f>
        <v>7</v>
      </c>
      <c r="P83" s="16">
        <f>VLOOKUP(F83,Table!$A$1:$C$81,2,FALSE)</f>
        <v>5</v>
      </c>
      <c r="Q83" s="34">
        <f>VLOOKUP(G83,Table!$A$1:$C$81,2,FALSE)</f>
        <v>8</v>
      </c>
      <c r="R83" s="35">
        <f>VLOOKUP(H83,Table!$A$1:$C$81,2,FALSE)</f>
        <v>6</v>
      </c>
      <c r="S83" s="36">
        <f>VLOOKUP(I83,Table!$A$1:$C$81,2,FALSE)</f>
        <v>1</v>
      </c>
      <c r="T83" s="33"/>
      <c r="U83" s="4">
        <f>VLOOKUP(A83,Table!$A$1:$C$81,3,FALSE)</f>
        <v>8</v>
      </c>
      <c r="V83" s="5">
        <f>VLOOKUP(B83,Table!$A$1:$C$81,3,FALSE)</f>
        <v>3</v>
      </c>
      <c r="W83" s="6">
        <f>VLOOKUP(C83,Table!$A$1:$C$81,3,FALSE)</f>
        <v>4</v>
      </c>
      <c r="X83" s="4">
        <f>VLOOKUP(D83,Table!$A$1:$C$81,3,FALSE)</f>
        <v>6</v>
      </c>
      <c r="Y83" s="5">
        <f>VLOOKUP(E83,Table!$A$1:$C$81,3,FALSE)</f>
        <v>7</v>
      </c>
      <c r="Z83" s="6">
        <f>VLOOKUP(F83,Table!$A$1:$C$81,3,FALSE)</f>
        <v>2</v>
      </c>
      <c r="AA83" s="17">
        <f>VLOOKUP(G83,Table!$A$1:$C$81,3,FALSE)</f>
        <v>1</v>
      </c>
      <c r="AB83" s="18">
        <f>VLOOKUP(H83,Table!$A$1:$C$81,3,FALSE)</f>
        <v>5</v>
      </c>
      <c r="AC83" s="19">
        <f>VLOOKUP(I83,Table!$A$1:$C$81,3,FALSE)</f>
        <v>9</v>
      </c>
    </row>
    <row r="84" spans="1:29" ht="13.5" thickBot="1">
      <c r="A84" s="7">
        <v>54</v>
      </c>
      <c r="B84" s="8">
        <v>58</v>
      </c>
      <c r="C84" s="9">
        <v>11</v>
      </c>
      <c r="D84" s="7">
        <v>5</v>
      </c>
      <c r="E84" s="8">
        <v>39</v>
      </c>
      <c r="F84" s="9">
        <v>79</v>
      </c>
      <c r="G84" s="7">
        <v>64</v>
      </c>
      <c r="H84" s="8">
        <v>26</v>
      </c>
      <c r="I84" s="9">
        <v>33</v>
      </c>
      <c r="K84" s="7">
        <f>VLOOKUP(A84,Table!$A$1:$C$81,2,FALSE)</f>
        <v>9</v>
      </c>
      <c r="L84" s="8">
        <f>VLOOKUP(B84,Table!$A$1:$C$81,2,FALSE)</f>
        <v>4</v>
      </c>
      <c r="M84" s="20">
        <f>VLOOKUP(C84,Table!$A$1:$C$81,2,FALSE)</f>
        <v>2</v>
      </c>
      <c r="N84" s="7">
        <f>VLOOKUP(D84,Table!$A$1:$C$81,2,FALSE)</f>
        <v>5</v>
      </c>
      <c r="O84" s="8">
        <f>VLOOKUP(E84,Table!$A$1:$C$81,2,FALSE)</f>
        <v>3</v>
      </c>
      <c r="P84" s="20">
        <f>VLOOKUP(F84,Table!$A$1:$C$81,2,FALSE)</f>
        <v>7</v>
      </c>
      <c r="Q84" s="37">
        <f>VLOOKUP(G84,Table!$A$1:$C$81,2,FALSE)</f>
        <v>1</v>
      </c>
      <c r="R84" s="38">
        <f>VLOOKUP(H84,Table!$A$1:$C$81,2,FALSE)</f>
        <v>8</v>
      </c>
      <c r="S84" s="39">
        <f>VLOOKUP(I84,Table!$A$1:$C$81,2,FALSE)</f>
        <v>6</v>
      </c>
      <c r="T84" s="33"/>
      <c r="U84" s="7">
        <f>VLOOKUP(A84,Table!$A$1:$C$81,3,FALSE)</f>
        <v>6</v>
      </c>
      <c r="V84" s="8">
        <f>VLOOKUP(B84,Table!$A$1:$C$81,3,FALSE)</f>
        <v>7</v>
      </c>
      <c r="W84" s="9">
        <f>VLOOKUP(C84,Table!$A$1:$C$81,3,FALSE)</f>
        <v>2</v>
      </c>
      <c r="X84" s="7">
        <f>VLOOKUP(D84,Table!$A$1:$C$81,3,FALSE)</f>
        <v>1</v>
      </c>
      <c r="Y84" s="8">
        <f>VLOOKUP(E84,Table!$A$1:$C$81,3,FALSE)</f>
        <v>5</v>
      </c>
      <c r="Z84" s="9">
        <f>VLOOKUP(F84,Table!$A$1:$C$81,3,FALSE)</f>
        <v>9</v>
      </c>
      <c r="AA84" s="21">
        <f>VLOOKUP(G84,Table!$A$1:$C$81,3,FALSE)</f>
        <v>8</v>
      </c>
      <c r="AB84" s="22">
        <f>VLOOKUP(H84,Table!$A$1:$C$81,3,FALSE)</f>
        <v>3</v>
      </c>
      <c r="AC84" s="23">
        <f>VLOOKUP(I84,Table!$A$1:$C$81,3,FALSE)</f>
        <v>4</v>
      </c>
    </row>
    <row r="85" spans="1:29" ht="13.5" thickBot="1">
      <c r="A85" s="1">
        <v>72</v>
      </c>
      <c r="B85" s="2">
        <v>22</v>
      </c>
      <c r="C85" s="3">
        <v>29</v>
      </c>
      <c r="D85" s="1">
        <v>50</v>
      </c>
      <c r="E85" s="2">
        <v>57</v>
      </c>
      <c r="F85" s="3">
        <v>16</v>
      </c>
      <c r="G85" s="1">
        <v>1</v>
      </c>
      <c r="H85" s="2">
        <v>44</v>
      </c>
      <c r="I85" s="3">
        <v>78</v>
      </c>
      <c r="K85" s="1">
        <f>VLOOKUP(A85,Table!$A$1:$C$81,2,FALSE)</f>
        <v>9</v>
      </c>
      <c r="L85" s="2">
        <f>VLOOKUP(B85,Table!$A$1:$C$81,2,FALSE)</f>
        <v>4</v>
      </c>
      <c r="M85" s="3">
        <f>VLOOKUP(C85,Table!$A$1:$C$81,2,FALSE)</f>
        <v>2</v>
      </c>
      <c r="N85" s="30">
        <f>VLOOKUP(D85,Table!$A$1:$C$81,2,FALSE)</f>
        <v>5</v>
      </c>
      <c r="O85" s="2">
        <f>VLOOKUP(E85,Table!$A$1:$C$81,2,FALSE)</f>
        <v>3</v>
      </c>
      <c r="P85" s="3">
        <f>VLOOKUP(F85,Table!$A$1:$C$81,2,FALSE)</f>
        <v>7</v>
      </c>
      <c r="Q85" s="1">
        <f>VLOOKUP(G85,Table!$A$1:$C$81,2,FALSE)</f>
        <v>1</v>
      </c>
      <c r="R85" s="2">
        <f>VLOOKUP(H85,Table!$A$1:$C$81,2,FALSE)</f>
        <v>8</v>
      </c>
      <c r="S85" s="3">
        <f>VLOOKUP(I85,Table!$A$1:$C$81,2,FALSE)</f>
        <v>6</v>
      </c>
      <c r="T85" s="33"/>
      <c r="U85" s="1">
        <f>VLOOKUP(A85,Table!$A$1:$C$81,3,FALSE)</f>
        <v>8</v>
      </c>
      <c r="V85" s="2">
        <f>VLOOKUP(B85,Table!$A$1:$C$81,3,FALSE)</f>
        <v>3</v>
      </c>
      <c r="W85" s="3">
        <f>VLOOKUP(C85,Table!$A$1:$C$81,3,FALSE)</f>
        <v>4</v>
      </c>
      <c r="X85" s="13">
        <f>VLOOKUP(D85,Table!$A$1:$C$81,3,FALSE)</f>
        <v>6</v>
      </c>
      <c r="Y85" s="14">
        <f>VLOOKUP(E85,Table!$A$1:$C$81,3,FALSE)</f>
        <v>7</v>
      </c>
      <c r="Z85" s="15">
        <f>VLOOKUP(F85,Table!$A$1:$C$81,3,FALSE)</f>
        <v>2</v>
      </c>
      <c r="AA85" s="24">
        <f>VLOOKUP(G85,Table!$A$1:$C$81,3,FALSE)</f>
        <v>1</v>
      </c>
      <c r="AB85" s="25">
        <f>VLOOKUP(H85,Table!$A$1:$C$81,3,FALSE)</f>
        <v>5</v>
      </c>
      <c r="AC85" s="12">
        <f>VLOOKUP(I85,Table!$A$1:$C$81,3,FALSE)</f>
        <v>9</v>
      </c>
    </row>
    <row r="86" spans="1:29" ht="13.5" thickBot="1">
      <c r="A86" s="4">
        <v>47</v>
      </c>
      <c r="B86" s="5">
        <v>63</v>
      </c>
      <c r="C86" s="6">
        <v>13</v>
      </c>
      <c r="D86" s="4">
        <v>7</v>
      </c>
      <c r="E86" s="5">
        <v>41</v>
      </c>
      <c r="F86" s="6">
        <v>75</v>
      </c>
      <c r="G86" s="4">
        <v>69</v>
      </c>
      <c r="H86" s="5">
        <v>19</v>
      </c>
      <c r="I86" s="6">
        <v>35</v>
      </c>
      <c r="K86" s="41">
        <f>VLOOKUP(A86,Table!$A$1:$C$81,2,FALSE)</f>
        <v>2</v>
      </c>
      <c r="L86" s="42">
        <f>VLOOKUP(B86,Table!$A$1:$C$81,2,FALSE)</f>
        <v>9</v>
      </c>
      <c r="M86" s="43">
        <f>VLOOKUP(C86,Table!$A$1:$C$81,2,FALSE)</f>
        <v>4</v>
      </c>
      <c r="N86" s="41">
        <f>VLOOKUP(D86,Table!$A$1:$C$81,2,FALSE)</f>
        <v>7</v>
      </c>
      <c r="O86" s="44">
        <f>VLOOKUP(E86,Table!$A$1:$C$81,2,FALSE)</f>
        <v>5</v>
      </c>
      <c r="P86" s="43">
        <f>VLOOKUP(F86,Table!$A$1:$C$81,2,FALSE)</f>
        <v>3</v>
      </c>
      <c r="Q86" s="41">
        <f>VLOOKUP(G86,Table!$A$1:$C$81,2,FALSE)</f>
        <v>6</v>
      </c>
      <c r="R86" s="42">
        <f>VLOOKUP(H86,Table!$A$1:$C$81,2,FALSE)</f>
        <v>1</v>
      </c>
      <c r="S86" s="43">
        <f>VLOOKUP(I86,Table!$A$1:$C$81,2,FALSE)</f>
        <v>8</v>
      </c>
      <c r="T86" s="33"/>
      <c r="U86" s="4">
        <f>VLOOKUP(A86,Table!$A$1:$C$81,3,FALSE)</f>
        <v>6</v>
      </c>
      <c r="V86" s="5">
        <f>VLOOKUP(B86,Table!$A$1:$C$81,3,FALSE)</f>
        <v>7</v>
      </c>
      <c r="W86" s="6">
        <f>VLOOKUP(C86,Table!$A$1:$C$81,3,FALSE)</f>
        <v>2</v>
      </c>
      <c r="X86" s="17">
        <f>VLOOKUP(D86,Table!$A$1:$C$81,3,FALSE)</f>
        <v>1</v>
      </c>
      <c r="Y86" s="26">
        <f>VLOOKUP(E86,Table!$A$1:$C$81,3,FALSE)</f>
        <v>5</v>
      </c>
      <c r="Z86" s="19">
        <f>VLOOKUP(F86,Table!$A$1:$C$81,3,FALSE)</f>
        <v>9</v>
      </c>
      <c r="AA86" s="4">
        <f>VLOOKUP(G86,Table!$A$1:$C$81,3,FALSE)</f>
        <v>8</v>
      </c>
      <c r="AB86" s="5">
        <f>VLOOKUP(H86,Table!$A$1:$C$81,3,FALSE)</f>
        <v>3</v>
      </c>
      <c r="AC86" s="6">
        <f>VLOOKUP(I86,Table!$A$1:$C$81,3,FALSE)</f>
        <v>4</v>
      </c>
    </row>
    <row r="87" spans="1:29" ht="13.5" thickBot="1">
      <c r="A87" s="7">
        <v>4</v>
      </c>
      <c r="B87" s="8">
        <v>38</v>
      </c>
      <c r="C87" s="9">
        <v>81</v>
      </c>
      <c r="D87" s="7">
        <v>66</v>
      </c>
      <c r="E87" s="8">
        <v>25</v>
      </c>
      <c r="F87" s="9">
        <v>32</v>
      </c>
      <c r="G87" s="7">
        <v>53</v>
      </c>
      <c r="H87" s="8">
        <v>60</v>
      </c>
      <c r="I87" s="9">
        <v>10</v>
      </c>
      <c r="K87" s="7">
        <f>VLOOKUP(A87,Table!$A$1:$C$81,2,FALSE)</f>
        <v>4</v>
      </c>
      <c r="L87" s="8">
        <f>VLOOKUP(B87,Table!$A$1:$C$81,2,FALSE)</f>
        <v>2</v>
      </c>
      <c r="M87" s="39">
        <f>VLOOKUP(C87,Table!$A$1:$C$81,2,FALSE)</f>
        <v>9</v>
      </c>
      <c r="N87" s="7">
        <f>VLOOKUP(D87,Table!$A$1:$C$81,2,FALSE)</f>
        <v>3</v>
      </c>
      <c r="O87" s="8">
        <f>VLOOKUP(E87,Table!$A$1:$C$81,2,FALSE)</f>
        <v>7</v>
      </c>
      <c r="P87" s="39">
        <f>VLOOKUP(F87,Table!$A$1:$C$81,2,FALSE)</f>
        <v>5</v>
      </c>
      <c r="Q87" s="7">
        <f>VLOOKUP(G87,Table!$A$1:$C$81,2,FALSE)</f>
        <v>8</v>
      </c>
      <c r="R87" s="8">
        <f>VLOOKUP(H87,Table!$A$1:$C$81,2,FALSE)</f>
        <v>6</v>
      </c>
      <c r="S87" s="39">
        <f>VLOOKUP(I87,Table!$A$1:$C$81,2,FALSE)</f>
        <v>1</v>
      </c>
      <c r="T87" s="33"/>
      <c r="U87" s="27">
        <f>VLOOKUP(A87,Table!$A$1:$C$81,3,FALSE)</f>
        <v>1</v>
      </c>
      <c r="V87" s="28">
        <f>VLOOKUP(B87,Table!$A$1:$C$81,3,FALSE)</f>
        <v>5</v>
      </c>
      <c r="W87" s="20">
        <f>VLOOKUP(C87,Table!$A$1:$C$81,3,FALSE)</f>
        <v>9</v>
      </c>
      <c r="X87" s="21">
        <f>VLOOKUP(D87,Table!$A$1:$C$81,3,FALSE)</f>
        <v>8</v>
      </c>
      <c r="Y87" s="22">
        <f>VLOOKUP(E87,Table!$A$1:$C$81,3,FALSE)</f>
        <v>3</v>
      </c>
      <c r="Z87" s="23">
        <f>VLOOKUP(F87,Table!$A$1:$C$81,3,FALSE)</f>
        <v>4</v>
      </c>
      <c r="AA87" s="7">
        <f>VLOOKUP(G87,Table!$A$1:$C$81,3,FALSE)</f>
        <v>6</v>
      </c>
      <c r="AB87" s="8">
        <f>VLOOKUP(H87,Table!$A$1:$C$81,3,FALSE)</f>
        <v>7</v>
      </c>
      <c r="AC87" s="9">
        <f>VLOOKUP(I87,Table!$A$1:$C$81,3,FALSE)</f>
        <v>2</v>
      </c>
    </row>
    <row r="88" spans="1:29" ht="12.75">
      <c r="A88" s="1">
        <v>49</v>
      </c>
      <c r="B88" s="2">
        <v>56</v>
      </c>
      <c r="C88" s="3">
        <v>18</v>
      </c>
      <c r="D88" s="1">
        <v>3</v>
      </c>
      <c r="E88" s="2">
        <v>43</v>
      </c>
      <c r="F88" s="3">
        <v>77</v>
      </c>
      <c r="G88" s="1">
        <v>71</v>
      </c>
      <c r="H88" s="2">
        <v>24</v>
      </c>
      <c r="I88" s="3">
        <v>28</v>
      </c>
      <c r="K88" s="30">
        <f>VLOOKUP(A88,Table!$A$1:$C$81,2,FALSE)</f>
        <v>4</v>
      </c>
      <c r="L88" s="31">
        <f>VLOOKUP(B88,Table!$A$1:$C$81,2,FALSE)</f>
        <v>2</v>
      </c>
      <c r="M88" s="32">
        <f>VLOOKUP(C88,Table!$A$1:$C$81,2,FALSE)</f>
        <v>9</v>
      </c>
      <c r="N88" s="24">
        <f>VLOOKUP(D88,Table!$A$1:$C$81,2,FALSE)</f>
        <v>3</v>
      </c>
      <c r="O88" s="2">
        <f>VLOOKUP(E88,Table!$A$1:$C$81,2,FALSE)</f>
        <v>7</v>
      </c>
      <c r="P88" s="3">
        <f>VLOOKUP(F88,Table!$A$1:$C$81,2,FALSE)</f>
        <v>5</v>
      </c>
      <c r="Q88" s="24">
        <f>VLOOKUP(G88,Table!$A$1:$C$81,2,FALSE)</f>
        <v>8</v>
      </c>
      <c r="R88" s="2">
        <f>VLOOKUP(H88,Table!$A$1:$C$81,2,FALSE)</f>
        <v>6</v>
      </c>
      <c r="S88" s="3">
        <f>VLOOKUP(I88,Table!$A$1:$C$81,2,FALSE)</f>
        <v>1</v>
      </c>
      <c r="T88" s="33"/>
      <c r="U88" s="13">
        <f>VLOOKUP(A88,Table!$A$1:$C$81,3,FALSE)</f>
        <v>6</v>
      </c>
      <c r="V88" s="14">
        <f>VLOOKUP(B88,Table!$A$1:$C$81,3,FALSE)</f>
        <v>7</v>
      </c>
      <c r="W88" s="15">
        <f>VLOOKUP(C88,Table!$A$1:$C$81,3,FALSE)</f>
        <v>2</v>
      </c>
      <c r="X88" s="1">
        <f>VLOOKUP(D88,Table!$A$1:$C$81,3,FALSE)</f>
        <v>1</v>
      </c>
      <c r="Y88" s="2">
        <f>VLOOKUP(E88,Table!$A$1:$C$81,3,FALSE)</f>
        <v>5</v>
      </c>
      <c r="Z88" s="3">
        <f>VLOOKUP(F88,Table!$A$1:$C$81,3,FALSE)</f>
        <v>9</v>
      </c>
      <c r="AA88" s="1">
        <f>VLOOKUP(G88,Table!$A$1:$C$81,3,FALSE)</f>
        <v>8</v>
      </c>
      <c r="AB88" s="2">
        <f>VLOOKUP(H88,Table!$A$1:$C$81,3,FALSE)</f>
        <v>3</v>
      </c>
      <c r="AC88" s="3">
        <f>VLOOKUP(I88,Table!$A$1:$C$81,3,FALSE)</f>
        <v>4</v>
      </c>
    </row>
    <row r="89" spans="1:29" ht="12.75">
      <c r="A89" s="4">
        <v>9</v>
      </c>
      <c r="B89" s="5">
        <v>40</v>
      </c>
      <c r="C89" s="6">
        <v>74</v>
      </c>
      <c r="D89" s="4">
        <v>68</v>
      </c>
      <c r="E89" s="5">
        <v>21</v>
      </c>
      <c r="F89" s="6">
        <v>34</v>
      </c>
      <c r="G89" s="4">
        <v>46</v>
      </c>
      <c r="H89" s="5">
        <v>62</v>
      </c>
      <c r="I89" s="6">
        <v>15</v>
      </c>
      <c r="K89" s="34">
        <f>VLOOKUP(A89,Table!$A$1:$C$81,2,FALSE)</f>
        <v>9</v>
      </c>
      <c r="L89" s="35">
        <f>VLOOKUP(B89,Table!$A$1:$C$81,2,FALSE)</f>
        <v>4</v>
      </c>
      <c r="M89" s="36">
        <f>VLOOKUP(C89,Table!$A$1:$C$81,2,FALSE)</f>
        <v>2</v>
      </c>
      <c r="N89" s="29">
        <f>VLOOKUP(D89,Table!$A$1:$C$81,2,FALSE)</f>
        <v>5</v>
      </c>
      <c r="O89" s="5">
        <f>VLOOKUP(E89,Table!$A$1:$C$81,2,FALSE)</f>
        <v>3</v>
      </c>
      <c r="P89" s="6">
        <f>VLOOKUP(F89,Table!$A$1:$C$81,2,FALSE)</f>
        <v>7</v>
      </c>
      <c r="Q89" s="4">
        <f>VLOOKUP(G89,Table!$A$1:$C$81,2,FALSE)</f>
        <v>1</v>
      </c>
      <c r="R89" s="40">
        <f>VLOOKUP(H89,Table!$A$1:$C$81,2,FALSE)</f>
        <v>8</v>
      </c>
      <c r="S89" s="6">
        <f>VLOOKUP(I89,Table!$A$1:$C$81,2,FALSE)</f>
        <v>6</v>
      </c>
      <c r="T89" s="33"/>
      <c r="U89" s="17">
        <f>VLOOKUP(A89,Table!$A$1:$C$81,3,FALSE)</f>
        <v>1</v>
      </c>
      <c r="V89" s="18">
        <f>VLOOKUP(B89,Table!$A$1:$C$81,3,FALSE)</f>
        <v>5</v>
      </c>
      <c r="W89" s="19">
        <f>VLOOKUP(C89,Table!$A$1:$C$81,3,FALSE)</f>
        <v>9</v>
      </c>
      <c r="X89" s="4">
        <f>VLOOKUP(D89,Table!$A$1:$C$81,3,FALSE)</f>
        <v>8</v>
      </c>
      <c r="Y89" s="5">
        <f>VLOOKUP(E89,Table!$A$1:$C$81,3,FALSE)</f>
        <v>3</v>
      </c>
      <c r="Z89" s="6">
        <f>VLOOKUP(F89,Table!$A$1:$C$81,3,FALSE)</f>
        <v>4</v>
      </c>
      <c r="AA89" s="4">
        <f>VLOOKUP(G89,Table!$A$1:$C$81,3,FALSE)</f>
        <v>6</v>
      </c>
      <c r="AB89" s="5">
        <f>VLOOKUP(H89,Table!$A$1:$C$81,3,FALSE)</f>
        <v>7</v>
      </c>
      <c r="AC89" s="6">
        <f>VLOOKUP(I89,Table!$A$1:$C$81,3,FALSE)</f>
        <v>2</v>
      </c>
    </row>
    <row r="90" spans="1:29" ht="13.5" thickBot="1">
      <c r="A90" s="7">
        <v>65</v>
      </c>
      <c r="B90" s="8">
        <v>27</v>
      </c>
      <c r="C90" s="9">
        <v>31</v>
      </c>
      <c r="D90" s="7">
        <v>52</v>
      </c>
      <c r="E90" s="8">
        <v>59</v>
      </c>
      <c r="F90" s="9">
        <v>12</v>
      </c>
      <c r="G90" s="7">
        <v>6</v>
      </c>
      <c r="H90" s="8">
        <v>37</v>
      </c>
      <c r="I90" s="9">
        <v>80</v>
      </c>
      <c r="K90" s="37">
        <f>VLOOKUP(A90,Table!$A$1:$C$81,2,FALSE)</f>
        <v>2</v>
      </c>
      <c r="L90" s="38">
        <f>VLOOKUP(B90,Table!$A$1:$C$81,2,FALSE)</f>
        <v>9</v>
      </c>
      <c r="M90" s="39">
        <f>VLOOKUP(C90,Table!$A$1:$C$81,2,FALSE)</f>
        <v>4</v>
      </c>
      <c r="N90" s="27">
        <f>VLOOKUP(D90,Table!$A$1:$C$81,2,FALSE)</f>
        <v>7</v>
      </c>
      <c r="O90" s="8">
        <f>VLOOKUP(E90,Table!$A$1:$C$81,2,FALSE)</f>
        <v>5</v>
      </c>
      <c r="P90" s="9">
        <f>VLOOKUP(F90,Table!$A$1:$C$81,2,FALSE)</f>
        <v>3</v>
      </c>
      <c r="Q90" s="7">
        <f>VLOOKUP(G90,Table!$A$1:$C$81,2,FALSE)</f>
        <v>6</v>
      </c>
      <c r="R90" s="8">
        <f>VLOOKUP(H90,Table!$A$1:$C$81,2,FALSE)</f>
        <v>1</v>
      </c>
      <c r="S90" s="20">
        <f>VLOOKUP(I90,Table!$A$1:$C$81,2,FALSE)</f>
        <v>8</v>
      </c>
      <c r="T90" s="33"/>
      <c r="U90" s="21">
        <f>VLOOKUP(A90,Table!$A$1:$C$81,3,FALSE)</f>
        <v>8</v>
      </c>
      <c r="V90" s="22">
        <f>VLOOKUP(B90,Table!$A$1:$C$81,3,FALSE)</f>
        <v>3</v>
      </c>
      <c r="W90" s="23">
        <f>VLOOKUP(C90,Table!$A$1:$C$81,3,FALSE)</f>
        <v>4</v>
      </c>
      <c r="X90" s="7">
        <f>VLOOKUP(D90,Table!$A$1:$C$81,3,FALSE)</f>
        <v>6</v>
      </c>
      <c r="Y90" s="8">
        <f>VLOOKUP(E90,Table!$A$1:$C$81,3,FALSE)</f>
        <v>7</v>
      </c>
      <c r="Z90" s="9">
        <f>VLOOKUP(F90,Table!$A$1:$C$81,3,FALSE)</f>
        <v>2</v>
      </c>
      <c r="AA90" s="7">
        <f>VLOOKUP(G90,Table!$A$1:$C$81,3,FALSE)</f>
        <v>1</v>
      </c>
      <c r="AB90" s="8">
        <f>VLOOKUP(H90,Table!$A$1:$C$81,3,FALSE)</f>
        <v>5</v>
      </c>
      <c r="AC90" s="9">
        <f>VLOOKUP(I90,Table!$A$1:$C$81,3,FALSE)</f>
        <v>9</v>
      </c>
    </row>
    <row r="91" spans="5:25" ht="13.5" thickBot="1">
      <c r="E91" s="10">
        <f>E81+1</f>
        <v>10</v>
      </c>
      <c r="O91" s="11" t="s">
        <v>7</v>
      </c>
      <c r="Y91" s="11" t="s">
        <v>3</v>
      </c>
    </row>
    <row r="92" spans="1:29" ht="12.75">
      <c r="A92" s="1">
        <v>2</v>
      </c>
      <c r="B92" s="2">
        <v>49</v>
      </c>
      <c r="C92" s="3">
        <v>72</v>
      </c>
      <c r="D92" s="1">
        <v>76</v>
      </c>
      <c r="E92" s="2">
        <v>18</v>
      </c>
      <c r="F92" s="3">
        <v>29</v>
      </c>
      <c r="G92" s="1">
        <v>45</v>
      </c>
      <c r="H92" s="2">
        <v>56</v>
      </c>
      <c r="I92" s="3">
        <v>22</v>
      </c>
      <c r="K92" s="1">
        <f>VLOOKUP(A92,Table!$A$1:$C$81,2,FALSE)</f>
        <v>2</v>
      </c>
      <c r="L92" s="2">
        <f>VLOOKUP(B92,Table!$A$1:$C$81,2,FALSE)</f>
        <v>4</v>
      </c>
      <c r="M92" s="3">
        <f>VLOOKUP(C92,Table!$A$1:$C$81,2,FALSE)</f>
        <v>9</v>
      </c>
      <c r="N92" s="1">
        <f>VLOOKUP(D92,Table!$A$1:$C$81,2,FALSE)</f>
        <v>4</v>
      </c>
      <c r="O92" s="2">
        <f>VLOOKUP(E92,Table!$A$1:$C$81,2,FALSE)</f>
        <v>9</v>
      </c>
      <c r="P92" s="3">
        <f>VLOOKUP(F92,Table!$A$1:$C$81,2,FALSE)</f>
        <v>2</v>
      </c>
      <c r="Q92" s="1">
        <f>VLOOKUP(G92,Table!$A$1:$C$81,2,FALSE)</f>
        <v>9</v>
      </c>
      <c r="R92" s="2">
        <f>VLOOKUP(H92,Table!$A$1:$C$81,2,FALSE)</f>
        <v>2</v>
      </c>
      <c r="S92" s="3">
        <f>VLOOKUP(I92,Table!$A$1:$C$81,2,FALSE)</f>
        <v>4</v>
      </c>
      <c r="T92" s="33"/>
      <c r="U92" s="24">
        <f>VLOOKUP(A92,Table!$A$1:$C$81,3,FALSE)</f>
        <v>1</v>
      </c>
      <c r="V92" s="2">
        <f>VLOOKUP(B92,Table!$A$1:$C$81,3,FALSE)</f>
        <v>6</v>
      </c>
      <c r="W92" s="3">
        <f>VLOOKUP(C92,Table!$A$1:$C$81,3,FALSE)</f>
        <v>8</v>
      </c>
      <c r="X92" s="1">
        <f>VLOOKUP(D92,Table!$A$1:$C$81,3,FALSE)</f>
        <v>9</v>
      </c>
      <c r="Y92" s="2">
        <f>VLOOKUP(E92,Table!$A$1:$C$81,3,FALSE)</f>
        <v>2</v>
      </c>
      <c r="Z92" s="3">
        <f>VLOOKUP(F92,Table!$A$1:$C$81,3,FALSE)</f>
        <v>4</v>
      </c>
      <c r="AA92" s="24">
        <f>VLOOKUP(G92,Table!$A$1:$C$81,3,FALSE)</f>
        <v>5</v>
      </c>
      <c r="AB92" s="25">
        <f>VLOOKUP(H92,Table!$A$1:$C$81,3,FALSE)</f>
        <v>7</v>
      </c>
      <c r="AC92" s="12">
        <f>VLOOKUP(I92,Table!$A$1:$C$81,3,FALSE)</f>
        <v>3</v>
      </c>
    </row>
    <row r="93" spans="1:29" ht="12.75">
      <c r="A93" s="4">
        <v>69</v>
      </c>
      <c r="B93" s="5">
        <v>8</v>
      </c>
      <c r="C93" s="6">
        <v>46</v>
      </c>
      <c r="D93" s="4">
        <v>35</v>
      </c>
      <c r="E93" s="5">
        <v>73</v>
      </c>
      <c r="F93" s="6">
        <v>15</v>
      </c>
      <c r="G93" s="4">
        <v>19</v>
      </c>
      <c r="H93" s="5">
        <v>42</v>
      </c>
      <c r="I93" s="6">
        <v>62</v>
      </c>
      <c r="K93" s="4">
        <f>VLOOKUP(A93,Table!$A$1:$C$81,2,FALSE)</f>
        <v>6</v>
      </c>
      <c r="L93" s="5">
        <f>VLOOKUP(B93,Table!$A$1:$C$81,2,FALSE)</f>
        <v>8</v>
      </c>
      <c r="M93" s="6">
        <f>VLOOKUP(C93,Table!$A$1:$C$81,2,FALSE)</f>
        <v>1</v>
      </c>
      <c r="N93" s="4">
        <f>VLOOKUP(D93,Table!$A$1:$C$81,2,FALSE)</f>
        <v>8</v>
      </c>
      <c r="O93" s="5">
        <f>VLOOKUP(E93,Table!$A$1:$C$81,2,FALSE)</f>
        <v>1</v>
      </c>
      <c r="P93" s="6">
        <f>VLOOKUP(F93,Table!$A$1:$C$81,2,FALSE)</f>
        <v>6</v>
      </c>
      <c r="Q93" s="4">
        <f>VLOOKUP(G93,Table!$A$1:$C$81,2,FALSE)</f>
        <v>1</v>
      </c>
      <c r="R93" s="5">
        <f>VLOOKUP(H93,Table!$A$1:$C$81,2,FALSE)</f>
        <v>6</v>
      </c>
      <c r="S93" s="6">
        <f>VLOOKUP(I93,Table!$A$1:$C$81,2,FALSE)</f>
        <v>8</v>
      </c>
      <c r="T93" s="33"/>
      <c r="U93" s="4">
        <f>VLOOKUP(A93,Table!$A$1:$C$81,3,FALSE)</f>
        <v>8</v>
      </c>
      <c r="V93" s="40">
        <f>VLOOKUP(B93,Table!$A$1:$C$81,3,FALSE)</f>
        <v>1</v>
      </c>
      <c r="W93" s="6">
        <f>VLOOKUP(C93,Table!$A$1:$C$81,3,FALSE)</f>
        <v>6</v>
      </c>
      <c r="X93" s="4">
        <f>VLOOKUP(D93,Table!$A$1:$C$81,3,FALSE)</f>
        <v>4</v>
      </c>
      <c r="Y93" s="5">
        <f>VLOOKUP(E93,Table!$A$1:$C$81,3,FALSE)</f>
        <v>9</v>
      </c>
      <c r="Z93" s="6">
        <f>VLOOKUP(F93,Table!$A$1:$C$81,3,FALSE)</f>
        <v>2</v>
      </c>
      <c r="AA93" s="29">
        <f>VLOOKUP(G93,Table!$A$1:$C$81,3,FALSE)</f>
        <v>3</v>
      </c>
      <c r="AB93" s="40">
        <f>VLOOKUP(H93,Table!$A$1:$C$81,3,FALSE)</f>
        <v>5</v>
      </c>
      <c r="AC93" s="16">
        <f>VLOOKUP(I93,Table!$A$1:$C$81,3,FALSE)</f>
        <v>7</v>
      </c>
    </row>
    <row r="94" spans="1:29" ht="13.5" thickBot="1">
      <c r="A94" s="7">
        <v>52</v>
      </c>
      <c r="B94" s="8">
        <v>66</v>
      </c>
      <c r="C94" s="9">
        <v>5</v>
      </c>
      <c r="D94" s="7">
        <v>12</v>
      </c>
      <c r="E94" s="8">
        <v>32</v>
      </c>
      <c r="F94" s="9">
        <v>79</v>
      </c>
      <c r="G94" s="7">
        <v>59</v>
      </c>
      <c r="H94" s="8">
        <v>25</v>
      </c>
      <c r="I94" s="9">
        <v>39</v>
      </c>
      <c r="K94" s="7">
        <f>VLOOKUP(A94,Table!$A$1:$C$81,2,FALSE)</f>
        <v>7</v>
      </c>
      <c r="L94" s="8">
        <f>VLOOKUP(B94,Table!$A$1:$C$81,2,FALSE)</f>
        <v>3</v>
      </c>
      <c r="M94" s="9">
        <f>VLOOKUP(C94,Table!$A$1:$C$81,2,FALSE)</f>
        <v>5</v>
      </c>
      <c r="N94" s="27">
        <f>VLOOKUP(D94,Table!$A$1:$C$81,2,FALSE)</f>
        <v>3</v>
      </c>
      <c r="O94" s="28">
        <f>VLOOKUP(E94,Table!$A$1:$C$81,2,FALSE)</f>
        <v>5</v>
      </c>
      <c r="P94" s="20">
        <f>VLOOKUP(F94,Table!$A$1:$C$81,2,FALSE)</f>
        <v>7</v>
      </c>
      <c r="Q94" s="7">
        <f>VLOOKUP(G94,Table!$A$1:$C$81,2,FALSE)</f>
        <v>5</v>
      </c>
      <c r="R94" s="8">
        <f>VLOOKUP(H94,Table!$A$1:$C$81,2,FALSE)</f>
        <v>7</v>
      </c>
      <c r="S94" s="9">
        <f>VLOOKUP(I94,Table!$A$1:$C$81,2,FALSE)</f>
        <v>3</v>
      </c>
      <c r="T94" s="33"/>
      <c r="U94" s="7">
        <f>VLOOKUP(A94,Table!$A$1:$C$81,3,FALSE)</f>
        <v>6</v>
      </c>
      <c r="V94" s="8">
        <f>VLOOKUP(B94,Table!$A$1:$C$81,3,FALSE)</f>
        <v>8</v>
      </c>
      <c r="W94" s="20">
        <f>VLOOKUP(C94,Table!$A$1:$C$81,3,FALSE)</f>
        <v>1</v>
      </c>
      <c r="X94" s="7">
        <f>VLOOKUP(D94,Table!$A$1:$C$81,3,FALSE)</f>
        <v>2</v>
      </c>
      <c r="Y94" s="8">
        <f>VLOOKUP(E94,Table!$A$1:$C$81,3,FALSE)</f>
        <v>4</v>
      </c>
      <c r="Z94" s="9">
        <f>VLOOKUP(F94,Table!$A$1:$C$81,3,FALSE)</f>
        <v>9</v>
      </c>
      <c r="AA94" s="27">
        <f>VLOOKUP(G94,Table!$A$1:$C$81,3,FALSE)</f>
        <v>7</v>
      </c>
      <c r="AB94" s="28">
        <f>VLOOKUP(H94,Table!$A$1:$C$81,3,FALSE)</f>
        <v>3</v>
      </c>
      <c r="AC94" s="20">
        <f>VLOOKUP(I94,Table!$A$1:$C$81,3,FALSE)</f>
        <v>5</v>
      </c>
    </row>
    <row r="95" spans="1:29" ht="13.5" thickBot="1">
      <c r="A95" s="1">
        <v>78</v>
      </c>
      <c r="B95" s="2">
        <v>17</v>
      </c>
      <c r="C95" s="3">
        <v>28</v>
      </c>
      <c r="D95" s="1">
        <v>44</v>
      </c>
      <c r="E95" s="2">
        <v>55</v>
      </c>
      <c r="F95" s="3">
        <v>24</v>
      </c>
      <c r="G95" s="1">
        <v>1</v>
      </c>
      <c r="H95" s="2">
        <v>51</v>
      </c>
      <c r="I95" s="3">
        <v>71</v>
      </c>
      <c r="K95" s="1">
        <f>VLOOKUP(A95,Table!$A$1:$C$81,2,FALSE)</f>
        <v>6</v>
      </c>
      <c r="L95" s="2">
        <f>VLOOKUP(B95,Table!$A$1:$C$81,2,FALSE)</f>
        <v>8</v>
      </c>
      <c r="M95" s="12">
        <f>VLOOKUP(C95,Table!$A$1:$C$81,2,FALSE)</f>
        <v>1</v>
      </c>
      <c r="N95" s="13">
        <f>VLOOKUP(D95,Table!$A$1:$C$81,2,FALSE)</f>
        <v>8</v>
      </c>
      <c r="O95" s="14">
        <f>VLOOKUP(E95,Table!$A$1:$C$81,2,FALSE)</f>
        <v>1</v>
      </c>
      <c r="P95" s="15">
        <f>VLOOKUP(F95,Table!$A$1:$C$81,2,FALSE)</f>
        <v>6</v>
      </c>
      <c r="Q95" s="24">
        <f>VLOOKUP(G95,Table!$A$1:$C$81,2,FALSE)</f>
        <v>1</v>
      </c>
      <c r="R95" s="2">
        <f>VLOOKUP(H95,Table!$A$1:$C$81,2,FALSE)</f>
        <v>6</v>
      </c>
      <c r="S95" s="3">
        <f>VLOOKUP(I95,Table!$A$1:$C$81,2,FALSE)</f>
        <v>8</v>
      </c>
      <c r="T95" s="33"/>
      <c r="U95" s="1">
        <f>VLOOKUP(A95,Table!$A$1:$C$81,3,FALSE)</f>
        <v>9</v>
      </c>
      <c r="V95" s="2">
        <f>VLOOKUP(B95,Table!$A$1:$C$81,3,FALSE)</f>
        <v>2</v>
      </c>
      <c r="W95" s="3">
        <f>VLOOKUP(C95,Table!$A$1:$C$81,3,FALSE)</f>
        <v>4</v>
      </c>
      <c r="X95" s="30">
        <f>VLOOKUP(D95,Table!$A$1:$C$81,3,FALSE)</f>
        <v>5</v>
      </c>
      <c r="Y95" s="2">
        <f>VLOOKUP(E95,Table!$A$1:$C$81,3,FALSE)</f>
        <v>7</v>
      </c>
      <c r="Z95" s="3">
        <f>VLOOKUP(F95,Table!$A$1:$C$81,3,FALSE)</f>
        <v>3</v>
      </c>
      <c r="AA95" s="1">
        <f>VLOOKUP(G95,Table!$A$1:$C$81,3,FALSE)</f>
        <v>1</v>
      </c>
      <c r="AB95" s="2">
        <f>VLOOKUP(H95,Table!$A$1:$C$81,3,FALSE)</f>
        <v>6</v>
      </c>
      <c r="AC95" s="3">
        <f>VLOOKUP(I95,Table!$A$1:$C$81,3,FALSE)</f>
        <v>8</v>
      </c>
    </row>
    <row r="96" spans="1:29" ht="13.5" thickBot="1">
      <c r="A96" s="4">
        <v>34</v>
      </c>
      <c r="B96" s="5">
        <v>75</v>
      </c>
      <c r="C96" s="6">
        <v>14</v>
      </c>
      <c r="D96" s="4">
        <v>21</v>
      </c>
      <c r="E96" s="5">
        <v>41</v>
      </c>
      <c r="F96" s="6">
        <v>61</v>
      </c>
      <c r="G96" s="4">
        <v>68</v>
      </c>
      <c r="H96" s="5">
        <v>7</v>
      </c>
      <c r="I96" s="6">
        <v>48</v>
      </c>
      <c r="K96" s="4">
        <f>VLOOKUP(A96,Table!$A$1:$C$81,2,FALSE)</f>
        <v>7</v>
      </c>
      <c r="L96" s="5">
        <f>VLOOKUP(B96,Table!$A$1:$C$81,2,FALSE)</f>
        <v>3</v>
      </c>
      <c r="M96" s="16">
        <f>VLOOKUP(C96,Table!$A$1:$C$81,2,FALSE)</f>
        <v>5</v>
      </c>
      <c r="N96" s="17">
        <f>VLOOKUP(D96,Table!$A$1:$C$81,2,FALSE)</f>
        <v>3</v>
      </c>
      <c r="O96" s="26">
        <f>VLOOKUP(E96,Table!$A$1:$C$81,2,FALSE)</f>
        <v>5</v>
      </c>
      <c r="P96" s="19">
        <f>VLOOKUP(F96,Table!$A$1:$C$81,2,FALSE)</f>
        <v>7</v>
      </c>
      <c r="Q96" s="29">
        <f>VLOOKUP(G96,Table!$A$1:$C$81,2,FALSE)</f>
        <v>5</v>
      </c>
      <c r="R96" s="5">
        <f>VLOOKUP(H96,Table!$A$1:$C$81,2,FALSE)</f>
        <v>7</v>
      </c>
      <c r="S96" s="6">
        <f>VLOOKUP(I96,Table!$A$1:$C$81,2,FALSE)</f>
        <v>3</v>
      </c>
      <c r="T96" s="33"/>
      <c r="U96" s="41">
        <f>VLOOKUP(A96,Table!$A$1:$C$81,3,FALSE)</f>
        <v>4</v>
      </c>
      <c r="V96" s="42">
        <f>VLOOKUP(B96,Table!$A$1:$C$81,3,FALSE)</f>
        <v>9</v>
      </c>
      <c r="W96" s="43">
        <f>VLOOKUP(C96,Table!$A$1:$C$81,3,FALSE)</f>
        <v>2</v>
      </c>
      <c r="X96" s="41">
        <f>VLOOKUP(D96,Table!$A$1:$C$81,3,FALSE)</f>
        <v>3</v>
      </c>
      <c r="Y96" s="44">
        <f>VLOOKUP(E96,Table!$A$1:$C$81,3,FALSE)</f>
        <v>5</v>
      </c>
      <c r="Z96" s="43">
        <f>VLOOKUP(F96,Table!$A$1:$C$81,3,FALSE)</f>
        <v>7</v>
      </c>
      <c r="AA96" s="41">
        <f>VLOOKUP(G96,Table!$A$1:$C$81,3,FALSE)</f>
        <v>8</v>
      </c>
      <c r="AB96" s="42">
        <f>VLOOKUP(H96,Table!$A$1:$C$81,3,FALSE)</f>
        <v>1</v>
      </c>
      <c r="AC96" s="43">
        <f>VLOOKUP(I96,Table!$A$1:$C$81,3,FALSE)</f>
        <v>6</v>
      </c>
    </row>
    <row r="97" spans="1:29" ht="13.5" thickBot="1">
      <c r="A97" s="7">
        <v>11</v>
      </c>
      <c r="B97" s="8">
        <v>31</v>
      </c>
      <c r="C97" s="9">
        <v>81</v>
      </c>
      <c r="D97" s="7">
        <v>58</v>
      </c>
      <c r="E97" s="8">
        <v>27</v>
      </c>
      <c r="F97" s="9">
        <v>38</v>
      </c>
      <c r="G97" s="7">
        <v>54</v>
      </c>
      <c r="H97" s="8">
        <v>65</v>
      </c>
      <c r="I97" s="9">
        <v>4</v>
      </c>
      <c r="K97" s="7">
        <f>VLOOKUP(A97,Table!$A$1:$C$81,2,FALSE)</f>
        <v>2</v>
      </c>
      <c r="L97" s="8">
        <f>VLOOKUP(B97,Table!$A$1:$C$81,2,FALSE)</f>
        <v>4</v>
      </c>
      <c r="M97" s="20">
        <f>VLOOKUP(C97,Table!$A$1:$C$81,2,FALSE)</f>
        <v>9</v>
      </c>
      <c r="N97" s="21">
        <f>VLOOKUP(D97,Table!$A$1:$C$81,2,FALSE)</f>
        <v>4</v>
      </c>
      <c r="O97" s="22">
        <f>VLOOKUP(E97,Table!$A$1:$C$81,2,FALSE)</f>
        <v>9</v>
      </c>
      <c r="P97" s="23">
        <f>VLOOKUP(F97,Table!$A$1:$C$81,2,FALSE)</f>
        <v>2</v>
      </c>
      <c r="Q97" s="27">
        <f>VLOOKUP(G97,Table!$A$1:$C$81,2,FALSE)</f>
        <v>9</v>
      </c>
      <c r="R97" s="8">
        <f>VLOOKUP(H97,Table!$A$1:$C$81,2,FALSE)</f>
        <v>2</v>
      </c>
      <c r="S97" s="9">
        <f>VLOOKUP(I97,Table!$A$1:$C$81,2,FALSE)</f>
        <v>4</v>
      </c>
      <c r="T97" s="33"/>
      <c r="U97" s="7">
        <f>VLOOKUP(A97,Table!$A$1:$C$81,3,FALSE)</f>
        <v>2</v>
      </c>
      <c r="V97" s="8">
        <f>VLOOKUP(B97,Table!$A$1:$C$81,3,FALSE)</f>
        <v>4</v>
      </c>
      <c r="W97" s="39">
        <f>VLOOKUP(C97,Table!$A$1:$C$81,3,FALSE)</f>
        <v>9</v>
      </c>
      <c r="X97" s="7">
        <f>VLOOKUP(D97,Table!$A$1:$C$81,3,FALSE)</f>
        <v>7</v>
      </c>
      <c r="Y97" s="8">
        <f>VLOOKUP(E97,Table!$A$1:$C$81,3,FALSE)</f>
        <v>3</v>
      </c>
      <c r="Z97" s="39">
        <f>VLOOKUP(F97,Table!$A$1:$C$81,3,FALSE)</f>
        <v>5</v>
      </c>
      <c r="AA97" s="7">
        <f>VLOOKUP(G97,Table!$A$1:$C$81,3,FALSE)</f>
        <v>6</v>
      </c>
      <c r="AB97" s="8">
        <f>VLOOKUP(H97,Table!$A$1:$C$81,3,FALSE)</f>
        <v>8</v>
      </c>
      <c r="AC97" s="39">
        <f>VLOOKUP(I97,Table!$A$1:$C$81,3,FALSE)</f>
        <v>1</v>
      </c>
    </row>
    <row r="98" spans="1:29" ht="12.75">
      <c r="A98" s="1">
        <v>43</v>
      </c>
      <c r="B98" s="2">
        <v>57</v>
      </c>
      <c r="C98" s="3">
        <v>23</v>
      </c>
      <c r="D98" s="1">
        <v>3</v>
      </c>
      <c r="E98" s="2">
        <v>50</v>
      </c>
      <c r="F98" s="3">
        <v>70</v>
      </c>
      <c r="G98" s="1">
        <v>77</v>
      </c>
      <c r="H98" s="2">
        <v>16</v>
      </c>
      <c r="I98" s="3">
        <v>30</v>
      </c>
      <c r="K98" s="1">
        <f>VLOOKUP(A98,Table!$A$1:$C$81,2,FALSE)</f>
        <v>7</v>
      </c>
      <c r="L98" s="2">
        <f>VLOOKUP(B98,Table!$A$1:$C$81,2,FALSE)</f>
        <v>3</v>
      </c>
      <c r="M98" s="3">
        <f>VLOOKUP(C98,Table!$A$1:$C$81,2,FALSE)</f>
        <v>5</v>
      </c>
      <c r="N98" s="24">
        <f>VLOOKUP(D98,Table!$A$1:$C$81,2,FALSE)</f>
        <v>3</v>
      </c>
      <c r="O98" s="25">
        <f>VLOOKUP(E98,Table!$A$1:$C$81,2,FALSE)</f>
        <v>5</v>
      </c>
      <c r="P98" s="12">
        <f>VLOOKUP(F98,Table!$A$1:$C$81,2,FALSE)</f>
        <v>7</v>
      </c>
      <c r="Q98" s="1">
        <f>VLOOKUP(G98,Table!$A$1:$C$81,2,FALSE)</f>
        <v>5</v>
      </c>
      <c r="R98" s="2">
        <f>VLOOKUP(H98,Table!$A$1:$C$81,2,FALSE)</f>
        <v>7</v>
      </c>
      <c r="S98" s="3">
        <f>VLOOKUP(I98,Table!$A$1:$C$81,2,FALSE)</f>
        <v>3</v>
      </c>
      <c r="T98" s="33"/>
      <c r="U98" s="24">
        <f>VLOOKUP(A98,Table!$A$1:$C$81,3,FALSE)</f>
        <v>5</v>
      </c>
      <c r="V98" s="25">
        <f>VLOOKUP(B98,Table!$A$1:$C$81,3,FALSE)</f>
        <v>7</v>
      </c>
      <c r="W98" s="12">
        <f>VLOOKUP(C98,Table!$A$1:$C$81,3,FALSE)</f>
        <v>3</v>
      </c>
      <c r="X98" s="1">
        <f>VLOOKUP(D98,Table!$A$1:$C$81,3,FALSE)</f>
        <v>1</v>
      </c>
      <c r="Y98" s="2">
        <f>VLOOKUP(E98,Table!$A$1:$C$81,3,FALSE)</f>
        <v>6</v>
      </c>
      <c r="Z98" s="3">
        <f>VLOOKUP(F98,Table!$A$1:$C$81,3,FALSE)</f>
        <v>8</v>
      </c>
      <c r="AA98" s="24">
        <f>VLOOKUP(G98,Table!$A$1:$C$81,3,FALSE)</f>
        <v>9</v>
      </c>
      <c r="AB98" s="2">
        <f>VLOOKUP(H98,Table!$A$1:$C$81,3,FALSE)</f>
        <v>2</v>
      </c>
      <c r="AC98" s="3">
        <f>VLOOKUP(I98,Table!$A$1:$C$81,3,FALSE)</f>
        <v>4</v>
      </c>
    </row>
    <row r="99" spans="1:29" ht="12.75">
      <c r="A99" s="4">
        <v>20</v>
      </c>
      <c r="B99" s="5">
        <v>40</v>
      </c>
      <c r="C99" s="6">
        <v>63</v>
      </c>
      <c r="D99" s="4">
        <v>67</v>
      </c>
      <c r="E99" s="5">
        <v>9</v>
      </c>
      <c r="F99" s="6">
        <v>47</v>
      </c>
      <c r="G99" s="4">
        <v>36</v>
      </c>
      <c r="H99" s="5">
        <v>74</v>
      </c>
      <c r="I99" s="6">
        <v>13</v>
      </c>
      <c r="K99" s="4">
        <f>VLOOKUP(A99,Table!$A$1:$C$81,2,FALSE)</f>
        <v>2</v>
      </c>
      <c r="L99" s="5">
        <f>VLOOKUP(B99,Table!$A$1:$C$81,2,FALSE)</f>
        <v>4</v>
      </c>
      <c r="M99" s="6">
        <f>VLOOKUP(C99,Table!$A$1:$C$81,2,FALSE)</f>
        <v>9</v>
      </c>
      <c r="N99" s="4">
        <f>VLOOKUP(D99,Table!$A$1:$C$81,2,FALSE)</f>
        <v>4</v>
      </c>
      <c r="O99" s="5">
        <f>VLOOKUP(E99,Table!$A$1:$C$81,2,FALSE)</f>
        <v>9</v>
      </c>
      <c r="P99" s="6">
        <f>VLOOKUP(F99,Table!$A$1:$C$81,2,FALSE)</f>
        <v>2</v>
      </c>
      <c r="Q99" s="4">
        <f>VLOOKUP(G99,Table!$A$1:$C$81,2,FALSE)</f>
        <v>9</v>
      </c>
      <c r="R99" s="5">
        <f>VLOOKUP(H99,Table!$A$1:$C$81,2,FALSE)</f>
        <v>2</v>
      </c>
      <c r="S99" s="6">
        <f>VLOOKUP(I99,Table!$A$1:$C$81,2,FALSE)</f>
        <v>4</v>
      </c>
      <c r="T99" s="33"/>
      <c r="U99" s="29">
        <f>VLOOKUP(A99,Table!$A$1:$C$81,3,FALSE)</f>
        <v>3</v>
      </c>
      <c r="V99" s="40">
        <f>VLOOKUP(B99,Table!$A$1:$C$81,3,FALSE)</f>
        <v>5</v>
      </c>
      <c r="W99" s="16">
        <f>VLOOKUP(C99,Table!$A$1:$C$81,3,FALSE)</f>
        <v>7</v>
      </c>
      <c r="X99" s="4">
        <f>VLOOKUP(D99,Table!$A$1:$C$81,3,FALSE)</f>
        <v>8</v>
      </c>
      <c r="Y99" s="5">
        <f>VLOOKUP(E99,Table!$A$1:$C$81,3,FALSE)</f>
        <v>1</v>
      </c>
      <c r="Z99" s="6">
        <f>VLOOKUP(F99,Table!$A$1:$C$81,3,FALSE)</f>
        <v>6</v>
      </c>
      <c r="AA99" s="4">
        <f>VLOOKUP(G99,Table!$A$1:$C$81,3,FALSE)</f>
        <v>4</v>
      </c>
      <c r="AB99" s="40">
        <f>VLOOKUP(H99,Table!$A$1:$C$81,3,FALSE)</f>
        <v>9</v>
      </c>
      <c r="AC99" s="6">
        <f>VLOOKUP(I99,Table!$A$1:$C$81,3,FALSE)</f>
        <v>2</v>
      </c>
    </row>
    <row r="100" spans="1:29" ht="13.5" thickBot="1">
      <c r="A100" s="7">
        <v>60</v>
      </c>
      <c r="B100" s="8">
        <v>26</v>
      </c>
      <c r="C100" s="9">
        <v>37</v>
      </c>
      <c r="D100" s="7">
        <v>53</v>
      </c>
      <c r="E100" s="8">
        <v>64</v>
      </c>
      <c r="F100" s="9">
        <v>6</v>
      </c>
      <c r="G100" s="7">
        <v>10</v>
      </c>
      <c r="H100" s="8">
        <v>33</v>
      </c>
      <c r="I100" s="9">
        <v>80</v>
      </c>
      <c r="K100" s="7">
        <f>VLOOKUP(A100,Table!$A$1:$C$81,2,FALSE)</f>
        <v>6</v>
      </c>
      <c r="L100" s="8">
        <f>VLOOKUP(B100,Table!$A$1:$C$81,2,FALSE)</f>
        <v>8</v>
      </c>
      <c r="M100" s="9">
        <f>VLOOKUP(C100,Table!$A$1:$C$81,2,FALSE)</f>
        <v>1</v>
      </c>
      <c r="N100" s="7">
        <f>VLOOKUP(D100,Table!$A$1:$C$81,2,FALSE)</f>
        <v>8</v>
      </c>
      <c r="O100" s="8">
        <f>VLOOKUP(E100,Table!$A$1:$C$81,2,FALSE)</f>
        <v>1</v>
      </c>
      <c r="P100" s="9">
        <f>VLOOKUP(F100,Table!$A$1:$C$81,2,FALSE)</f>
        <v>6</v>
      </c>
      <c r="Q100" s="7">
        <f>VLOOKUP(G100,Table!$A$1:$C$81,2,FALSE)</f>
        <v>1</v>
      </c>
      <c r="R100" s="8">
        <f>VLOOKUP(H100,Table!$A$1:$C$81,2,FALSE)</f>
        <v>6</v>
      </c>
      <c r="S100" s="9">
        <f>VLOOKUP(I100,Table!$A$1:$C$81,2,FALSE)</f>
        <v>8</v>
      </c>
      <c r="T100" s="33"/>
      <c r="U100" s="27">
        <f>VLOOKUP(A100,Table!$A$1:$C$81,3,FALSE)</f>
        <v>7</v>
      </c>
      <c r="V100" s="28">
        <f>VLOOKUP(B100,Table!$A$1:$C$81,3,FALSE)</f>
        <v>3</v>
      </c>
      <c r="W100" s="20">
        <f>VLOOKUP(C100,Table!$A$1:$C$81,3,FALSE)</f>
        <v>5</v>
      </c>
      <c r="X100" s="7">
        <f>VLOOKUP(D100,Table!$A$1:$C$81,3,FALSE)</f>
        <v>6</v>
      </c>
      <c r="Y100" s="8">
        <f>VLOOKUP(E100,Table!$A$1:$C$81,3,FALSE)</f>
        <v>8</v>
      </c>
      <c r="Z100" s="9">
        <f>VLOOKUP(F100,Table!$A$1:$C$81,3,FALSE)</f>
        <v>1</v>
      </c>
      <c r="AA100" s="7">
        <f>VLOOKUP(G100,Table!$A$1:$C$81,3,FALSE)</f>
        <v>2</v>
      </c>
      <c r="AB100" s="8">
        <f>VLOOKUP(H100,Table!$A$1:$C$81,3,FALSE)</f>
        <v>4</v>
      </c>
      <c r="AC100" s="20">
        <f>VLOOKUP(I100,Table!$A$1:$C$81,3,FALSE)</f>
        <v>9</v>
      </c>
    </row>
    <row r="101" spans="5:25" ht="13.5" thickBot="1">
      <c r="E101" s="10">
        <f>E91+1</f>
        <v>11</v>
      </c>
      <c r="O101" s="11" t="s">
        <v>8</v>
      </c>
      <c r="Y101" s="11" t="s">
        <v>3</v>
      </c>
    </row>
    <row r="102" spans="1:29" ht="12.75">
      <c r="A102" s="1">
        <v>2</v>
      </c>
      <c r="B102" s="2">
        <v>51</v>
      </c>
      <c r="C102" s="3">
        <v>70</v>
      </c>
      <c r="D102" s="1">
        <v>76</v>
      </c>
      <c r="E102" s="2">
        <v>17</v>
      </c>
      <c r="F102" s="3">
        <v>30</v>
      </c>
      <c r="G102" s="1">
        <v>45</v>
      </c>
      <c r="H102" s="2">
        <v>55</v>
      </c>
      <c r="I102" s="3">
        <v>23</v>
      </c>
      <c r="K102" s="1">
        <f>VLOOKUP(A102,Table!$A$1:$C$81,2,FALSE)</f>
        <v>2</v>
      </c>
      <c r="L102" s="2">
        <f>VLOOKUP(B102,Table!$A$1:$C$81,2,FALSE)</f>
        <v>6</v>
      </c>
      <c r="M102" s="3">
        <f>VLOOKUP(C102,Table!$A$1:$C$81,2,FALSE)</f>
        <v>7</v>
      </c>
      <c r="N102" s="1">
        <f>VLOOKUP(D102,Table!$A$1:$C$81,2,FALSE)</f>
        <v>4</v>
      </c>
      <c r="O102" s="2">
        <f>VLOOKUP(E102,Table!$A$1:$C$81,2,FALSE)</f>
        <v>8</v>
      </c>
      <c r="P102" s="12">
        <f>VLOOKUP(F102,Table!$A$1:$C$81,2,FALSE)</f>
        <v>3</v>
      </c>
      <c r="Q102" s="1">
        <f>VLOOKUP(G102,Table!$A$1:$C$81,2,FALSE)</f>
        <v>9</v>
      </c>
      <c r="R102" s="2">
        <f>VLOOKUP(H102,Table!$A$1:$C$81,2,FALSE)</f>
        <v>1</v>
      </c>
      <c r="S102" s="3">
        <f>VLOOKUP(I102,Table!$A$1:$C$81,2,FALSE)</f>
        <v>5</v>
      </c>
      <c r="T102" s="33"/>
      <c r="U102" s="24">
        <f>VLOOKUP(A102,Table!$A$1:$C$81,3,FALSE)</f>
        <v>1</v>
      </c>
      <c r="V102" s="2">
        <f>VLOOKUP(B102,Table!$A$1:$C$81,3,FALSE)</f>
        <v>6</v>
      </c>
      <c r="W102" s="3">
        <f>VLOOKUP(C102,Table!$A$1:$C$81,3,FALSE)</f>
        <v>8</v>
      </c>
      <c r="X102" s="1">
        <f>VLOOKUP(D102,Table!$A$1:$C$81,3,FALSE)</f>
        <v>9</v>
      </c>
      <c r="Y102" s="2">
        <f>VLOOKUP(E102,Table!$A$1:$C$81,3,FALSE)</f>
        <v>2</v>
      </c>
      <c r="Z102" s="3">
        <f>VLOOKUP(F102,Table!$A$1:$C$81,3,FALSE)</f>
        <v>4</v>
      </c>
      <c r="AA102" s="24">
        <f>VLOOKUP(G102,Table!$A$1:$C$81,3,FALSE)</f>
        <v>5</v>
      </c>
      <c r="AB102" s="25">
        <f>VLOOKUP(H102,Table!$A$1:$C$81,3,FALSE)</f>
        <v>7</v>
      </c>
      <c r="AC102" s="12">
        <f>VLOOKUP(I102,Table!$A$1:$C$81,3,FALSE)</f>
        <v>3</v>
      </c>
    </row>
    <row r="103" spans="1:29" ht="12.75">
      <c r="A103" s="4">
        <v>67</v>
      </c>
      <c r="B103" s="5">
        <v>8</v>
      </c>
      <c r="C103" s="6">
        <v>48</v>
      </c>
      <c r="D103" s="4">
        <v>36</v>
      </c>
      <c r="E103" s="5">
        <v>73</v>
      </c>
      <c r="F103" s="6">
        <v>14</v>
      </c>
      <c r="G103" s="4">
        <v>20</v>
      </c>
      <c r="H103" s="5">
        <v>42</v>
      </c>
      <c r="I103" s="6">
        <v>61</v>
      </c>
      <c r="K103" s="4">
        <f>VLOOKUP(A103,Table!$A$1:$C$81,2,FALSE)</f>
        <v>4</v>
      </c>
      <c r="L103" s="5">
        <f>VLOOKUP(B103,Table!$A$1:$C$81,2,FALSE)</f>
        <v>8</v>
      </c>
      <c r="M103" s="6">
        <f>VLOOKUP(C103,Table!$A$1:$C$81,2,FALSE)</f>
        <v>3</v>
      </c>
      <c r="N103" s="4">
        <f>VLOOKUP(D103,Table!$A$1:$C$81,2,FALSE)</f>
        <v>9</v>
      </c>
      <c r="O103" s="5">
        <f>VLOOKUP(E103,Table!$A$1:$C$81,2,FALSE)</f>
        <v>1</v>
      </c>
      <c r="P103" s="16">
        <f>VLOOKUP(F103,Table!$A$1:$C$81,2,FALSE)</f>
        <v>5</v>
      </c>
      <c r="Q103" s="4">
        <f>VLOOKUP(G103,Table!$A$1:$C$81,2,FALSE)</f>
        <v>2</v>
      </c>
      <c r="R103" s="5">
        <f>VLOOKUP(H103,Table!$A$1:$C$81,2,FALSE)</f>
        <v>6</v>
      </c>
      <c r="S103" s="6">
        <f>VLOOKUP(I103,Table!$A$1:$C$81,2,FALSE)</f>
        <v>7</v>
      </c>
      <c r="T103" s="33"/>
      <c r="U103" s="4">
        <f>VLOOKUP(A103,Table!$A$1:$C$81,3,FALSE)</f>
        <v>8</v>
      </c>
      <c r="V103" s="40">
        <f>VLOOKUP(B103,Table!$A$1:$C$81,3,FALSE)</f>
        <v>1</v>
      </c>
      <c r="W103" s="6">
        <f>VLOOKUP(C103,Table!$A$1:$C$81,3,FALSE)</f>
        <v>6</v>
      </c>
      <c r="X103" s="4">
        <f>VLOOKUP(D103,Table!$A$1:$C$81,3,FALSE)</f>
        <v>4</v>
      </c>
      <c r="Y103" s="5">
        <f>VLOOKUP(E103,Table!$A$1:$C$81,3,FALSE)</f>
        <v>9</v>
      </c>
      <c r="Z103" s="6">
        <f>VLOOKUP(F103,Table!$A$1:$C$81,3,FALSE)</f>
        <v>2</v>
      </c>
      <c r="AA103" s="29">
        <f>VLOOKUP(G103,Table!$A$1:$C$81,3,FALSE)</f>
        <v>3</v>
      </c>
      <c r="AB103" s="40">
        <f>VLOOKUP(H103,Table!$A$1:$C$81,3,FALSE)</f>
        <v>5</v>
      </c>
      <c r="AC103" s="16">
        <f>VLOOKUP(I103,Table!$A$1:$C$81,3,FALSE)</f>
        <v>7</v>
      </c>
    </row>
    <row r="104" spans="1:29" ht="13.5" thickBot="1">
      <c r="A104" s="7">
        <v>54</v>
      </c>
      <c r="B104" s="8">
        <v>64</v>
      </c>
      <c r="C104" s="9">
        <v>5</v>
      </c>
      <c r="D104" s="7">
        <v>11</v>
      </c>
      <c r="E104" s="8">
        <v>33</v>
      </c>
      <c r="F104" s="9">
        <v>79</v>
      </c>
      <c r="G104" s="7">
        <v>58</v>
      </c>
      <c r="H104" s="8">
        <v>26</v>
      </c>
      <c r="I104" s="9">
        <v>39</v>
      </c>
      <c r="K104" s="7">
        <f>VLOOKUP(A104,Table!$A$1:$C$81,2,FALSE)</f>
        <v>9</v>
      </c>
      <c r="L104" s="8">
        <f>VLOOKUP(B104,Table!$A$1:$C$81,2,FALSE)</f>
        <v>1</v>
      </c>
      <c r="M104" s="9">
        <f>VLOOKUP(C104,Table!$A$1:$C$81,2,FALSE)</f>
        <v>5</v>
      </c>
      <c r="N104" s="7">
        <f>VLOOKUP(D104,Table!$A$1:$C$81,2,FALSE)</f>
        <v>2</v>
      </c>
      <c r="O104" s="8">
        <f>VLOOKUP(E104,Table!$A$1:$C$81,2,FALSE)</f>
        <v>6</v>
      </c>
      <c r="P104" s="20">
        <f>VLOOKUP(F104,Table!$A$1:$C$81,2,FALSE)</f>
        <v>7</v>
      </c>
      <c r="Q104" s="7">
        <f>VLOOKUP(G104,Table!$A$1:$C$81,2,FALSE)</f>
        <v>4</v>
      </c>
      <c r="R104" s="8">
        <f>VLOOKUP(H104,Table!$A$1:$C$81,2,FALSE)</f>
        <v>8</v>
      </c>
      <c r="S104" s="9">
        <f>VLOOKUP(I104,Table!$A$1:$C$81,2,FALSE)</f>
        <v>3</v>
      </c>
      <c r="T104" s="33"/>
      <c r="U104" s="7">
        <f>VLOOKUP(A104,Table!$A$1:$C$81,3,FALSE)</f>
        <v>6</v>
      </c>
      <c r="V104" s="8">
        <f>VLOOKUP(B104,Table!$A$1:$C$81,3,FALSE)</f>
        <v>8</v>
      </c>
      <c r="W104" s="20">
        <f>VLOOKUP(C104,Table!$A$1:$C$81,3,FALSE)</f>
        <v>1</v>
      </c>
      <c r="X104" s="7">
        <f>VLOOKUP(D104,Table!$A$1:$C$81,3,FALSE)</f>
        <v>2</v>
      </c>
      <c r="Y104" s="8">
        <f>VLOOKUP(E104,Table!$A$1:$C$81,3,FALSE)</f>
        <v>4</v>
      </c>
      <c r="Z104" s="9">
        <f>VLOOKUP(F104,Table!$A$1:$C$81,3,FALSE)</f>
        <v>9</v>
      </c>
      <c r="AA104" s="27">
        <f>VLOOKUP(G104,Table!$A$1:$C$81,3,FALSE)</f>
        <v>7</v>
      </c>
      <c r="AB104" s="28">
        <f>VLOOKUP(H104,Table!$A$1:$C$81,3,FALSE)</f>
        <v>3</v>
      </c>
      <c r="AC104" s="20">
        <f>VLOOKUP(I104,Table!$A$1:$C$81,3,FALSE)</f>
        <v>5</v>
      </c>
    </row>
    <row r="105" spans="1:29" ht="13.5" thickBot="1">
      <c r="A105" s="1">
        <v>78</v>
      </c>
      <c r="B105" s="2">
        <v>16</v>
      </c>
      <c r="C105" s="3">
        <v>29</v>
      </c>
      <c r="D105" s="1">
        <v>44</v>
      </c>
      <c r="E105" s="2">
        <v>57</v>
      </c>
      <c r="F105" s="3">
        <v>22</v>
      </c>
      <c r="G105" s="1">
        <v>1</v>
      </c>
      <c r="H105" s="2">
        <v>50</v>
      </c>
      <c r="I105" s="3">
        <v>72</v>
      </c>
      <c r="K105" s="1">
        <f>VLOOKUP(A105,Table!$A$1:$C$81,2,FALSE)</f>
        <v>6</v>
      </c>
      <c r="L105" s="2">
        <f>VLOOKUP(B105,Table!$A$1:$C$81,2,FALSE)</f>
        <v>7</v>
      </c>
      <c r="M105" s="3">
        <f>VLOOKUP(C105,Table!$A$1:$C$81,2,FALSE)</f>
        <v>2</v>
      </c>
      <c r="N105" s="13">
        <f>VLOOKUP(D105,Table!$A$1:$C$81,2,FALSE)</f>
        <v>8</v>
      </c>
      <c r="O105" s="14">
        <f>VLOOKUP(E105,Table!$A$1:$C$81,2,FALSE)</f>
        <v>3</v>
      </c>
      <c r="P105" s="15">
        <f>VLOOKUP(F105,Table!$A$1:$C$81,2,FALSE)</f>
        <v>4</v>
      </c>
      <c r="Q105" s="24">
        <f>VLOOKUP(G105,Table!$A$1:$C$81,2,FALSE)</f>
        <v>1</v>
      </c>
      <c r="R105" s="25">
        <f>VLOOKUP(H105,Table!$A$1:$C$81,2,FALSE)</f>
        <v>5</v>
      </c>
      <c r="S105" s="12">
        <f>VLOOKUP(I105,Table!$A$1:$C$81,2,FALSE)</f>
        <v>9</v>
      </c>
      <c r="T105" s="33"/>
      <c r="U105" s="1">
        <f>VLOOKUP(A105,Table!$A$1:$C$81,3,FALSE)</f>
        <v>9</v>
      </c>
      <c r="V105" s="2">
        <f>VLOOKUP(B105,Table!$A$1:$C$81,3,FALSE)</f>
        <v>2</v>
      </c>
      <c r="W105" s="3">
        <f>VLOOKUP(C105,Table!$A$1:$C$81,3,FALSE)</f>
        <v>4</v>
      </c>
      <c r="X105" s="30">
        <f>VLOOKUP(D105,Table!$A$1:$C$81,3,FALSE)</f>
        <v>5</v>
      </c>
      <c r="Y105" s="2">
        <f>VLOOKUP(E105,Table!$A$1:$C$81,3,FALSE)</f>
        <v>7</v>
      </c>
      <c r="Z105" s="3">
        <f>VLOOKUP(F105,Table!$A$1:$C$81,3,FALSE)</f>
        <v>3</v>
      </c>
      <c r="AA105" s="1">
        <f>VLOOKUP(G105,Table!$A$1:$C$81,3,FALSE)</f>
        <v>1</v>
      </c>
      <c r="AB105" s="2">
        <f>VLOOKUP(H105,Table!$A$1:$C$81,3,FALSE)</f>
        <v>6</v>
      </c>
      <c r="AC105" s="3">
        <f>VLOOKUP(I105,Table!$A$1:$C$81,3,FALSE)</f>
        <v>8</v>
      </c>
    </row>
    <row r="106" spans="1:29" ht="13.5" thickBot="1">
      <c r="A106" s="4">
        <v>35</v>
      </c>
      <c r="B106" s="5">
        <v>75</v>
      </c>
      <c r="C106" s="6">
        <v>13</v>
      </c>
      <c r="D106" s="4">
        <v>19</v>
      </c>
      <c r="E106" s="5">
        <v>41</v>
      </c>
      <c r="F106" s="6">
        <v>63</v>
      </c>
      <c r="G106" s="4">
        <v>69</v>
      </c>
      <c r="H106" s="5">
        <v>7</v>
      </c>
      <c r="I106" s="6">
        <v>47</v>
      </c>
      <c r="K106" s="4">
        <f>VLOOKUP(A106,Table!$A$1:$C$81,2,FALSE)</f>
        <v>8</v>
      </c>
      <c r="L106" s="5">
        <f>VLOOKUP(B106,Table!$A$1:$C$81,2,FALSE)</f>
        <v>3</v>
      </c>
      <c r="M106" s="6">
        <f>VLOOKUP(C106,Table!$A$1:$C$81,2,FALSE)</f>
        <v>4</v>
      </c>
      <c r="N106" s="17">
        <f>VLOOKUP(D106,Table!$A$1:$C$81,2,FALSE)</f>
        <v>1</v>
      </c>
      <c r="O106" s="26">
        <f>VLOOKUP(E106,Table!$A$1:$C$81,2,FALSE)</f>
        <v>5</v>
      </c>
      <c r="P106" s="19">
        <f>VLOOKUP(F106,Table!$A$1:$C$81,2,FALSE)</f>
        <v>9</v>
      </c>
      <c r="Q106" s="4">
        <f>VLOOKUP(G106,Table!$A$1:$C$81,2,FALSE)</f>
        <v>6</v>
      </c>
      <c r="R106" s="5">
        <f>VLOOKUP(H106,Table!$A$1:$C$81,2,FALSE)</f>
        <v>7</v>
      </c>
      <c r="S106" s="6">
        <f>VLOOKUP(I106,Table!$A$1:$C$81,2,FALSE)</f>
        <v>2</v>
      </c>
      <c r="T106" s="33"/>
      <c r="U106" s="41">
        <f>VLOOKUP(A106,Table!$A$1:$C$81,3,FALSE)</f>
        <v>4</v>
      </c>
      <c r="V106" s="42">
        <f>VLOOKUP(B106,Table!$A$1:$C$81,3,FALSE)</f>
        <v>9</v>
      </c>
      <c r="W106" s="43">
        <f>VLOOKUP(C106,Table!$A$1:$C$81,3,FALSE)</f>
        <v>2</v>
      </c>
      <c r="X106" s="41">
        <f>VLOOKUP(D106,Table!$A$1:$C$81,3,FALSE)</f>
        <v>3</v>
      </c>
      <c r="Y106" s="44">
        <f>VLOOKUP(E106,Table!$A$1:$C$81,3,FALSE)</f>
        <v>5</v>
      </c>
      <c r="Z106" s="43">
        <f>VLOOKUP(F106,Table!$A$1:$C$81,3,FALSE)</f>
        <v>7</v>
      </c>
      <c r="AA106" s="41">
        <f>VLOOKUP(G106,Table!$A$1:$C$81,3,FALSE)</f>
        <v>8</v>
      </c>
      <c r="AB106" s="42">
        <f>VLOOKUP(H106,Table!$A$1:$C$81,3,FALSE)</f>
        <v>1</v>
      </c>
      <c r="AC106" s="43">
        <f>VLOOKUP(I106,Table!$A$1:$C$81,3,FALSE)</f>
        <v>6</v>
      </c>
    </row>
    <row r="107" spans="1:29" ht="13.5" thickBot="1">
      <c r="A107" s="7">
        <v>10</v>
      </c>
      <c r="B107" s="8">
        <v>32</v>
      </c>
      <c r="C107" s="9">
        <v>81</v>
      </c>
      <c r="D107" s="7">
        <v>60</v>
      </c>
      <c r="E107" s="8">
        <v>25</v>
      </c>
      <c r="F107" s="9">
        <v>38</v>
      </c>
      <c r="G107" s="7">
        <v>53</v>
      </c>
      <c r="H107" s="8">
        <v>66</v>
      </c>
      <c r="I107" s="9">
        <v>4</v>
      </c>
      <c r="K107" s="27">
        <f>VLOOKUP(A107,Table!$A$1:$C$81,2,FALSE)</f>
        <v>1</v>
      </c>
      <c r="L107" s="28">
        <f>VLOOKUP(B107,Table!$A$1:$C$81,2,FALSE)</f>
        <v>5</v>
      </c>
      <c r="M107" s="20">
        <f>VLOOKUP(C107,Table!$A$1:$C$81,2,FALSE)</f>
        <v>9</v>
      </c>
      <c r="N107" s="21">
        <f>VLOOKUP(D107,Table!$A$1:$C$81,2,FALSE)</f>
        <v>6</v>
      </c>
      <c r="O107" s="22">
        <f>VLOOKUP(E107,Table!$A$1:$C$81,2,FALSE)</f>
        <v>7</v>
      </c>
      <c r="P107" s="23">
        <f>VLOOKUP(F107,Table!$A$1:$C$81,2,FALSE)</f>
        <v>2</v>
      </c>
      <c r="Q107" s="7">
        <f>VLOOKUP(G107,Table!$A$1:$C$81,2,FALSE)</f>
        <v>8</v>
      </c>
      <c r="R107" s="8">
        <f>VLOOKUP(H107,Table!$A$1:$C$81,2,FALSE)</f>
        <v>3</v>
      </c>
      <c r="S107" s="9">
        <f>VLOOKUP(I107,Table!$A$1:$C$81,2,FALSE)</f>
        <v>4</v>
      </c>
      <c r="T107" s="33"/>
      <c r="U107" s="7">
        <f>VLOOKUP(A107,Table!$A$1:$C$81,3,FALSE)</f>
        <v>2</v>
      </c>
      <c r="V107" s="8">
        <f>VLOOKUP(B107,Table!$A$1:$C$81,3,FALSE)</f>
        <v>4</v>
      </c>
      <c r="W107" s="39">
        <f>VLOOKUP(C107,Table!$A$1:$C$81,3,FALSE)</f>
        <v>9</v>
      </c>
      <c r="X107" s="7">
        <f>VLOOKUP(D107,Table!$A$1:$C$81,3,FALSE)</f>
        <v>7</v>
      </c>
      <c r="Y107" s="8">
        <f>VLOOKUP(E107,Table!$A$1:$C$81,3,FALSE)</f>
        <v>3</v>
      </c>
      <c r="Z107" s="39">
        <f>VLOOKUP(F107,Table!$A$1:$C$81,3,FALSE)</f>
        <v>5</v>
      </c>
      <c r="AA107" s="7">
        <f>VLOOKUP(G107,Table!$A$1:$C$81,3,FALSE)</f>
        <v>6</v>
      </c>
      <c r="AB107" s="8">
        <f>VLOOKUP(H107,Table!$A$1:$C$81,3,FALSE)</f>
        <v>8</v>
      </c>
      <c r="AC107" s="39">
        <f>VLOOKUP(I107,Table!$A$1:$C$81,3,FALSE)</f>
        <v>1</v>
      </c>
    </row>
    <row r="108" spans="1:29" ht="12.75">
      <c r="A108" s="1">
        <v>43</v>
      </c>
      <c r="B108" s="2">
        <v>56</v>
      </c>
      <c r="C108" s="3">
        <v>24</v>
      </c>
      <c r="D108" s="1">
        <v>3</v>
      </c>
      <c r="E108" s="2">
        <v>49</v>
      </c>
      <c r="F108" s="3">
        <v>71</v>
      </c>
      <c r="G108" s="1">
        <v>77</v>
      </c>
      <c r="H108" s="2">
        <v>18</v>
      </c>
      <c r="I108" s="3">
        <v>28</v>
      </c>
      <c r="K108" s="1">
        <f>VLOOKUP(A108,Table!$A$1:$C$81,2,FALSE)</f>
        <v>7</v>
      </c>
      <c r="L108" s="2">
        <f>VLOOKUP(B108,Table!$A$1:$C$81,2,FALSE)</f>
        <v>2</v>
      </c>
      <c r="M108" s="3">
        <f>VLOOKUP(C108,Table!$A$1:$C$81,2,FALSE)</f>
        <v>6</v>
      </c>
      <c r="N108" s="24">
        <f>VLOOKUP(D108,Table!$A$1:$C$81,2,FALSE)</f>
        <v>3</v>
      </c>
      <c r="O108" s="2">
        <f>VLOOKUP(E108,Table!$A$1:$C$81,2,FALSE)</f>
        <v>4</v>
      </c>
      <c r="P108" s="3">
        <f>VLOOKUP(F108,Table!$A$1:$C$81,2,FALSE)</f>
        <v>8</v>
      </c>
      <c r="Q108" s="1">
        <f>VLOOKUP(G108,Table!$A$1:$C$81,2,FALSE)</f>
        <v>5</v>
      </c>
      <c r="R108" s="2">
        <f>VLOOKUP(H108,Table!$A$1:$C$81,2,FALSE)</f>
        <v>9</v>
      </c>
      <c r="S108" s="3">
        <f>VLOOKUP(I108,Table!$A$1:$C$81,2,FALSE)</f>
        <v>1</v>
      </c>
      <c r="T108" s="33"/>
      <c r="U108" s="24">
        <f>VLOOKUP(A108,Table!$A$1:$C$81,3,FALSE)</f>
        <v>5</v>
      </c>
      <c r="V108" s="25">
        <f>VLOOKUP(B108,Table!$A$1:$C$81,3,FALSE)</f>
        <v>7</v>
      </c>
      <c r="W108" s="12">
        <f>VLOOKUP(C108,Table!$A$1:$C$81,3,FALSE)</f>
        <v>3</v>
      </c>
      <c r="X108" s="1">
        <f>VLOOKUP(D108,Table!$A$1:$C$81,3,FALSE)</f>
        <v>1</v>
      </c>
      <c r="Y108" s="2">
        <f>VLOOKUP(E108,Table!$A$1:$C$81,3,FALSE)</f>
        <v>6</v>
      </c>
      <c r="Z108" s="3">
        <f>VLOOKUP(F108,Table!$A$1:$C$81,3,FALSE)</f>
        <v>8</v>
      </c>
      <c r="AA108" s="24">
        <f>VLOOKUP(G108,Table!$A$1:$C$81,3,FALSE)</f>
        <v>9</v>
      </c>
      <c r="AB108" s="2">
        <f>VLOOKUP(H108,Table!$A$1:$C$81,3,FALSE)</f>
        <v>2</v>
      </c>
      <c r="AC108" s="3">
        <f>VLOOKUP(I108,Table!$A$1:$C$81,3,FALSE)</f>
        <v>4</v>
      </c>
    </row>
    <row r="109" spans="1:29" ht="12.75">
      <c r="A109" s="4">
        <v>21</v>
      </c>
      <c r="B109" s="5">
        <v>40</v>
      </c>
      <c r="C109" s="6">
        <v>62</v>
      </c>
      <c r="D109" s="4">
        <v>68</v>
      </c>
      <c r="E109" s="5">
        <v>9</v>
      </c>
      <c r="F109" s="6">
        <v>46</v>
      </c>
      <c r="G109" s="4">
        <v>34</v>
      </c>
      <c r="H109" s="5">
        <v>74</v>
      </c>
      <c r="I109" s="6">
        <v>15</v>
      </c>
      <c r="K109" s="4">
        <f>VLOOKUP(A109,Table!$A$1:$C$81,2,FALSE)</f>
        <v>3</v>
      </c>
      <c r="L109" s="5">
        <f>VLOOKUP(B109,Table!$A$1:$C$81,2,FALSE)</f>
        <v>4</v>
      </c>
      <c r="M109" s="6">
        <f>VLOOKUP(C109,Table!$A$1:$C$81,2,FALSE)</f>
        <v>8</v>
      </c>
      <c r="N109" s="29">
        <f>VLOOKUP(D109,Table!$A$1:$C$81,2,FALSE)</f>
        <v>5</v>
      </c>
      <c r="O109" s="5">
        <f>VLOOKUP(E109,Table!$A$1:$C$81,2,FALSE)</f>
        <v>9</v>
      </c>
      <c r="P109" s="6">
        <f>VLOOKUP(F109,Table!$A$1:$C$81,2,FALSE)</f>
        <v>1</v>
      </c>
      <c r="Q109" s="4">
        <f>VLOOKUP(G109,Table!$A$1:$C$81,2,FALSE)</f>
        <v>7</v>
      </c>
      <c r="R109" s="5">
        <f>VLOOKUP(H109,Table!$A$1:$C$81,2,FALSE)</f>
        <v>2</v>
      </c>
      <c r="S109" s="6">
        <f>VLOOKUP(I109,Table!$A$1:$C$81,2,FALSE)</f>
        <v>6</v>
      </c>
      <c r="T109" s="33"/>
      <c r="U109" s="29">
        <f>VLOOKUP(A109,Table!$A$1:$C$81,3,FALSE)</f>
        <v>3</v>
      </c>
      <c r="V109" s="40">
        <f>VLOOKUP(B109,Table!$A$1:$C$81,3,FALSE)</f>
        <v>5</v>
      </c>
      <c r="W109" s="16">
        <f>VLOOKUP(C109,Table!$A$1:$C$81,3,FALSE)</f>
        <v>7</v>
      </c>
      <c r="X109" s="4">
        <f>VLOOKUP(D109,Table!$A$1:$C$81,3,FALSE)</f>
        <v>8</v>
      </c>
      <c r="Y109" s="5">
        <f>VLOOKUP(E109,Table!$A$1:$C$81,3,FALSE)</f>
        <v>1</v>
      </c>
      <c r="Z109" s="6">
        <f>VLOOKUP(F109,Table!$A$1:$C$81,3,FALSE)</f>
        <v>6</v>
      </c>
      <c r="AA109" s="4">
        <f>VLOOKUP(G109,Table!$A$1:$C$81,3,FALSE)</f>
        <v>4</v>
      </c>
      <c r="AB109" s="40">
        <f>VLOOKUP(H109,Table!$A$1:$C$81,3,FALSE)</f>
        <v>9</v>
      </c>
      <c r="AC109" s="6">
        <f>VLOOKUP(I109,Table!$A$1:$C$81,3,FALSE)</f>
        <v>2</v>
      </c>
    </row>
    <row r="110" spans="1:29" ht="13.5" thickBot="1">
      <c r="A110" s="7">
        <v>59</v>
      </c>
      <c r="B110" s="8">
        <v>27</v>
      </c>
      <c r="C110" s="9">
        <v>37</v>
      </c>
      <c r="D110" s="7">
        <v>52</v>
      </c>
      <c r="E110" s="8">
        <v>65</v>
      </c>
      <c r="F110" s="9">
        <v>6</v>
      </c>
      <c r="G110" s="7">
        <v>12</v>
      </c>
      <c r="H110" s="8">
        <v>31</v>
      </c>
      <c r="I110" s="9">
        <v>80</v>
      </c>
      <c r="K110" s="7">
        <f>VLOOKUP(A110,Table!$A$1:$C$81,2,FALSE)</f>
        <v>5</v>
      </c>
      <c r="L110" s="8">
        <f>VLOOKUP(B110,Table!$A$1:$C$81,2,FALSE)</f>
        <v>9</v>
      </c>
      <c r="M110" s="9">
        <f>VLOOKUP(C110,Table!$A$1:$C$81,2,FALSE)</f>
        <v>1</v>
      </c>
      <c r="N110" s="27">
        <f>VLOOKUP(D110,Table!$A$1:$C$81,2,FALSE)</f>
        <v>7</v>
      </c>
      <c r="O110" s="8">
        <f>VLOOKUP(E110,Table!$A$1:$C$81,2,FALSE)</f>
        <v>2</v>
      </c>
      <c r="P110" s="9">
        <f>VLOOKUP(F110,Table!$A$1:$C$81,2,FALSE)</f>
        <v>6</v>
      </c>
      <c r="Q110" s="7">
        <f>VLOOKUP(G110,Table!$A$1:$C$81,2,FALSE)</f>
        <v>3</v>
      </c>
      <c r="R110" s="8">
        <f>VLOOKUP(H110,Table!$A$1:$C$81,2,FALSE)</f>
        <v>4</v>
      </c>
      <c r="S110" s="9">
        <f>VLOOKUP(I110,Table!$A$1:$C$81,2,FALSE)</f>
        <v>8</v>
      </c>
      <c r="T110" s="33"/>
      <c r="U110" s="27">
        <f>VLOOKUP(A110,Table!$A$1:$C$81,3,FALSE)</f>
        <v>7</v>
      </c>
      <c r="V110" s="28">
        <f>VLOOKUP(B110,Table!$A$1:$C$81,3,FALSE)</f>
        <v>3</v>
      </c>
      <c r="W110" s="20">
        <f>VLOOKUP(C110,Table!$A$1:$C$81,3,FALSE)</f>
        <v>5</v>
      </c>
      <c r="X110" s="7">
        <f>VLOOKUP(D110,Table!$A$1:$C$81,3,FALSE)</f>
        <v>6</v>
      </c>
      <c r="Y110" s="8">
        <f>VLOOKUP(E110,Table!$A$1:$C$81,3,FALSE)</f>
        <v>8</v>
      </c>
      <c r="Z110" s="9">
        <f>VLOOKUP(F110,Table!$A$1:$C$81,3,FALSE)</f>
        <v>1</v>
      </c>
      <c r="AA110" s="7">
        <f>VLOOKUP(G110,Table!$A$1:$C$81,3,FALSE)</f>
        <v>2</v>
      </c>
      <c r="AB110" s="8">
        <f>VLOOKUP(H110,Table!$A$1:$C$81,3,FALSE)</f>
        <v>4</v>
      </c>
      <c r="AC110" s="20">
        <f>VLOOKUP(I110,Table!$A$1:$C$81,3,FALSE)</f>
        <v>9</v>
      </c>
    </row>
    <row r="111" spans="5:25" ht="13.5" thickBot="1">
      <c r="E111" s="10">
        <f>E101+1</f>
        <v>12</v>
      </c>
      <c r="O111" s="11" t="s">
        <v>9</v>
      </c>
      <c r="Y111" s="11" t="s">
        <v>3</v>
      </c>
    </row>
    <row r="112" spans="1:29" ht="12.75">
      <c r="A112" s="1">
        <v>2</v>
      </c>
      <c r="B112" s="2">
        <v>52</v>
      </c>
      <c r="C112" s="3">
        <v>69</v>
      </c>
      <c r="D112" s="1">
        <v>78</v>
      </c>
      <c r="E112" s="2">
        <v>11</v>
      </c>
      <c r="F112" s="3">
        <v>34</v>
      </c>
      <c r="G112" s="1">
        <v>43</v>
      </c>
      <c r="H112" s="2">
        <v>60</v>
      </c>
      <c r="I112" s="3">
        <v>20</v>
      </c>
      <c r="K112" s="1">
        <f>VLOOKUP(A112,Table!$A$1:$C$81,2,FALSE)</f>
        <v>2</v>
      </c>
      <c r="L112" s="2">
        <f>VLOOKUP(B112,Table!$A$1:$C$81,2,FALSE)</f>
        <v>7</v>
      </c>
      <c r="M112" s="3">
        <f>VLOOKUP(C112,Table!$A$1:$C$81,2,FALSE)</f>
        <v>6</v>
      </c>
      <c r="N112" s="1">
        <f>VLOOKUP(D112,Table!$A$1:$C$81,2,FALSE)</f>
        <v>6</v>
      </c>
      <c r="O112" s="45">
        <f>VLOOKUP(E112,Table!$A$1:$C$81,2,FALSE)</f>
        <v>2</v>
      </c>
      <c r="P112" s="3">
        <f>VLOOKUP(F112,Table!$A$1:$C$81,2,FALSE)</f>
        <v>7</v>
      </c>
      <c r="Q112" s="30">
        <f>VLOOKUP(G112,Table!$A$1:$C$81,2,FALSE)</f>
        <v>7</v>
      </c>
      <c r="R112" s="31">
        <f>VLOOKUP(H112,Table!$A$1:$C$81,2,FALSE)</f>
        <v>6</v>
      </c>
      <c r="S112" s="12">
        <f>VLOOKUP(I112,Table!$A$1:$C$81,2,FALSE)</f>
        <v>2</v>
      </c>
      <c r="T112" s="33"/>
      <c r="U112" s="24">
        <f>VLOOKUP(A112,Table!$A$1:$C$81,3,FALSE)</f>
        <v>1</v>
      </c>
      <c r="V112" s="2">
        <f>VLOOKUP(B112,Table!$A$1:$C$81,3,FALSE)</f>
        <v>6</v>
      </c>
      <c r="W112" s="3">
        <f>VLOOKUP(C112,Table!$A$1:$C$81,3,FALSE)</f>
        <v>8</v>
      </c>
      <c r="X112" s="1">
        <f>VLOOKUP(D112,Table!$A$1:$C$81,3,FALSE)</f>
        <v>9</v>
      </c>
      <c r="Y112" s="2">
        <f>VLOOKUP(E112,Table!$A$1:$C$81,3,FALSE)</f>
        <v>2</v>
      </c>
      <c r="Z112" s="3">
        <f>VLOOKUP(F112,Table!$A$1:$C$81,3,FALSE)</f>
        <v>4</v>
      </c>
      <c r="AA112" s="24">
        <f>VLOOKUP(G112,Table!$A$1:$C$81,3,FALSE)</f>
        <v>5</v>
      </c>
      <c r="AB112" s="25">
        <f>VLOOKUP(H112,Table!$A$1:$C$81,3,FALSE)</f>
        <v>7</v>
      </c>
      <c r="AC112" s="12">
        <f>VLOOKUP(I112,Table!$A$1:$C$81,3,FALSE)</f>
        <v>3</v>
      </c>
    </row>
    <row r="113" spans="1:29" ht="12.75">
      <c r="A113" s="4">
        <v>70</v>
      </c>
      <c r="B113" s="5">
        <v>6</v>
      </c>
      <c r="C113" s="6">
        <v>47</v>
      </c>
      <c r="D113" s="4">
        <v>29</v>
      </c>
      <c r="E113" s="5">
        <v>79</v>
      </c>
      <c r="F113" s="6">
        <v>15</v>
      </c>
      <c r="G113" s="4">
        <v>24</v>
      </c>
      <c r="H113" s="5">
        <v>38</v>
      </c>
      <c r="I113" s="6">
        <v>61</v>
      </c>
      <c r="K113" s="4">
        <f>VLOOKUP(A113,Table!$A$1:$C$81,2,FALSE)</f>
        <v>7</v>
      </c>
      <c r="L113" s="5">
        <f>VLOOKUP(B113,Table!$A$1:$C$81,2,FALSE)</f>
        <v>6</v>
      </c>
      <c r="M113" s="6">
        <f>VLOOKUP(C113,Table!$A$1:$C$81,2,FALSE)</f>
        <v>2</v>
      </c>
      <c r="N113" s="4">
        <f>VLOOKUP(D113,Table!$A$1:$C$81,2,FALSE)</f>
        <v>2</v>
      </c>
      <c r="O113" s="42">
        <f>VLOOKUP(E113,Table!$A$1:$C$81,2,FALSE)</f>
        <v>7</v>
      </c>
      <c r="P113" s="6">
        <f>VLOOKUP(F113,Table!$A$1:$C$81,2,FALSE)</f>
        <v>6</v>
      </c>
      <c r="Q113" s="34">
        <f>VLOOKUP(G113,Table!$A$1:$C$81,2,FALSE)</f>
        <v>6</v>
      </c>
      <c r="R113" s="40">
        <f>VLOOKUP(H113,Table!$A$1:$C$81,2,FALSE)</f>
        <v>2</v>
      </c>
      <c r="S113" s="36">
        <f>VLOOKUP(I113,Table!$A$1:$C$81,2,FALSE)</f>
        <v>7</v>
      </c>
      <c r="T113" s="33"/>
      <c r="U113" s="4">
        <f>VLOOKUP(A113,Table!$A$1:$C$81,3,FALSE)</f>
        <v>8</v>
      </c>
      <c r="V113" s="40">
        <f>VLOOKUP(B113,Table!$A$1:$C$81,3,FALSE)</f>
        <v>1</v>
      </c>
      <c r="W113" s="6">
        <f>VLOOKUP(C113,Table!$A$1:$C$81,3,FALSE)</f>
        <v>6</v>
      </c>
      <c r="X113" s="4">
        <f>VLOOKUP(D113,Table!$A$1:$C$81,3,FALSE)</f>
        <v>4</v>
      </c>
      <c r="Y113" s="5">
        <f>VLOOKUP(E113,Table!$A$1:$C$81,3,FALSE)</f>
        <v>9</v>
      </c>
      <c r="Z113" s="6">
        <f>VLOOKUP(F113,Table!$A$1:$C$81,3,FALSE)</f>
        <v>2</v>
      </c>
      <c r="AA113" s="29">
        <f>VLOOKUP(G113,Table!$A$1:$C$81,3,FALSE)</f>
        <v>3</v>
      </c>
      <c r="AB113" s="40">
        <f>VLOOKUP(H113,Table!$A$1:$C$81,3,FALSE)</f>
        <v>5</v>
      </c>
      <c r="AC113" s="16">
        <f>VLOOKUP(I113,Table!$A$1:$C$81,3,FALSE)</f>
        <v>7</v>
      </c>
    </row>
    <row r="114" spans="1:29" ht="13.5" thickBot="1">
      <c r="A114" s="7">
        <v>51</v>
      </c>
      <c r="B114" s="8">
        <v>65</v>
      </c>
      <c r="C114" s="9">
        <v>7</v>
      </c>
      <c r="D114" s="7">
        <v>16</v>
      </c>
      <c r="E114" s="8">
        <v>33</v>
      </c>
      <c r="F114" s="9">
        <v>74</v>
      </c>
      <c r="G114" s="7">
        <v>56</v>
      </c>
      <c r="H114" s="8">
        <v>25</v>
      </c>
      <c r="I114" s="9">
        <v>42</v>
      </c>
      <c r="K114" s="7">
        <f>VLOOKUP(A114,Table!$A$1:$C$81,2,FALSE)</f>
        <v>6</v>
      </c>
      <c r="L114" s="8">
        <f>VLOOKUP(B114,Table!$A$1:$C$81,2,FALSE)</f>
        <v>2</v>
      </c>
      <c r="M114" s="9">
        <f>VLOOKUP(C114,Table!$A$1:$C$81,2,FALSE)</f>
        <v>7</v>
      </c>
      <c r="N114" s="7">
        <f>VLOOKUP(D114,Table!$A$1:$C$81,2,FALSE)</f>
        <v>7</v>
      </c>
      <c r="O114" s="46">
        <f>VLOOKUP(E114,Table!$A$1:$C$81,2,FALSE)</f>
        <v>6</v>
      </c>
      <c r="P114" s="9">
        <f>VLOOKUP(F114,Table!$A$1:$C$81,2,FALSE)</f>
        <v>2</v>
      </c>
      <c r="Q114" s="27">
        <f>VLOOKUP(G114,Table!$A$1:$C$81,2,FALSE)</f>
        <v>2</v>
      </c>
      <c r="R114" s="38">
        <f>VLOOKUP(H114,Table!$A$1:$C$81,2,FALSE)</f>
        <v>7</v>
      </c>
      <c r="S114" s="39">
        <f>VLOOKUP(I114,Table!$A$1:$C$81,2,FALSE)</f>
        <v>6</v>
      </c>
      <c r="T114" s="33"/>
      <c r="U114" s="7">
        <f>VLOOKUP(A114,Table!$A$1:$C$81,3,FALSE)</f>
        <v>6</v>
      </c>
      <c r="V114" s="8">
        <f>VLOOKUP(B114,Table!$A$1:$C$81,3,FALSE)</f>
        <v>8</v>
      </c>
      <c r="W114" s="20">
        <f>VLOOKUP(C114,Table!$A$1:$C$81,3,FALSE)</f>
        <v>1</v>
      </c>
      <c r="X114" s="7">
        <f>VLOOKUP(D114,Table!$A$1:$C$81,3,FALSE)</f>
        <v>2</v>
      </c>
      <c r="Y114" s="8">
        <f>VLOOKUP(E114,Table!$A$1:$C$81,3,FALSE)</f>
        <v>4</v>
      </c>
      <c r="Z114" s="9">
        <f>VLOOKUP(F114,Table!$A$1:$C$81,3,FALSE)</f>
        <v>9</v>
      </c>
      <c r="AA114" s="27">
        <f>VLOOKUP(G114,Table!$A$1:$C$81,3,FALSE)</f>
        <v>7</v>
      </c>
      <c r="AB114" s="28">
        <f>VLOOKUP(H114,Table!$A$1:$C$81,3,FALSE)</f>
        <v>3</v>
      </c>
      <c r="AC114" s="20">
        <f>VLOOKUP(I114,Table!$A$1:$C$81,3,FALSE)</f>
        <v>5</v>
      </c>
    </row>
    <row r="115" spans="1:29" ht="13.5" thickBot="1">
      <c r="A115" s="1">
        <v>81</v>
      </c>
      <c r="B115" s="2">
        <v>14</v>
      </c>
      <c r="C115" s="3">
        <v>28</v>
      </c>
      <c r="D115" s="1">
        <v>37</v>
      </c>
      <c r="E115" s="2">
        <v>63</v>
      </c>
      <c r="F115" s="3">
        <v>23</v>
      </c>
      <c r="G115" s="1">
        <v>5</v>
      </c>
      <c r="H115" s="2">
        <v>46</v>
      </c>
      <c r="I115" s="3">
        <v>72</v>
      </c>
      <c r="K115" s="24">
        <f>VLOOKUP(A115,Table!$A$1:$C$81,2,FALSE)</f>
        <v>9</v>
      </c>
      <c r="L115" s="25">
        <f>VLOOKUP(B115,Table!$A$1:$C$81,2,FALSE)</f>
        <v>5</v>
      </c>
      <c r="M115" s="12">
        <f>VLOOKUP(C115,Table!$A$1:$C$81,2,FALSE)</f>
        <v>1</v>
      </c>
      <c r="N115" s="1">
        <f>VLOOKUP(D115,Table!$A$1:$C$81,2,FALSE)</f>
        <v>1</v>
      </c>
      <c r="O115" s="45">
        <f>VLOOKUP(E115,Table!$A$1:$C$81,2,FALSE)</f>
        <v>9</v>
      </c>
      <c r="P115" s="3">
        <f>VLOOKUP(F115,Table!$A$1:$C$81,2,FALSE)</f>
        <v>5</v>
      </c>
      <c r="Q115" s="1">
        <f>VLOOKUP(G115,Table!$A$1:$C$81,2,FALSE)</f>
        <v>5</v>
      </c>
      <c r="R115" s="2">
        <f>VLOOKUP(H115,Table!$A$1:$C$81,2,FALSE)</f>
        <v>1</v>
      </c>
      <c r="S115" s="3">
        <f>VLOOKUP(I115,Table!$A$1:$C$81,2,FALSE)</f>
        <v>9</v>
      </c>
      <c r="T115" s="33"/>
      <c r="U115" s="1">
        <f>VLOOKUP(A115,Table!$A$1:$C$81,3,FALSE)</f>
        <v>9</v>
      </c>
      <c r="V115" s="2">
        <f>VLOOKUP(B115,Table!$A$1:$C$81,3,FALSE)</f>
        <v>2</v>
      </c>
      <c r="W115" s="3">
        <f>VLOOKUP(C115,Table!$A$1:$C$81,3,FALSE)</f>
        <v>4</v>
      </c>
      <c r="X115" s="30">
        <f>VLOOKUP(D115,Table!$A$1:$C$81,3,FALSE)</f>
        <v>5</v>
      </c>
      <c r="Y115" s="2">
        <f>VLOOKUP(E115,Table!$A$1:$C$81,3,FALSE)</f>
        <v>7</v>
      </c>
      <c r="Z115" s="3">
        <f>VLOOKUP(F115,Table!$A$1:$C$81,3,FALSE)</f>
        <v>3</v>
      </c>
      <c r="AA115" s="1">
        <f>VLOOKUP(G115,Table!$A$1:$C$81,3,FALSE)</f>
        <v>1</v>
      </c>
      <c r="AB115" s="2">
        <f>VLOOKUP(H115,Table!$A$1:$C$81,3,FALSE)</f>
        <v>6</v>
      </c>
      <c r="AC115" s="3">
        <f>VLOOKUP(I115,Table!$A$1:$C$81,3,FALSE)</f>
        <v>8</v>
      </c>
    </row>
    <row r="116" spans="1:29" ht="13.5" thickBot="1">
      <c r="A116" s="4">
        <v>32</v>
      </c>
      <c r="B116" s="5">
        <v>73</v>
      </c>
      <c r="C116" s="6">
        <v>18</v>
      </c>
      <c r="D116" s="4">
        <v>27</v>
      </c>
      <c r="E116" s="5">
        <v>41</v>
      </c>
      <c r="F116" s="6">
        <v>55</v>
      </c>
      <c r="G116" s="4">
        <v>64</v>
      </c>
      <c r="H116" s="5">
        <v>9</v>
      </c>
      <c r="I116" s="6">
        <v>50</v>
      </c>
      <c r="K116" s="4">
        <f>VLOOKUP(A116,Table!$A$1:$C$81,2,FALSE)</f>
        <v>5</v>
      </c>
      <c r="L116" s="5">
        <f>VLOOKUP(B116,Table!$A$1:$C$81,2,FALSE)</f>
        <v>1</v>
      </c>
      <c r="M116" s="6">
        <f>VLOOKUP(C116,Table!$A$1:$C$81,2,FALSE)</f>
        <v>9</v>
      </c>
      <c r="N116" s="4">
        <f>VLOOKUP(D116,Table!$A$1:$C$81,2,FALSE)</f>
        <v>9</v>
      </c>
      <c r="O116" s="44">
        <f>VLOOKUP(E116,Table!$A$1:$C$81,2,FALSE)</f>
        <v>5</v>
      </c>
      <c r="P116" s="6">
        <f>VLOOKUP(F116,Table!$A$1:$C$81,2,FALSE)</f>
        <v>1</v>
      </c>
      <c r="Q116" s="47">
        <f>VLOOKUP(G116,Table!$A$1:$C$81,2,FALSE)</f>
        <v>1</v>
      </c>
      <c r="R116" s="48">
        <f>VLOOKUP(H116,Table!$A$1:$C$81,2,FALSE)</f>
        <v>9</v>
      </c>
      <c r="S116" s="49">
        <f>VLOOKUP(I116,Table!$A$1:$C$81,2,FALSE)</f>
        <v>5</v>
      </c>
      <c r="T116" s="33"/>
      <c r="U116" s="41">
        <f>VLOOKUP(A116,Table!$A$1:$C$81,3,FALSE)</f>
        <v>4</v>
      </c>
      <c r="V116" s="42">
        <f>VLOOKUP(B116,Table!$A$1:$C$81,3,FALSE)</f>
        <v>9</v>
      </c>
      <c r="W116" s="43">
        <f>VLOOKUP(C116,Table!$A$1:$C$81,3,FALSE)</f>
        <v>2</v>
      </c>
      <c r="X116" s="41">
        <f>VLOOKUP(D116,Table!$A$1:$C$81,3,FALSE)</f>
        <v>3</v>
      </c>
      <c r="Y116" s="44">
        <f>VLOOKUP(E116,Table!$A$1:$C$81,3,FALSE)</f>
        <v>5</v>
      </c>
      <c r="Z116" s="43">
        <f>VLOOKUP(F116,Table!$A$1:$C$81,3,FALSE)</f>
        <v>7</v>
      </c>
      <c r="AA116" s="41">
        <f>VLOOKUP(G116,Table!$A$1:$C$81,3,FALSE)</f>
        <v>8</v>
      </c>
      <c r="AB116" s="42">
        <f>VLOOKUP(H116,Table!$A$1:$C$81,3,FALSE)</f>
        <v>1</v>
      </c>
      <c r="AC116" s="43">
        <f>VLOOKUP(I116,Table!$A$1:$C$81,3,FALSE)</f>
        <v>6</v>
      </c>
    </row>
    <row r="117" spans="1:29" ht="13.5" thickBot="1">
      <c r="A117" s="7">
        <v>10</v>
      </c>
      <c r="B117" s="8">
        <v>36</v>
      </c>
      <c r="C117" s="9">
        <v>77</v>
      </c>
      <c r="D117" s="7">
        <v>59</v>
      </c>
      <c r="E117" s="8">
        <v>19</v>
      </c>
      <c r="F117" s="9">
        <v>45</v>
      </c>
      <c r="G117" s="7">
        <v>54</v>
      </c>
      <c r="H117" s="8">
        <v>68</v>
      </c>
      <c r="I117" s="9">
        <v>1</v>
      </c>
      <c r="K117" s="7">
        <f>VLOOKUP(A117,Table!$A$1:$C$81,2,FALSE)</f>
        <v>1</v>
      </c>
      <c r="L117" s="8">
        <f>VLOOKUP(B117,Table!$A$1:$C$81,2,FALSE)</f>
        <v>9</v>
      </c>
      <c r="M117" s="9">
        <f>VLOOKUP(C117,Table!$A$1:$C$81,2,FALSE)</f>
        <v>5</v>
      </c>
      <c r="N117" s="7">
        <f>VLOOKUP(D117,Table!$A$1:$C$81,2,FALSE)</f>
        <v>5</v>
      </c>
      <c r="O117" s="46">
        <f>VLOOKUP(E117,Table!$A$1:$C$81,2,FALSE)</f>
        <v>1</v>
      </c>
      <c r="P117" s="9">
        <f>VLOOKUP(F117,Table!$A$1:$C$81,2,FALSE)</f>
        <v>9</v>
      </c>
      <c r="Q117" s="27">
        <f>VLOOKUP(G117,Table!$A$1:$C$81,2,FALSE)</f>
        <v>9</v>
      </c>
      <c r="R117" s="28">
        <f>VLOOKUP(H117,Table!$A$1:$C$81,2,FALSE)</f>
        <v>5</v>
      </c>
      <c r="S117" s="20">
        <f>VLOOKUP(I117,Table!$A$1:$C$81,2,FALSE)</f>
        <v>1</v>
      </c>
      <c r="T117" s="33"/>
      <c r="U117" s="7">
        <f>VLOOKUP(A117,Table!$A$1:$C$81,3,FALSE)</f>
        <v>2</v>
      </c>
      <c r="V117" s="8">
        <f>VLOOKUP(B117,Table!$A$1:$C$81,3,FALSE)</f>
        <v>4</v>
      </c>
      <c r="W117" s="39">
        <f>VLOOKUP(C117,Table!$A$1:$C$81,3,FALSE)</f>
        <v>9</v>
      </c>
      <c r="X117" s="7">
        <f>VLOOKUP(D117,Table!$A$1:$C$81,3,FALSE)</f>
        <v>7</v>
      </c>
      <c r="Y117" s="8">
        <f>VLOOKUP(E117,Table!$A$1:$C$81,3,FALSE)</f>
        <v>3</v>
      </c>
      <c r="Z117" s="39">
        <f>VLOOKUP(F117,Table!$A$1:$C$81,3,FALSE)</f>
        <v>5</v>
      </c>
      <c r="AA117" s="7">
        <f>VLOOKUP(G117,Table!$A$1:$C$81,3,FALSE)</f>
        <v>6</v>
      </c>
      <c r="AB117" s="8">
        <f>VLOOKUP(H117,Table!$A$1:$C$81,3,FALSE)</f>
        <v>8</v>
      </c>
      <c r="AC117" s="39">
        <f>VLOOKUP(I117,Table!$A$1:$C$81,3,FALSE)</f>
        <v>1</v>
      </c>
    </row>
    <row r="118" spans="1:29" ht="12.75">
      <c r="A118" s="1">
        <v>40</v>
      </c>
      <c r="B118" s="2">
        <v>57</v>
      </c>
      <c r="C118" s="3">
        <v>26</v>
      </c>
      <c r="D118" s="1">
        <v>8</v>
      </c>
      <c r="E118" s="2">
        <v>49</v>
      </c>
      <c r="F118" s="3">
        <v>66</v>
      </c>
      <c r="G118" s="1">
        <v>75</v>
      </c>
      <c r="H118" s="2">
        <v>17</v>
      </c>
      <c r="I118" s="3">
        <v>31</v>
      </c>
      <c r="K118" s="30">
        <f>VLOOKUP(A118,Table!$A$1:$C$81,2,FALSE)</f>
        <v>4</v>
      </c>
      <c r="L118" s="31">
        <f>VLOOKUP(B118,Table!$A$1:$C$81,2,FALSE)</f>
        <v>3</v>
      </c>
      <c r="M118" s="12">
        <f>VLOOKUP(C118,Table!$A$1:$C$81,2,FALSE)</f>
        <v>8</v>
      </c>
      <c r="N118" s="1">
        <f>VLOOKUP(D118,Table!$A$1:$C$81,2,FALSE)</f>
        <v>8</v>
      </c>
      <c r="O118" s="45">
        <f>VLOOKUP(E118,Table!$A$1:$C$81,2,FALSE)</f>
        <v>4</v>
      </c>
      <c r="P118" s="3">
        <f>VLOOKUP(F118,Table!$A$1:$C$81,2,FALSE)</f>
        <v>3</v>
      </c>
      <c r="Q118" s="1">
        <f>VLOOKUP(G118,Table!$A$1:$C$81,2,FALSE)</f>
        <v>3</v>
      </c>
      <c r="R118" s="2">
        <f>VLOOKUP(H118,Table!$A$1:$C$81,2,FALSE)</f>
        <v>8</v>
      </c>
      <c r="S118" s="3">
        <f>VLOOKUP(I118,Table!$A$1:$C$81,2,FALSE)</f>
        <v>4</v>
      </c>
      <c r="T118" s="33"/>
      <c r="U118" s="24">
        <f>VLOOKUP(A118,Table!$A$1:$C$81,3,FALSE)</f>
        <v>5</v>
      </c>
      <c r="V118" s="25">
        <f>VLOOKUP(B118,Table!$A$1:$C$81,3,FALSE)</f>
        <v>7</v>
      </c>
      <c r="W118" s="12">
        <f>VLOOKUP(C118,Table!$A$1:$C$81,3,FALSE)</f>
        <v>3</v>
      </c>
      <c r="X118" s="1">
        <f>VLOOKUP(D118,Table!$A$1:$C$81,3,FALSE)</f>
        <v>1</v>
      </c>
      <c r="Y118" s="2">
        <f>VLOOKUP(E118,Table!$A$1:$C$81,3,FALSE)</f>
        <v>6</v>
      </c>
      <c r="Z118" s="3">
        <f>VLOOKUP(F118,Table!$A$1:$C$81,3,FALSE)</f>
        <v>8</v>
      </c>
      <c r="AA118" s="24">
        <f>VLOOKUP(G118,Table!$A$1:$C$81,3,FALSE)</f>
        <v>9</v>
      </c>
      <c r="AB118" s="2">
        <f>VLOOKUP(H118,Table!$A$1:$C$81,3,FALSE)</f>
        <v>2</v>
      </c>
      <c r="AC118" s="3">
        <f>VLOOKUP(I118,Table!$A$1:$C$81,3,FALSE)</f>
        <v>4</v>
      </c>
    </row>
    <row r="119" spans="1:29" ht="12.75">
      <c r="A119" s="4">
        <v>21</v>
      </c>
      <c r="B119" s="5">
        <v>44</v>
      </c>
      <c r="C119" s="6">
        <v>58</v>
      </c>
      <c r="D119" s="4">
        <v>67</v>
      </c>
      <c r="E119" s="5">
        <v>3</v>
      </c>
      <c r="F119" s="6">
        <v>53</v>
      </c>
      <c r="G119" s="4">
        <v>35</v>
      </c>
      <c r="H119" s="5">
        <v>76</v>
      </c>
      <c r="I119" s="6">
        <v>12</v>
      </c>
      <c r="K119" s="34">
        <f>VLOOKUP(A119,Table!$A$1:$C$81,2,FALSE)</f>
        <v>3</v>
      </c>
      <c r="L119" s="40">
        <f>VLOOKUP(B119,Table!$A$1:$C$81,2,FALSE)</f>
        <v>8</v>
      </c>
      <c r="M119" s="36">
        <f>VLOOKUP(C119,Table!$A$1:$C$81,2,FALSE)</f>
        <v>4</v>
      </c>
      <c r="N119" s="4">
        <f>VLOOKUP(D119,Table!$A$1:$C$81,2,FALSE)</f>
        <v>4</v>
      </c>
      <c r="O119" s="42">
        <f>VLOOKUP(E119,Table!$A$1:$C$81,2,FALSE)</f>
        <v>3</v>
      </c>
      <c r="P119" s="6">
        <f>VLOOKUP(F119,Table!$A$1:$C$81,2,FALSE)</f>
        <v>8</v>
      </c>
      <c r="Q119" s="4">
        <f>VLOOKUP(G119,Table!$A$1:$C$81,2,FALSE)</f>
        <v>8</v>
      </c>
      <c r="R119" s="5">
        <f>VLOOKUP(H119,Table!$A$1:$C$81,2,FALSE)</f>
        <v>4</v>
      </c>
      <c r="S119" s="6">
        <f>VLOOKUP(I119,Table!$A$1:$C$81,2,FALSE)</f>
        <v>3</v>
      </c>
      <c r="T119" s="33"/>
      <c r="U119" s="29">
        <f>VLOOKUP(A119,Table!$A$1:$C$81,3,FALSE)</f>
        <v>3</v>
      </c>
      <c r="V119" s="40">
        <f>VLOOKUP(B119,Table!$A$1:$C$81,3,FALSE)</f>
        <v>5</v>
      </c>
      <c r="W119" s="16">
        <f>VLOOKUP(C119,Table!$A$1:$C$81,3,FALSE)</f>
        <v>7</v>
      </c>
      <c r="X119" s="4">
        <f>VLOOKUP(D119,Table!$A$1:$C$81,3,FALSE)</f>
        <v>8</v>
      </c>
      <c r="Y119" s="5">
        <f>VLOOKUP(E119,Table!$A$1:$C$81,3,FALSE)</f>
        <v>1</v>
      </c>
      <c r="Z119" s="6">
        <f>VLOOKUP(F119,Table!$A$1:$C$81,3,FALSE)</f>
        <v>6</v>
      </c>
      <c r="AA119" s="4">
        <f>VLOOKUP(G119,Table!$A$1:$C$81,3,FALSE)</f>
        <v>4</v>
      </c>
      <c r="AB119" s="40">
        <f>VLOOKUP(H119,Table!$A$1:$C$81,3,FALSE)</f>
        <v>9</v>
      </c>
      <c r="AC119" s="6">
        <f>VLOOKUP(I119,Table!$A$1:$C$81,3,FALSE)</f>
        <v>2</v>
      </c>
    </row>
    <row r="120" spans="1:29" ht="13.5" thickBot="1">
      <c r="A120" s="7">
        <v>62</v>
      </c>
      <c r="B120" s="8">
        <v>22</v>
      </c>
      <c r="C120" s="9">
        <v>39</v>
      </c>
      <c r="D120" s="7">
        <v>48</v>
      </c>
      <c r="E120" s="8">
        <v>71</v>
      </c>
      <c r="F120" s="9">
        <v>4</v>
      </c>
      <c r="G120" s="7">
        <v>13</v>
      </c>
      <c r="H120" s="8">
        <v>30</v>
      </c>
      <c r="I120" s="9">
        <v>80</v>
      </c>
      <c r="K120" s="27">
        <f>VLOOKUP(A120,Table!$A$1:$C$81,2,FALSE)</f>
        <v>8</v>
      </c>
      <c r="L120" s="38">
        <f>VLOOKUP(B120,Table!$A$1:$C$81,2,FALSE)</f>
        <v>4</v>
      </c>
      <c r="M120" s="39">
        <f>VLOOKUP(C120,Table!$A$1:$C$81,2,FALSE)</f>
        <v>3</v>
      </c>
      <c r="N120" s="7">
        <f>VLOOKUP(D120,Table!$A$1:$C$81,2,FALSE)</f>
        <v>3</v>
      </c>
      <c r="O120" s="46">
        <f>VLOOKUP(E120,Table!$A$1:$C$81,2,FALSE)</f>
        <v>8</v>
      </c>
      <c r="P120" s="9">
        <f>VLOOKUP(F120,Table!$A$1:$C$81,2,FALSE)</f>
        <v>4</v>
      </c>
      <c r="Q120" s="7">
        <f>VLOOKUP(G120,Table!$A$1:$C$81,2,FALSE)</f>
        <v>4</v>
      </c>
      <c r="R120" s="8">
        <f>VLOOKUP(H120,Table!$A$1:$C$81,2,FALSE)</f>
        <v>3</v>
      </c>
      <c r="S120" s="9">
        <f>VLOOKUP(I120,Table!$A$1:$C$81,2,FALSE)</f>
        <v>8</v>
      </c>
      <c r="T120" s="33"/>
      <c r="U120" s="27">
        <f>VLOOKUP(A120,Table!$A$1:$C$81,3,FALSE)</f>
        <v>7</v>
      </c>
      <c r="V120" s="28">
        <f>VLOOKUP(B120,Table!$A$1:$C$81,3,FALSE)</f>
        <v>3</v>
      </c>
      <c r="W120" s="20">
        <f>VLOOKUP(C120,Table!$A$1:$C$81,3,FALSE)</f>
        <v>5</v>
      </c>
      <c r="X120" s="7">
        <f>VLOOKUP(D120,Table!$A$1:$C$81,3,FALSE)</f>
        <v>6</v>
      </c>
      <c r="Y120" s="8">
        <f>VLOOKUP(E120,Table!$A$1:$C$81,3,FALSE)</f>
        <v>8</v>
      </c>
      <c r="Z120" s="9">
        <f>VLOOKUP(F120,Table!$A$1:$C$81,3,FALSE)</f>
        <v>1</v>
      </c>
      <c r="AA120" s="7">
        <f>VLOOKUP(G120,Table!$A$1:$C$81,3,FALSE)</f>
        <v>2</v>
      </c>
      <c r="AB120" s="8">
        <f>VLOOKUP(H120,Table!$A$1:$C$81,3,FALSE)</f>
        <v>4</v>
      </c>
      <c r="AC120" s="20">
        <f>VLOOKUP(I120,Table!$A$1:$C$81,3,FALSE)</f>
        <v>9</v>
      </c>
    </row>
    <row r="121" spans="5:25" ht="13.5" thickBot="1">
      <c r="E121" s="10">
        <f>E111+1</f>
        <v>13</v>
      </c>
      <c r="O121" s="11" t="s">
        <v>11</v>
      </c>
      <c r="Y121" s="11" t="s">
        <v>3</v>
      </c>
    </row>
    <row r="122" spans="1:29" ht="12.75">
      <c r="A122" s="1">
        <v>2</v>
      </c>
      <c r="B122" s="2">
        <v>52</v>
      </c>
      <c r="C122" s="3">
        <v>69</v>
      </c>
      <c r="D122" s="1">
        <v>76</v>
      </c>
      <c r="E122" s="2">
        <v>12</v>
      </c>
      <c r="F122" s="3">
        <v>35</v>
      </c>
      <c r="G122" s="1">
        <v>45</v>
      </c>
      <c r="H122" s="2">
        <v>59</v>
      </c>
      <c r="I122" s="3">
        <v>19</v>
      </c>
      <c r="K122" s="13">
        <f>VLOOKUP(A122,Table!$A$1:$C$81,2,FALSE)</f>
        <v>2</v>
      </c>
      <c r="L122" s="14">
        <f>VLOOKUP(B122,Table!$A$1:$C$81,2,FALSE)</f>
        <v>7</v>
      </c>
      <c r="M122" s="15">
        <f>VLOOKUP(C122,Table!$A$1:$C$81,2,FALSE)</f>
        <v>6</v>
      </c>
      <c r="N122" s="1">
        <f>VLOOKUP(D122,Table!$A$1:$C$81,2,FALSE)</f>
        <v>4</v>
      </c>
      <c r="O122" s="2">
        <f>VLOOKUP(E122,Table!$A$1:$C$81,2,FALSE)</f>
        <v>3</v>
      </c>
      <c r="P122" s="3">
        <f>VLOOKUP(F122,Table!$A$1:$C$81,2,FALSE)</f>
        <v>8</v>
      </c>
      <c r="Q122" s="1">
        <f>VLOOKUP(G122,Table!$A$1:$C$81,2,FALSE)</f>
        <v>9</v>
      </c>
      <c r="R122" s="2">
        <f>VLOOKUP(H122,Table!$A$1:$C$81,2,FALSE)</f>
        <v>5</v>
      </c>
      <c r="S122" s="3">
        <f>VLOOKUP(I122,Table!$A$1:$C$81,2,FALSE)</f>
        <v>1</v>
      </c>
      <c r="T122" s="33"/>
      <c r="U122" s="24">
        <f>VLOOKUP(A122,Table!$A$1:$C$81,3,FALSE)</f>
        <v>1</v>
      </c>
      <c r="V122" s="2">
        <f>VLOOKUP(B122,Table!$A$1:$C$81,3,FALSE)</f>
        <v>6</v>
      </c>
      <c r="W122" s="3">
        <f>VLOOKUP(C122,Table!$A$1:$C$81,3,FALSE)</f>
        <v>8</v>
      </c>
      <c r="X122" s="1">
        <f>VLOOKUP(D122,Table!$A$1:$C$81,3,FALSE)</f>
        <v>9</v>
      </c>
      <c r="Y122" s="2">
        <f>VLOOKUP(E122,Table!$A$1:$C$81,3,FALSE)</f>
        <v>2</v>
      </c>
      <c r="Z122" s="3">
        <f>VLOOKUP(F122,Table!$A$1:$C$81,3,FALSE)</f>
        <v>4</v>
      </c>
      <c r="AA122" s="24">
        <f>VLOOKUP(G122,Table!$A$1:$C$81,3,FALSE)</f>
        <v>5</v>
      </c>
      <c r="AB122" s="25">
        <f>VLOOKUP(H122,Table!$A$1:$C$81,3,FALSE)</f>
        <v>7</v>
      </c>
      <c r="AC122" s="12">
        <f>VLOOKUP(I122,Table!$A$1:$C$81,3,FALSE)</f>
        <v>3</v>
      </c>
    </row>
    <row r="123" spans="1:29" ht="12.75">
      <c r="A123" s="4">
        <v>72</v>
      </c>
      <c r="B123" s="5">
        <v>5</v>
      </c>
      <c r="C123" s="6">
        <v>46</v>
      </c>
      <c r="D123" s="4">
        <v>29</v>
      </c>
      <c r="E123" s="5">
        <v>79</v>
      </c>
      <c r="F123" s="6">
        <v>15</v>
      </c>
      <c r="G123" s="4">
        <v>22</v>
      </c>
      <c r="H123" s="5">
        <v>39</v>
      </c>
      <c r="I123" s="6">
        <v>62</v>
      </c>
      <c r="K123" s="17">
        <f>VLOOKUP(A123,Table!$A$1:$C$81,2,FALSE)</f>
        <v>9</v>
      </c>
      <c r="L123" s="18">
        <f>VLOOKUP(B123,Table!$A$1:$C$81,2,FALSE)</f>
        <v>5</v>
      </c>
      <c r="M123" s="19">
        <f>VLOOKUP(C123,Table!$A$1:$C$81,2,FALSE)</f>
        <v>1</v>
      </c>
      <c r="N123" s="4">
        <f>VLOOKUP(D123,Table!$A$1:$C$81,2,FALSE)</f>
        <v>2</v>
      </c>
      <c r="O123" s="5">
        <f>VLOOKUP(E123,Table!$A$1:$C$81,2,FALSE)</f>
        <v>7</v>
      </c>
      <c r="P123" s="6">
        <f>VLOOKUP(F123,Table!$A$1:$C$81,2,FALSE)</f>
        <v>6</v>
      </c>
      <c r="Q123" s="4">
        <f>VLOOKUP(G123,Table!$A$1:$C$81,2,FALSE)</f>
        <v>4</v>
      </c>
      <c r="R123" s="5">
        <f>VLOOKUP(H123,Table!$A$1:$C$81,2,FALSE)</f>
        <v>3</v>
      </c>
      <c r="S123" s="6">
        <f>VLOOKUP(I123,Table!$A$1:$C$81,2,FALSE)</f>
        <v>8</v>
      </c>
      <c r="T123" s="33"/>
      <c r="U123" s="4">
        <f>VLOOKUP(A123,Table!$A$1:$C$81,3,FALSE)</f>
        <v>8</v>
      </c>
      <c r="V123" s="40">
        <f>VLOOKUP(B123,Table!$A$1:$C$81,3,FALSE)</f>
        <v>1</v>
      </c>
      <c r="W123" s="6">
        <f>VLOOKUP(C123,Table!$A$1:$C$81,3,FALSE)</f>
        <v>6</v>
      </c>
      <c r="X123" s="4">
        <f>VLOOKUP(D123,Table!$A$1:$C$81,3,FALSE)</f>
        <v>4</v>
      </c>
      <c r="Y123" s="5">
        <f>VLOOKUP(E123,Table!$A$1:$C$81,3,FALSE)</f>
        <v>9</v>
      </c>
      <c r="Z123" s="6">
        <f>VLOOKUP(F123,Table!$A$1:$C$81,3,FALSE)</f>
        <v>2</v>
      </c>
      <c r="AA123" s="29">
        <f>VLOOKUP(G123,Table!$A$1:$C$81,3,FALSE)</f>
        <v>3</v>
      </c>
      <c r="AB123" s="40">
        <f>VLOOKUP(H123,Table!$A$1:$C$81,3,FALSE)</f>
        <v>5</v>
      </c>
      <c r="AC123" s="16">
        <f>VLOOKUP(I123,Table!$A$1:$C$81,3,FALSE)</f>
        <v>7</v>
      </c>
    </row>
    <row r="124" spans="1:29" ht="13.5" thickBot="1">
      <c r="A124" s="7">
        <v>49</v>
      </c>
      <c r="B124" s="8">
        <v>66</v>
      </c>
      <c r="C124" s="9">
        <v>8</v>
      </c>
      <c r="D124" s="7">
        <v>18</v>
      </c>
      <c r="E124" s="8">
        <v>32</v>
      </c>
      <c r="F124" s="9">
        <v>73</v>
      </c>
      <c r="G124" s="7">
        <v>56</v>
      </c>
      <c r="H124" s="8">
        <v>25</v>
      </c>
      <c r="I124" s="9">
        <v>42</v>
      </c>
      <c r="K124" s="21">
        <f>VLOOKUP(A124,Table!$A$1:$C$81,2,FALSE)</f>
        <v>4</v>
      </c>
      <c r="L124" s="22">
        <f>VLOOKUP(B124,Table!$A$1:$C$81,2,FALSE)</f>
        <v>3</v>
      </c>
      <c r="M124" s="23">
        <f>VLOOKUP(C124,Table!$A$1:$C$81,2,FALSE)</f>
        <v>8</v>
      </c>
      <c r="N124" s="7">
        <f>VLOOKUP(D124,Table!$A$1:$C$81,2,FALSE)</f>
        <v>9</v>
      </c>
      <c r="O124" s="8">
        <f>VLOOKUP(E124,Table!$A$1:$C$81,2,FALSE)</f>
        <v>5</v>
      </c>
      <c r="P124" s="9">
        <f>VLOOKUP(F124,Table!$A$1:$C$81,2,FALSE)</f>
        <v>1</v>
      </c>
      <c r="Q124" s="7">
        <f>VLOOKUP(G124,Table!$A$1:$C$81,2,FALSE)</f>
        <v>2</v>
      </c>
      <c r="R124" s="8">
        <f>VLOOKUP(H124,Table!$A$1:$C$81,2,FALSE)</f>
        <v>7</v>
      </c>
      <c r="S124" s="9">
        <f>VLOOKUP(I124,Table!$A$1:$C$81,2,FALSE)</f>
        <v>6</v>
      </c>
      <c r="T124" s="33"/>
      <c r="U124" s="7">
        <f>VLOOKUP(A124,Table!$A$1:$C$81,3,FALSE)</f>
        <v>6</v>
      </c>
      <c r="V124" s="8">
        <f>VLOOKUP(B124,Table!$A$1:$C$81,3,FALSE)</f>
        <v>8</v>
      </c>
      <c r="W124" s="20">
        <f>VLOOKUP(C124,Table!$A$1:$C$81,3,FALSE)</f>
        <v>1</v>
      </c>
      <c r="X124" s="7">
        <f>VLOOKUP(D124,Table!$A$1:$C$81,3,FALSE)</f>
        <v>2</v>
      </c>
      <c r="Y124" s="8">
        <f>VLOOKUP(E124,Table!$A$1:$C$81,3,FALSE)</f>
        <v>4</v>
      </c>
      <c r="Z124" s="9">
        <f>VLOOKUP(F124,Table!$A$1:$C$81,3,FALSE)</f>
        <v>9</v>
      </c>
      <c r="AA124" s="27">
        <f>VLOOKUP(G124,Table!$A$1:$C$81,3,FALSE)</f>
        <v>7</v>
      </c>
      <c r="AB124" s="28">
        <f>VLOOKUP(H124,Table!$A$1:$C$81,3,FALSE)</f>
        <v>3</v>
      </c>
      <c r="AC124" s="20">
        <f>VLOOKUP(I124,Table!$A$1:$C$81,3,FALSE)</f>
        <v>5</v>
      </c>
    </row>
    <row r="125" spans="1:29" ht="13.5" thickBot="1">
      <c r="A125" s="1">
        <v>81</v>
      </c>
      <c r="B125" s="2">
        <v>14</v>
      </c>
      <c r="C125" s="3">
        <v>28</v>
      </c>
      <c r="D125" s="1">
        <v>38</v>
      </c>
      <c r="E125" s="2">
        <v>61</v>
      </c>
      <c r="F125" s="3">
        <v>24</v>
      </c>
      <c r="G125" s="1">
        <v>4</v>
      </c>
      <c r="H125" s="2">
        <v>48</v>
      </c>
      <c r="I125" s="3">
        <v>71</v>
      </c>
      <c r="K125" s="24">
        <f>VLOOKUP(A125,Table!$A$1:$C$81,2,FALSE)</f>
        <v>9</v>
      </c>
      <c r="L125" s="25">
        <f>VLOOKUP(B125,Table!$A$1:$C$81,2,FALSE)</f>
        <v>5</v>
      </c>
      <c r="M125" s="12">
        <f>VLOOKUP(C125,Table!$A$1:$C$81,2,FALSE)</f>
        <v>1</v>
      </c>
      <c r="N125" s="13">
        <f>VLOOKUP(D125,Table!$A$1:$C$81,2,FALSE)</f>
        <v>2</v>
      </c>
      <c r="O125" s="14">
        <f>VLOOKUP(E125,Table!$A$1:$C$81,2,FALSE)</f>
        <v>7</v>
      </c>
      <c r="P125" s="15">
        <f>VLOOKUP(F125,Table!$A$1:$C$81,2,FALSE)</f>
        <v>6</v>
      </c>
      <c r="Q125" s="1">
        <f>VLOOKUP(G125,Table!$A$1:$C$81,2,FALSE)</f>
        <v>4</v>
      </c>
      <c r="R125" s="2">
        <f>VLOOKUP(H125,Table!$A$1:$C$81,2,FALSE)</f>
        <v>3</v>
      </c>
      <c r="S125" s="3">
        <f>VLOOKUP(I125,Table!$A$1:$C$81,2,FALSE)</f>
        <v>8</v>
      </c>
      <c r="T125" s="33"/>
      <c r="U125" s="1">
        <f>VLOOKUP(A125,Table!$A$1:$C$81,3,FALSE)</f>
        <v>9</v>
      </c>
      <c r="V125" s="2">
        <f>VLOOKUP(B125,Table!$A$1:$C$81,3,FALSE)</f>
        <v>2</v>
      </c>
      <c r="W125" s="3">
        <f>VLOOKUP(C125,Table!$A$1:$C$81,3,FALSE)</f>
        <v>4</v>
      </c>
      <c r="X125" s="30">
        <f>VLOOKUP(D125,Table!$A$1:$C$81,3,FALSE)</f>
        <v>5</v>
      </c>
      <c r="Y125" s="2">
        <f>VLOOKUP(E125,Table!$A$1:$C$81,3,FALSE)</f>
        <v>7</v>
      </c>
      <c r="Z125" s="3">
        <f>VLOOKUP(F125,Table!$A$1:$C$81,3,FALSE)</f>
        <v>3</v>
      </c>
      <c r="AA125" s="1">
        <f>VLOOKUP(G125,Table!$A$1:$C$81,3,FALSE)</f>
        <v>1</v>
      </c>
      <c r="AB125" s="2">
        <f>VLOOKUP(H125,Table!$A$1:$C$81,3,FALSE)</f>
        <v>6</v>
      </c>
      <c r="AC125" s="3">
        <f>VLOOKUP(I125,Table!$A$1:$C$81,3,FALSE)</f>
        <v>8</v>
      </c>
    </row>
    <row r="126" spans="1:29" ht="13.5" thickBot="1">
      <c r="A126" s="4">
        <v>31</v>
      </c>
      <c r="B126" s="5">
        <v>75</v>
      </c>
      <c r="C126" s="6">
        <v>17</v>
      </c>
      <c r="D126" s="4">
        <v>27</v>
      </c>
      <c r="E126" s="5">
        <v>41</v>
      </c>
      <c r="F126" s="6">
        <v>55</v>
      </c>
      <c r="G126" s="4">
        <v>65</v>
      </c>
      <c r="H126" s="5">
        <v>7</v>
      </c>
      <c r="I126" s="6">
        <v>51</v>
      </c>
      <c r="K126" s="4">
        <f>VLOOKUP(A126,Table!$A$1:$C$81,2,FALSE)</f>
        <v>4</v>
      </c>
      <c r="L126" s="5">
        <f>VLOOKUP(B126,Table!$A$1:$C$81,2,FALSE)</f>
        <v>3</v>
      </c>
      <c r="M126" s="6">
        <f>VLOOKUP(C126,Table!$A$1:$C$81,2,FALSE)</f>
        <v>8</v>
      </c>
      <c r="N126" s="17">
        <f>VLOOKUP(D126,Table!$A$1:$C$81,2,FALSE)</f>
        <v>9</v>
      </c>
      <c r="O126" s="26">
        <f>VLOOKUP(E126,Table!$A$1:$C$81,2,FALSE)</f>
        <v>5</v>
      </c>
      <c r="P126" s="19">
        <f>VLOOKUP(F126,Table!$A$1:$C$81,2,FALSE)</f>
        <v>1</v>
      </c>
      <c r="Q126" s="4">
        <f>VLOOKUP(G126,Table!$A$1:$C$81,2,FALSE)</f>
        <v>2</v>
      </c>
      <c r="R126" s="5">
        <f>VLOOKUP(H126,Table!$A$1:$C$81,2,FALSE)</f>
        <v>7</v>
      </c>
      <c r="S126" s="6">
        <f>VLOOKUP(I126,Table!$A$1:$C$81,2,FALSE)</f>
        <v>6</v>
      </c>
      <c r="T126" s="33"/>
      <c r="U126" s="41">
        <f>VLOOKUP(A126,Table!$A$1:$C$81,3,FALSE)</f>
        <v>4</v>
      </c>
      <c r="V126" s="42">
        <f>VLOOKUP(B126,Table!$A$1:$C$81,3,FALSE)</f>
        <v>9</v>
      </c>
      <c r="W126" s="43">
        <f>VLOOKUP(C126,Table!$A$1:$C$81,3,FALSE)</f>
        <v>2</v>
      </c>
      <c r="X126" s="41">
        <f>VLOOKUP(D126,Table!$A$1:$C$81,3,FALSE)</f>
        <v>3</v>
      </c>
      <c r="Y126" s="44">
        <f>VLOOKUP(E126,Table!$A$1:$C$81,3,FALSE)</f>
        <v>5</v>
      </c>
      <c r="Z126" s="43">
        <f>VLOOKUP(F126,Table!$A$1:$C$81,3,FALSE)</f>
        <v>7</v>
      </c>
      <c r="AA126" s="41">
        <f>VLOOKUP(G126,Table!$A$1:$C$81,3,FALSE)</f>
        <v>8</v>
      </c>
      <c r="AB126" s="42">
        <f>VLOOKUP(H126,Table!$A$1:$C$81,3,FALSE)</f>
        <v>1</v>
      </c>
      <c r="AC126" s="43">
        <f>VLOOKUP(I126,Table!$A$1:$C$81,3,FALSE)</f>
        <v>6</v>
      </c>
    </row>
    <row r="127" spans="1:29" ht="13.5" thickBot="1">
      <c r="A127" s="7">
        <v>11</v>
      </c>
      <c r="B127" s="8">
        <v>34</v>
      </c>
      <c r="C127" s="9">
        <v>78</v>
      </c>
      <c r="D127" s="7">
        <v>58</v>
      </c>
      <c r="E127" s="8">
        <v>21</v>
      </c>
      <c r="F127" s="9">
        <v>44</v>
      </c>
      <c r="G127" s="7">
        <v>54</v>
      </c>
      <c r="H127" s="8">
        <v>68</v>
      </c>
      <c r="I127" s="9">
        <v>1</v>
      </c>
      <c r="K127" s="7">
        <f>VLOOKUP(A127,Table!$A$1:$C$81,2,FALSE)</f>
        <v>2</v>
      </c>
      <c r="L127" s="8">
        <f>VLOOKUP(B127,Table!$A$1:$C$81,2,FALSE)</f>
        <v>7</v>
      </c>
      <c r="M127" s="9">
        <f>VLOOKUP(C127,Table!$A$1:$C$81,2,FALSE)</f>
        <v>6</v>
      </c>
      <c r="N127" s="21">
        <f>VLOOKUP(D127,Table!$A$1:$C$81,2,FALSE)</f>
        <v>4</v>
      </c>
      <c r="O127" s="22">
        <f>VLOOKUP(E127,Table!$A$1:$C$81,2,FALSE)</f>
        <v>3</v>
      </c>
      <c r="P127" s="23">
        <f>VLOOKUP(F127,Table!$A$1:$C$81,2,FALSE)</f>
        <v>8</v>
      </c>
      <c r="Q127" s="27">
        <f>VLOOKUP(G127,Table!$A$1:$C$81,2,FALSE)</f>
        <v>9</v>
      </c>
      <c r="R127" s="28">
        <f>VLOOKUP(H127,Table!$A$1:$C$81,2,FALSE)</f>
        <v>5</v>
      </c>
      <c r="S127" s="20">
        <f>VLOOKUP(I127,Table!$A$1:$C$81,2,FALSE)</f>
        <v>1</v>
      </c>
      <c r="T127" s="33"/>
      <c r="U127" s="7">
        <f>VLOOKUP(A127,Table!$A$1:$C$81,3,FALSE)</f>
        <v>2</v>
      </c>
      <c r="V127" s="8">
        <f>VLOOKUP(B127,Table!$A$1:$C$81,3,FALSE)</f>
        <v>4</v>
      </c>
      <c r="W127" s="39">
        <f>VLOOKUP(C127,Table!$A$1:$C$81,3,FALSE)</f>
        <v>9</v>
      </c>
      <c r="X127" s="7">
        <f>VLOOKUP(D127,Table!$A$1:$C$81,3,FALSE)</f>
        <v>7</v>
      </c>
      <c r="Y127" s="8">
        <f>VLOOKUP(E127,Table!$A$1:$C$81,3,FALSE)</f>
        <v>3</v>
      </c>
      <c r="Z127" s="39">
        <f>VLOOKUP(F127,Table!$A$1:$C$81,3,FALSE)</f>
        <v>5</v>
      </c>
      <c r="AA127" s="7">
        <f>VLOOKUP(G127,Table!$A$1:$C$81,3,FALSE)</f>
        <v>6</v>
      </c>
      <c r="AB127" s="8">
        <f>VLOOKUP(H127,Table!$A$1:$C$81,3,FALSE)</f>
        <v>8</v>
      </c>
      <c r="AC127" s="39">
        <f>VLOOKUP(I127,Table!$A$1:$C$81,3,FALSE)</f>
        <v>1</v>
      </c>
    </row>
    <row r="128" spans="1:29" ht="12.75">
      <c r="A128" s="1">
        <v>40</v>
      </c>
      <c r="B128" s="2">
        <v>57</v>
      </c>
      <c r="C128" s="3">
        <v>26</v>
      </c>
      <c r="D128" s="1">
        <v>9</v>
      </c>
      <c r="E128" s="2">
        <v>50</v>
      </c>
      <c r="F128" s="3">
        <v>64</v>
      </c>
      <c r="G128" s="1">
        <v>74</v>
      </c>
      <c r="H128" s="2">
        <v>16</v>
      </c>
      <c r="I128" s="3">
        <v>33</v>
      </c>
      <c r="K128" s="1">
        <f>VLOOKUP(A128,Table!$A$1:$C$81,2,FALSE)</f>
        <v>4</v>
      </c>
      <c r="L128" s="2">
        <f>VLOOKUP(B128,Table!$A$1:$C$81,2,FALSE)</f>
        <v>3</v>
      </c>
      <c r="M128" s="3">
        <f>VLOOKUP(C128,Table!$A$1:$C$81,2,FALSE)</f>
        <v>8</v>
      </c>
      <c r="N128" s="1">
        <f>VLOOKUP(D128,Table!$A$1:$C$81,2,FALSE)</f>
        <v>9</v>
      </c>
      <c r="O128" s="2">
        <f>VLOOKUP(E128,Table!$A$1:$C$81,2,FALSE)</f>
        <v>5</v>
      </c>
      <c r="P128" s="3">
        <f>VLOOKUP(F128,Table!$A$1:$C$81,2,FALSE)</f>
        <v>1</v>
      </c>
      <c r="Q128" s="13">
        <f>VLOOKUP(G128,Table!$A$1:$C$81,2,FALSE)</f>
        <v>2</v>
      </c>
      <c r="R128" s="14">
        <f>VLOOKUP(H128,Table!$A$1:$C$81,2,FALSE)</f>
        <v>7</v>
      </c>
      <c r="S128" s="15">
        <f>VLOOKUP(I128,Table!$A$1:$C$81,2,FALSE)</f>
        <v>6</v>
      </c>
      <c r="T128" s="33"/>
      <c r="U128" s="24">
        <f>VLOOKUP(A128,Table!$A$1:$C$81,3,FALSE)</f>
        <v>5</v>
      </c>
      <c r="V128" s="25">
        <f>VLOOKUP(B128,Table!$A$1:$C$81,3,FALSE)</f>
        <v>7</v>
      </c>
      <c r="W128" s="12">
        <f>VLOOKUP(C128,Table!$A$1:$C$81,3,FALSE)</f>
        <v>3</v>
      </c>
      <c r="X128" s="1">
        <f>VLOOKUP(D128,Table!$A$1:$C$81,3,FALSE)</f>
        <v>1</v>
      </c>
      <c r="Y128" s="2">
        <f>VLOOKUP(E128,Table!$A$1:$C$81,3,FALSE)</f>
        <v>6</v>
      </c>
      <c r="Z128" s="3">
        <f>VLOOKUP(F128,Table!$A$1:$C$81,3,FALSE)</f>
        <v>8</v>
      </c>
      <c r="AA128" s="24">
        <f>VLOOKUP(G128,Table!$A$1:$C$81,3,FALSE)</f>
        <v>9</v>
      </c>
      <c r="AB128" s="2">
        <f>VLOOKUP(H128,Table!$A$1:$C$81,3,FALSE)</f>
        <v>2</v>
      </c>
      <c r="AC128" s="3">
        <f>VLOOKUP(I128,Table!$A$1:$C$81,3,FALSE)</f>
        <v>4</v>
      </c>
    </row>
    <row r="129" spans="1:29" ht="12.75">
      <c r="A129" s="4">
        <v>20</v>
      </c>
      <c r="B129" s="5">
        <v>43</v>
      </c>
      <c r="C129" s="6">
        <v>60</v>
      </c>
      <c r="D129" s="4">
        <v>67</v>
      </c>
      <c r="E129" s="5">
        <v>3</v>
      </c>
      <c r="F129" s="6">
        <v>53</v>
      </c>
      <c r="G129" s="4">
        <v>36</v>
      </c>
      <c r="H129" s="5">
        <v>77</v>
      </c>
      <c r="I129" s="6">
        <v>10</v>
      </c>
      <c r="K129" s="4">
        <f>VLOOKUP(A129,Table!$A$1:$C$81,2,FALSE)</f>
        <v>2</v>
      </c>
      <c r="L129" s="5">
        <f>VLOOKUP(B129,Table!$A$1:$C$81,2,FALSE)</f>
        <v>7</v>
      </c>
      <c r="M129" s="6">
        <f>VLOOKUP(C129,Table!$A$1:$C$81,2,FALSE)</f>
        <v>6</v>
      </c>
      <c r="N129" s="4">
        <f>VLOOKUP(D129,Table!$A$1:$C$81,2,FALSE)</f>
        <v>4</v>
      </c>
      <c r="O129" s="5">
        <f>VLOOKUP(E129,Table!$A$1:$C$81,2,FALSE)</f>
        <v>3</v>
      </c>
      <c r="P129" s="6">
        <f>VLOOKUP(F129,Table!$A$1:$C$81,2,FALSE)</f>
        <v>8</v>
      </c>
      <c r="Q129" s="17">
        <f>VLOOKUP(G129,Table!$A$1:$C$81,2,FALSE)</f>
        <v>9</v>
      </c>
      <c r="R129" s="18">
        <f>VLOOKUP(H129,Table!$A$1:$C$81,2,FALSE)</f>
        <v>5</v>
      </c>
      <c r="S129" s="19">
        <f>VLOOKUP(I129,Table!$A$1:$C$81,2,FALSE)</f>
        <v>1</v>
      </c>
      <c r="T129" s="33"/>
      <c r="U129" s="29">
        <f>VLOOKUP(A129,Table!$A$1:$C$81,3,FALSE)</f>
        <v>3</v>
      </c>
      <c r="V129" s="40">
        <f>VLOOKUP(B129,Table!$A$1:$C$81,3,FALSE)</f>
        <v>5</v>
      </c>
      <c r="W129" s="16">
        <f>VLOOKUP(C129,Table!$A$1:$C$81,3,FALSE)</f>
        <v>7</v>
      </c>
      <c r="X129" s="4">
        <f>VLOOKUP(D129,Table!$A$1:$C$81,3,FALSE)</f>
        <v>8</v>
      </c>
      <c r="Y129" s="5">
        <f>VLOOKUP(E129,Table!$A$1:$C$81,3,FALSE)</f>
        <v>1</v>
      </c>
      <c r="Z129" s="6">
        <f>VLOOKUP(F129,Table!$A$1:$C$81,3,FALSE)</f>
        <v>6</v>
      </c>
      <c r="AA129" s="4">
        <f>VLOOKUP(G129,Table!$A$1:$C$81,3,FALSE)</f>
        <v>4</v>
      </c>
      <c r="AB129" s="40">
        <f>VLOOKUP(H129,Table!$A$1:$C$81,3,FALSE)</f>
        <v>9</v>
      </c>
      <c r="AC129" s="6">
        <f>VLOOKUP(I129,Table!$A$1:$C$81,3,FALSE)</f>
        <v>2</v>
      </c>
    </row>
    <row r="130" spans="1:29" ht="13.5" thickBot="1">
      <c r="A130" s="7">
        <v>63</v>
      </c>
      <c r="B130" s="8">
        <v>23</v>
      </c>
      <c r="C130" s="9">
        <v>37</v>
      </c>
      <c r="D130" s="7">
        <v>47</v>
      </c>
      <c r="E130" s="8">
        <v>70</v>
      </c>
      <c r="F130" s="9">
        <v>6</v>
      </c>
      <c r="G130" s="7">
        <v>13</v>
      </c>
      <c r="H130" s="8">
        <v>30</v>
      </c>
      <c r="I130" s="9">
        <v>80</v>
      </c>
      <c r="K130" s="7">
        <f>VLOOKUP(A130,Table!$A$1:$C$81,2,FALSE)</f>
        <v>9</v>
      </c>
      <c r="L130" s="8">
        <f>VLOOKUP(B130,Table!$A$1:$C$81,2,FALSE)</f>
        <v>5</v>
      </c>
      <c r="M130" s="9">
        <f>VLOOKUP(C130,Table!$A$1:$C$81,2,FALSE)</f>
        <v>1</v>
      </c>
      <c r="N130" s="7">
        <f>VLOOKUP(D130,Table!$A$1:$C$81,2,FALSE)</f>
        <v>2</v>
      </c>
      <c r="O130" s="8">
        <f>VLOOKUP(E130,Table!$A$1:$C$81,2,FALSE)</f>
        <v>7</v>
      </c>
      <c r="P130" s="9">
        <f>VLOOKUP(F130,Table!$A$1:$C$81,2,FALSE)</f>
        <v>6</v>
      </c>
      <c r="Q130" s="21">
        <f>VLOOKUP(G130,Table!$A$1:$C$81,2,FALSE)</f>
        <v>4</v>
      </c>
      <c r="R130" s="22">
        <f>VLOOKUP(H130,Table!$A$1:$C$81,2,FALSE)</f>
        <v>3</v>
      </c>
      <c r="S130" s="23">
        <f>VLOOKUP(I130,Table!$A$1:$C$81,2,FALSE)</f>
        <v>8</v>
      </c>
      <c r="T130" s="33"/>
      <c r="U130" s="27">
        <f>VLOOKUP(A130,Table!$A$1:$C$81,3,FALSE)</f>
        <v>7</v>
      </c>
      <c r="V130" s="28">
        <f>VLOOKUP(B130,Table!$A$1:$C$81,3,FALSE)</f>
        <v>3</v>
      </c>
      <c r="W130" s="20">
        <f>VLOOKUP(C130,Table!$A$1:$C$81,3,FALSE)</f>
        <v>5</v>
      </c>
      <c r="X130" s="7">
        <f>VLOOKUP(D130,Table!$A$1:$C$81,3,FALSE)</f>
        <v>6</v>
      </c>
      <c r="Y130" s="8">
        <f>VLOOKUP(E130,Table!$A$1:$C$81,3,FALSE)</f>
        <v>8</v>
      </c>
      <c r="Z130" s="9">
        <f>VLOOKUP(F130,Table!$A$1:$C$81,3,FALSE)</f>
        <v>1</v>
      </c>
      <c r="AA130" s="7">
        <f>VLOOKUP(G130,Table!$A$1:$C$81,3,FALSE)</f>
        <v>2</v>
      </c>
      <c r="AB130" s="8">
        <f>VLOOKUP(H130,Table!$A$1:$C$81,3,FALSE)</f>
        <v>4</v>
      </c>
      <c r="AC130" s="20">
        <f>VLOOKUP(I130,Table!$A$1:$C$81,3,FALSE)</f>
        <v>9</v>
      </c>
    </row>
    <row r="131" spans="5:25" ht="13.5" thickBot="1">
      <c r="E131" s="10">
        <f>E121+1</f>
        <v>14</v>
      </c>
      <c r="O131" s="11" t="s">
        <v>12</v>
      </c>
      <c r="Y131" s="11" t="s">
        <v>3</v>
      </c>
    </row>
    <row r="132" spans="1:29" ht="12.75">
      <c r="A132" s="1">
        <v>2</v>
      </c>
      <c r="B132" s="2">
        <v>52</v>
      </c>
      <c r="C132" s="3">
        <v>69</v>
      </c>
      <c r="D132" s="1">
        <v>78</v>
      </c>
      <c r="E132" s="2">
        <v>11</v>
      </c>
      <c r="F132" s="3">
        <v>34</v>
      </c>
      <c r="G132" s="1">
        <v>43</v>
      </c>
      <c r="H132" s="2">
        <v>60</v>
      </c>
      <c r="I132" s="3">
        <v>20</v>
      </c>
      <c r="K132" s="13">
        <f>VLOOKUP(A132,Table!$A$1:$C$81,2,FALSE)</f>
        <v>2</v>
      </c>
      <c r="L132" s="14">
        <f>VLOOKUP(B132,Table!$A$1:$C$81,2,FALSE)</f>
        <v>7</v>
      </c>
      <c r="M132" s="15">
        <f>VLOOKUP(C132,Table!$A$1:$C$81,2,FALSE)</f>
        <v>6</v>
      </c>
      <c r="N132" s="1">
        <f>VLOOKUP(D132,Table!$A$1:$C$81,2,FALSE)</f>
        <v>6</v>
      </c>
      <c r="O132" s="2">
        <f>VLOOKUP(E132,Table!$A$1:$C$81,2,FALSE)</f>
        <v>2</v>
      </c>
      <c r="P132" s="12">
        <f>VLOOKUP(F132,Table!$A$1:$C$81,2,FALSE)</f>
        <v>7</v>
      </c>
      <c r="Q132" s="1">
        <f>VLOOKUP(G132,Table!$A$1:$C$81,2,FALSE)</f>
        <v>7</v>
      </c>
      <c r="R132" s="2">
        <f>VLOOKUP(H132,Table!$A$1:$C$81,2,FALSE)</f>
        <v>6</v>
      </c>
      <c r="S132" s="3">
        <f>VLOOKUP(I132,Table!$A$1:$C$81,2,FALSE)</f>
        <v>2</v>
      </c>
      <c r="T132" s="33"/>
      <c r="U132" s="24">
        <f>VLOOKUP(A132,Table!$A$1:$C$81,3,FALSE)</f>
        <v>1</v>
      </c>
      <c r="V132" s="2">
        <f>VLOOKUP(B132,Table!$A$1:$C$81,3,FALSE)</f>
        <v>6</v>
      </c>
      <c r="W132" s="3">
        <f>VLOOKUP(C132,Table!$A$1:$C$81,3,FALSE)</f>
        <v>8</v>
      </c>
      <c r="X132" s="1">
        <f>VLOOKUP(D132,Table!$A$1:$C$81,3,FALSE)</f>
        <v>9</v>
      </c>
      <c r="Y132" s="2">
        <f>VLOOKUP(E132,Table!$A$1:$C$81,3,FALSE)</f>
        <v>2</v>
      </c>
      <c r="Z132" s="3">
        <f>VLOOKUP(F132,Table!$A$1:$C$81,3,FALSE)</f>
        <v>4</v>
      </c>
      <c r="AA132" s="24">
        <f>VLOOKUP(G132,Table!$A$1:$C$81,3,FALSE)</f>
        <v>5</v>
      </c>
      <c r="AB132" s="25">
        <f>VLOOKUP(H132,Table!$A$1:$C$81,3,FALSE)</f>
        <v>7</v>
      </c>
      <c r="AC132" s="12">
        <f>VLOOKUP(I132,Table!$A$1:$C$81,3,FALSE)</f>
        <v>3</v>
      </c>
    </row>
    <row r="133" spans="1:29" ht="12.75">
      <c r="A133" s="4">
        <v>72</v>
      </c>
      <c r="B133" s="5">
        <v>5</v>
      </c>
      <c r="C133" s="6">
        <v>46</v>
      </c>
      <c r="D133" s="4">
        <v>28</v>
      </c>
      <c r="E133" s="5">
        <v>81</v>
      </c>
      <c r="F133" s="6">
        <v>14</v>
      </c>
      <c r="G133" s="4">
        <v>23</v>
      </c>
      <c r="H133" s="5">
        <v>37</v>
      </c>
      <c r="I133" s="6">
        <v>63</v>
      </c>
      <c r="K133" s="17">
        <f>VLOOKUP(A133,Table!$A$1:$C$81,2,FALSE)</f>
        <v>9</v>
      </c>
      <c r="L133" s="18">
        <f>VLOOKUP(B133,Table!$A$1:$C$81,2,FALSE)</f>
        <v>5</v>
      </c>
      <c r="M133" s="19">
        <f>VLOOKUP(C133,Table!$A$1:$C$81,2,FALSE)</f>
        <v>1</v>
      </c>
      <c r="N133" s="4">
        <f>VLOOKUP(D133,Table!$A$1:$C$81,2,FALSE)</f>
        <v>1</v>
      </c>
      <c r="O133" s="5">
        <f>VLOOKUP(E133,Table!$A$1:$C$81,2,FALSE)</f>
        <v>9</v>
      </c>
      <c r="P133" s="16">
        <f>VLOOKUP(F133,Table!$A$1:$C$81,2,FALSE)</f>
        <v>5</v>
      </c>
      <c r="Q133" s="4">
        <f>VLOOKUP(G133,Table!$A$1:$C$81,2,FALSE)</f>
        <v>5</v>
      </c>
      <c r="R133" s="5">
        <f>VLOOKUP(H133,Table!$A$1:$C$81,2,FALSE)</f>
        <v>1</v>
      </c>
      <c r="S133" s="6">
        <f>VLOOKUP(I133,Table!$A$1:$C$81,2,FALSE)</f>
        <v>9</v>
      </c>
      <c r="T133" s="33"/>
      <c r="U133" s="4">
        <f>VLOOKUP(A133,Table!$A$1:$C$81,3,FALSE)</f>
        <v>8</v>
      </c>
      <c r="V133" s="40">
        <f>VLOOKUP(B133,Table!$A$1:$C$81,3,FALSE)</f>
        <v>1</v>
      </c>
      <c r="W133" s="6">
        <f>VLOOKUP(C133,Table!$A$1:$C$81,3,FALSE)</f>
        <v>6</v>
      </c>
      <c r="X133" s="4">
        <f>VLOOKUP(D133,Table!$A$1:$C$81,3,FALSE)</f>
        <v>4</v>
      </c>
      <c r="Y133" s="5">
        <f>VLOOKUP(E133,Table!$A$1:$C$81,3,FALSE)</f>
        <v>9</v>
      </c>
      <c r="Z133" s="6">
        <f>VLOOKUP(F133,Table!$A$1:$C$81,3,FALSE)</f>
        <v>2</v>
      </c>
      <c r="AA133" s="29">
        <f>VLOOKUP(G133,Table!$A$1:$C$81,3,FALSE)</f>
        <v>3</v>
      </c>
      <c r="AB133" s="40">
        <f>VLOOKUP(H133,Table!$A$1:$C$81,3,FALSE)</f>
        <v>5</v>
      </c>
      <c r="AC133" s="16">
        <f>VLOOKUP(I133,Table!$A$1:$C$81,3,FALSE)</f>
        <v>7</v>
      </c>
    </row>
    <row r="134" spans="1:29" ht="13.5" thickBot="1">
      <c r="A134" s="7">
        <v>49</v>
      </c>
      <c r="B134" s="8">
        <v>66</v>
      </c>
      <c r="C134" s="9">
        <v>8</v>
      </c>
      <c r="D134" s="7">
        <v>17</v>
      </c>
      <c r="E134" s="8">
        <v>31</v>
      </c>
      <c r="F134" s="9">
        <v>75</v>
      </c>
      <c r="G134" s="7">
        <v>57</v>
      </c>
      <c r="H134" s="8">
        <v>26</v>
      </c>
      <c r="I134" s="9">
        <v>40</v>
      </c>
      <c r="K134" s="21">
        <f>VLOOKUP(A134,Table!$A$1:$C$81,2,FALSE)</f>
        <v>4</v>
      </c>
      <c r="L134" s="22">
        <f>VLOOKUP(B134,Table!$A$1:$C$81,2,FALSE)</f>
        <v>3</v>
      </c>
      <c r="M134" s="23">
        <f>VLOOKUP(C134,Table!$A$1:$C$81,2,FALSE)</f>
        <v>8</v>
      </c>
      <c r="N134" s="7">
        <f>VLOOKUP(D134,Table!$A$1:$C$81,2,FALSE)</f>
        <v>8</v>
      </c>
      <c r="O134" s="8">
        <f>VLOOKUP(E134,Table!$A$1:$C$81,2,FALSE)</f>
        <v>4</v>
      </c>
      <c r="P134" s="20">
        <f>VLOOKUP(F134,Table!$A$1:$C$81,2,FALSE)</f>
        <v>3</v>
      </c>
      <c r="Q134" s="7">
        <f>VLOOKUP(G134,Table!$A$1:$C$81,2,FALSE)</f>
        <v>3</v>
      </c>
      <c r="R134" s="8">
        <f>VLOOKUP(H134,Table!$A$1:$C$81,2,FALSE)</f>
        <v>8</v>
      </c>
      <c r="S134" s="9">
        <f>VLOOKUP(I134,Table!$A$1:$C$81,2,FALSE)</f>
        <v>4</v>
      </c>
      <c r="T134" s="33"/>
      <c r="U134" s="7">
        <f>VLOOKUP(A134,Table!$A$1:$C$81,3,FALSE)</f>
        <v>6</v>
      </c>
      <c r="V134" s="8">
        <f>VLOOKUP(B134,Table!$A$1:$C$81,3,FALSE)</f>
        <v>8</v>
      </c>
      <c r="W134" s="20">
        <f>VLOOKUP(C134,Table!$A$1:$C$81,3,FALSE)</f>
        <v>1</v>
      </c>
      <c r="X134" s="7">
        <f>VLOOKUP(D134,Table!$A$1:$C$81,3,FALSE)</f>
        <v>2</v>
      </c>
      <c r="Y134" s="8">
        <f>VLOOKUP(E134,Table!$A$1:$C$81,3,FALSE)</f>
        <v>4</v>
      </c>
      <c r="Z134" s="9">
        <f>VLOOKUP(F134,Table!$A$1:$C$81,3,FALSE)</f>
        <v>9</v>
      </c>
      <c r="AA134" s="27">
        <f>VLOOKUP(G134,Table!$A$1:$C$81,3,FALSE)</f>
        <v>7</v>
      </c>
      <c r="AB134" s="28">
        <f>VLOOKUP(H134,Table!$A$1:$C$81,3,FALSE)</f>
        <v>3</v>
      </c>
      <c r="AC134" s="20">
        <f>VLOOKUP(I134,Table!$A$1:$C$81,3,FALSE)</f>
        <v>5</v>
      </c>
    </row>
    <row r="135" spans="1:29" ht="13.5" thickBot="1">
      <c r="A135" s="1">
        <v>79</v>
      </c>
      <c r="B135" s="2">
        <v>15</v>
      </c>
      <c r="C135" s="3">
        <v>29</v>
      </c>
      <c r="D135" s="1">
        <v>38</v>
      </c>
      <c r="E135" s="2">
        <v>61</v>
      </c>
      <c r="F135" s="3">
        <v>24</v>
      </c>
      <c r="G135" s="1">
        <v>6</v>
      </c>
      <c r="H135" s="2">
        <v>47</v>
      </c>
      <c r="I135" s="3">
        <v>70</v>
      </c>
      <c r="K135" s="1">
        <f>VLOOKUP(A135,Table!$A$1:$C$81,2,FALSE)</f>
        <v>7</v>
      </c>
      <c r="L135" s="2">
        <f>VLOOKUP(B135,Table!$A$1:$C$81,2,FALSE)</f>
        <v>6</v>
      </c>
      <c r="M135" s="3">
        <f>VLOOKUP(C135,Table!$A$1:$C$81,2,FALSE)</f>
        <v>2</v>
      </c>
      <c r="N135" s="13">
        <f>VLOOKUP(D135,Table!$A$1:$C$81,2,FALSE)</f>
        <v>2</v>
      </c>
      <c r="O135" s="14">
        <f>VLOOKUP(E135,Table!$A$1:$C$81,2,FALSE)</f>
        <v>7</v>
      </c>
      <c r="P135" s="15">
        <f>VLOOKUP(F135,Table!$A$1:$C$81,2,FALSE)</f>
        <v>6</v>
      </c>
      <c r="Q135" s="1">
        <f>VLOOKUP(G135,Table!$A$1:$C$81,2,FALSE)</f>
        <v>6</v>
      </c>
      <c r="R135" s="2">
        <f>VLOOKUP(H135,Table!$A$1:$C$81,2,FALSE)</f>
        <v>2</v>
      </c>
      <c r="S135" s="3">
        <f>VLOOKUP(I135,Table!$A$1:$C$81,2,FALSE)</f>
        <v>7</v>
      </c>
      <c r="T135" s="33"/>
      <c r="U135" s="1">
        <f>VLOOKUP(A135,Table!$A$1:$C$81,3,FALSE)</f>
        <v>9</v>
      </c>
      <c r="V135" s="2">
        <f>VLOOKUP(B135,Table!$A$1:$C$81,3,FALSE)</f>
        <v>2</v>
      </c>
      <c r="W135" s="3">
        <f>VLOOKUP(C135,Table!$A$1:$C$81,3,FALSE)</f>
        <v>4</v>
      </c>
      <c r="X135" s="30">
        <f>VLOOKUP(D135,Table!$A$1:$C$81,3,FALSE)</f>
        <v>5</v>
      </c>
      <c r="Y135" s="2">
        <f>VLOOKUP(E135,Table!$A$1:$C$81,3,FALSE)</f>
        <v>7</v>
      </c>
      <c r="Z135" s="3">
        <f>VLOOKUP(F135,Table!$A$1:$C$81,3,FALSE)</f>
        <v>3</v>
      </c>
      <c r="AA135" s="1">
        <f>VLOOKUP(G135,Table!$A$1:$C$81,3,FALSE)</f>
        <v>1</v>
      </c>
      <c r="AB135" s="2">
        <f>VLOOKUP(H135,Table!$A$1:$C$81,3,FALSE)</f>
        <v>6</v>
      </c>
      <c r="AC135" s="3">
        <f>VLOOKUP(I135,Table!$A$1:$C$81,3,FALSE)</f>
        <v>8</v>
      </c>
    </row>
    <row r="136" spans="1:29" ht="13.5" thickBot="1">
      <c r="A136" s="4">
        <v>32</v>
      </c>
      <c r="B136" s="5">
        <v>73</v>
      </c>
      <c r="C136" s="6">
        <v>18</v>
      </c>
      <c r="D136" s="4">
        <v>27</v>
      </c>
      <c r="E136" s="5">
        <v>41</v>
      </c>
      <c r="F136" s="6">
        <v>55</v>
      </c>
      <c r="G136" s="4">
        <v>64</v>
      </c>
      <c r="H136" s="5">
        <v>9</v>
      </c>
      <c r="I136" s="6">
        <v>50</v>
      </c>
      <c r="K136" s="4">
        <f>VLOOKUP(A136,Table!$A$1:$C$81,2,FALSE)</f>
        <v>5</v>
      </c>
      <c r="L136" s="5">
        <f>VLOOKUP(B136,Table!$A$1:$C$81,2,FALSE)</f>
        <v>1</v>
      </c>
      <c r="M136" s="6">
        <f>VLOOKUP(C136,Table!$A$1:$C$81,2,FALSE)</f>
        <v>9</v>
      </c>
      <c r="N136" s="17">
        <f>VLOOKUP(D136,Table!$A$1:$C$81,2,FALSE)</f>
        <v>9</v>
      </c>
      <c r="O136" s="26">
        <f>VLOOKUP(E136,Table!$A$1:$C$81,2,FALSE)</f>
        <v>5</v>
      </c>
      <c r="P136" s="19">
        <f>VLOOKUP(F136,Table!$A$1:$C$81,2,FALSE)</f>
        <v>1</v>
      </c>
      <c r="Q136" s="4">
        <f>VLOOKUP(G136,Table!$A$1:$C$81,2,FALSE)</f>
        <v>1</v>
      </c>
      <c r="R136" s="5">
        <f>VLOOKUP(H136,Table!$A$1:$C$81,2,FALSE)</f>
        <v>9</v>
      </c>
      <c r="S136" s="6">
        <f>VLOOKUP(I136,Table!$A$1:$C$81,2,FALSE)</f>
        <v>5</v>
      </c>
      <c r="T136" s="33"/>
      <c r="U136" s="41">
        <f>VLOOKUP(A136,Table!$A$1:$C$81,3,FALSE)</f>
        <v>4</v>
      </c>
      <c r="V136" s="42">
        <f>VLOOKUP(B136,Table!$A$1:$C$81,3,FALSE)</f>
        <v>9</v>
      </c>
      <c r="W136" s="43">
        <f>VLOOKUP(C136,Table!$A$1:$C$81,3,FALSE)</f>
        <v>2</v>
      </c>
      <c r="X136" s="41">
        <f>VLOOKUP(D136,Table!$A$1:$C$81,3,FALSE)</f>
        <v>3</v>
      </c>
      <c r="Y136" s="44">
        <f>VLOOKUP(E136,Table!$A$1:$C$81,3,FALSE)</f>
        <v>5</v>
      </c>
      <c r="Z136" s="43">
        <f>VLOOKUP(F136,Table!$A$1:$C$81,3,FALSE)</f>
        <v>7</v>
      </c>
      <c r="AA136" s="41">
        <f>VLOOKUP(G136,Table!$A$1:$C$81,3,FALSE)</f>
        <v>8</v>
      </c>
      <c r="AB136" s="42">
        <f>VLOOKUP(H136,Table!$A$1:$C$81,3,FALSE)</f>
        <v>1</v>
      </c>
      <c r="AC136" s="43">
        <f>VLOOKUP(I136,Table!$A$1:$C$81,3,FALSE)</f>
        <v>6</v>
      </c>
    </row>
    <row r="137" spans="1:29" ht="13.5" thickBot="1">
      <c r="A137" s="7">
        <v>12</v>
      </c>
      <c r="B137" s="8">
        <v>35</v>
      </c>
      <c r="C137" s="9">
        <v>76</v>
      </c>
      <c r="D137" s="7">
        <v>58</v>
      </c>
      <c r="E137" s="8">
        <v>21</v>
      </c>
      <c r="F137" s="9">
        <v>44</v>
      </c>
      <c r="G137" s="7">
        <v>53</v>
      </c>
      <c r="H137" s="8">
        <v>67</v>
      </c>
      <c r="I137" s="9">
        <v>3</v>
      </c>
      <c r="K137" s="7">
        <f>VLOOKUP(A137,Table!$A$1:$C$81,2,FALSE)</f>
        <v>3</v>
      </c>
      <c r="L137" s="8">
        <f>VLOOKUP(B137,Table!$A$1:$C$81,2,FALSE)</f>
        <v>8</v>
      </c>
      <c r="M137" s="9">
        <f>VLOOKUP(C137,Table!$A$1:$C$81,2,FALSE)</f>
        <v>4</v>
      </c>
      <c r="N137" s="21">
        <f>VLOOKUP(D137,Table!$A$1:$C$81,2,FALSE)</f>
        <v>4</v>
      </c>
      <c r="O137" s="22">
        <f>VLOOKUP(E137,Table!$A$1:$C$81,2,FALSE)</f>
        <v>3</v>
      </c>
      <c r="P137" s="23">
        <f>VLOOKUP(F137,Table!$A$1:$C$81,2,FALSE)</f>
        <v>8</v>
      </c>
      <c r="Q137" s="7">
        <f>VLOOKUP(G137,Table!$A$1:$C$81,2,FALSE)</f>
        <v>8</v>
      </c>
      <c r="R137" s="8">
        <f>VLOOKUP(H137,Table!$A$1:$C$81,2,FALSE)</f>
        <v>4</v>
      </c>
      <c r="S137" s="9">
        <f>VLOOKUP(I137,Table!$A$1:$C$81,2,FALSE)</f>
        <v>3</v>
      </c>
      <c r="T137" s="33"/>
      <c r="U137" s="7">
        <f>VLOOKUP(A137,Table!$A$1:$C$81,3,FALSE)</f>
        <v>2</v>
      </c>
      <c r="V137" s="8">
        <f>VLOOKUP(B137,Table!$A$1:$C$81,3,FALSE)</f>
        <v>4</v>
      </c>
      <c r="W137" s="39">
        <f>VLOOKUP(C137,Table!$A$1:$C$81,3,FALSE)</f>
        <v>9</v>
      </c>
      <c r="X137" s="7">
        <f>VLOOKUP(D137,Table!$A$1:$C$81,3,FALSE)</f>
        <v>7</v>
      </c>
      <c r="Y137" s="8">
        <f>VLOOKUP(E137,Table!$A$1:$C$81,3,FALSE)</f>
        <v>3</v>
      </c>
      <c r="Z137" s="39">
        <f>VLOOKUP(F137,Table!$A$1:$C$81,3,FALSE)</f>
        <v>5</v>
      </c>
      <c r="AA137" s="7">
        <f>VLOOKUP(G137,Table!$A$1:$C$81,3,FALSE)</f>
        <v>6</v>
      </c>
      <c r="AB137" s="8">
        <f>VLOOKUP(H137,Table!$A$1:$C$81,3,FALSE)</f>
        <v>8</v>
      </c>
      <c r="AC137" s="39">
        <f>VLOOKUP(I137,Table!$A$1:$C$81,3,FALSE)</f>
        <v>1</v>
      </c>
    </row>
    <row r="138" spans="1:29" ht="12.75">
      <c r="A138" s="1">
        <v>42</v>
      </c>
      <c r="B138" s="2">
        <v>56</v>
      </c>
      <c r="C138" s="3">
        <v>25</v>
      </c>
      <c r="D138" s="1">
        <v>7</v>
      </c>
      <c r="E138" s="2">
        <v>51</v>
      </c>
      <c r="F138" s="3">
        <v>65</v>
      </c>
      <c r="G138" s="1">
        <v>74</v>
      </c>
      <c r="H138" s="2">
        <v>16</v>
      </c>
      <c r="I138" s="3">
        <v>33</v>
      </c>
      <c r="K138" s="1">
        <f>VLOOKUP(A138,Table!$A$1:$C$81,2,FALSE)</f>
        <v>6</v>
      </c>
      <c r="L138" s="2">
        <f>VLOOKUP(B138,Table!$A$1:$C$81,2,FALSE)</f>
        <v>2</v>
      </c>
      <c r="M138" s="3">
        <f>VLOOKUP(C138,Table!$A$1:$C$81,2,FALSE)</f>
        <v>7</v>
      </c>
      <c r="N138" s="24">
        <f>VLOOKUP(D138,Table!$A$1:$C$81,2,FALSE)</f>
        <v>7</v>
      </c>
      <c r="O138" s="2">
        <f>VLOOKUP(E138,Table!$A$1:$C$81,2,FALSE)</f>
        <v>6</v>
      </c>
      <c r="P138" s="3">
        <f>VLOOKUP(F138,Table!$A$1:$C$81,2,FALSE)</f>
        <v>2</v>
      </c>
      <c r="Q138" s="13">
        <f>VLOOKUP(G138,Table!$A$1:$C$81,2,FALSE)</f>
        <v>2</v>
      </c>
      <c r="R138" s="14">
        <f>VLOOKUP(H138,Table!$A$1:$C$81,2,FALSE)</f>
        <v>7</v>
      </c>
      <c r="S138" s="15">
        <f>VLOOKUP(I138,Table!$A$1:$C$81,2,FALSE)</f>
        <v>6</v>
      </c>
      <c r="T138" s="33"/>
      <c r="U138" s="24">
        <f>VLOOKUP(A138,Table!$A$1:$C$81,3,FALSE)</f>
        <v>5</v>
      </c>
      <c r="V138" s="25">
        <f>VLOOKUP(B138,Table!$A$1:$C$81,3,FALSE)</f>
        <v>7</v>
      </c>
      <c r="W138" s="12">
        <f>VLOOKUP(C138,Table!$A$1:$C$81,3,FALSE)</f>
        <v>3</v>
      </c>
      <c r="X138" s="1">
        <f>VLOOKUP(D138,Table!$A$1:$C$81,3,FALSE)</f>
        <v>1</v>
      </c>
      <c r="Y138" s="2">
        <f>VLOOKUP(E138,Table!$A$1:$C$81,3,FALSE)</f>
        <v>6</v>
      </c>
      <c r="Z138" s="3">
        <f>VLOOKUP(F138,Table!$A$1:$C$81,3,FALSE)</f>
        <v>8</v>
      </c>
      <c r="AA138" s="24">
        <f>VLOOKUP(G138,Table!$A$1:$C$81,3,FALSE)</f>
        <v>9</v>
      </c>
      <c r="AB138" s="2">
        <f>VLOOKUP(H138,Table!$A$1:$C$81,3,FALSE)</f>
        <v>2</v>
      </c>
      <c r="AC138" s="3">
        <f>VLOOKUP(I138,Table!$A$1:$C$81,3,FALSE)</f>
        <v>4</v>
      </c>
    </row>
    <row r="139" spans="1:29" ht="12.75">
      <c r="A139" s="4">
        <v>19</v>
      </c>
      <c r="B139" s="5">
        <v>45</v>
      </c>
      <c r="C139" s="6">
        <v>59</v>
      </c>
      <c r="D139" s="4">
        <v>68</v>
      </c>
      <c r="E139" s="5">
        <v>1</v>
      </c>
      <c r="F139" s="6">
        <v>54</v>
      </c>
      <c r="G139" s="4">
        <v>36</v>
      </c>
      <c r="H139" s="5">
        <v>77</v>
      </c>
      <c r="I139" s="6">
        <v>10</v>
      </c>
      <c r="K139" s="4">
        <f>VLOOKUP(A139,Table!$A$1:$C$81,2,FALSE)</f>
        <v>1</v>
      </c>
      <c r="L139" s="5">
        <f>VLOOKUP(B139,Table!$A$1:$C$81,2,FALSE)</f>
        <v>9</v>
      </c>
      <c r="M139" s="6">
        <f>VLOOKUP(C139,Table!$A$1:$C$81,2,FALSE)</f>
        <v>5</v>
      </c>
      <c r="N139" s="29">
        <f>VLOOKUP(D139,Table!$A$1:$C$81,2,FALSE)</f>
        <v>5</v>
      </c>
      <c r="O139" s="5">
        <f>VLOOKUP(E139,Table!$A$1:$C$81,2,FALSE)</f>
        <v>1</v>
      </c>
      <c r="P139" s="6">
        <f>VLOOKUP(F139,Table!$A$1:$C$81,2,FALSE)</f>
        <v>9</v>
      </c>
      <c r="Q139" s="17">
        <f>VLOOKUP(G139,Table!$A$1:$C$81,2,FALSE)</f>
        <v>9</v>
      </c>
      <c r="R139" s="18">
        <f>VLOOKUP(H139,Table!$A$1:$C$81,2,FALSE)</f>
        <v>5</v>
      </c>
      <c r="S139" s="19">
        <f>VLOOKUP(I139,Table!$A$1:$C$81,2,FALSE)</f>
        <v>1</v>
      </c>
      <c r="T139" s="33"/>
      <c r="U139" s="29">
        <f>VLOOKUP(A139,Table!$A$1:$C$81,3,FALSE)</f>
        <v>3</v>
      </c>
      <c r="V139" s="40">
        <f>VLOOKUP(B139,Table!$A$1:$C$81,3,FALSE)</f>
        <v>5</v>
      </c>
      <c r="W139" s="16">
        <f>VLOOKUP(C139,Table!$A$1:$C$81,3,FALSE)</f>
        <v>7</v>
      </c>
      <c r="X139" s="4">
        <f>VLOOKUP(D139,Table!$A$1:$C$81,3,FALSE)</f>
        <v>8</v>
      </c>
      <c r="Y139" s="5">
        <f>VLOOKUP(E139,Table!$A$1:$C$81,3,FALSE)</f>
        <v>1</v>
      </c>
      <c r="Z139" s="6">
        <f>VLOOKUP(F139,Table!$A$1:$C$81,3,FALSE)</f>
        <v>6</v>
      </c>
      <c r="AA139" s="4">
        <f>VLOOKUP(G139,Table!$A$1:$C$81,3,FALSE)</f>
        <v>4</v>
      </c>
      <c r="AB139" s="40">
        <f>VLOOKUP(H139,Table!$A$1:$C$81,3,FALSE)</f>
        <v>9</v>
      </c>
      <c r="AC139" s="6">
        <f>VLOOKUP(I139,Table!$A$1:$C$81,3,FALSE)</f>
        <v>2</v>
      </c>
    </row>
    <row r="140" spans="1:29" ht="13.5" thickBot="1">
      <c r="A140" s="7">
        <v>62</v>
      </c>
      <c r="B140" s="8">
        <v>22</v>
      </c>
      <c r="C140" s="9">
        <v>39</v>
      </c>
      <c r="D140" s="7">
        <v>48</v>
      </c>
      <c r="E140" s="8">
        <v>71</v>
      </c>
      <c r="F140" s="9">
        <v>4</v>
      </c>
      <c r="G140" s="7">
        <v>13</v>
      </c>
      <c r="H140" s="8">
        <v>30</v>
      </c>
      <c r="I140" s="9">
        <v>80</v>
      </c>
      <c r="K140" s="7">
        <f>VLOOKUP(A140,Table!$A$1:$C$81,2,FALSE)</f>
        <v>8</v>
      </c>
      <c r="L140" s="8">
        <f>VLOOKUP(B140,Table!$A$1:$C$81,2,FALSE)</f>
        <v>4</v>
      </c>
      <c r="M140" s="9">
        <f>VLOOKUP(C140,Table!$A$1:$C$81,2,FALSE)</f>
        <v>3</v>
      </c>
      <c r="N140" s="27">
        <f>VLOOKUP(D140,Table!$A$1:$C$81,2,FALSE)</f>
        <v>3</v>
      </c>
      <c r="O140" s="8">
        <f>VLOOKUP(E140,Table!$A$1:$C$81,2,FALSE)</f>
        <v>8</v>
      </c>
      <c r="P140" s="9">
        <f>VLOOKUP(F140,Table!$A$1:$C$81,2,FALSE)</f>
        <v>4</v>
      </c>
      <c r="Q140" s="21">
        <f>VLOOKUP(G140,Table!$A$1:$C$81,2,FALSE)</f>
        <v>4</v>
      </c>
      <c r="R140" s="22">
        <f>VLOOKUP(H140,Table!$A$1:$C$81,2,FALSE)</f>
        <v>3</v>
      </c>
      <c r="S140" s="23">
        <f>VLOOKUP(I140,Table!$A$1:$C$81,2,FALSE)</f>
        <v>8</v>
      </c>
      <c r="T140" s="33"/>
      <c r="U140" s="27">
        <f>VLOOKUP(A140,Table!$A$1:$C$81,3,FALSE)</f>
        <v>7</v>
      </c>
      <c r="V140" s="28">
        <f>VLOOKUP(B140,Table!$A$1:$C$81,3,FALSE)</f>
        <v>3</v>
      </c>
      <c r="W140" s="20">
        <f>VLOOKUP(C140,Table!$A$1:$C$81,3,FALSE)</f>
        <v>5</v>
      </c>
      <c r="X140" s="7">
        <f>VLOOKUP(D140,Table!$A$1:$C$81,3,FALSE)</f>
        <v>6</v>
      </c>
      <c r="Y140" s="8">
        <f>VLOOKUP(E140,Table!$A$1:$C$81,3,FALSE)</f>
        <v>8</v>
      </c>
      <c r="Z140" s="9">
        <f>VLOOKUP(F140,Table!$A$1:$C$81,3,FALSE)</f>
        <v>1</v>
      </c>
      <c r="AA140" s="7">
        <f>VLOOKUP(G140,Table!$A$1:$C$81,3,FALSE)</f>
        <v>2</v>
      </c>
      <c r="AB140" s="8">
        <f>VLOOKUP(H140,Table!$A$1:$C$81,3,FALSE)</f>
        <v>4</v>
      </c>
      <c r="AC140" s="20">
        <f>VLOOKUP(I140,Table!$A$1:$C$81,3,FALSE)</f>
        <v>9</v>
      </c>
    </row>
    <row r="141" spans="5:25" ht="13.5" thickBot="1">
      <c r="E141" s="10">
        <f>E131+1</f>
        <v>15</v>
      </c>
      <c r="O141" s="11" t="s">
        <v>12</v>
      </c>
      <c r="Y141" s="11" t="s">
        <v>3</v>
      </c>
    </row>
    <row r="142" spans="1:29" ht="12.75">
      <c r="A142" s="1">
        <v>2</v>
      </c>
      <c r="B142" s="2">
        <v>54</v>
      </c>
      <c r="C142" s="3">
        <v>67</v>
      </c>
      <c r="D142" s="1">
        <v>76</v>
      </c>
      <c r="E142" s="2">
        <v>11</v>
      </c>
      <c r="F142" s="3">
        <v>36</v>
      </c>
      <c r="G142" s="1">
        <v>45</v>
      </c>
      <c r="H142" s="2">
        <v>58</v>
      </c>
      <c r="I142" s="3">
        <v>20</v>
      </c>
      <c r="K142" s="13">
        <f>VLOOKUP(A142,Table!$A$1:$C$81,2,FALSE)</f>
        <v>2</v>
      </c>
      <c r="L142" s="14">
        <f>VLOOKUP(B142,Table!$A$1:$C$81,2,FALSE)</f>
        <v>9</v>
      </c>
      <c r="M142" s="15">
        <f>VLOOKUP(C142,Table!$A$1:$C$81,2,FALSE)</f>
        <v>4</v>
      </c>
      <c r="N142" s="1">
        <f>VLOOKUP(D142,Table!$A$1:$C$81,2,FALSE)</f>
        <v>4</v>
      </c>
      <c r="O142" s="2">
        <f>VLOOKUP(E142,Table!$A$1:$C$81,2,FALSE)</f>
        <v>2</v>
      </c>
      <c r="P142" s="12">
        <f>VLOOKUP(F142,Table!$A$1:$C$81,2,FALSE)</f>
        <v>9</v>
      </c>
      <c r="Q142" s="1">
        <f>VLOOKUP(G142,Table!$A$1:$C$81,2,FALSE)</f>
        <v>9</v>
      </c>
      <c r="R142" s="2">
        <f>VLOOKUP(H142,Table!$A$1:$C$81,2,FALSE)</f>
        <v>4</v>
      </c>
      <c r="S142" s="3">
        <f>VLOOKUP(I142,Table!$A$1:$C$81,2,FALSE)</f>
        <v>2</v>
      </c>
      <c r="T142" s="33"/>
      <c r="U142" s="24">
        <f>VLOOKUP(A142,Table!$A$1:$C$81,3,FALSE)</f>
        <v>1</v>
      </c>
      <c r="V142" s="2">
        <f>VLOOKUP(B142,Table!$A$1:$C$81,3,FALSE)</f>
        <v>6</v>
      </c>
      <c r="W142" s="3">
        <f>VLOOKUP(C142,Table!$A$1:$C$81,3,FALSE)</f>
        <v>8</v>
      </c>
      <c r="X142" s="1">
        <f>VLOOKUP(D142,Table!$A$1:$C$81,3,FALSE)</f>
        <v>9</v>
      </c>
      <c r="Y142" s="2">
        <f>VLOOKUP(E142,Table!$A$1:$C$81,3,FALSE)</f>
        <v>2</v>
      </c>
      <c r="Z142" s="3">
        <f>VLOOKUP(F142,Table!$A$1:$C$81,3,FALSE)</f>
        <v>4</v>
      </c>
      <c r="AA142" s="24">
        <f>VLOOKUP(G142,Table!$A$1:$C$81,3,FALSE)</f>
        <v>5</v>
      </c>
      <c r="AB142" s="25">
        <f>VLOOKUP(H142,Table!$A$1:$C$81,3,FALSE)</f>
        <v>7</v>
      </c>
      <c r="AC142" s="12">
        <f>VLOOKUP(I142,Table!$A$1:$C$81,3,FALSE)</f>
        <v>3</v>
      </c>
    </row>
    <row r="143" spans="1:29" ht="12.75">
      <c r="A143" s="4">
        <v>70</v>
      </c>
      <c r="B143" s="5">
        <v>5</v>
      </c>
      <c r="C143" s="6">
        <v>48</v>
      </c>
      <c r="D143" s="4">
        <v>30</v>
      </c>
      <c r="E143" s="5">
        <v>79</v>
      </c>
      <c r="F143" s="6">
        <v>14</v>
      </c>
      <c r="G143" s="4">
        <v>23</v>
      </c>
      <c r="H143" s="5">
        <v>39</v>
      </c>
      <c r="I143" s="6">
        <v>61</v>
      </c>
      <c r="K143" s="17">
        <f>VLOOKUP(A143,Table!$A$1:$C$81,2,FALSE)</f>
        <v>7</v>
      </c>
      <c r="L143" s="18">
        <f>VLOOKUP(B143,Table!$A$1:$C$81,2,FALSE)</f>
        <v>5</v>
      </c>
      <c r="M143" s="19">
        <f>VLOOKUP(C143,Table!$A$1:$C$81,2,FALSE)</f>
        <v>3</v>
      </c>
      <c r="N143" s="4">
        <f>VLOOKUP(D143,Table!$A$1:$C$81,2,FALSE)</f>
        <v>3</v>
      </c>
      <c r="O143" s="5">
        <f>VLOOKUP(E143,Table!$A$1:$C$81,2,FALSE)</f>
        <v>7</v>
      </c>
      <c r="P143" s="16">
        <f>VLOOKUP(F143,Table!$A$1:$C$81,2,FALSE)</f>
        <v>5</v>
      </c>
      <c r="Q143" s="4">
        <f>VLOOKUP(G143,Table!$A$1:$C$81,2,FALSE)</f>
        <v>5</v>
      </c>
      <c r="R143" s="5">
        <f>VLOOKUP(H143,Table!$A$1:$C$81,2,FALSE)</f>
        <v>3</v>
      </c>
      <c r="S143" s="6">
        <f>VLOOKUP(I143,Table!$A$1:$C$81,2,FALSE)</f>
        <v>7</v>
      </c>
      <c r="T143" s="33"/>
      <c r="U143" s="4">
        <f>VLOOKUP(A143,Table!$A$1:$C$81,3,FALSE)</f>
        <v>8</v>
      </c>
      <c r="V143" s="40">
        <f>VLOOKUP(B143,Table!$A$1:$C$81,3,FALSE)</f>
        <v>1</v>
      </c>
      <c r="W143" s="6">
        <f>VLOOKUP(C143,Table!$A$1:$C$81,3,FALSE)</f>
        <v>6</v>
      </c>
      <c r="X143" s="4">
        <f>VLOOKUP(D143,Table!$A$1:$C$81,3,FALSE)</f>
        <v>4</v>
      </c>
      <c r="Y143" s="5">
        <f>VLOOKUP(E143,Table!$A$1:$C$81,3,FALSE)</f>
        <v>9</v>
      </c>
      <c r="Z143" s="6">
        <f>VLOOKUP(F143,Table!$A$1:$C$81,3,FALSE)</f>
        <v>2</v>
      </c>
      <c r="AA143" s="29">
        <f>VLOOKUP(G143,Table!$A$1:$C$81,3,FALSE)</f>
        <v>3</v>
      </c>
      <c r="AB143" s="40">
        <f>VLOOKUP(H143,Table!$A$1:$C$81,3,FALSE)</f>
        <v>5</v>
      </c>
      <c r="AC143" s="16">
        <f>VLOOKUP(I143,Table!$A$1:$C$81,3,FALSE)</f>
        <v>7</v>
      </c>
    </row>
    <row r="144" spans="1:29" ht="13.5" thickBot="1">
      <c r="A144" s="7">
        <v>51</v>
      </c>
      <c r="B144" s="8">
        <v>64</v>
      </c>
      <c r="C144" s="9">
        <v>8</v>
      </c>
      <c r="D144" s="7">
        <v>17</v>
      </c>
      <c r="E144" s="8">
        <v>33</v>
      </c>
      <c r="F144" s="9">
        <v>73</v>
      </c>
      <c r="G144" s="7">
        <v>55</v>
      </c>
      <c r="H144" s="8">
        <v>26</v>
      </c>
      <c r="I144" s="9">
        <v>42</v>
      </c>
      <c r="K144" s="21">
        <f>VLOOKUP(A144,Table!$A$1:$C$81,2,FALSE)</f>
        <v>6</v>
      </c>
      <c r="L144" s="22">
        <f>VLOOKUP(B144,Table!$A$1:$C$81,2,FALSE)</f>
        <v>1</v>
      </c>
      <c r="M144" s="23">
        <f>VLOOKUP(C144,Table!$A$1:$C$81,2,FALSE)</f>
        <v>8</v>
      </c>
      <c r="N144" s="7">
        <f>VLOOKUP(D144,Table!$A$1:$C$81,2,FALSE)</f>
        <v>8</v>
      </c>
      <c r="O144" s="8">
        <f>VLOOKUP(E144,Table!$A$1:$C$81,2,FALSE)</f>
        <v>6</v>
      </c>
      <c r="P144" s="20">
        <f>VLOOKUP(F144,Table!$A$1:$C$81,2,FALSE)</f>
        <v>1</v>
      </c>
      <c r="Q144" s="7">
        <f>VLOOKUP(G144,Table!$A$1:$C$81,2,FALSE)</f>
        <v>1</v>
      </c>
      <c r="R144" s="8">
        <f>VLOOKUP(H144,Table!$A$1:$C$81,2,FALSE)</f>
        <v>8</v>
      </c>
      <c r="S144" s="9">
        <f>VLOOKUP(I144,Table!$A$1:$C$81,2,FALSE)</f>
        <v>6</v>
      </c>
      <c r="T144" s="33"/>
      <c r="U144" s="7">
        <f>VLOOKUP(A144,Table!$A$1:$C$81,3,FALSE)</f>
        <v>6</v>
      </c>
      <c r="V144" s="8">
        <f>VLOOKUP(B144,Table!$A$1:$C$81,3,FALSE)</f>
        <v>8</v>
      </c>
      <c r="W144" s="20">
        <f>VLOOKUP(C144,Table!$A$1:$C$81,3,FALSE)</f>
        <v>1</v>
      </c>
      <c r="X144" s="7">
        <f>VLOOKUP(D144,Table!$A$1:$C$81,3,FALSE)</f>
        <v>2</v>
      </c>
      <c r="Y144" s="8">
        <f>VLOOKUP(E144,Table!$A$1:$C$81,3,FALSE)</f>
        <v>4</v>
      </c>
      <c r="Z144" s="9">
        <f>VLOOKUP(F144,Table!$A$1:$C$81,3,FALSE)</f>
        <v>9</v>
      </c>
      <c r="AA144" s="27">
        <f>VLOOKUP(G144,Table!$A$1:$C$81,3,FALSE)</f>
        <v>7</v>
      </c>
      <c r="AB144" s="28">
        <f>VLOOKUP(H144,Table!$A$1:$C$81,3,FALSE)</f>
        <v>3</v>
      </c>
      <c r="AC144" s="20">
        <f>VLOOKUP(I144,Table!$A$1:$C$81,3,FALSE)</f>
        <v>5</v>
      </c>
    </row>
    <row r="145" spans="1:29" ht="13.5" thickBot="1">
      <c r="A145" s="1">
        <v>81</v>
      </c>
      <c r="B145" s="2">
        <v>13</v>
      </c>
      <c r="C145" s="3">
        <v>29</v>
      </c>
      <c r="D145" s="1">
        <v>38</v>
      </c>
      <c r="E145" s="2">
        <v>63</v>
      </c>
      <c r="F145" s="3">
        <v>22</v>
      </c>
      <c r="G145" s="1">
        <v>4</v>
      </c>
      <c r="H145" s="2">
        <v>47</v>
      </c>
      <c r="I145" s="3">
        <v>72</v>
      </c>
      <c r="K145" s="1">
        <f>VLOOKUP(A145,Table!$A$1:$C$81,2,FALSE)</f>
        <v>9</v>
      </c>
      <c r="L145" s="2">
        <f>VLOOKUP(B145,Table!$A$1:$C$81,2,FALSE)</f>
        <v>4</v>
      </c>
      <c r="M145" s="3">
        <f>VLOOKUP(C145,Table!$A$1:$C$81,2,FALSE)</f>
        <v>2</v>
      </c>
      <c r="N145" s="13">
        <f>VLOOKUP(D145,Table!$A$1:$C$81,2,FALSE)</f>
        <v>2</v>
      </c>
      <c r="O145" s="14">
        <f>VLOOKUP(E145,Table!$A$1:$C$81,2,FALSE)</f>
        <v>9</v>
      </c>
      <c r="P145" s="15">
        <f>VLOOKUP(F145,Table!$A$1:$C$81,2,FALSE)</f>
        <v>4</v>
      </c>
      <c r="Q145" s="1">
        <f>VLOOKUP(G145,Table!$A$1:$C$81,2,FALSE)</f>
        <v>4</v>
      </c>
      <c r="R145" s="2">
        <f>VLOOKUP(H145,Table!$A$1:$C$81,2,FALSE)</f>
        <v>2</v>
      </c>
      <c r="S145" s="3">
        <f>VLOOKUP(I145,Table!$A$1:$C$81,2,FALSE)</f>
        <v>9</v>
      </c>
      <c r="T145" s="33"/>
      <c r="U145" s="1">
        <f>VLOOKUP(A145,Table!$A$1:$C$81,3,FALSE)</f>
        <v>9</v>
      </c>
      <c r="V145" s="2">
        <f>VLOOKUP(B145,Table!$A$1:$C$81,3,FALSE)</f>
        <v>2</v>
      </c>
      <c r="W145" s="3">
        <f>VLOOKUP(C145,Table!$A$1:$C$81,3,FALSE)</f>
        <v>4</v>
      </c>
      <c r="X145" s="30">
        <f>VLOOKUP(D145,Table!$A$1:$C$81,3,FALSE)</f>
        <v>5</v>
      </c>
      <c r="Y145" s="2">
        <f>VLOOKUP(E145,Table!$A$1:$C$81,3,FALSE)</f>
        <v>7</v>
      </c>
      <c r="Z145" s="3">
        <f>VLOOKUP(F145,Table!$A$1:$C$81,3,FALSE)</f>
        <v>3</v>
      </c>
      <c r="AA145" s="1">
        <f>VLOOKUP(G145,Table!$A$1:$C$81,3,FALSE)</f>
        <v>1</v>
      </c>
      <c r="AB145" s="2">
        <f>VLOOKUP(H145,Table!$A$1:$C$81,3,FALSE)</f>
        <v>6</v>
      </c>
      <c r="AC145" s="3">
        <f>VLOOKUP(I145,Table!$A$1:$C$81,3,FALSE)</f>
        <v>8</v>
      </c>
    </row>
    <row r="146" spans="1:29" ht="13.5" thickBot="1">
      <c r="A146" s="4">
        <v>32</v>
      </c>
      <c r="B146" s="5">
        <v>75</v>
      </c>
      <c r="C146" s="6">
        <v>16</v>
      </c>
      <c r="D146" s="4">
        <v>25</v>
      </c>
      <c r="E146" s="5">
        <v>41</v>
      </c>
      <c r="F146" s="6">
        <v>57</v>
      </c>
      <c r="G146" s="4">
        <v>66</v>
      </c>
      <c r="H146" s="5">
        <v>7</v>
      </c>
      <c r="I146" s="6">
        <v>50</v>
      </c>
      <c r="K146" s="4">
        <f>VLOOKUP(A146,Table!$A$1:$C$81,2,FALSE)</f>
        <v>5</v>
      </c>
      <c r="L146" s="5">
        <f>VLOOKUP(B146,Table!$A$1:$C$81,2,FALSE)</f>
        <v>3</v>
      </c>
      <c r="M146" s="6">
        <f>VLOOKUP(C146,Table!$A$1:$C$81,2,FALSE)</f>
        <v>7</v>
      </c>
      <c r="N146" s="17">
        <f>VLOOKUP(D146,Table!$A$1:$C$81,2,FALSE)</f>
        <v>7</v>
      </c>
      <c r="O146" s="26">
        <f>VLOOKUP(E146,Table!$A$1:$C$81,2,FALSE)</f>
        <v>5</v>
      </c>
      <c r="P146" s="19">
        <f>VLOOKUP(F146,Table!$A$1:$C$81,2,FALSE)</f>
        <v>3</v>
      </c>
      <c r="Q146" s="4">
        <f>VLOOKUP(G146,Table!$A$1:$C$81,2,FALSE)</f>
        <v>3</v>
      </c>
      <c r="R146" s="5">
        <f>VLOOKUP(H146,Table!$A$1:$C$81,2,FALSE)</f>
        <v>7</v>
      </c>
      <c r="S146" s="6">
        <f>VLOOKUP(I146,Table!$A$1:$C$81,2,FALSE)</f>
        <v>5</v>
      </c>
      <c r="T146" s="33"/>
      <c r="U146" s="41">
        <f>VLOOKUP(A146,Table!$A$1:$C$81,3,FALSE)</f>
        <v>4</v>
      </c>
      <c r="V146" s="42">
        <f>VLOOKUP(B146,Table!$A$1:$C$81,3,FALSE)</f>
        <v>9</v>
      </c>
      <c r="W146" s="43">
        <f>VLOOKUP(C146,Table!$A$1:$C$81,3,FALSE)</f>
        <v>2</v>
      </c>
      <c r="X146" s="41">
        <f>VLOOKUP(D146,Table!$A$1:$C$81,3,FALSE)</f>
        <v>3</v>
      </c>
      <c r="Y146" s="44">
        <f>VLOOKUP(E146,Table!$A$1:$C$81,3,FALSE)</f>
        <v>5</v>
      </c>
      <c r="Z146" s="43">
        <f>VLOOKUP(F146,Table!$A$1:$C$81,3,FALSE)</f>
        <v>7</v>
      </c>
      <c r="AA146" s="41">
        <f>VLOOKUP(G146,Table!$A$1:$C$81,3,FALSE)</f>
        <v>8</v>
      </c>
      <c r="AB146" s="42">
        <f>VLOOKUP(H146,Table!$A$1:$C$81,3,FALSE)</f>
        <v>1</v>
      </c>
      <c r="AC146" s="43">
        <f>VLOOKUP(I146,Table!$A$1:$C$81,3,FALSE)</f>
        <v>6</v>
      </c>
    </row>
    <row r="147" spans="1:29" ht="13.5" thickBot="1">
      <c r="A147" s="7">
        <v>10</v>
      </c>
      <c r="B147" s="8">
        <v>35</v>
      </c>
      <c r="C147" s="9">
        <v>78</v>
      </c>
      <c r="D147" s="7">
        <v>60</v>
      </c>
      <c r="E147" s="8">
        <v>19</v>
      </c>
      <c r="F147" s="9">
        <v>44</v>
      </c>
      <c r="G147" s="7">
        <v>53</v>
      </c>
      <c r="H147" s="8">
        <v>69</v>
      </c>
      <c r="I147" s="9">
        <v>1</v>
      </c>
      <c r="K147" s="7">
        <f>VLOOKUP(A147,Table!$A$1:$C$81,2,FALSE)</f>
        <v>1</v>
      </c>
      <c r="L147" s="8">
        <f>VLOOKUP(B147,Table!$A$1:$C$81,2,FALSE)</f>
        <v>8</v>
      </c>
      <c r="M147" s="9">
        <f>VLOOKUP(C147,Table!$A$1:$C$81,2,FALSE)</f>
        <v>6</v>
      </c>
      <c r="N147" s="21">
        <f>VLOOKUP(D147,Table!$A$1:$C$81,2,FALSE)</f>
        <v>6</v>
      </c>
      <c r="O147" s="22">
        <f>VLOOKUP(E147,Table!$A$1:$C$81,2,FALSE)</f>
        <v>1</v>
      </c>
      <c r="P147" s="23">
        <f>VLOOKUP(F147,Table!$A$1:$C$81,2,FALSE)</f>
        <v>8</v>
      </c>
      <c r="Q147" s="7">
        <f>VLOOKUP(G147,Table!$A$1:$C$81,2,FALSE)</f>
        <v>8</v>
      </c>
      <c r="R147" s="8">
        <f>VLOOKUP(H147,Table!$A$1:$C$81,2,FALSE)</f>
        <v>6</v>
      </c>
      <c r="S147" s="9">
        <f>VLOOKUP(I147,Table!$A$1:$C$81,2,FALSE)</f>
        <v>1</v>
      </c>
      <c r="T147" s="33"/>
      <c r="U147" s="7">
        <f>VLOOKUP(A147,Table!$A$1:$C$81,3,FALSE)</f>
        <v>2</v>
      </c>
      <c r="V147" s="8">
        <f>VLOOKUP(B147,Table!$A$1:$C$81,3,FALSE)</f>
        <v>4</v>
      </c>
      <c r="W147" s="39">
        <f>VLOOKUP(C147,Table!$A$1:$C$81,3,FALSE)</f>
        <v>9</v>
      </c>
      <c r="X147" s="7">
        <f>VLOOKUP(D147,Table!$A$1:$C$81,3,FALSE)</f>
        <v>7</v>
      </c>
      <c r="Y147" s="8">
        <f>VLOOKUP(E147,Table!$A$1:$C$81,3,FALSE)</f>
        <v>3</v>
      </c>
      <c r="Z147" s="39">
        <f>VLOOKUP(F147,Table!$A$1:$C$81,3,FALSE)</f>
        <v>5</v>
      </c>
      <c r="AA147" s="7">
        <f>VLOOKUP(G147,Table!$A$1:$C$81,3,FALSE)</f>
        <v>6</v>
      </c>
      <c r="AB147" s="8">
        <f>VLOOKUP(H147,Table!$A$1:$C$81,3,FALSE)</f>
        <v>8</v>
      </c>
      <c r="AC147" s="39">
        <f>VLOOKUP(I147,Table!$A$1:$C$81,3,FALSE)</f>
        <v>1</v>
      </c>
    </row>
    <row r="148" spans="1:29" ht="12.75">
      <c r="A148" s="1">
        <v>40</v>
      </c>
      <c r="B148" s="2">
        <v>56</v>
      </c>
      <c r="C148" s="3">
        <v>27</v>
      </c>
      <c r="D148" s="1">
        <v>9</v>
      </c>
      <c r="E148" s="2">
        <v>49</v>
      </c>
      <c r="F148" s="3">
        <v>65</v>
      </c>
      <c r="G148" s="1">
        <v>74</v>
      </c>
      <c r="H148" s="2">
        <v>18</v>
      </c>
      <c r="I148" s="3">
        <v>31</v>
      </c>
      <c r="K148" s="1">
        <f>VLOOKUP(A148,Table!$A$1:$C$81,2,FALSE)</f>
        <v>4</v>
      </c>
      <c r="L148" s="2">
        <f>VLOOKUP(B148,Table!$A$1:$C$81,2,FALSE)</f>
        <v>2</v>
      </c>
      <c r="M148" s="3">
        <f>VLOOKUP(C148,Table!$A$1:$C$81,2,FALSE)</f>
        <v>9</v>
      </c>
      <c r="N148" s="24">
        <f>VLOOKUP(D148,Table!$A$1:$C$81,2,FALSE)</f>
        <v>9</v>
      </c>
      <c r="O148" s="2">
        <f>VLOOKUP(E148,Table!$A$1:$C$81,2,FALSE)</f>
        <v>4</v>
      </c>
      <c r="P148" s="3">
        <f>VLOOKUP(F148,Table!$A$1:$C$81,2,FALSE)</f>
        <v>2</v>
      </c>
      <c r="Q148" s="13">
        <f>VLOOKUP(G148,Table!$A$1:$C$81,2,FALSE)</f>
        <v>2</v>
      </c>
      <c r="R148" s="14">
        <f>VLOOKUP(H148,Table!$A$1:$C$81,2,FALSE)</f>
        <v>9</v>
      </c>
      <c r="S148" s="15">
        <f>VLOOKUP(I148,Table!$A$1:$C$81,2,FALSE)</f>
        <v>4</v>
      </c>
      <c r="T148" s="33"/>
      <c r="U148" s="24">
        <f>VLOOKUP(A148,Table!$A$1:$C$81,3,FALSE)</f>
        <v>5</v>
      </c>
      <c r="V148" s="25">
        <f>VLOOKUP(B148,Table!$A$1:$C$81,3,FALSE)</f>
        <v>7</v>
      </c>
      <c r="W148" s="12">
        <f>VLOOKUP(C148,Table!$A$1:$C$81,3,FALSE)</f>
        <v>3</v>
      </c>
      <c r="X148" s="1">
        <f>VLOOKUP(D148,Table!$A$1:$C$81,3,FALSE)</f>
        <v>1</v>
      </c>
      <c r="Y148" s="2">
        <f>VLOOKUP(E148,Table!$A$1:$C$81,3,FALSE)</f>
        <v>6</v>
      </c>
      <c r="Z148" s="3">
        <f>VLOOKUP(F148,Table!$A$1:$C$81,3,FALSE)</f>
        <v>8</v>
      </c>
      <c r="AA148" s="24">
        <f>VLOOKUP(G148,Table!$A$1:$C$81,3,FALSE)</f>
        <v>9</v>
      </c>
      <c r="AB148" s="2">
        <f>VLOOKUP(H148,Table!$A$1:$C$81,3,FALSE)</f>
        <v>2</v>
      </c>
      <c r="AC148" s="3">
        <f>VLOOKUP(I148,Table!$A$1:$C$81,3,FALSE)</f>
        <v>4</v>
      </c>
    </row>
    <row r="149" spans="1:29" ht="12.75">
      <c r="A149" s="4">
        <v>21</v>
      </c>
      <c r="B149" s="5">
        <v>43</v>
      </c>
      <c r="C149" s="6">
        <v>59</v>
      </c>
      <c r="D149" s="4">
        <v>68</v>
      </c>
      <c r="E149" s="5">
        <v>3</v>
      </c>
      <c r="F149" s="6">
        <v>52</v>
      </c>
      <c r="G149" s="4">
        <v>34</v>
      </c>
      <c r="H149" s="5">
        <v>77</v>
      </c>
      <c r="I149" s="6">
        <v>12</v>
      </c>
      <c r="K149" s="4">
        <f>VLOOKUP(A149,Table!$A$1:$C$81,2,FALSE)</f>
        <v>3</v>
      </c>
      <c r="L149" s="5">
        <f>VLOOKUP(B149,Table!$A$1:$C$81,2,FALSE)</f>
        <v>7</v>
      </c>
      <c r="M149" s="6">
        <f>VLOOKUP(C149,Table!$A$1:$C$81,2,FALSE)</f>
        <v>5</v>
      </c>
      <c r="N149" s="29">
        <f>VLOOKUP(D149,Table!$A$1:$C$81,2,FALSE)</f>
        <v>5</v>
      </c>
      <c r="O149" s="5">
        <f>VLOOKUP(E149,Table!$A$1:$C$81,2,FALSE)</f>
        <v>3</v>
      </c>
      <c r="P149" s="6">
        <f>VLOOKUP(F149,Table!$A$1:$C$81,2,FALSE)</f>
        <v>7</v>
      </c>
      <c r="Q149" s="17">
        <f>VLOOKUP(G149,Table!$A$1:$C$81,2,FALSE)</f>
        <v>7</v>
      </c>
      <c r="R149" s="18">
        <f>VLOOKUP(H149,Table!$A$1:$C$81,2,FALSE)</f>
        <v>5</v>
      </c>
      <c r="S149" s="19">
        <f>VLOOKUP(I149,Table!$A$1:$C$81,2,FALSE)</f>
        <v>3</v>
      </c>
      <c r="T149" s="33"/>
      <c r="U149" s="29">
        <f>VLOOKUP(A149,Table!$A$1:$C$81,3,FALSE)</f>
        <v>3</v>
      </c>
      <c r="V149" s="40">
        <f>VLOOKUP(B149,Table!$A$1:$C$81,3,FALSE)</f>
        <v>5</v>
      </c>
      <c r="W149" s="16">
        <f>VLOOKUP(C149,Table!$A$1:$C$81,3,FALSE)</f>
        <v>7</v>
      </c>
      <c r="X149" s="4">
        <f>VLOOKUP(D149,Table!$A$1:$C$81,3,FALSE)</f>
        <v>8</v>
      </c>
      <c r="Y149" s="5">
        <f>VLOOKUP(E149,Table!$A$1:$C$81,3,FALSE)</f>
        <v>1</v>
      </c>
      <c r="Z149" s="6">
        <f>VLOOKUP(F149,Table!$A$1:$C$81,3,FALSE)</f>
        <v>6</v>
      </c>
      <c r="AA149" s="4">
        <f>VLOOKUP(G149,Table!$A$1:$C$81,3,FALSE)</f>
        <v>4</v>
      </c>
      <c r="AB149" s="40">
        <f>VLOOKUP(H149,Table!$A$1:$C$81,3,FALSE)</f>
        <v>9</v>
      </c>
      <c r="AC149" s="6">
        <f>VLOOKUP(I149,Table!$A$1:$C$81,3,FALSE)</f>
        <v>2</v>
      </c>
    </row>
    <row r="150" spans="1:29" ht="13.5" thickBot="1">
      <c r="A150" s="7">
        <v>62</v>
      </c>
      <c r="B150" s="8">
        <v>24</v>
      </c>
      <c r="C150" s="9">
        <v>37</v>
      </c>
      <c r="D150" s="7">
        <v>46</v>
      </c>
      <c r="E150" s="8">
        <v>71</v>
      </c>
      <c r="F150" s="9">
        <v>6</v>
      </c>
      <c r="G150" s="7">
        <v>15</v>
      </c>
      <c r="H150" s="8">
        <v>28</v>
      </c>
      <c r="I150" s="9">
        <v>80</v>
      </c>
      <c r="K150" s="7">
        <f>VLOOKUP(A150,Table!$A$1:$C$81,2,FALSE)</f>
        <v>8</v>
      </c>
      <c r="L150" s="8">
        <f>VLOOKUP(B150,Table!$A$1:$C$81,2,FALSE)</f>
        <v>6</v>
      </c>
      <c r="M150" s="9">
        <f>VLOOKUP(C150,Table!$A$1:$C$81,2,FALSE)</f>
        <v>1</v>
      </c>
      <c r="N150" s="27">
        <f>VLOOKUP(D150,Table!$A$1:$C$81,2,FALSE)</f>
        <v>1</v>
      </c>
      <c r="O150" s="8">
        <f>VLOOKUP(E150,Table!$A$1:$C$81,2,FALSE)</f>
        <v>8</v>
      </c>
      <c r="P150" s="9">
        <f>VLOOKUP(F150,Table!$A$1:$C$81,2,FALSE)</f>
        <v>6</v>
      </c>
      <c r="Q150" s="21">
        <f>VLOOKUP(G150,Table!$A$1:$C$81,2,FALSE)</f>
        <v>6</v>
      </c>
      <c r="R150" s="22">
        <f>VLOOKUP(H150,Table!$A$1:$C$81,2,FALSE)</f>
        <v>1</v>
      </c>
      <c r="S150" s="23">
        <f>VLOOKUP(I150,Table!$A$1:$C$81,2,FALSE)</f>
        <v>8</v>
      </c>
      <c r="T150" s="33"/>
      <c r="U150" s="27">
        <f>VLOOKUP(A150,Table!$A$1:$C$81,3,FALSE)</f>
        <v>7</v>
      </c>
      <c r="V150" s="28">
        <f>VLOOKUP(B150,Table!$A$1:$C$81,3,FALSE)</f>
        <v>3</v>
      </c>
      <c r="W150" s="20">
        <f>VLOOKUP(C150,Table!$A$1:$C$81,3,FALSE)</f>
        <v>5</v>
      </c>
      <c r="X150" s="7">
        <f>VLOOKUP(D150,Table!$A$1:$C$81,3,FALSE)</f>
        <v>6</v>
      </c>
      <c r="Y150" s="8">
        <f>VLOOKUP(E150,Table!$A$1:$C$81,3,FALSE)</f>
        <v>8</v>
      </c>
      <c r="Z150" s="9">
        <f>VLOOKUP(F150,Table!$A$1:$C$81,3,FALSE)</f>
        <v>1</v>
      </c>
      <c r="AA150" s="7">
        <f>VLOOKUP(G150,Table!$A$1:$C$81,3,FALSE)</f>
        <v>2</v>
      </c>
      <c r="AB150" s="8">
        <f>VLOOKUP(H150,Table!$A$1:$C$81,3,FALSE)</f>
        <v>4</v>
      </c>
      <c r="AC150" s="20">
        <f>VLOOKUP(I150,Table!$A$1:$C$81,3,FALSE)</f>
        <v>9</v>
      </c>
    </row>
    <row r="151" spans="5:25" ht="13.5" thickBot="1">
      <c r="E151" s="10">
        <f>E141+1</f>
        <v>16</v>
      </c>
      <c r="O151" s="11" t="s">
        <v>11</v>
      </c>
      <c r="Y151" s="11" t="s">
        <v>3</v>
      </c>
    </row>
    <row r="152" spans="1:29" ht="12.75">
      <c r="A152" s="1">
        <v>2</v>
      </c>
      <c r="B152" s="2">
        <v>54</v>
      </c>
      <c r="C152" s="3">
        <v>67</v>
      </c>
      <c r="D152" s="1">
        <v>78</v>
      </c>
      <c r="E152" s="2">
        <v>10</v>
      </c>
      <c r="F152" s="3">
        <v>35</v>
      </c>
      <c r="G152" s="1">
        <v>43</v>
      </c>
      <c r="H152" s="2">
        <v>59</v>
      </c>
      <c r="I152" s="3">
        <v>21</v>
      </c>
      <c r="K152" s="13">
        <f>VLOOKUP(A152,Table!$A$1:$C$81,2,FALSE)</f>
        <v>2</v>
      </c>
      <c r="L152" s="14">
        <f>VLOOKUP(B152,Table!$A$1:$C$81,2,FALSE)</f>
        <v>9</v>
      </c>
      <c r="M152" s="15">
        <f>VLOOKUP(C152,Table!$A$1:$C$81,2,FALSE)</f>
        <v>4</v>
      </c>
      <c r="N152" s="1">
        <f>VLOOKUP(D152,Table!$A$1:$C$81,2,FALSE)</f>
        <v>6</v>
      </c>
      <c r="O152" s="2">
        <f>VLOOKUP(E152,Table!$A$1:$C$81,2,FALSE)</f>
        <v>1</v>
      </c>
      <c r="P152" s="3">
        <f>VLOOKUP(F152,Table!$A$1:$C$81,2,FALSE)</f>
        <v>8</v>
      </c>
      <c r="Q152" s="1">
        <f>VLOOKUP(G152,Table!$A$1:$C$81,2,FALSE)</f>
        <v>7</v>
      </c>
      <c r="R152" s="2">
        <f>VLOOKUP(H152,Table!$A$1:$C$81,2,FALSE)</f>
        <v>5</v>
      </c>
      <c r="S152" s="3">
        <f>VLOOKUP(I152,Table!$A$1:$C$81,2,FALSE)</f>
        <v>3</v>
      </c>
      <c r="T152" s="33"/>
      <c r="U152" s="24">
        <f>VLOOKUP(A152,Table!$A$1:$C$81,3,FALSE)</f>
        <v>1</v>
      </c>
      <c r="V152" s="2">
        <f>VLOOKUP(B152,Table!$A$1:$C$81,3,FALSE)</f>
        <v>6</v>
      </c>
      <c r="W152" s="3">
        <f>VLOOKUP(C152,Table!$A$1:$C$81,3,FALSE)</f>
        <v>8</v>
      </c>
      <c r="X152" s="1">
        <f>VLOOKUP(D152,Table!$A$1:$C$81,3,FALSE)</f>
        <v>9</v>
      </c>
      <c r="Y152" s="2">
        <f>VLOOKUP(E152,Table!$A$1:$C$81,3,FALSE)</f>
        <v>2</v>
      </c>
      <c r="Z152" s="3">
        <f>VLOOKUP(F152,Table!$A$1:$C$81,3,FALSE)</f>
        <v>4</v>
      </c>
      <c r="AA152" s="24">
        <f>VLOOKUP(G152,Table!$A$1:$C$81,3,FALSE)</f>
        <v>5</v>
      </c>
      <c r="AB152" s="25">
        <f>VLOOKUP(H152,Table!$A$1:$C$81,3,FALSE)</f>
        <v>7</v>
      </c>
      <c r="AC152" s="12">
        <f>VLOOKUP(I152,Table!$A$1:$C$81,3,FALSE)</f>
        <v>3</v>
      </c>
    </row>
    <row r="153" spans="1:29" ht="12.75">
      <c r="A153" s="4">
        <v>70</v>
      </c>
      <c r="B153" s="5">
        <v>5</v>
      </c>
      <c r="C153" s="6">
        <v>48</v>
      </c>
      <c r="D153" s="4">
        <v>29</v>
      </c>
      <c r="E153" s="5">
        <v>81</v>
      </c>
      <c r="F153" s="6">
        <v>13</v>
      </c>
      <c r="G153" s="4">
        <v>24</v>
      </c>
      <c r="H153" s="5">
        <v>37</v>
      </c>
      <c r="I153" s="6">
        <v>62</v>
      </c>
      <c r="K153" s="17">
        <f>VLOOKUP(A153,Table!$A$1:$C$81,2,FALSE)</f>
        <v>7</v>
      </c>
      <c r="L153" s="18">
        <f>VLOOKUP(B153,Table!$A$1:$C$81,2,FALSE)</f>
        <v>5</v>
      </c>
      <c r="M153" s="19">
        <f>VLOOKUP(C153,Table!$A$1:$C$81,2,FALSE)</f>
        <v>3</v>
      </c>
      <c r="N153" s="4">
        <f>VLOOKUP(D153,Table!$A$1:$C$81,2,FALSE)</f>
        <v>2</v>
      </c>
      <c r="O153" s="5">
        <f>VLOOKUP(E153,Table!$A$1:$C$81,2,FALSE)</f>
        <v>9</v>
      </c>
      <c r="P153" s="6">
        <f>VLOOKUP(F153,Table!$A$1:$C$81,2,FALSE)</f>
        <v>4</v>
      </c>
      <c r="Q153" s="4">
        <f>VLOOKUP(G153,Table!$A$1:$C$81,2,FALSE)</f>
        <v>6</v>
      </c>
      <c r="R153" s="5">
        <f>VLOOKUP(H153,Table!$A$1:$C$81,2,FALSE)</f>
        <v>1</v>
      </c>
      <c r="S153" s="6">
        <f>VLOOKUP(I153,Table!$A$1:$C$81,2,FALSE)</f>
        <v>8</v>
      </c>
      <c r="T153" s="33"/>
      <c r="U153" s="4">
        <f>VLOOKUP(A153,Table!$A$1:$C$81,3,FALSE)</f>
        <v>8</v>
      </c>
      <c r="V153" s="40">
        <f>VLOOKUP(B153,Table!$A$1:$C$81,3,FALSE)</f>
        <v>1</v>
      </c>
      <c r="W153" s="6">
        <f>VLOOKUP(C153,Table!$A$1:$C$81,3,FALSE)</f>
        <v>6</v>
      </c>
      <c r="X153" s="4">
        <f>VLOOKUP(D153,Table!$A$1:$C$81,3,FALSE)</f>
        <v>4</v>
      </c>
      <c r="Y153" s="5">
        <f>VLOOKUP(E153,Table!$A$1:$C$81,3,FALSE)</f>
        <v>9</v>
      </c>
      <c r="Z153" s="6">
        <f>VLOOKUP(F153,Table!$A$1:$C$81,3,FALSE)</f>
        <v>2</v>
      </c>
      <c r="AA153" s="29">
        <f>VLOOKUP(G153,Table!$A$1:$C$81,3,FALSE)</f>
        <v>3</v>
      </c>
      <c r="AB153" s="40">
        <f>VLOOKUP(H153,Table!$A$1:$C$81,3,FALSE)</f>
        <v>5</v>
      </c>
      <c r="AC153" s="16">
        <f>VLOOKUP(I153,Table!$A$1:$C$81,3,FALSE)</f>
        <v>7</v>
      </c>
    </row>
    <row r="154" spans="1:29" ht="13.5" thickBot="1">
      <c r="A154" s="7">
        <v>51</v>
      </c>
      <c r="B154" s="8">
        <v>64</v>
      </c>
      <c r="C154" s="9">
        <v>8</v>
      </c>
      <c r="D154" s="7">
        <v>16</v>
      </c>
      <c r="E154" s="8">
        <v>32</v>
      </c>
      <c r="F154" s="9">
        <v>75</v>
      </c>
      <c r="G154" s="7">
        <v>56</v>
      </c>
      <c r="H154" s="8">
        <v>27</v>
      </c>
      <c r="I154" s="9">
        <v>40</v>
      </c>
      <c r="K154" s="21">
        <f>VLOOKUP(A154,Table!$A$1:$C$81,2,FALSE)</f>
        <v>6</v>
      </c>
      <c r="L154" s="22">
        <f>VLOOKUP(B154,Table!$A$1:$C$81,2,FALSE)</f>
        <v>1</v>
      </c>
      <c r="M154" s="23">
        <f>VLOOKUP(C154,Table!$A$1:$C$81,2,FALSE)</f>
        <v>8</v>
      </c>
      <c r="N154" s="7">
        <f>VLOOKUP(D154,Table!$A$1:$C$81,2,FALSE)</f>
        <v>7</v>
      </c>
      <c r="O154" s="8">
        <f>VLOOKUP(E154,Table!$A$1:$C$81,2,FALSE)</f>
        <v>5</v>
      </c>
      <c r="P154" s="9">
        <f>VLOOKUP(F154,Table!$A$1:$C$81,2,FALSE)</f>
        <v>3</v>
      </c>
      <c r="Q154" s="7">
        <f>VLOOKUP(G154,Table!$A$1:$C$81,2,FALSE)</f>
        <v>2</v>
      </c>
      <c r="R154" s="8">
        <f>VLOOKUP(H154,Table!$A$1:$C$81,2,FALSE)</f>
        <v>9</v>
      </c>
      <c r="S154" s="9">
        <f>VLOOKUP(I154,Table!$A$1:$C$81,2,FALSE)</f>
        <v>4</v>
      </c>
      <c r="T154" s="33"/>
      <c r="U154" s="7">
        <f>VLOOKUP(A154,Table!$A$1:$C$81,3,FALSE)</f>
        <v>6</v>
      </c>
      <c r="V154" s="8">
        <f>VLOOKUP(B154,Table!$A$1:$C$81,3,FALSE)</f>
        <v>8</v>
      </c>
      <c r="W154" s="20">
        <f>VLOOKUP(C154,Table!$A$1:$C$81,3,FALSE)</f>
        <v>1</v>
      </c>
      <c r="X154" s="7">
        <f>VLOOKUP(D154,Table!$A$1:$C$81,3,FALSE)</f>
        <v>2</v>
      </c>
      <c r="Y154" s="8">
        <f>VLOOKUP(E154,Table!$A$1:$C$81,3,FALSE)</f>
        <v>4</v>
      </c>
      <c r="Z154" s="9">
        <f>VLOOKUP(F154,Table!$A$1:$C$81,3,FALSE)</f>
        <v>9</v>
      </c>
      <c r="AA154" s="27">
        <f>VLOOKUP(G154,Table!$A$1:$C$81,3,FALSE)</f>
        <v>7</v>
      </c>
      <c r="AB154" s="28">
        <f>VLOOKUP(H154,Table!$A$1:$C$81,3,FALSE)</f>
        <v>3</v>
      </c>
      <c r="AC154" s="20">
        <f>VLOOKUP(I154,Table!$A$1:$C$81,3,FALSE)</f>
        <v>5</v>
      </c>
    </row>
    <row r="155" spans="1:29" ht="13.5" thickBot="1">
      <c r="A155" s="1">
        <v>79</v>
      </c>
      <c r="B155" s="2">
        <v>14</v>
      </c>
      <c r="C155" s="3">
        <v>30</v>
      </c>
      <c r="D155" s="1">
        <v>38</v>
      </c>
      <c r="E155" s="2">
        <v>63</v>
      </c>
      <c r="F155" s="3">
        <v>22</v>
      </c>
      <c r="G155" s="1">
        <v>6</v>
      </c>
      <c r="H155" s="2">
        <v>46</v>
      </c>
      <c r="I155" s="3">
        <v>71</v>
      </c>
      <c r="K155" s="24">
        <f>VLOOKUP(A155,Table!$A$1:$C$81,2,FALSE)</f>
        <v>7</v>
      </c>
      <c r="L155" s="25">
        <f>VLOOKUP(B155,Table!$A$1:$C$81,2,FALSE)</f>
        <v>5</v>
      </c>
      <c r="M155" s="12">
        <f>VLOOKUP(C155,Table!$A$1:$C$81,2,FALSE)</f>
        <v>3</v>
      </c>
      <c r="N155" s="13">
        <f>VLOOKUP(D155,Table!$A$1:$C$81,2,FALSE)</f>
        <v>2</v>
      </c>
      <c r="O155" s="14">
        <f>VLOOKUP(E155,Table!$A$1:$C$81,2,FALSE)</f>
        <v>9</v>
      </c>
      <c r="P155" s="15">
        <f>VLOOKUP(F155,Table!$A$1:$C$81,2,FALSE)</f>
        <v>4</v>
      </c>
      <c r="Q155" s="1">
        <f>VLOOKUP(G155,Table!$A$1:$C$81,2,FALSE)</f>
        <v>6</v>
      </c>
      <c r="R155" s="2">
        <f>VLOOKUP(H155,Table!$A$1:$C$81,2,FALSE)</f>
        <v>1</v>
      </c>
      <c r="S155" s="3">
        <f>VLOOKUP(I155,Table!$A$1:$C$81,2,FALSE)</f>
        <v>8</v>
      </c>
      <c r="T155" s="33"/>
      <c r="U155" s="1">
        <f>VLOOKUP(A155,Table!$A$1:$C$81,3,FALSE)</f>
        <v>9</v>
      </c>
      <c r="V155" s="2">
        <f>VLOOKUP(B155,Table!$A$1:$C$81,3,FALSE)</f>
        <v>2</v>
      </c>
      <c r="W155" s="3">
        <f>VLOOKUP(C155,Table!$A$1:$C$81,3,FALSE)</f>
        <v>4</v>
      </c>
      <c r="X155" s="30">
        <f>VLOOKUP(D155,Table!$A$1:$C$81,3,FALSE)</f>
        <v>5</v>
      </c>
      <c r="Y155" s="2">
        <f>VLOOKUP(E155,Table!$A$1:$C$81,3,FALSE)</f>
        <v>7</v>
      </c>
      <c r="Z155" s="3">
        <f>VLOOKUP(F155,Table!$A$1:$C$81,3,FALSE)</f>
        <v>3</v>
      </c>
      <c r="AA155" s="1">
        <f>VLOOKUP(G155,Table!$A$1:$C$81,3,FALSE)</f>
        <v>1</v>
      </c>
      <c r="AB155" s="2">
        <f>VLOOKUP(H155,Table!$A$1:$C$81,3,FALSE)</f>
        <v>6</v>
      </c>
      <c r="AC155" s="3">
        <f>VLOOKUP(I155,Table!$A$1:$C$81,3,FALSE)</f>
        <v>8</v>
      </c>
    </row>
    <row r="156" spans="1:29" ht="13.5" thickBot="1">
      <c r="A156" s="4">
        <v>33</v>
      </c>
      <c r="B156" s="5">
        <v>73</v>
      </c>
      <c r="C156" s="6">
        <v>17</v>
      </c>
      <c r="D156" s="4">
        <v>25</v>
      </c>
      <c r="E156" s="5">
        <v>41</v>
      </c>
      <c r="F156" s="6">
        <v>57</v>
      </c>
      <c r="G156" s="4">
        <v>65</v>
      </c>
      <c r="H156" s="5">
        <v>9</v>
      </c>
      <c r="I156" s="6">
        <v>49</v>
      </c>
      <c r="K156" s="4">
        <f>VLOOKUP(A156,Table!$A$1:$C$81,2,FALSE)</f>
        <v>6</v>
      </c>
      <c r="L156" s="5">
        <f>VLOOKUP(B156,Table!$A$1:$C$81,2,FALSE)</f>
        <v>1</v>
      </c>
      <c r="M156" s="6">
        <f>VLOOKUP(C156,Table!$A$1:$C$81,2,FALSE)</f>
        <v>8</v>
      </c>
      <c r="N156" s="17">
        <f>VLOOKUP(D156,Table!$A$1:$C$81,2,FALSE)</f>
        <v>7</v>
      </c>
      <c r="O156" s="26">
        <f>VLOOKUP(E156,Table!$A$1:$C$81,2,FALSE)</f>
        <v>5</v>
      </c>
      <c r="P156" s="19">
        <f>VLOOKUP(F156,Table!$A$1:$C$81,2,FALSE)</f>
        <v>3</v>
      </c>
      <c r="Q156" s="4">
        <f>VLOOKUP(G156,Table!$A$1:$C$81,2,FALSE)</f>
        <v>2</v>
      </c>
      <c r="R156" s="5">
        <f>VLOOKUP(H156,Table!$A$1:$C$81,2,FALSE)</f>
        <v>9</v>
      </c>
      <c r="S156" s="6">
        <f>VLOOKUP(I156,Table!$A$1:$C$81,2,FALSE)</f>
        <v>4</v>
      </c>
      <c r="T156" s="33"/>
      <c r="U156" s="41">
        <f>VLOOKUP(A156,Table!$A$1:$C$81,3,FALSE)</f>
        <v>4</v>
      </c>
      <c r="V156" s="42">
        <f>VLOOKUP(B156,Table!$A$1:$C$81,3,FALSE)</f>
        <v>9</v>
      </c>
      <c r="W156" s="43">
        <f>VLOOKUP(C156,Table!$A$1:$C$81,3,FALSE)</f>
        <v>2</v>
      </c>
      <c r="X156" s="41">
        <f>VLOOKUP(D156,Table!$A$1:$C$81,3,FALSE)</f>
        <v>3</v>
      </c>
      <c r="Y156" s="44">
        <f>VLOOKUP(E156,Table!$A$1:$C$81,3,FALSE)</f>
        <v>5</v>
      </c>
      <c r="Z156" s="43">
        <f>VLOOKUP(F156,Table!$A$1:$C$81,3,FALSE)</f>
        <v>7</v>
      </c>
      <c r="AA156" s="41">
        <f>VLOOKUP(G156,Table!$A$1:$C$81,3,FALSE)</f>
        <v>8</v>
      </c>
      <c r="AB156" s="42">
        <f>VLOOKUP(H156,Table!$A$1:$C$81,3,FALSE)</f>
        <v>1</v>
      </c>
      <c r="AC156" s="43">
        <f>VLOOKUP(I156,Table!$A$1:$C$81,3,FALSE)</f>
        <v>6</v>
      </c>
    </row>
    <row r="157" spans="1:29" ht="13.5" thickBot="1">
      <c r="A157" s="7">
        <v>11</v>
      </c>
      <c r="B157" s="8">
        <v>36</v>
      </c>
      <c r="C157" s="9">
        <v>76</v>
      </c>
      <c r="D157" s="7">
        <v>60</v>
      </c>
      <c r="E157" s="8">
        <v>19</v>
      </c>
      <c r="F157" s="9">
        <v>44</v>
      </c>
      <c r="G157" s="7">
        <v>52</v>
      </c>
      <c r="H157" s="8">
        <v>68</v>
      </c>
      <c r="I157" s="9">
        <v>3</v>
      </c>
      <c r="K157" s="7">
        <f>VLOOKUP(A157,Table!$A$1:$C$81,2,FALSE)</f>
        <v>2</v>
      </c>
      <c r="L157" s="8">
        <f>VLOOKUP(B157,Table!$A$1:$C$81,2,FALSE)</f>
        <v>9</v>
      </c>
      <c r="M157" s="9">
        <f>VLOOKUP(C157,Table!$A$1:$C$81,2,FALSE)</f>
        <v>4</v>
      </c>
      <c r="N157" s="21">
        <f>VLOOKUP(D157,Table!$A$1:$C$81,2,FALSE)</f>
        <v>6</v>
      </c>
      <c r="O157" s="22">
        <f>VLOOKUP(E157,Table!$A$1:$C$81,2,FALSE)</f>
        <v>1</v>
      </c>
      <c r="P157" s="23">
        <f>VLOOKUP(F157,Table!$A$1:$C$81,2,FALSE)</f>
        <v>8</v>
      </c>
      <c r="Q157" s="27">
        <f>VLOOKUP(G157,Table!$A$1:$C$81,2,FALSE)</f>
        <v>7</v>
      </c>
      <c r="R157" s="28">
        <f>VLOOKUP(H157,Table!$A$1:$C$81,2,FALSE)</f>
        <v>5</v>
      </c>
      <c r="S157" s="20">
        <f>VLOOKUP(I157,Table!$A$1:$C$81,2,FALSE)</f>
        <v>3</v>
      </c>
      <c r="T157" s="33"/>
      <c r="U157" s="7">
        <f>VLOOKUP(A157,Table!$A$1:$C$81,3,FALSE)</f>
        <v>2</v>
      </c>
      <c r="V157" s="8">
        <f>VLOOKUP(B157,Table!$A$1:$C$81,3,FALSE)</f>
        <v>4</v>
      </c>
      <c r="W157" s="39">
        <f>VLOOKUP(C157,Table!$A$1:$C$81,3,FALSE)</f>
        <v>9</v>
      </c>
      <c r="X157" s="7">
        <f>VLOOKUP(D157,Table!$A$1:$C$81,3,FALSE)</f>
        <v>7</v>
      </c>
      <c r="Y157" s="8">
        <f>VLOOKUP(E157,Table!$A$1:$C$81,3,FALSE)</f>
        <v>3</v>
      </c>
      <c r="Z157" s="39">
        <f>VLOOKUP(F157,Table!$A$1:$C$81,3,FALSE)</f>
        <v>5</v>
      </c>
      <c r="AA157" s="7">
        <f>VLOOKUP(G157,Table!$A$1:$C$81,3,FALSE)</f>
        <v>6</v>
      </c>
      <c r="AB157" s="8">
        <f>VLOOKUP(H157,Table!$A$1:$C$81,3,FALSE)</f>
        <v>8</v>
      </c>
      <c r="AC157" s="39">
        <f>VLOOKUP(I157,Table!$A$1:$C$81,3,FALSE)</f>
        <v>1</v>
      </c>
    </row>
    <row r="158" spans="1:29" ht="12.75">
      <c r="A158" s="1">
        <v>42</v>
      </c>
      <c r="B158" s="2">
        <v>55</v>
      </c>
      <c r="C158" s="3">
        <v>26</v>
      </c>
      <c r="D158" s="1">
        <v>7</v>
      </c>
      <c r="E158" s="2">
        <v>50</v>
      </c>
      <c r="F158" s="3">
        <v>66</v>
      </c>
      <c r="G158" s="1">
        <v>74</v>
      </c>
      <c r="H158" s="2">
        <v>18</v>
      </c>
      <c r="I158" s="3">
        <v>31</v>
      </c>
      <c r="K158" s="1">
        <f>VLOOKUP(A158,Table!$A$1:$C$81,2,FALSE)</f>
        <v>6</v>
      </c>
      <c r="L158" s="2">
        <f>VLOOKUP(B158,Table!$A$1:$C$81,2,FALSE)</f>
        <v>1</v>
      </c>
      <c r="M158" s="3">
        <f>VLOOKUP(C158,Table!$A$1:$C$81,2,FALSE)</f>
        <v>8</v>
      </c>
      <c r="N158" s="1">
        <f>VLOOKUP(D158,Table!$A$1:$C$81,2,FALSE)</f>
        <v>7</v>
      </c>
      <c r="O158" s="2">
        <f>VLOOKUP(E158,Table!$A$1:$C$81,2,FALSE)</f>
        <v>5</v>
      </c>
      <c r="P158" s="3">
        <f>VLOOKUP(F158,Table!$A$1:$C$81,2,FALSE)</f>
        <v>3</v>
      </c>
      <c r="Q158" s="13">
        <f>VLOOKUP(G158,Table!$A$1:$C$81,2,FALSE)</f>
        <v>2</v>
      </c>
      <c r="R158" s="14">
        <f>VLOOKUP(H158,Table!$A$1:$C$81,2,FALSE)</f>
        <v>9</v>
      </c>
      <c r="S158" s="15">
        <f>VLOOKUP(I158,Table!$A$1:$C$81,2,FALSE)</f>
        <v>4</v>
      </c>
      <c r="T158" s="33"/>
      <c r="U158" s="24">
        <f>VLOOKUP(A158,Table!$A$1:$C$81,3,FALSE)</f>
        <v>5</v>
      </c>
      <c r="V158" s="25">
        <f>VLOOKUP(B158,Table!$A$1:$C$81,3,FALSE)</f>
        <v>7</v>
      </c>
      <c r="W158" s="12">
        <f>VLOOKUP(C158,Table!$A$1:$C$81,3,FALSE)</f>
        <v>3</v>
      </c>
      <c r="X158" s="1">
        <f>VLOOKUP(D158,Table!$A$1:$C$81,3,FALSE)</f>
        <v>1</v>
      </c>
      <c r="Y158" s="2">
        <f>VLOOKUP(E158,Table!$A$1:$C$81,3,FALSE)</f>
        <v>6</v>
      </c>
      <c r="Z158" s="3">
        <f>VLOOKUP(F158,Table!$A$1:$C$81,3,FALSE)</f>
        <v>8</v>
      </c>
      <c r="AA158" s="24">
        <f>VLOOKUP(G158,Table!$A$1:$C$81,3,FALSE)</f>
        <v>9</v>
      </c>
      <c r="AB158" s="2">
        <f>VLOOKUP(H158,Table!$A$1:$C$81,3,FALSE)</f>
        <v>2</v>
      </c>
      <c r="AC158" s="3">
        <f>VLOOKUP(I158,Table!$A$1:$C$81,3,FALSE)</f>
        <v>4</v>
      </c>
    </row>
    <row r="159" spans="1:29" ht="12.75">
      <c r="A159" s="4">
        <v>20</v>
      </c>
      <c r="B159" s="5">
        <v>45</v>
      </c>
      <c r="C159" s="6">
        <v>58</v>
      </c>
      <c r="D159" s="4">
        <v>69</v>
      </c>
      <c r="E159" s="5">
        <v>1</v>
      </c>
      <c r="F159" s="6">
        <v>53</v>
      </c>
      <c r="G159" s="4">
        <v>34</v>
      </c>
      <c r="H159" s="5">
        <v>77</v>
      </c>
      <c r="I159" s="6">
        <v>12</v>
      </c>
      <c r="K159" s="4">
        <f>VLOOKUP(A159,Table!$A$1:$C$81,2,FALSE)</f>
        <v>2</v>
      </c>
      <c r="L159" s="5">
        <f>VLOOKUP(B159,Table!$A$1:$C$81,2,FALSE)</f>
        <v>9</v>
      </c>
      <c r="M159" s="6">
        <f>VLOOKUP(C159,Table!$A$1:$C$81,2,FALSE)</f>
        <v>4</v>
      </c>
      <c r="N159" s="4">
        <f>VLOOKUP(D159,Table!$A$1:$C$81,2,FALSE)</f>
        <v>6</v>
      </c>
      <c r="O159" s="5">
        <f>VLOOKUP(E159,Table!$A$1:$C$81,2,FALSE)</f>
        <v>1</v>
      </c>
      <c r="P159" s="6">
        <f>VLOOKUP(F159,Table!$A$1:$C$81,2,FALSE)</f>
        <v>8</v>
      </c>
      <c r="Q159" s="17">
        <f>VLOOKUP(G159,Table!$A$1:$C$81,2,FALSE)</f>
        <v>7</v>
      </c>
      <c r="R159" s="18">
        <f>VLOOKUP(H159,Table!$A$1:$C$81,2,FALSE)</f>
        <v>5</v>
      </c>
      <c r="S159" s="19">
        <f>VLOOKUP(I159,Table!$A$1:$C$81,2,FALSE)</f>
        <v>3</v>
      </c>
      <c r="T159" s="33"/>
      <c r="U159" s="29">
        <f>VLOOKUP(A159,Table!$A$1:$C$81,3,FALSE)</f>
        <v>3</v>
      </c>
      <c r="V159" s="40">
        <f>VLOOKUP(B159,Table!$A$1:$C$81,3,FALSE)</f>
        <v>5</v>
      </c>
      <c r="W159" s="16">
        <f>VLOOKUP(C159,Table!$A$1:$C$81,3,FALSE)</f>
        <v>7</v>
      </c>
      <c r="X159" s="4">
        <f>VLOOKUP(D159,Table!$A$1:$C$81,3,FALSE)</f>
        <v>8</v>
      </c>
      <c r="Y159" s="5">
        <f>VLOOKUP(E159,Table!$A$1:$C$81,3,FALSE)</f>
        <v>1</v>
      </c>
      <c r="Z159" s="6">
        <f>VLOOKUP(F159,Table!$A$1:$C$81,3,FALSE)</f>
        <v>6</v>
      </c>
      <c r="AA159" s="4">
        <f>VLOOKUP(G159,Table!$A$1:$C$81,3,FALSE)</f>
        <v>4</v>
      </c>
      <c r="AB159" s="40">
        <f>VLOOKUP(H159,Table!$A$1:$C$81,3,FALSE)</f>
        <v>9</v>
      </c>
      <c r="AC159" s="6">
        <f>VLOOKUP(I159,Table!$A$1:$C$81,3,FALSE)</f>
        <v>2</v>
      </c>
    </row>
    <row r="160" spans="1:29" ht="13.5" thickBot="1">
      <c r="A160" s="7">
        <v>61</v>
      </c>
      <c r="B160" s="8">
        <v>23</v>
      </c>
      <c r="C160" s="9">
        <v>39</v>
      </c>
      <c r="D160" s="7">
        <v>47</v>
      </c>
      <c r="E160" s="8">
        <v>72</v>
      </c>
      <c r="F160" s="9">
        <v>4</v>
      </c>
      <c r="G160" s="7">
        <v>15</v>
      </c>
      <c r="H160" s="8">
        <v>28</v>
      </c>
      <c r="I160" s="9">
        <v>80</v>
      </c>
      <c r="K160" s="7">
        <f>VLOOKUP(A160,Table!$A$1:$C$81,2,FALSE)</f>
        <v>7</v>
      </c>
      <c r="L160" s="8">
        <f>VLOOKUP(B160,Table!$A$1:$C$81,2,FALSE)</f>
        <v>5</v>
      </c>
      <c r="M160" s="9">
        <f>VLOOKUP(C160,Table!$A$1:$C$81,2,FALSE)</f>
        <v>3</v>
      </c>
      <c r="N160" s="7">
        <f>VLOOKUP(D160,Table!$A$1:$C$81,2,FALSE)</f>
        <v>2</v>
      </c>
      <c r="O160" s="8">
        <f>VLOOKUP(E160,Table!$A$1:$C$81,2,FALSE)</f>
        <v>9</v>
      </c>
      <c r="P160" s="9">
        <f>VLOOKUP(F160,Table!$A$1:$C$81,2,FALSE)</f>
        <v>4</v>
      </c>
      <c r="Q160" s="21">
        <f>VLOOKUP(G160,Table!$A$1:$C$81,2,FALSE)</f>
        <v>6</v>
      </c>
      <c r="R160" s="22">
        <f>VLOOKUP(H160,Table!$A$1:$C$81,2,FALSE)</f>
        <v>1</v>
      </c>
      <c r="S160" s="23">
        <f>VLOOKUP(I160,Table!$A$1:$C$81,2,FALSE)</f>
        <v>8</v>
      </c>
      <c r="T160" s="33"/>
      <c r="U160" s="27">
        <f>VLOOKUP(A160,Table!$A$1:$C$81,3,FALSE)</f>
        <v>7</v>
      </c>
      <c r="V160" s="28">
        <f>VLOOKUP(B160,Table!$A$1:$C$81,3,FALSE)</f>
        <v>3</v>
      </c>
      <c r="W160" s="20">
        <f>VLOOKUP(C160,Table!$A$1:$C$81,3,FALSE)</f>
        <v>5</v>
      </c>
      <c r="X160" s="7">
        <f>VLOOKUP(D160,Table!$A$1:$C$81,3,FALSE)</f>
        <v>6</v>
      </c>
      <c r="Y160" s="8">
        <f>VLOOKUP(E160,Table!$A$1:$C$81,3,FALSE)</f>
        <v>8</v>
      </c>
      <c r="Z160" s="9">
        <f>VLOOKUP(F160,Table!$A$1:$C$81,3,FALSE)</f>
        <v>1</v>
      </c>
      <c r="AA160" s="7">
        <f>VLOOKUP(G160,Table!$A$1:$C$81,3,FALSE)</f>
        <v>2</v>
      </c>
      <c r="AB160" s="8">
        <f>VLOOKUP(H160,Table!$A$1:$C$81,3,FALSE)</f>
        <v>4</v>
      </c>
      <c r="AC160" s="20">
        <f>VLOOKUP(I160,Table!$A$1:$C$81,3,FALSE)</f>
        <v>9</v>
      </c>
    </row>
    <row r="161" spans="5:25" ht="13.5" thickBot="1">
      <c r="E161" s="10">
        <f>E151+1</f>
        <v>17</v>
      </c>
      <c r="O161" s="11" t="s">
        <v>9</v>
      </c>
      <c r="Y161" s="11" t="s">
        <v>3</v>
      </c>
    </row>
    <row r="162" spans="1:29" ht="12.75">
      <c r="A162" s="1">
        <v>2</v>
      </c>
      <c r="B162" s="2">
        <v>54</v>
      </c>
      <c r="C162" s="3">
        <v>67</v>
      </c>
      <c r="D162" s="1">
        <v>76</v>
      </c>
      <c r="E162" s="2">
        <v>11</v>
      </c>
      <c r="F162" s="3">
        <v>36</v>
      </c>
      <c r="G162" s="1">
        <v>45</v>
      </c>
      <c r="H162" s="2">
        <v>58</v>
      </c>
      <c r="I162" s="3">
        <v>20</v>
      </c>
      <c r="K162" s="1">
        <f>VLOOKUP(A162,Table!$A$1:$C$81,2,FALSE)</f>
        <v>2</v>
      </c>
      <c r="L162" s="2">
        <f>VLOOKUP(B162,Table!$A$1:$C$81,2,FALSE)</f>
        <v>9</v>
      </c>
      <c r="M162" s="3">
        <f>VLOOKUP(C162,Table!$A$1:$C$81,2,FALSE)</f>
        <v>4</v>
      </c>
      <c r="N162" s="1">
        <f>VLOOKUP(D162,Table!$A$1:$C$81,2,FALSE)</f>
        <v>4</v>
      </c>
      <c r="O162" s="45">
        <f>VLOOKUP(E162,Table!$A$1:$C$81,2,FALSE)</f>
        <v>2</v>
      </c>
      <c r="P162" s="3">
        <f>VLOOKUP(F162,Table!$A$1:$C$81,2,FALSE)</f>
        <v>9</v>
      </c>
      <c r="Q162" s="30">
        <f>VLOOKUP(G162,Table!$A$1:$C$81,2,FALSE)</f>
        <v>9</v>
      </c>
      <c r="R162" s="31">
        <f>VLOOKUP(H162,Table!$A$1:$C$81,2,FALSE)</f>
        <v>4</v>
      </c>
      <c r="S162" s="12">
        <f>VLOOKUP(I162,Table!$A$1:$C$81,2,FALSE)</f>
        <v>2</v>
      </c>
      <c r="T162" s="33"/>
      <c r="U162" s="24">
        <f>VLOOKUP(A162,Table!$A$1:$C$81,3,FALSE)</f>
        <v>1</v>
      </c>
      <c r="V162" s="2">
        <f>VLOOKUP(B162,Table!$A$1:$C$81,3,FALSE)</f>
        <v>6</v>
      </c>
      <c r="W162" s="3">
        <f>VLOOKUP(C162,Table!$A$1:$C$81,3,FALSE)</f>
        <v>8</v>
      </c>
      <c r="X162" s="1">
        <f>VLOOKUP(D162,Table!$A$1:$C$81,3,FALSE)</f>
        <v>9</v>
      </c>
      <c r="Y162" s="2">
        <f>VLOOKUP(E162,Table!$A$1:$C$81,3,FALSE)</f>
        <v>2</v>
      </c>
      <c r="Z162" s="3">
        <f>VLOOKUP(F162,Table!$A$1:$C$81,3,FALSE)</f>
        <v>4</v>
      </c>
      <c r="AA162" s="24">
        <f>VLOOKUP(G162,Table!$A$1:$C$81,3,FALSE)</f>
        <v>5</v>
      </c>
      <c r="AB162" s="25">
        <f>VLOOKUP(H162,Table!$A$1:$C$81,3,FALSE)</f>
        <v>7</v>
      </c>
      <c r="AC162" s="12">
        <f>VLOOKUP(I162,Table!$A$1:$C$81,3,FALSE)</f>
        <v>3</v>
      </c>
    </row>
    <row r="163" spans="1:29" ht="12.75">
      <c r="A163" s="4">
        <v>72</v>
      </c>
      <c r="B163" s="5">
        <v>4</v>
      </c>
      <c r="C163" s="6">
        <v>47</v>
      </c>
      <c r="D163" s="4">
        <v>29</v>
      </c>
      <c r="E163" s="5">
        <v>81</v>
      </c>
      <c r="F163" s="6">
        <v>13</v>
      </c>
      <c r="G163" s="4">
        <v>22</v>
      </c>
      <c r="H163" s="5">
        <v>38</v>
      </c>
      <c r="I163" s="6">
        <v>63</v>
      </c>
      <c r="K163" s="4">
        <f>VLOOKUP(A163,Table!$A$1:$C$81,2,FALSE)</f>
        <v>9</v>
      </c>
      <c r="L163" s="5">
        <f>VLOOKUP(B163,Table!$A$1:$C$81,2,FALSE)</f>
        <v>4</v>
      </c>
      <c r="M163" s="6">
        <f>VLOOKUP(C163,Table!$A$1:$C$81,2,FALSE)</f>
        <v>2</v>
      </c>
      <c r="N163" s="4">
        <f>VLOOKUP(D163,Table!$A$1:$C$81,2,FALSE)</f>
        <v>2</v>
      </c>
      <c r="O163" s="42">
        <f>VLOOKUP(E163,Table!$A$1:$C$81,2,FALSE)</f>
        <v>9</v>
      </c>
      <c r="P163" s="6">
        <f>VLOOKUP(F163,Table!$A$1:$C$81,2,FALSE)</f>
        <v>4</v>
      </c>
      <c r="Q163" s="34">
        <f>VLOOKUP(G163,Table!$A$1:$C$81,2,FALSE)</f>
        <v>4</v>
      </c>
      <c r="R163" s="40">
        <f>VLOOKUP(H163,Table!$A$1:$C$81,2,FALSE)</f>
        <v>2</v>
      </c>
      <c r="S163" s="36">
        <f>VLOOKUP(I163,Table!$A$1:$C$81,2,FALSE)</f>
        <v>9</v>
      </c>
      <c r="T163" s="33"/>
      <c r="U163" s="4">
        <f>VLOOKUP(A163,Table!$A$1:$C$81,3,FALSE)</f>
        <v>8</v>
      </c>
      <c r="V163" s="40">
        <f>VLOOKUP(B163,Table!$A$1:$C$81,3,FALSE)</f>
        <v>1</v>
      </c>
      <c r="W163" s="6">
        <f>VLOOKUP(C163,Table!$A$1:$C$81,3,FALSE)</f>
        <v>6</v>
      </c>
      <c r="X163" s="4">
        <f>VLOOKUP(D163,Table!$A$1:$C$81,3,FALSE)</f>
        <v>4</v>
      </c>
      <c r="Y163" s="5">
        <f>VLOOKUP(E163,Table!$A$1:$C$81,3,FALSE)</f>
        <v>9</v>
      </c>
      <c r="Z163" s="6">
        <f>VLOOKUP(F163,Table!$A$1:$C$81,3,FALSE)</f>
        <v>2</v>
      </c>
      <c r="AA163" s="29">
        <f>VLOOKUP(G163,Table!$A$1:$C$81,3,FALSE)</f>
        <v>3</v>
      </c>
      <c r="AB163" s="40">
        <f>VLOOKUP(H163,Table!$A$1:$C$81,3,FALSE)</f>
        <v>5</v>
      </c>
      <c r="AC163" s="16">
        <f>VLOOKUP(I163,Table!$A$1:$C$81,3,FALSE)</f>
        <v>7</v>
      </c>
    </row>
    <row r="164" spans="1:29" ht="13.5" thickBot="1">
      <c r="A164" s="7">
        <v>49</v>
      </c>
      <c r="B164" s="8">
        <v>65</v>
      </c>
      <c r="C164" s="9">
        <v>9</v>
      </c>
      <c r="D164" s="7">
        <v>18</v>
      </c>
      <c r="E164" s="8">
        <v>31</v>
      </c>
      <c r="F164" s="9">
        <v>74</v>
      </c>
      <c r="G164" s="7">
        <v>56</v>
      </c>
      <c r="H164" s="8">
        <v>27</v>
      </c>
      <c r="I164" s="9">
        <v>40</v>
      </c>
      <c r="K164" s="7">
        <f>VLOOKUP(A164,Table!$A$1:$C$81,2,FALSE)</f>
        <v>4</v>
      </c>
      <c r="L164" s="8">
        <f>VLOOKUP(B164,Table!$A$1:$C$81,2,FALSE)</f>
        <v>2</v>
      </c>
      <c r="M164" s="9">
        <f>VLOOKUP(C164,Table!$A$1:$C$81,2,FALSE)</f>
        <v>9</v>
      </c>
      <c r="N164" s="7">
        <f>VLOOKUP(D164,Table!$A$1:$C$81,2,FALSE)</f>
        <v>9</v>
      </c>
      <c r="O164" s="46">
        <f>VLOOKUP(E164,Table!$A$1:$C$81,2,FALSE)</f>
        <v>4</v>
      </c>
      <c r="P164" s="9">
        <f>VLOOKUP(F164,Table!$A$1:$C$81,2,FALSE)</f>
        <v>2</v>
      </c>
      <c r="Q164" s="27">
        <f>VLOOKUP(G164,Table!$A$1:$C$81,2,FALSE)</f>
        <v>2</v>
      </c>
      <c r="R164" s="38">
        <f>VLOOKUP(H164,Table!$A$1:$C$81,2,FALSE)</f>
        <v>9</v>
      </c>
      <c r="S164" s="39">
        <f>VLOOKUP(I164,Table!$A$1:$C$81,2,FALSE)</f>
        <v>4</v>
      </c>
      <c r="T164" s="33"/>
      <c r="U164" s="7">
        <f>VLOOKUP(A164,Table!$A$1:$C$81,3,FALSE)</f>
        <v>6</v>
      </c>
      <c r="V164" s="8">
        <f>VLOOKUP(B164,Table!$A$1:$C$81,3,FALSE)</f>
        <v>8</v>
      </c>
      <c r="W164" s="20">
        <f>VLOOKUP(C164,Table!$A$1:$C$81,3,FALSE)</f>
        <v>1</v>
      </c>
      <c r="X164" s="7">
        <f>VLOOKUP(D164,Table!$A$1:$C$81,3,FALSE)</f>
        <v>2</v>
      </c>
      <c r="Y164" s="8">
        <f>VLOOKUP(E164,Table!$A$1:$C$81,3,FALSE)</f>
        <v>4</v>
      </c>
      <c r="Z164" s="9">
        <f>VLOOKUP(F164,Table!$A$1:$C$81,3,FALSE)</f>
        <v>9</v>
      </c>
      <c r="AA164" s="27">
        <f>VLOOKUP(G164,Table!$A$1:$C$81,3,FALSE)</f>
        <v>7</v>
      </c>
      <c r="AB164" s="28">
        <f>VLOOKUP(H164,Table!$A$1:$C$81,3,FALSE)</f>
        <v>3</v>
      </c>
      <c r="AC164" s="20">
        <f>VLOOKUP(I164,Table!$A$1:$C$81,3,FALSE)</f>
        <v>5</v>
      </c>
    </row>
    <row r="165" spans="1:29" ht="13.5" thickBot="1">
      <c r="A165" s="1">
        <v>79</v>
      </c>
      <c r="B165" s="2">
        <v>14</v>
      </c>
      <c r="C165" s="3">
        <v>30</v>
      </c>
      <c r="D165" s="1">
        <v>39</v>
      </c>
      <c r="E165" s="2">
        <v>61</v>
      </c>
      <c r="F165" s="3">
        <v>23</v>
      </c>
      <c r="G165" s="1">
        <v>5</v>
      </c>
      <c r="H165" s="2">
        <v>48</v>
      </c>
      <c r="I165" s="3">
        <v>70</v>
      </c>
      <c r="K165" s="24">
        <f>VLOOKUP(A165,Table!$A$1:$C$81,2,FALSE)</f>
        <v>7</v>
      </c>
      <c r="L165" s="25">
        <f>VLOOKUP(B165,Table!$A$1:$C$81,2,FALSE)</f>
        <v>5</v>
      </c>
      <c r="M165" s="12">
        <f>VLOOKUP(C165,Table!$A$1:$C$81,2,FALSE)</f>
        <v>3</v>
      </c>
      <c r="N165" s="1">
        <f>VLOOKUP(D165,Table!$A$1:$C$81,2,FALSE)</f>
        <v>3</v>
      </c>
      <c r="O165" s="45">
        <f>VLOOKUP(E165,Table!$A$1:$C$81,2,FALSE)</f>
        <v>7</v>
      </c>
      <c r="P165" s="3">
        <f>VLOOKUP(F165,Table!$A$1:$C$81,2,FALSE)</f>
        <v>5</v>
      </c>
      <c r="Q165" s="1">
        <f>VLOOKUP(G165,Table!$A$1:$C$81,2,FALSE)</f>
        <v>5</v>
      </c>
      <c r="R165" s="2">
        <f>VLOOKUP(H165,Table!$A$1:$C$81,2,FALSE)</f>
        <v>3</v>
      </c>
      <c r="S165" s="3">
        <f>VLOOKUP(I165,Table!$A$1:$C$81,2,FALSE)</f>
        <v>7</v>
      </c>
      <c r="T165" s="33"/>
      <c r="U165" s="1">
        <f>VLOOKUP(A165,Table!$A$1:$C$81,3,FALSE)</f>
        <v>9</v>
      </c>
      <c r="V165" s="2">
        <f>VLOOKUP(B165,Table!$A$1:$C$81,3,FALSE)</f>
        <v>2</v>
      </c>
      <c r="W165" s="3">
        <f>VLOOKUP(C165,Table!$A$1:$C$81,3,FALSE)</f>
        <v>4</v>
      </c>
      <c r="X165" s="30">
        <f>VLOOKUP(D165,Table!$A$1:$C$81,3,FALSE)</f>
        <v>5</v>
      </c>
      <c r="Y165" s="2">
        <f>VLOOKUP(E165,Table!$A$1:$C$81,3,FALSE)</f>
        <v>7</v>
      </c>
      <c r="Z165" s="3">
        <f>VLOOKUP(F165,Table!$A$1:$C$81,3,FALSE)</f>
        <v>3</v>
      </c>
      <c r="AA165" s="1">
        <f>VLOOKUP(G165,Table!$A$1:$C$81,3,FALSE)</f>
        <v>1</v>
      </c>
      <c r="AB165" s="2">
        <f>VLOOKUP(H165,Table!$A$1:$C$81,3,FALSE)</f>
        <v>6</v>
      </c>
      <c r="AC165" s="3">
        <f>VLOOKUP(I165,Table!$A$1:$C$81,3,FALSE)</f>
        <v>8</v>
      </c>
    </row>
    <row r="166" spans="1:29" ht="13.5" thickBot="1">
      <c r="A166" s="4">
        <v>32</v>
      </c>
      <c r="B166" s="5">
        <v>75</v>
      </c>
      <c r="C166" s="6">
        <v>16</v>
      </c>
      <c r="D166" s="4">
        <v>25</v>
      </c>
      <c r="E166" s="5">
        <v>41</v>
      </c>
      <c r="F166" s="6">
        <v>57</v>
      </c>
      <c r="G166" s="4">
        <v>66</v>
      </c>
      <c r="H166" s="5">
        <v>7</v>
      </c>
      <c r="I166" s="6">
        <v>50</v>
      </c>
      <c r="K166" s="4">
        <f>VLOOKUP(A166,Table!$A$1:$C$81,2,FALSE)</f>
        <v>5</v>
      </c>
      <c r="L166" s="5">
        <f>VLOOKUP(B166,Table!$A$1:$C$81,2,FALSE)</f>
        <v>3</v>
      </c>
      <c r="M166" s="6">
        <f>VLOOKUP(C166,Table!$A$1:$C$81,2,FALSE)</f>
        <v>7</v>
      </c>
      <c r="N166" s="4">
        <f>VLOOKUP(D166,Table!$A$1:$C$81,2,FALSE)</f>
        <v>7</v>
      </c>
      <c r="O166" s="44">
        <f>VLOOKUP(E166,Table!$A$1:$C$81,2,FALSE)</f>
        <v>5</v>
      </c>
      <c r="P166" s="6">
        <f>VLOOKUP(F166,Table!$A$1:$C$81,2,FALSE)</f>
        <v>3</v>
      </c>
      <c r="Q166" s="47">
        <f>VLOOKUP(G166,Table!$A$1:$C$81,2,FALSE)</f>
        <v>3</v>
      </c>
      <c r="R166" s="48">
        <f>VLOOKUP(H166,Table!$A$1:$C$81,2,FALSE)</f>
        <v>7</v>
      </c>
      <c r="S166" s="49">
        <f>VLOOKUP(I166,Table!$A$1:$C$81,2,FALSE)</f>
        <v>5</v>
      </c>
      <c r="T166" s="33"/>
      <c r="U166" s="41">
        <f>VLOOKUP(A166,Table!$A$1:$C$81,3,FALSE)</f>
        <v>4</v>
      </c>
      <c r="V166" s="42">
        <f>VLOOKUP(B166,Table!$A$1:$C$81,3,FALSE)</f>
        <v>9</v>
      </c>
      <c r="W166" s="43">
        <f>VLOOKUP(C166,Table!$A$1:$C$81,3,FALSE)</f>
        <v>2</v>
      </c>
      <c r="X166" s="41">
        <f>VLOOKUP(D166,Table!$A$1:$C$81,3,FALSE)</f>
        <v>3</v>
      </c>
      <c r="Y166" s="44">
        <f>VLOOKUP(E166,Table!$A$1:$C$81,3,FALSE)</f>
        <v>5</v>
      </c>
      <c r="Z166" s="43">
        <f>VLOOKUP(F166,Table!$A$1:$C$81,3,FALSE)</f>
        <v>7</v>
      </c>
      <c r="AA166" s="41">
        <f>VLOOKUP(G166,Table!$A$1:$C$81,3,FALSE)</f>
        <v>8</v>
      </c>
      <c r="AB166" s="42">
        <f>VLOOKUP(H166,Table!$A$1:$C$81,3,FALSE)</f>
        <v>1</v>
      </c>
      <c r="AC166" s="43">
        <f>VLOOKUP(I166,Table!$A$1:$C$81,3,FALSE)</f>
        <v>6</v>
      </c>
    </row>
    <row r="167" spans="1:29" ht="13.5" thickBot="1">
      <c r="A167" s="7">
        <v>12</v>
      </c>
      <c r="B167" s="8">
        <v>34</v>
      </c>
      <c r="C167" s="9">
        <v>77</v>
      </c>
      <c r="D167" s="7">
        <v>59</v>
      </c>
      <c r="E167" s="8">
        <v>21</v>
      </c>
      <c r="F167" s="9">
        <v>43</v>
      </c>
      <c r="G167" s="7">
        <v>52</v>
      </c>
      <c r="H167" s="8">
        <v>68</v>
      </c>
      <c r="I167" s="9">
        <v>3</v>
      </c>
      <c r="K167" s="7">
        <f>VLOOKUP(A167,Table!$A$1:$C$81,2,FALSE)</f>
        <v>3</v>
      </c>
      <c r="L167" s="8">
        <f>VLOOKUP(B167,Table!$A$1:$C$81,2,FALSE)</f>
        <v>7</v>
      </c>
      <c r="M167" s="9">
        <f>VLOOKUP(C167,Table!$A$1:$C$81,2,FALSE)</f>
        <v>5</v>
      </c>
      <c r="N167" s="7">
        <f>VLOOKUP(D167,Table!$A$1:$C$81,2,FALSE)</f>
        <v>5</v>
      </c>
      <c r="O167" s="46">
        <f>VLOOKUP(E167,Table!$A$1:$C$81,2,FALSE)</f>
        <v>3</v>
      </c>
      <c r="P167" s="9">
        <f>VLOOKUP(F167,Table!$A$1:$C$81,2,FALSE)</f>
        <v>7</v>
      </c>
      <c r="Q167" s="27">
        <f>VLOOKUP(G167,Table!$A$1:$C$81,2,FALSE)</f>
        <v>7</v>
      </c>
      <c r="R167" s="28">
        <f>VLOOKUP(H167,Table!$A$1:$C$81,2,FALSE)</f>
        <v>5</v>
      </c>
      <c r="S167" s="20">
        <f>VLOOKUP(I167,Table!$A$1:$C$81,2,FALSE)</f>
        <v>3</v>
      </c>
      <c r="T167" s="33"/>
      <c r="U167" s="7">
        <f>VLOOKUP(A167,Table!$A$1:$C$81,3,FALSE)</f>
        <v>2</v>
      </c>
      <c r="V167" s="8">
        <f>VLOOKUP(B167,Table!$A$1:$C$81,3,FALSE)</f>
        <v>4</v>
      </c>
      <c r="W167" s="39">
        <f>VLOOKUP(C167,Table!$A$1:$C$81,3,FALSE)</f>
        <v>9</v>
      </c>
      <c r="X167" s="7">
        <f>VLOOKUP(D167,Table!$A$1:$C$81,3,FALSE)</f>
        <v>7</v>
      </c>
      <c r="Y167" s="8">
        <f>VLOOKUP(E167,Table!$A$1:$C$81,3,FALSE)</f>
        <v>3</v>
      </c>
      <c r="Z167" s="39">
        <f>VLOOKUP(F167,Table!$A$1:$C$81,3,FALSE)</f>
        <v>5</v>
      </c>
      <c r="AA167" s="7">
        <f>VLOOKUP(G167,Table!$A$1:$C$81,3,FALSE)</f>
        <v>6</v>
      </c>
      <c r="AB167" s="8">
        <f>VLOOKUP(H167,Table!$A$1:$C$81,3,FALSE)</f>
        <v>8</v>
      </c>
      <c r="AC167" s="39">
        <f>VLOOKUP(I167,Table!$A$1:$C$81,3,FALSE)</f>
        <v>1</v>
      </c>
    </row>
    <row r="168" spans="1:29" ht="12.75">
      <c r="A168" s="1">
        <v>42</v>
      </c>
      <c r="B168" s="2">
        <v>55</v>
      </c>
      <c r="C168" s="3">
        <v>26</v>
      </c>
      <c r="D168" s="1">
        <v>8</v>
      </c>
      <c r="E168" s="2">
        <v>51</v>
      </c>
      <c r="F168" s="3">
        <v>64</v>
      </c>
      <c r="G168" s="1">
        <v>73</v>
      </c>
      <c r="H168" s="2">
        <v>17</v>
      </c>
      <c r="I168" s="3">
        <v>33</v>
      </c>
      <c r="K168" s="30">
        <f>VLOOKUP(A168,Table!$A$1:$C$81,2,FALSE)</f>
        <v>6</v>
      </c>
      <c r="L168" s="31">
        <f>VLOOKUP(B168,Table!$A$1:$C$81,2,FALSE)</f>
        <v>1</v>
      </c>
      <c r="M168" s="12">
        <f>VLOOKUP(C168,Table!$A$1:$C$81,2,FALSE)</f>
        <v>8</v>
      </c>
      <c r="N168" s="1">
        <f>VLOOKUP(D168,Table!$A$1:$C$81,2,FALSE)</f>
        <v>8</v>
      </c>
      <c r="O168" s="45">
        <f>VLOOKUP(E168,Table!$A$1:$C$81,2,FALSE)</f>
        <v>6</v>
      </c>
      <c r="P168" s="3">
        <f>VLOOKUP(F168,Table!$A$1:$C$81,2,FALSE)</f>
        <v>1</v>
      </c>
      <c r="Q168" s="1">
        <f>VLOOKUP(G168,Table!$A$1:$C$81,2,FALSE)</f>
        <v>1</v>
      </c>
      <c r="R168" s="2">
        <f>VLOOKUP(H168,Table!$A$1:$C$81,2,FALSE)</f>
        <v>8</v>
      </c>
      <c r="S168" s="3">
        <f>VLOOKUP(I168,Table!$A$1:$C$81,2,FALSE)</f>
        <v>6</v>
      </c>
      <c r="T168" s="33"/>
      <c r="U168" s="24">
        <f>VLOOKUP(A168,Table!$A$1:$C$81,3,FALSE)</f>
        <v>5</v>
      </c>
      <c r="V168" s="25">
        <f>VLOOKUP(B168,Table!$A$1:$C$81,3,FALSE)</f>
        <v>7</v>
      </c>
      <c r="W168" s="12">
        <f>VLOOKUP(C168,Table!$A$1:$C$81,3,FALSE)</f>
        <v>3</v>
      </c>
      <c r="X168" s="1">
        <f>VLOOKUP(D168,Table!$A$1:$C$81,3,FALSE)</f>
        <v>1</v>
      </c>
      <c r="Y168" s="2">
        <f>VLOOKUP(E168,Table!$A$1:$C$81,3,FALSE)</f>
        <v>6</v>
      </c>
      <c r="Z168" s="3">
        <f>VLOOKUP(F168,Table!$A$1:$C$81,3,FALSE)</f>
        <v>8</v>
      </c>
      <c r="AA168" s="24">
        <f>VLOOKUP(G168,Table!$A$1:$C$81,3,FALSE)</f>
        <v>9</v>
      </c>
      <c r="AB168" s="2">
        <f>VLOOKUP(H168,Table!$A$1:$C$81,3,FALSE)</f>
        <v>2</v>
      </c>
      <c r="AC168" s="3">
        <f>VLOOKUP(I168,Table!$A$1:$C$81,3,FALSE)</f>
        <v>4</v>
      </c>
    </row>
    <row r="169" spans="1:29" ht="12.75">
      <c r="A169" s="4">
        <v>19</v>
      </c>
      <c r="B169" s="5">
        <v>44</v>
      </c>
      <c r="C169" s="6">
        <v>60</v>
      </c>
      <c r="D169" s="4">
        <v>69</v>
      </c>
      <c r="E169" s="5">
        <v>1</v>
      </c>
      <c r="F169" s="6">
        <v>53</v>
      </c>
      <c r="G169" s="4">
        <v>35</v>
      </c>
      <c r="H169" s="5">
        <v>78</v>
      </c>
      <c r="I169" s="6">
        <v>10</v>
      </c>
      <c r="K169" s="34">
        <f>VLOOKUP(A169,Table!$A$1:$C$81,2,FALSE)</f>
        <v>1</v>
      </c>
      <c r="L169" s="40">
        <f>VLOOKUP(B169,Table!$A$1:$C$81,2,FALSE)</f>
        <v>8</v>
      </c>
      <c r="M169" s="36">
        <f>VLOOKUP(C169,Table!$A$1:$C$81,2,FALSE)</f>
        <v>6</v>
      </c>
      <c r="N169" s="4">
        <f>VLOOKUP(D169,Table!$A$1:$C$81,2,FALSE)</f>
        <v>6</v>
      </c>
      <c r="O169" s="42">
        <f>VLOOKUP(E169,Table!$A$1:$C$81,2,FALSE)</f>
        <v>1</v>
      </c>
      <c r="P169" s="6">
        <f>VLOOKUP(F169,Table!$A$1:$C$81,2,FALSE)</f>
        <v>8</v>
      </c>
      <c r="Q169" s="4">
        <f>VLOOKUP(G169,Table!$A$1:$C$81,2,FALSE)</f>
        <v>8</v>
      </c>
      <c r="R169" s="5">
        <f>VLOOKUP(H169,Table!$A$1:$C$81,2,FALSE)</f>
        <v>6</v>
      </c>
      <c r="S169" s="6">
        <f>VLOOKUP(I169,Table!$A$1:$C$81,2,FALSE)</f>
        <v>1</v>
      </c>
      <c r="T169" s="33"/>
      <c r="U169" s="29">
        <f>VLOOKUP(A169,Table!$A$1:$C$81,3,FALSE)</f>
        <v>3</v>
      </c>
      <c r="V169" s="40">
        <f>VLOOKUP(B169,Table!$A$1:$C$81,3,FALSE)</f>
        <v>5</v>
      </c>
      <c r="W169" s="16">
        <f>VLOOKUP(C169,Table!$A$1:$C$81,3,FALSE)</f>
        <v>7</v>
      </c>
      <c r="X169" s="4">
        <f>VLOOKUP(D169,Table!$A$1:$C$81,3,FALSE)</f>
        <v>8</v>
      </c>
      <c r="Y169" s="5">
        <f>VLOOKUP(E169,Table!$A$1:$C$81,3,FALSE)</f>
        <v>1</v>
      </c>
      <c r="Z169" s="6">
        <f>VLOOKUP(F169,Table!$A$1:$C$81,3,FALSE)</f>
        <v>6</v>
      </c>
      <c r="AA169" s="4">
        <f>VLOOKUP(G169,Table!$A$1:$C$81,3,FALSE)</f>
        <v>4</v>
      </c>
      <c r="AB169" s="40">
        <f>VLOOKUP(H169,Table!$A$1:$C$81,3,FALSE)</f>
        <v>9</v>
      </c>
      <c r="AC169" s="6">
        <f>VLOOKUP(I169,Table!$A$1:$C$81,3,FALSE)</f>
        <v>2</v>
      </c>
    </row>
    <row r="170" spans="1:29" ht="13.5" thickBot="1">
      <c r="A170" s="7">
        <v>62</v>
      </c>
      <c r="B170" s="8">
        <v>24</v>
      </c>
      <c r="C170" s="9">
        <v>37</v>
      </c>
      <c r="D170" s="7">
        <v>46</v>
      </c>
      <c r="E170" s="8">
        <v>71</v>
      </c>
      <c r="F170" s="9">
        <v>6</v>
      </c>
      <c r="G170" s="7">
        <v>15</v>
      </c>
      <c r="H170" s="8">
        <v>28</v>
      </c>
      <c r="I170" s="9">
        <v>80</v>
      </c>
      <c r="K170" s="27">
        <f>VLOOKUP(A170,Table!$A$1:$C$81,2,FALSE)</f>
        <v>8</v>
      </c>
      <c r="L170" s="38">
        <f>VLOOKUP(B170,Table!$A$1:$C$81,2,FALSE)</f>
        <v>6</v>
      </c>
      <c r="M170" s="39">
        <f>VLOOKUP(C170,Table!$A$1:$C$81,2,FALSE)</f>
        <v>1</v>
      </c>
      <c r="N170" s="7">
        <f>VLOOKUP(D170,Table!$A$1:$C$81,2,FALSE)</f>
        <v>1</v>
      </c>
      <c r="O170" s="46">
        <f>VLOOKUP(E170,Table!$A$1:$C$81,2,FALSE)</f>
        <v>8</v>
      </c>
      <c r="P170" s="9">
        <f>VLOOKUP(F170,Table!$A$1:$C$81,2,FALSE)</f>
        <v>6</v>
      </c>
      <c r="Q170" s="7">
        <f>VLOOKUP(G170,Table!$A$1:$C$81,2,FALSE)</f>
        <v>6</v>
      </c>
      <c r="R170" s="8">
        <f>VLOOKUP(H170,Table!$A$1:$C$81,2,FALSE)</f>
        <v>1</v>
      </c>
      <c r="S170" s="9">
        <f>VLOOKUP(I170,Table!$A$1:$C$81,2,FALSE)</f>
        <v>8</v>
      </c>
      <c r="T170" s="33"/>
      <c r="U170" s="27">
        <f>VLOOKUP(A170,Table!$A$1:$C$81,3,FALSE)</f>
        <v>7</v>
      </c>
      <c r="V170" s="28">
        <f>VLOOKUP(B170,Table!$A$1:$C$81,3,FALSE)</f>
        <v>3</v>
      </c>
      <c r="W170" s="20">
        <f>VLOOKUP(C170,Table!$A$1:$C$81,3,FALSE)</f>
        <v>5</v>
      </c>
      <c r="X170" s="7">
        <f>VLOOKUP(D170,Table!$A$1:$C$81,3,FALSE)</f>
        <v>6</v>
      </c>
      <c r="Y170" s="8">
        <f>VLOOKUP(E170,Table!$A$1:$C$81,3,FALSE)</f>
        <v>8</v>
      </c>
      <c r="Z170" s="9">
        <f>VLOOKUP(F170,Table!$A$1:$C$81,3,FALSE)</f>
        <v>1</v>
      </c>
      <c r="AA170" s="7">
        <f>VLOOKUP(G170,Table!$A$1:$C$81,3,FALSE)</f>
        <v>2</v>
      </c>
      <c r="AB170" s="8">
        <f>VLOOKUP(H170,Table!$A$1:$C$81,3,FALSE)</f>
        <v>4</v>
      </c>
      <c r="AC170" s="20">
        <f>VLOOKUP(I170,Table!$A$1:$C$81,3,FALSE)</f>
        <v>9</v>
      </c>
    </row>
    <row r="171" spans="5:25" ht="13.5" thickBot="1">
      <c r="E171" s="10">
        <f>E161+1</f>
        <v>18</v>
      </c>
      <c r="O171" s="11" t="s">
        <v>13</v>
      </c>
      <c r="Y171" s="11" t="s">
        <v>1</v>
      </c>
    </row>
    <row r="172" spans="1:29" ht="12.75">
      <c r="A172" s="1">
        <v>3</v>
      </c>
      <c r="B172" s="2">
        <v>43</v>
      </c>
      <c r="C172" s="3">
        <v>77</v>
      </c>
      <c r="D172" s="1">
        <v>52</v>
      </c>
      <c r="E172" s="2">
        <v>59</v>
      </c>
      <c r="F172" s="3">
        <v>12</v>
      </c>
      <c r="G172" s="1">
        <v>68</v>
      </c>
      <c r="H172" s="2">
        <v>21</v>
      </c>
      <c r="I172" s="3">
        <v>34</v>
      </c>
      <c r="K172" s="1">
        <f>VLOOKUP(A172,Table!$A$1:$C$81,2,FALSE)</f>
        <v>3</v>
      </c>
      <c r="L172" s="2">
        <f>VLOOKUP(B172,Table!$A$1:$C$81,2,FALSE)</f>
        <v>7</v>
      </c>
      <c r="M172" s="3">
        <f>VLOOKUP(C172,Table!$A$1:$C$81,2,FALSE)</f>
        <v>5</v>
      </c>
      <c r="N172" s="24">
        <f>VLOOKUP(D172,Table!$A$1:$C$81,2,FALSE)</f>
        <v>7</v>
      </c>
      <c r="O172" s="25">
        <f>VLOOKUP(E172,Table!$A$1:$C$81,2,FALSE)</f>
        <v>5</v>
      </c>
      <c r="P172" s="12">
        <f>VLOOKUP(F172,Table!$A$1:$C$81,2,FALSE)</f>
        <v>3</v>
      </c>
      <c r="Q172" s="1">
        <f>VLOOKUP(G172,Table!$A$1:$C$81,2,FALSE)</f>
        <v>5</v>
      </c>
      <c r="R172" s="2">
        <f>VLOOKUP(H172,Table!$A$1:$C$81,2,FALSE)</f>
        <v>3</v>
      </c>
      <c r="S172" s="3">
        <f>VLOOKUP(I172,Table!$A$1:$C$81,2,FALSE)</f>
        <v>7</v>
      </c>
      <c r="T172" s="33"/>
      <c r="U172" s="1">
        <f>VLOOKUP(A172,Table!$A$1:$C$81,3,FALSE)</f>
        <v>1</v>
      </c>
      <c r="V172" s="2">
        <f>VLOOKUP(B172,Table!$A$1:$C$81,3,FALSE)</f>
        <v>5</v>
      </c>
      <c r="W172" s="3">
        <f>VLOOKUP(C172,Table!$A$1:$C$81,3,FALSE)</f>
        <v>9</v>
      </c>
      <c r="X172" s="1">
        <f>VLOOKUP(D172,Table!$A$1:$C$81,3,FALSE)</f>
        <v>6</v>
      </c>
      <c r="Y172" s="2">
        <f>VLOOKUP(E172,Table!$A$1:$C$81,3,FALSE)</f>
        <v>7</v>
      </c>
      <c r="Z172" s="3">
        <f>VLOOKUP(F172,Table!$A$1:$C$81,3,FALSE)</f>
        <v>2</v>
      </c>
      <c r="AA172" s="13">
        <f>VLOOKUP(G172,Table!$A$1:$C$81,3,FALSE)</f>
        <v>8</v>
      </c>
      <c r="AB172" s="14">
        <f>VLOOKUP(H172,Table!$A$1:$C$81,3,FALSE)</f>
        <v>3</v>
      </c>
      <c r="AC172" s="15">
        <f>VLOOKUP(I172,Table!$A$1:$C$81,3,FALSE)</f>
        <v>4</v>
      </c>
    </row>
    <row r="173" spans="1:29" ht="12.75">
      <c r="A173" s="4">
        <v>49</v>
      </c>
      <c r="B173" s="5">
        <v>56</v>
      </c>
      <c r="C173" s="6">
        <v>18</v>
      </c>
      <c r="D173" s="4">
        <v>65</v>
      </c>
      <c r="E173" s="5">
        <v>27</v>
      </c>
      <c r="F173" s="6">
        <v>31</v>
      </c>
      <c r="G173" s="4">
        <v>9</v>
      </c>
      <c r="H173" s="5">
        <v>40</v>
      </c>
      <c r="I173" s="6">
        <v>74</v>
      </c>
      <c r="K173" s="4">
        <f>VLOOKUP(A173,Table!$A$1:$C$81,2,FALSE)</f>
        <v>4</v>
      </c>
      <c r="L173" s="5">
        <f>VLOOKUP(B173,Table!$A$1:$C$81,2,FALSE)</f>
        <v>2</v>
      </c>
      <c r="M173" s="6">
        <f>VLOOKUP(C173,Table!$A$1:$C$81,2,FALSE)</f>
        <v>9</v>
      </c>
      <c r="N173" s="4">
        <f>VLOOKUP(D173,Table!$A$1:$C$81,2,FALSE)</f>
        <v>2</v>
      </c>
      <c r="O173" s="5">
        <f>VLOOKUP(E173,Table!$A$1:$C$81,2,FALSE)</f>
        <v>9</v>
      </c>
      <c r="P173" s="6">
        <f>VLOOKUP(F173,Table!$A$1:$C$81,2,FALSE)</f>
        <v>4</v>
      </c>
      <c r="Q173" s="4">
        <f>VLOOKUP(G173,Table!$A$1:$C$81,2,FALSE)</f>
        <v>9</v>
      </c>
      <c r="R173" s="5">
        <f>VLOOKUP(H173,Table!$A$1:$C$81,2,FALSE)</f>
        <v>4</v>
      </c>
      <c r="S173" s="6">
        <f>VLOOKUP(I173,Table!$A$1:$C$81,2,FALSE)</f>
        <v>2</v>
      </c>
      <c r="T173" s="33"/>
      <c r="U173" s="4">
        <f>VLOOKUP(A173,Table!$A$1:$C$81,3,FALSE)</f>
        <v>6</v>
      </c>
      <c r="V173" s="5">
        <f>VLOOKUP(B173,Table!$A$1:$C$81,3,FALSE)</f>
        <v>7</v>
      </c>
      <c r="W173" s="6">
        <f>VLOOKUP(C173,Table!$A$1:$C$81,3,FALSE)</f>
        <v>2</v>
      </c>
      <c r="X173" s="4">
        <f>VLOOKUP(D173,Table!$A$1:$C$81,3,FALSE)</f>
        <v>8</v>
      </c>
      <c r="Y173" s="5">
        <f>VLOOKUP(E173,Table!$A$1:$C$81,3,FALSE)</f>
        <v>3</v>
      </c>
      <c r="Z173" s="6">
        <f>VLOOKUP(F173,Table!$A$1:$C$81,3,FALSE)</f>
        <v>4</v>
      </c>
      <c r="AA173" s="17">
        <f>VLOOKUP(G173,Table!$A$1:$C$81,3,FALSE)</f>
        <v>1</v>
      </c>
      <c r="AB173" s="18">
        <f>VLOOKUP(H173,Table!$A$1:$C$81,3,FALSE)</f>
        <v>5</v>
      </c>
      <c r="AC173" s="19">
        <f>VLOOKUP(I173,Table!$A$1:$C$81,3,FALSE)</f>
        <v>9</v>
      </c>
    </row>
    <row r="174" spans="1:29" ht="13.5" thickBot="1">
      <c r="A174" s="7">
        <v>71</v>
      </c>
      <c r="B174" s="8">
        <v>24</v>
      </c>
      <c r="C174" s="9">
        <v>28</v>
      </c>
      <c r="D174" s="7">
        <v>6</v>
      </c>
      <c r="E174" s="8">
        <v>37</v>
      </c>
      <c r="F174" s="9">
        <v>80</v>
      </c>
      <c r="G174" s="7">
        <v>46</v>
      </c>
      <c r="H174" s="8">
        <v>62</v>
      </c>
      <c r="I174" s="9">
        <v>15</v>
      </c>
      <c r="K174" s="7">
        <f>VLOOKUP(A174,Table!$A$1:$C$81,2,FALSE)</f>
        <v>8</v>
      </c>
      <c r="L174" s="8">
        <f>VLOOKUP(B174,Table!$A$1:$C$81,2,FALSE)</f>
        <v>6</v>
      </c>
      <c r="M174" s="9">
        <f>VLOOKUP(C174,Table!$A$1:$C$81,2,FALSE)</f>
        <v>1</v>
      </c>
      <c r="N174" s="7">
        <f>VLOOKUP(D174,Table!$A$1:$C$81,2,FALSE)</f>
        <v>6</v>
      </c>
      <c r="O174" s="8">
        <f>VLOOKUP(E174,Table!$A$1:$C$81,2,FALSE)</f>
        <v>1</v>
      </c>
      <c r="P174" s="9">
        <f>VLOOKUP(F174,Table!$A$1:$C$81,2,FALSE)</f>
        <v>8</v>
      </c>
      <c r="Q174" s="7">
        <f>VLOOKUP(G174,Table!$A$1:$C$81,2,FALSE)</f>
        <v>1</v>
      </c>
      <c r="R174" s="8">
        <f>VLOOKUP(H174,Table!$A$1:$C$81,2,FALSE)</f>
        <v>8</v>
      </c>
      <c r="S174" s="9">
        <f>VLOOKUP(I174,Table!$A$1:$C$81,2,FALSE)</f>
        <v>6</v>
      </c>
      <c r="T174" s="33"/>
      <c r="U174" s="7">
        <f>VLOOKUP(A174,Table!$A$1:$C$81,3,FALSE)</f>
        <v>8</v>
      </c>
      <c r="V174" s="8">
        <f>VLOOKUP(B174,Table!$A$1:$C$81,3,FALSE)</f>
        <v>3</v>
      </c>
      <c r="W174" s="9">
        <f>VLOOKUP(C174,Table!$A$1:$C$81,3,FALSE)</f>
        <v>4</v>
      </c>
      <c r="X174" s="7">
        <f>VLOOKUP(D174,Table!$A$1:$C$81,3,FALSE)</f>
        <v>1</v>
      </c>
      <c r="Y174" s="8">
        <f>VLOOKUP(E174,Table!$A$1:$C$81,3,FALSE)</f>
        <v>5</v>
      </c>
      <c r="Z174" s="9">
        <f>VLOOKUP(F174,Table!$A$1:$C$81,3,FALSE)</f>
        <v>9</v>
      </c>
      <c r="AA174" s="21">
        <f>VLOOKUP(G174,Table!$A$1:$C$81,3,FALSE)</f>
        <v>6</v>
      </c>
      <c r="AB174" s="22">
        <f>VLOOKUP(H174,Table!$A$1:$C$81,3,FALSE)</f>
        <v>7</v>
      </c>
      <c r="AC174" s="23">
        <f>VLOOKUP(I174,Table!$A$1:$C$81,3,FALSE)</f>
        <v>2</v>
      </c>
    </row>
    <row r="175" spans="1:29" ht="13.5" thickBot="1">
      <c r="A175" s="1">
        <v>53</v>
      </c>
      <c r="B175" s="2">
        <v>60</v>
      </c>
      <c r="C175" s="3">
        <v>10</v>
      </c>
      <c r="D175" s="1">
        <v>69</v>
      </c>
      <c r="E175" s="2">
        <v>19</v>
      </c>
      <c r="F175" s="3">
        <v>35</v>
      </c>
      <c r="G175" s="1">
        <v>1</v>
      </c>
      <c r="H175" s="2">
        <v>44</v>
      </c>
      <c r="I175" s="3">
        <v>78</v>
      </c>
      <c r="K175" s="1">
        <f>VLOOKUP(A175,Table!$A$1:$C$81,2,FALSE)</f>
        <v>8</v>
      </c>
      <c r="L175" s="2">
        <f>VLOOKUP(B175,Table!$A$1:$C$81,2,FALSE)</f>
        <v>6</v>
      </c>
      <c r="M175" s="12">
        <f>VLOOKUP(C175,Table!$A$1:$C$81,2,FALSE)</f>
        <v>1</v>
      </c>
      <c r="N175" s="13">
        <f>VLOOKUP(D175,Table!$A$1:$C$81,2,FALSE)</f>
        <v>6</v>
      </c>
      <c r="O175" s="14">
        <f>VLOOKUP(E175,Table!$A$1:$C$81,2,FALSE)</f>
        <v>1</v>
      </c>
      <c r="P175" s="15">
        <f>VLOOKUP(F175,Table!$A$1:$C$81,2,FALSE)</f>
        <v>8</v>
      </c>
      <c r="Q175" s="24">
        <f>VLOOKUP(G175,Table!$A$1:$C$81,2,FALSE)</f>
        <v>1</v>
      </c>
      <c r="R175" s="2">
        <f>VLOOKUP(H175,Table!$A$1:$C$81,2,FALSE)</f>
        <v>8</v>
      </c>
      <c r="S175" s="3">
        <f>VLOOKUP(I175,Table!$A$1:$C$81,2,FALSE)</f>
        <v>6</v>
      </c>
      <c r="T175" s="33"/>
      <c r="U175" s="1">
        <f>VLOOKUP(A175,Table!$A$1:$C$81,3,FALSE)</f>
        <v>6</v>
      </c>
      <c r="V175" s="2">
        <f>VLOOKUP(B175,Table!$A$1:$C$81,3,FALSE)</f>
        <v>7</v>
      </c>
      <c r="W175" s="3">
        <f>VLOOKUP(C175,Table!$A$1:$C$81,3,FALSE)</f>
        <v>2</v>
      </c>
      <c r="X175" s="13">
        <f>VLOOKUP(D175,Table!$A$1:$C$81,3,FALSE)</f>
        <v>8</v>
      </c>
      <c r="Y175" s="14">
        <f>VLOOKUP(E175,Table!$A$1:$C$81,3,FALSE)</f>
        <v>3</v>
      </c>
      <c r="Z175" s="15">
        <f>VLOOKUP(F175,Table!$A$1:$C$81,3,FALSE)</f>
        <v>4</v>
      </c>
      <c r="AA175" s="24">
        <f>VLOOKUP(G175,Table!$A$1:$C$81,3,FALSE)</f>
        <v>1</v>
      </c>
      <c r="AB175" s="25">
        <f>VLOOKUP(H175,Table!$A$1:$C$81,3,FALSE)</f>
        <v>5</v>
      </c>
      <c r="AC175" s="12">
        <f>VLOOKUP(I175,Table!$A$1:$C$81,3,FALSE)</f>
        <v>9</v>
      </c>
    </row>
    <row r="176" spans="1:29" ht="13.5" thickBot="1">
      <c r="A176" s="4">
        <v>66</v>
      </c>
      <c r="B176" s="5">
        <v>25</v>
      </c>
      <c r="C176" s="6">
        <v>32</v>
      </c>
      <c r="D176" s="4">
        <v>7</v>
      </c>
      <c r="E176" s="5">
        <v>41</v>
      </c>
      <c r="F176" s="6">
        <v>75</v>
      </c>
      <c r="G176" s="4">
        <v>50</v>
      </c>
      <c r="H176" s="5">
        <v>57</v>
      </c>
      <c r="I176" s="6">
        <v>16</v>
      </c>
      <c r="K176" s="4">
        <f>VLOOKUP(A176,Table!$A$1:$C$81,2,FALSE)</f>
        <v>3</v>
      </c>
      <c r="L176" s="5">
        <f>VLOOKUP(B176,Table!$A$1:$C$81,2,FALSE)</f>
        <v>7</v>
      </c>
      <c r="M176" s="16">
        <f>VLOOKUP(C176,Table!$A$1:$C$81,2,FALSE)</f>
        <v>5</v>
      </c>
      <c r="N176" s="17">
        <f>VLOOKUP(D176,Table!$A$1:$C$81,2,FALSE)</f>
        <v>7</v>
      </c>
      <c r="O176" s="44">
        <f>VLOOKUP(E176,Table!$A$1:$C$81,2,FALSE)</f>
        <v>5</v>
      </c>
      <c r="P176" s="19">
        <f>VLOOKUP(F176,Table!$A$1:$C$81,2,FALSE)</f>
        <v>3</v>
      </c>
      <c r="Q176" s="29">
        <f>VLOOKUP(G176,Table!$A$1:$C$81,2,FALSE)</f>
        <v>5</v>
      </c>
      <c r="R176" s="5">
        <f>VLOOKUP(H176,Table!$A$1:$C$81,2,FALSE)</f>
        <v>3</v>
      </c>
      <c r="S176" s="6">
        <f>VLOOKUP(I176,Table!$A$1:$C$81,2,FALSE)</f>
        <v>7</v>
      </c>
      <c r="T176" s="33"/>
      <c r="U176" s="4">
        <f>VLOOKUP(A176,Table!$A$1:$C$81,3,FALSE)</f>
        <v>8</v>
      </c>
      <c r="V176" s="5">
        <f>VLOOKUP(B176,Table!$A$1:$C$81,3,FALSE)</f>
        <v>3</v>
      </c>
      <c r="W176" s="6">
        <f>VLOOKUP(C176,Table!$A$1:$C$81,3,FALSE)</f>
        <v>4</v>
      </c>
      <c r="X176" s="17">
        <f>VLOOKUP(D176,Table!$A$1:$C$81,3,FALSE)</f>
        <v>1</v>
      </c>
      <c r="Y176" s="26">
        <f>VLOOKUP(E176,Table!$A$1:$C$81,3,FALSE)</f>
        <v>5</v>
      </c>
      <c r="Z176" s="19">
        <f>VLOOKUP(F176,Table!$A$1:$C$81,3,FALSE)</f>
        <v>9</v>
      </c>
      <c r="AA176" s="4">
        <f>VLOOKUP(G176,Table!$A$1:$C$81,3,FALSE)</f>
        <v>6</v>
      </c>
      <c r="AB176" s="5">
        <f>VLOOKUP(H176,Table!$A$1:$C$81,3,FALSE)</f>
        <v>7</v>
      </c>
      <c r="AC176" s="6">
        <f>VLOOKUP(I176,Table!$A$1:$C$81,3,FALSE)</f>
        <v>2</v>
      </c>
    </row>
    <row r="177" spans="1:29" ht="13.5" thickBot="1">
      <c r="A177" s="7">
        <v>4</v>
      </c>
      <c r="B177" s="8">
        <v>38</v>
      </c>
      <c r="C177" s="9">
        <v>81</v>
      </c>
      <c r="D177" s="7">
        <v>47</v>
      </c>
      <c r="E177" s="8">
        <v>63</v>
      </c>
      <c r="F177" s="9">
        <v>13</v>
      </c>
      <c r="G177" s="7">
        <v>72</v>
      </c>
      <c r="H177" s="8">
        <v>22</v>
      </c>
      <c r="I177" s="9">
        <v>29</v>
      </c>
      <c r="K177" s="7">
        <f>VLOOKUP(A177,Table!$A$1:$C$81,2,FALSE)</f>
        <v>4</v>
      </c>
      <c r="L177" s="8">
        <f>VLOOKUP(B177,Table!$A$1:$C$81,2,FALSE)</f>
        <v>2</v>
      </c>
      <c r="M177" s="20">
        <f>VLOOKUP(C177,Table!$A$1:$C$81,2,FALSE)</f>
        <v>9</v>
      </c>
      <c r="N177" s="21">
        <f>VLOOKUP(D177,Table!$A$1:$C$81,2,FALSE)</f>
        <v>2</v>
      </c>
      <c r="O177" s="22">
        <f>VLOOKUP(E177,Table!$A$1:$C$81,2,FALSE)</f>
        <v>9</v>
      </c>
      <c r="P177" s="23">
        <f>VLOOKUP(F177,Table!$A$1:$C$81,2,FALSE)</f>
        <v>4</v>
      </c>
      <c r="Q177" s="27">
        <f>VLOOKUP(G177,Table!$A$1:$C$81,2,FALSE)</f>
        <v>9</v>
      </c>
      <c r="R177" s="8">
        <f>VLOOKUP(H177,Table!$A$1:$C$81,2,FALSE)</f>
        <v>4</v>
      </c>
      <c r="S177" s="9">
        <f>VLOOKUP(I177,Table!$A$1:$C$81,2,FALSE)</f>
        <v>2</v>
      </c>
      <c r="T177" s="33"/>
      <c r="U177" s="27">
        <f>VLOOKUP(A177,Table!$A$1:$C$81,3,FALSE)</f>
        <v>1</v>
      </c>
      <c r="V177" s="28">
        <f>VLOOKUP(B177,Table!$A$1:$C$81,3,FALSE)</f>
        <v>5</v>
      </c>
      <c r="W177" s="20">
        <f>VLOOKUP(C177,Table!$A$1:$C$81,3,FALSE)</f>
        <v>9</v>
      </c>
      <c r="X177" s="21">
        <f>VLOOKUP(D177,Table!$A$1:$C$81,3,FALSE)</f>
        <v>6</v>
      </c>
      <c r="Y177" s="22">
        <f>VLOOKUP(E177,Table!$A$1:$C$81,3,FALSE)</f>
        <v>7</v>
      </c>
      <c r="Z177" s="23">
        <f>VLOOKUP(F177,Table!$A$1:$C$81,3,FALSE)</f>
        <v>2</v>
      </c>
      <c r="AA177" s="7">
        <f>VLOOKUP(G177,Table!$A$1:$C$81,3,FALSE)</f>
        <v>8</v>
      </c>
      <c r="AB177" s="8">
        <f>VLOOKUP(H177,Table!$A$1:$C$81,3,FALSE)</f>
        <v>3</v>
      </c>
      <c r="AC177" s="9">
        <f>VLOOKUP(I177,Table!$A$1:$C$81,3,FALSE)</f>
        <v>4</v>
      </c>
    </row>
    <row r="178" spans="1:29" ht="12.75">
      <c r="A178" s="1">
        <v>67</v>
      </c>
      <c r="B178" s="2">
        <v>20</v>
      </c>
      <c r="C178" s="3">
        <v>36</v>
      </c>
      <c r="D178" s="1">
        <v>2</v>
      </c>
      <c r="E178" s="2">
        <v>45</v>
      </c>
      <c r="F178" s="3">
        <v>76</v>
      </c>
      <c r="G178" s="1">
        <v>54</v>
      </c>
      <c r="H178" s="2">
        <v>58</v>
      </c>
      <c r="I178" s="3">
        <v>11</v>
      </c>
      <c r="K178" s="1">
        <f>VLOOKUP(A178,Table!$A$1:$C$81,2,FALSE)</f>
        <v>4</v>
      </c>
      <c r="L178" s="2">
        <f>VLOOKUP(B178,Table!$A$1:$C$81,2,FALSE)</f>
        <v>2</v>
      </c>
      <c r="M178" s="3">
        <f>VLOOKUP(C178,Table!$A$1:$C$81,2,FALSE)</f>
        <v>9</v>
      </c>
      <c r="N178" s="1">
        <f>VLOOKUP(D178,Table!$A$1:$C$81,2,FALSE)</f>
        <v>2</v>
      </c>
      <c r="O178" s="2">
        <f>VLOOKUP(E178,Table!$A$1:$C$81,2,FALSE)</f>
        <v>9</v>
      </c>
      <c r="P178" s="3">
        <f>VLOOKUP(F178,Table!$A$1:$C$81,2,FALSE)</f>
        <v>4</v>
      </c>
      <c r="Q178" s="1">
        <f>VLOOKUP(G178,Table!$A$1:$C$81,2,FALSE)</f>
        <v>9</v>
      </c>
      <c r="R178" s="2">
        <f>VLOOKUP(H178,Table!$A$1:$C$81,2,FALSE)</f>
        <v>4</v>
      </c>
      <c r="S178" s="3">
        <f>VLOOKUP(I178,Table!$A$1:$C$81,2,FALSE)</f>
        <v>2</v>
      </c>
      <c r="T178" s="33"/>
      <c r="U178" s="13">
        <f>VLOOKUP(A178,Table!$A$1:$C$81,3,FALSE)</f>
        <v>8</v>
      </c>
      <c r="V178" s="14">
        <f>VLOOKUP(B178,Table!$A$1:$C$81,3,FALSE)</f>
        <v>3</v>
      </c>
      <c r="W178" s="15">
        <f>VLOOKUP(C178,Table!$A$1:$C$81,3,FALSE)</f>
        <v>4</v>
      </c>
      <c r="X178" s="1">
        <f>VLOOKUP(D178,Table!$A$1:$C$81,3,FALSE)</f>
        <v>1</v>
      </c>
      <c r="Y178" s="2">
        <f>VLOOKUP(E178,Table!$A$1:$C$81,3,FALSE)</f>
        <v>5</v>
      </c>
      <c r="Z178" s="3">
        <f>VLOOKUP(F178,Table!$A$1:$C$81,3,FALSE)</f>
        <v>9</v>
      </c>
      <c r="AA178" s="1">
        <f>VLOOKUP(G178,Table!$A$1:$C$81,3,FALSE)</f>
        <v>6</v>
      </c>
      <c r="AB178" s="2">
        <f>VLOOKUP(H178,Table!$A$1:$C$81,3,FALSE)</f>
        <v>7</v>
      </c>
      <c r="AC178" s="3">
        <f>VLOOKUP(I178,Table!$A$1:$C$81,3,FALSE)</f>
        <v>2</v>
      </c>
    </row>
    <row r="179" spans="1:29" ht="12.75">
      <c r="A179" s="4">
        <v>8</v>
      </c>
      <c r="B179" s="5">
        <v>42</v>
      </c>
      <c r="C179" s="6">
        <v>73</v>
      </c>
      <c r="D179" s="4">
        <v>51</v>
      </c>
      <c r="E179" s="5">
        <v>55</v>
      </c>
      <c r="F179" s="6">
        <v>17</v>
      </c>
      <c r="G179" s="4">
        <v>64</v>
      </c>
      <c r="H179" s="5">
        <v>26</v>
      </c>
      <c r="I179" s="6">
        <v>33</v>
      </c>
      <c r="K179" s="4">
        <f>VLOOKUP(A179,Table!$A$1:$C$81,2,FALSE)</f>
        <v>8</v>
      </c>
      <c r="L179" s="5">
        <f>VLOOKUP(B179,Table!$A$1:$C$81,2,FALSE)</f>
        <v>6</v>
      </c>
      <c r="M179" s="6">
        <f>VLOOKUP(C179,Table!$A$1:$C$81,2,FALSE)</f>
        <v>1</v>
      </c>
      <c r="N179" s="4">
        <f>VLOOKUP(D179,Table!$A$1:$C$81,2,FALSE)</f>
        <v>6</v>
      </c>
      <c r="O179" s="5">
        <f>VLOOKUP(E179,Table!$A$1:$C$81,2,FALSE)</f>
        <v>1</v>
      </c>
      <c r="P179" s="6">
        <f>VLOOKUP(F179,Table!$A$1:$C$81,2,FALSE)</f>
        <v>8</v>
      </c>
      <c r="Q179" s="4">
        <f>VLOOKUP(G179,Table!$A$1:$C$81,2,FALSE)</f>
        <v>1</v>
      </c>
      <c r="R179" s="5">
        <f>VLOOKUP(H179,Table!$A$1:$C$81,2,FALSE)</f>
        <v>8</v>
      </c>
      <c r="S179" s="6">
        <f>VLOOKUP(I179,Table!$A$1:$C$81,2,FALSE)</f>
        <v>6</v>
      </c>
      <c r="T179" s="33"/>
      <c r="U179" s="17">
        <f>VLOOKUP(A179,Table!$A$1:$C$81,3,FALSE)</f>
        <v>1</v>
      </c>
      <c r="V179" s="18">
        <f>VLOOKUP(B179,Table!$A$1:$C$81,3,FALSE)</f>
        <v>5</v>
      </c>
      <c r="W179" s="19">
        <f>VLOOKUP(C179,Table!$A$1:$C$81,3,FALSE)</f>
        <v>9</v>
      </c>
      <c r="X179" s="4">
        <f>VLOOKUP(D179,Table!$A$1:$C$81,3,FALSE)</f>
        <v>6</v>
      </c>
      <c r="Y179" s="5">
        <f>VLOOKUP(E179,Table!$A$1:$C$81,3,FALSE)</f>
        <v>7</v>
      </c>
      <c r="Z179" s="6">
        <f>VLOOKUP(F179,Table!$A$1:$C$81,3,FALSE)</f>
        <v>2</v>
      </c>
      <c r="AA179" s="4">
        <f>VLOOKUP(G179,Table!$A$1:$C$81,3,FALSE)</f>
        <v>8</v>
      </c>
      <c r="AB179" s="5">
        <f>VLOOKUP(H179,Table!$A$1:$C$81,3,FALSE)</f>
        <v>3</v>
      </c>
      <c r="AC179" s="6">
        <f>VLOOKUP(I179,Table!$A$1:$C$81,3,FALSE)</f>
        <v>4</v>
      </c>
    </row>
    <row r="180" spans="1:29" ht="13.5" thickBot="1">
      <c r="A180" s="7">
        <v>48</v>
      </c>
      <c r="B180" s="8">
        <v>61</v>
      </c>
      <c r="C180" s="9">
        <v>14</v>
      </c>
      <c r="D180" s="7">
        <v>70</v>
      </c>
      <c r="E180" s="8">
        <v>23</v>
      </c>
      <c r="F180" s="9">
        <v>30</v>
      </c>
      <c r="G180" s="7">
        <v>5</v>
      </c>
      <c r="H180" s="8">
        <v>39</v>
      </c>
      <c r="I180" s="9">
        <v>79</v>
      </c>
      <c r="K180" s="7">
        <f>VLOOKUP(A180,Table!$A$1:$C$81,2,FALSE)</f>
        <v>3</v>
      </c>
      <c r="L180" s="8">
        <f>VLOOKUP(B180,Table!$A$1:$C$81,2,FALSE)</f>
        <v>7</v>
      </c>
      <c r="M180" s="9">
        <f>VLOOKUP(C180,Table!$A$1:$C$81,2,FALSE)</f>
        <v>5</v>
      </c>
      <c r="N180" s="27">
        <f>VLOOKUP(D180,Table!$A$1:$C$81,2,FALSE)</f>
        <v>7</v>
      </c>
      <c r="O180" s="28">
        <f>VLOOKUP(E180,Table!$A$1:$C$81,2,FALSE)</f>
        <v>5</v>
      </c>
      <c r="P180" s="20">
        <f>VLOOKUP(F180,Table!$A$1:$C$81,2,FALSE)</f>
        <v>3</v>
      </c>
      <c r="Q180" s="7">
        <f>VLOOKUP(G180,Table!$A$1:$C$81,2,FALSE)</f>
        <v>5</v>
      </c>
      <c r="R180" s="8">
        <f>VLOOKUP(H180,Table!$A$1:$C$81,2,FALSE)</f>
        <v>3</v>
      </c>
      <c r="S180" s="9">
        <f>VLOOKUP(I180,Table!$A$1:$C$81,2,FALSE)</f>
        <v>7</v>
      </c>
      <c r="T180" s="33"/>
      <c r="U180" s="21">
        <f>VLOOKUP(A180,Table!$A$1:$C$81,3,FALSE)</f>
        <v>6</v>
      </c>
      <c r="V180" s="22">
        <f>VLOOKUP(B180,Table!$A$1:$C$81,3,FALSE)</f>
        <v>7</v>
      </c>
      <c r="W180" s="23">
        <f>VLOOKUP(C180,Table!$A$1:$C$81,3,FALSE)</f>
        <v>2</v>
      </c>
      <c r="X180" s="7">
        <f>VLOOKUP(D180,Table!$A$1:$C$81,3,FALSE)</f>
        <v>8</v>
      </c>
      <c r="Y180" s="8">
        <f>VLOOKUP(E180,Table!$A$1:$C$81,3,FALSE)</f>
        <v>3</v>
      </c>
      <c r="Z180" s="9">
        <f>VLOOKUP(F180,Table!$A$1:$C$81,3,FALSE)</f>
        <v>4</v>
      </c>
      <c r="AA180" s="7">
        <f>VLOOKUP(G180,Table!$A$1:$C$81,3,FALSE)</f>
        <v>1</v>
      </c>
      <c r="AB180" s="8">
        <f>VLOOKUP(H180,Table!$A$1:$C$81,3,FALSE)</f>
        <v>5</v>
      </c>
      <c r="AC180" s="9">
        <f>VLOOKUP(I180,Table!$A$1:$C$81,3,FALSE)</f>
        <v>9</v>
      </c>
    </row>
    <row r="181" spans="5:25" ht="13.5" thickBot="1">
      <c r="E181" s="10">
        <f>E171+1</f>
        <v>19</v>
      </c>
      <c r="O181" s="11" t="s">
        <v>13</v>
      </c>
      <c r="Y181" s="11" t="s">
        <v>1</v>
      </c>
    </row>
    <row r="182" spans="1:29" ht="12.75">
      <c r="A182" s="1">
        <v>3</v>
      </c>
      <c r="B182" s="2">
        <v>43</v>
      </c>
      <c r="C182" s="3">
        <v>77</v>
      </c>
      <c r="D182" s="1">
        <v>70</v>
      </c>
      <c r="E182" s="2">
        <v>23</v>
      </c>
      <c r="F182" s="3">
        <v>30</v>
      </c>
      <c r="G182" s="1">
        <v>50</v>
      </c>
      <c r="H182" s="2">
        <v>57</v>
      </c>
      <c r="I182" s="3">
        <v>16</v>
      </c>
      <c r="K182" s="1">
        <f>VLOOKUP(A182,Table!$A$1:$C$81,2,FALSE)</f>
        <v>3</v>
      </c>
      <c r="L182" s="2">
        <f>VLOOKUP(B182,Table!$A$1:$C$81,2,FALSE)</f>
        <v>7</v>
      </c>
      <c r="M182" s="3">
        <f>VLOOKUP(C182,Table!$A$1:$C$81,2,FALSE)</f>
        <v>5</v>
      </c>
      <c r="N182" s="24">
        <f>VLOOKUP(D182,Table!$A$1:$C$81,2,FALSE)</f>
        <v>7</v>
      </c>
      <c r="O182" s="25">
        <f>VLOOKUP(E182,Table!$A$1:$C$81,2,FALSE)</f>
        <v>5</v>
      </c>
      <c r="P182" s="12">
        <f>VLOOKUP(F182,Table!$A$1:$C$81,2,FALSE)</f>
        <v>3</v>
      </c>
      <c r="Q182" s="1">
        <f>VLOOKUP(G182,Table!$A$1:$C$81,2,FALSE)</f>
        <v>5</v>
      </c>
      <c r="R182" s="2">
        <f>VLOOKUP(H182,Table!$A$1:$C$81,2,FALSE)</f>
        <v>3</v>
      </c>
      <c r="S182" s="3">
        <f>VLOOKUP(I182,Table!$A$1:$C$81,2,FALSE)</f>
        <v>7</v>
      </c>
      <c r="T182" s="33"/>
      <c r="U182" s="1">
        <f>VLOOKUP(A182,Table!$A$1:$C$81,3,FALSE)</f>
        <v>1</v>
      </c>
      <c r="V182" s="2">
        <f>VLOOKUP(B182,Table!$A$1:$C$81,3,FALSE)</f>
        <v>5</v>
      </c>
      <c r="W182" s="3">
        <f>VLOOKUP(C182,Table!$A$1:$C$81,3,FALSE)</f>
        <v>9</v>
      </c>
      <c r="X182" s="1">
        <f>VLOOKUP(D182,Table!$A$1:$C$81,3,FALSE)</f>
        <v>8</v>
      </c>
      <c r="Y182" s="2">
        <f>VLOOKUP(E182,Table!$A$1:$C$81,3,FALSE)</f>
        <v>3</v>
      </c>
      <c r="Z182" s="3">
        <f>VLOOKUP(F182,Table!$A$1:$C$81,3,FALSE)</f>
        <v>4</v>
      </c>
      <c r="AA182" s="13">
        <f>VLOOKUP(G182,Table!$A$1:$C$81,3,FALSE)</f>
        <v>6</v>
      </c>
      <c r="AB182" s="14">
        <f>VLOOKUP(H182,Table!$A$1:$C$81,3,FALSE)</f>
        <v>7</v>
      </c>
      <c r="AC182" s="15">
        <f>VLOOKUP(I182,Table!$A$1:$C$81,3,FALSE)</f>
        <v>2</v>
      </c>
    </row>
    <row r="183" spans="1:29" ht="12.75">
      <c r="A183" s="4">
        <v>67</v>
      </c>
      <c r="B183" s="5">
        <v>20</v>
      </c>
      <c r="C183" s="6">
        <v>36</v>
      </c>
      <c r="D183" s="4">
        <v>47</v>
      </c>
      <c r="E183" s="5">
        <v>63</v>
      </c>
      <c r="F183" s="6">
        <v>13</v>
      </c>
      <c r="G183" s="4">
        <v>9</v>
      </c>
      <c r="H183" s="5">
        <v>40</v>
      </c>
      <c r="I183" s="6">
        <v>74</v>
      </c>
      <c r="K183" s="4">
        <f>VLOOKUP(A183,Table!$A$1:$C$81,2,FALSE)</f>
        <v>4</v>
      </c>
      <c r="L183" s="5">
        <f>VLOOKUP(B183,Table!$A$1:$C$81,2,FALSE)</f>
        <v>2</v>
      </c>
      <c r="M183" s="6">
        <f>VLOOKUP(C183,Table!$A$1:$C$81,2,FALSE)</f>
        <v>9</v>
      </c>
      <c r="N183" s="4">
        <f>VLOOKUP(D183,Table!$A$1:$C$81,2,FALSE)</f>
        <v>2</v>
      </c>
      <c r="O183" s="5">
        <f>VLOOKUP(E183,Table!$A$1:$C$81,2,FALSE)</f>
        <v>9</v>
      </c>
      <c r="P183" s="6">
        <f>VLOOKUP(F183,Table!$A$1:$C$81,2,FALSE)</f>
        <v>4</v>
      </c>
      <c r="Q183" s="4">
        <f>VLOOKUP(G183,Table!$A$1:$C$81,2,FALSE)</f>
        <v>9</v>
      </c>
      <c r="R183" s="5">
        <f>VLOOKUP(H183,Table!$A$1:$C$81,2,FALSE)</f>
        <v>4</v>
      </c>
      <c r="S183" s="6">
        <f>VLOOKUP(I183,Table!$A$1:$C$81,2,FALSE)</f>
        <v>2</v>
      </c>
      <c r="T183" s="33"/>
      <c r="U183" s="4">
        <f>VLOOKUP(A183,Table!$A$1:$C$81,3,FALSE)</f>
        <v>8</v>
      </c>
      <c r="V183" s="5">
        <f>VLOOKUP(B183,Table!$A$1:$C$81,3,FALSE)</f>
        <v>3</v>
      </c>
      <c r="W183" s="6">
        <f>VLOOKUP(C183,Table!$A$1:$C$81,3,FALSE)</f>
        <v>4</v>
      </c>
      <c r="X183" s="4">
        <f>VLOOKUP(D183,Table!$A$1:$C$81,3,FALSE)</f>
        <v>6</v>
      </c>
      <c r="Y183" s="5">
        <f>VLOOKUP(E183,Table!$A$1:$C$81,3,FALSE)</f>
        <v>7</v>
      </c>
      <c r="Z183" s="6">
        <f>VLOOKUP(F183,Table!$A$1:$C$81,3,FALSE)</f>
        <v>2</v>
      </c>
      <c r="AA183" s="17">
        <f>VLOOKUP(G183,Table!$A$1:$C$81,3,FALSE)</f>
        <v>1</v>
      </c>
      <c r="AB183" s="18">
        <f>VLOOKUP(H183,Table!$A$1:$C$81,3,FALSE)</f>
        <v>5</v>
      </c>
      <c r="AC183" s="19">
        <f>VLOOKUP(I183,Table!$A$1:$C$81,3,FALSE)</f>
        <v>9</v>
      </c>
    </row>
    <row r="184" spans="1:29" ht="13.5" thickBot="1">
      <c r="A184" s="7">
        <v>53</v>
      </c>
      <c r="B184" s="8">
        <v>60</v>
      </c>
      <c r="C184" s="9">
        <v>10</v>
      </c>
      <c r="D184" s="7">
        <v>6</v>
      </c>
      <c r="E184" s="8">
        <v>37</v>
      </c>
      <c r="F184" s="9">
        <v>80</v>
      </c>
      <c r="G184" s="7">
        <v>64</v>
      </c>
      <c r="H184" s="8">
        <v>26</v>
      </c>
      <c r="I184" s="9">
        <v>33</v>
      </c>
      <c r="K184" s="7">
        <f>VLOOKUP(A184,Table!$A$1:$C$81,2,FALSE)</f>
        <v>8</v>
      </c>
      <c r="L184" s="8">
        <f>VLOOKUP(B184,Table!$A$1:$C$81,2,FALSE)</f>
        <v>6</v>
      </c>
      <c r="M184" s="9">
        <f>VLOOKUP(C184,Table!$A$1:$C$81,2,FALSE)</f>
        <v>1</v>
      </c>
      <c r="N184" s="7">
        <f>VLOOKUP(D184,Table!$A$1:$C$81,2,FALSE)</f>
        <v>6</v>
      </c>
      <c r="O184" s="8">
        <f>VLOOKUP(E184,Table!$A$1:$C$81,2,FALSE)</f>
        <v>1</v>
      </c>
      <c r="P184" s="9">
        <f>VLOOKUP(F184,Table!$A$1:$C$81,2,FALSE)</f>
        <v>8</v>
      </c>
      <c r="Q184" s="7">
        <f>VLOOKUP(G184,Table!$A$1:$C$81,2,FALSE)</f>
        <v>1</v>
      </c>
      <c r="R184" s="8">
        <f>VLOOKUP(H184,Table!$A$1:$C$81,2,FALSE)</f>
        <v>8</v>
      </c>
      <c r="S184" s="9">
        <f>VLOOKUP(I184,Table!$A$1:$C$81,2,FALSE)</f>
        <v>6</v>
      </c>
      <c r="T184" s="33"/>
      <c r="U184" s="7">
        <f>VLOOKUP(A184,Table!$A$1:$C$81,3,FALSE)</f>
        <v>6</v>
      </c>
      <c r="V184" s="8">
        <f>VLOOKUP(B184,Table!$A$1:$C$81,3,FALSE)</f>
        <v>7</v>
      </c>
      <c r="W184" s="9">
        <f>VLOOKUP(C184,Table!$A$1:$C$81,3,FALSE)</f>
        <v>2</v>
      </c>
      <c r="X184" s="7">
        <f>VLOOKUP(D184,Table!$A$1:$C$81,3,FALSE)</f>
        <v>1</v>
      </c>
      <c r="Y184" s="8">
        <f>VLOOKUP(E184,Table!$A$1:$C$81,3,FALSE)</f>
        <v>5</v>
      </c>
      <c r="Z184" s="9">
        <f>VLOOKUP(F184,Table!$A$1:$C$81,3,FALSE)</f>
        <v>9</v>
      </c>
      <c r="AA184" s="21">
        <f>VLOOKUP(G184,Table!$A$1:$C$81,3,FALSE)</f>
        <v>8</v>
      </c>
      <c r="AB184" s="22">
        <f>VLOOKUP(H184,Table!$A$1:$C$81,3,FALSE)</f>
        <v>3</v>
      </c>
      <c r="AC184" s="23">
        <f>VLOOKUP(I184,Table!$A$1:$C$81,3,FALSE)</f>
        <v>4</v>
      </c>
    </row>
    <row r="185" spans="1:29" ht="13.5" thickBot="1">
      <c r="A185" s="1">
        <v>71</v>
      </c>
      <c r="B185" s="2">
        <v>24</v>
      </c>
      <c r="C185" s="3">
        <v>28</v>
      </c>
      <c r="D185" s="1">
        <v>51</v>
      </c>
      <c r="E185" s="2">
        <v>55</v>
      </c>
      <c r="F185" s="3">
        <v>17</v>
      </c>
      <c r="G185" s="1">
        <v>1</v>
      </c>
      <c r="H185" s="2">
        <v>44</v>
      </c>
      <c r="I185" s="3">
        <v>78</v>
      </c>
      <c r="K185" s="1">
        <f>VLOOKUP(A185,Table!$A$1:$C$81,2,FALSE)</f>
        <v>8</v>
      </c>
      <c r="L185" s="2">
        <f>VLOOKUP(B185,Table!$A$1:$C$81,2,FALSE)</f>
        <v>6</v>
      </c>
      <c r="M185" s="12">
        <f>VLOOKUP(C185,Table!$A$1:$C$81,2,FALSE)</f>
        <v>1</v>
      </c>
      <c r="N185" s="13">
        <f>VLOOKUP(D185,Table!$A$1:$C$81,2,FALSE)</f>
        <v>6</v>
      </c>
      <c r="O185" s="14">
        <f>VLOOKUP(E185,Table!$A$1:$C$81,2,FALSE)</f>
        <v>1</v>
      </c>
      <c r="P185" s="15">
        <f>VLOOKUP(F185,Table!$A$1:$C$81,2,FALSE)</f>
        <v>8</v>
      </c>
      <c r="Q185" s="24">
        <f>VLOOKUP(G185,Table!$A$1:$C$81,2,FALSE)</f>
        <v>1</v>
      </c>
      <c r="R185" s="2">
        <f>VLOOKUP(H185,Table!$A$1:$C$81,2,FALSE)</f>
        <v>8</v>
      </c>
      <c r="S185" s="3">
        <f>VLOOKUP(I185,Table!$A$1:$C$81,2,FALSE)</f>
        <v>6</v>
      </c>
      <c r="T185" s="33"/>
      <c r="U185" s="1">
        <f>VLOOKUP(A185,Table!$A$1:$C$81,3,FALSE)</f>
        <v>8</v>
      </c>
      <c r="V185" s="2">
        <f>VLOOKUP(B185,Table!$A$1:$C$81,3,FALSE)</f>
        <v>3</v>
      </c>
      <c r="W185" s="3">
        <f>VLOOKUP(C185,Table!$A$1:$C$81,3,FALSE)</f>
        <v>4</v>
      </c>
      <c r="X185" s="13">
        <f>VLOOKUP(D185,Table!$A$1:$C$81,3,FALSE)</f>
        <v>6</v>
      </c>
      <c r="Y185" s="14">
        <f>VLOOKUP(E185,Table!$A$1:$C$81,3,FALSE)</f>
        <v>7</v>
      </c>
      <c r="Z185" s="15">
        <f>VLOOKUP(F185,Table!$A$1:$C$81,3,FALSE)</f>
        <v>2</v>
      </c>
      <c r="AA185" s="24">
        <f>VLOOKUP(G185,Table!$A$1:$C$81,3,FALSE)</f>
        <v>1</v>
      </c>
      <c r="AB185" s="25">
        <f>VLOOKUP(H185,Table!$A$1:$C$81,3,FALSE)</f>
        <v>5</v>
      </c>
      <c r="AC185" s="12">
        <f>VLOOKUP(I185,Table!$A$1:$C$81,3,FALSE)</f>
        <v>9</v>
      </c>
    </row>
    <row r="186" spans="1:29" ht="13.5" thickBot="1">
      <c r="A186" s="4">
        <v>48</v>
      </c>
      <c r="B186" s="5">
        <v>61</v>
      </c>
      <c r="C186" s="6">
        <v>14</v>
      </c>
      <c r="D186" s="4">
        <v>7</v>
      </c>
      <c r="E186" s="5">
        <v>41</v>
      </c>
      <c r="F186" s="6">
        <v>75</v>
      </c>
      <c r="G186" s="4">
        <v>68</v>
      </c>
      <c r="H186" s="5">
        <v>21</v>
      </c>
      <c r="I186" s="6">
        <v>34</v>
      </c>
      <c r="K186" s="4">
        <f>VLOOKUP(A186,Table!$A$1:$C$81,2,FALSE)</f>
        <v>3</v>
      </c>
      <c r="L186" s="5">
        <f>VLOOKUP(B186,Table!$A$1:$C$81,2,FALSE)</f>
        <v>7</v>
      </c>
      <c r="M186" s="16">
        <f>VLOOKUP(C186,Table!$A$1:$C$81,2,FALSE)</f>
        <v>5</v>
      </c>
      <c r="N186" s="17">
        <f>VLOOKUP(D186,Table!$A$1:$C$81,2,FALSE)</f>
        <v>7</v>
      </c>
      <c r="O186" s="44">
        <f>VLOOKUP(E186,Table!$A$1:$C$81,2,FALSE)</f>
        <v>5</v>
      </c>
      <c r="P186" s="19">
        <f>VLOOKUP(F186,Table!$A$1:$C$81,2,FALSE)</f>
        <v>3</v>
      </c>
      <c r="Q186" s="29">
        <f>VLOOKUP(G186,Table!$A$1:$C$81,2,FALSE)</f>
        <v>5</v>
      </c>
      <c r="R186" s="5">
        <f>VLOOKUP(H186,Table!$A$1:$C$81,2,FALSE)</f>
        <v>3</v>
      </c>
      <c r="S186" s="6">
        <f>VLOOKUP(I186,Table!$A$1:$C$81,2,FALSE)</f>
        <v>7</v>
      </c>
      <c r="T186" s="33"/>
      <c r="U186" s="4">
        <f>VLOOKUP(A186,Table!$A$1:$C$81,3,FALSE)</f>
        <v>6</v>
      </c>
      <c r="V186" s="5">
        <f>VLOOKUP(B186,Table!$A$1:$C$81,3,FALSE)</f>
        <v>7</v>
      </c>
      <c r="W186" s="6">
        <f>VLOOKUP(C186,Table!$A$1:$C$81,3,FALSE)</f>
        <v>2</v>
      </c>
      <c r="X186" s="17">
        <f>VLOOKUP(D186,Table!$A$1:$C$81,3,FALSE)</f>
        <v>1</v>
      </c>
      <c r="Y186" s="26">
        <f>VLOOKUP(E186,Table!$A$1:$C$81,3,FALSE)</f>
        <v>5</v>
      </c>
      <c r="Z186" s="19">
        <f>VLOOKUP(F186,Table!$A$1:$C$81,3,FALSE)</f>
        <v>9</v>
      </c>
      <c r="AA186" s="4">
        <f>VLOOKUP(G186,Table!$A$1:$C$81,3,FALSE)</f>
        <v>8</v>
      </c>
      <c r="AB186" s="5">
        <f>VLOOKUP(H186,Table!$A$1:$C$81,3,FALSE)</f>
        <v>3</v>
      </c>
      <c r="AC186" s="6">
        <f>VLOOKUP(I186,Table!$A$1:$C$81,3,FALSE)</f>
        <v>4</v>
      </c>
    </row>
    <row r="187" spans="1:29" ht="13.5" thickBot="1">
      <c r="A187" s="7">
        <v>4</v>
      </c>
      <c r="B187" s="8">
        <v>38</v>
      </c>
      <c r="C187" s="9">
        <v>81</v>
      </c>
      <c r="D187" s="7">
        <v>65</v>
      </c>
      <c r="E187" s="8">
        <v>27</v>
      </c>
      <c r="F187" s="9">
        <v>31</v>
      </c>
      <c r="G187" s="7">
        <v>54</v>
      </c>
      <c r="H187" s="8">
        <v>58</v>
      </c>
      <c r="I187" s="9">
        <v>11</v>
      </c>
      <c r="K187" s="7">
        <f>VLOOKUP(A187,Table!$A$1:$C$81,2,FALSE)</f>
        <v>4</v>
      </c>
      <c r="L187" s="8">
        <f>VLOOKUP(B187,Table!$A$1:$C$81,2,FALSE)</f>
        <v>2</v>
      </c>
      <c r="M187" s="20">
        <f>VLOOKUP(C187,Table!$A$1:$C$81,2,FALSE)</f>
        <v>9</v>
      </c>
      <c r="N187" s="21">
        <f>VLOOKUP(D187,Table!$A$1:$C$81,2,FALSE)</f>
        <v>2</v>
      </c>
      <c r="O187" s="22">
        <f>VLOOKUP(E187,Table!$A$1:$C$81,2,FALSE)</f>
        <v>9</v>
      </c>
      <c r="P187" s="23">
        <f>VLOOKUP(F187,Table!$A$1:$C$81,2,FALSE)</f>
        <v>4</v>
      </c>
      <c r="Q187" s="27">
        <f>VLOOKUP(G187,Table!$A$1:$C$81,2,FALSE)</f>
        <v>9</v>
      </c>
      <c r="R187" s="8">
        <f>VLOOKUP(H187,Table!$A$1:$C$81,2,FALSE)</f>
        <v>4</v>
      </c>
      <c r="S187" s="9">
        <f>VLOOKUP(I187,Table!$A$1:$C$81,2,FALSE)</f>
        <v>2</v>
      </c>
      <c r="T187" s="33"/>
      <c r="U187" s="27">
        <f>VLOOKUP(A187,Table!$A$1:$C$81,3,FALSE)</f>
        <v>1</v>
      </c>
      <c r="V187" s="28">
        <f>VLOOKUP(B187,Table!$A$1:$C$81,3,FALSE)</f>
        <v>5</v>
      </c>
      <c r="W187" s="20">
        <f>VLOOKUP(C187,Table!$A$1:$C$81,3,FALSE)</f>
        <v>9</v>
      </c>
      <c r="X187" s="21">
        <f>VLOOKUP(D187,Table!$A$1:$C$81,3,FALSE)</f>
        <v>8</v>
      </c>
      <c r="Y187" s="22">
        <f>VLOOKUP(E187,Table!$A$1:$C$81,3,FALSE)</f>
        <v>3</v>
      </c>
      <c r="Z187" s="23">
        <f>VLOOKUP(F187,Table!$A$1:$C$81,3,FALSE)</f>
        <v>4</v>
      </c>
      <c r="AA187" s="7">
        <f>VLOOKUP(G187,Table!$A$1:$C$81,3,FALSE)</f>
        <v>6</v>
      </c>
      <c r="AB187" s="8">
        <f>VLOOKUP(H187,Table!$A$1:$C$81,3,FALSE)</f>
        <v>7</v>
      </c>
      <c r="AC187" s="9">
        <f>VLOOKUP(I187,Table!$A$1:$C$81,3,FALSE)</f>
        <v>2</v>
      </c>
    </row>
    <row r="188" spans="1:29" ht="12.75">
      <c r="A188" s="1">
        <v>49</v>
      </c>
      <c r="B188" s="2">
        <v>56</v>
      </c>
      <c r="C188" s="3">
        <v>18</v>
      </c>
      <c r="D188" s="1">
        <v>2</v>
      </c>
      <c r="E188" s="2">
        <v>45</v>
      </c>
      <c r="F188" s="3">
        <v>76</v>
      </c>
      <c r="G188" s="1">
        <v>72</v>
      </c>
      <c r="H188" s="2">
        <v>22</v>
      </c>
      <c r="I188" s="3">
        <v>29</v>
      </c>
      <c r="K188" s="1">
        <f>VLOOKUP(A188,Table!$A$1:$C$81,2,FALSE)</f>
        <v>4</v>
      </c>
      <c r="L188" s="2">
        <f>VLOOKUP(B188,Table!$A$1:$C$81,2,FALSE)</f>
        <v>2</v>
      </c>
      <c r="M188" s="3">
        <f>VLOOKUP(C188,Table!$A$1:$C$81,2,FALSE)</f>
        <v>9</v>
      </c>
      <c r="N188" s="1">
        <f>VLOOKUP(D188,Table!$A$1:$C$81,2,FALSE)</f>
        <v>2</v>
      </c>
      <c r="O188" s="2">
        <f>VLOOKUP(E188,Table!$A$1:$C$81,2,FALSE)</f>
        <v>9</v>
      </c>
      <c r="P188" s="3">
        <f>VLOOKUP(F188,Table!$A$1:$C$81,2,FALSE)</f>
        <v>4</v>
      </c>
      <c r="Q188" s="1">
        <f>VLOOKUP(G188,Table!$A$1:$C$81,2,FALSE)</f>
        <v>9</v>
      </c>
      <c r="R188" s="2">
        <f>VLOOKUP(H188,Table!$A$1:$C$81,2,FALSE)</f>
        <v>4</v>
      </c>
      <c r="S188" s="3">
        <f>VLOOKUP(I188,Table!$A$1:$C$81,2,FALSE)</f>
        <v>2</v>
      </c>
      <c r="T188" s="33"/>
      <c r="U188" s="13">
        <f>VLOOKUP(A188,Table!$A$1:$C$81,3,FALSE)</f>
        <v>6</v>
      </c>
      <c r="V188" s="14">
        <f>VLOOKUP(B188,Table!$A$1:$C$81,3,FALSE)</f>
        <v>7</v>
      </c>
      <c r="W188" s="15">
        <f>VLOOKUP(C188,Table!$A$1:$C$81,3,FALSE)</f>
        <v>2</v>
      </c>
      <c r="X188" s="1">
        <f>VLOOKUP(D188,Table!$A$1:$C$81,3,FALSE)</f>
        <v>1</v>
      </c>
      <c r="Y188" s="2">
        <f>VLOOKUP(E188,Table!$A$1:$C$81,3,FALSE)</f>
        <v>5</v>
      </c>
      <c r="Z188" s="3">
        <f>VLOOKUP(F188,Table!$A$1:$C$81,3,FALSE)</f>
        <v>9</v>
      </c>
      <c r="AA188" s="1">
        <f>VLOOKUP(G188,Table!$A$1:$C$81,3,FALSE)</f>
        <v>8</v>
      </c>
      <c r="AB188" s="2">
        <f>VLOOKUP(H188,Table!$A$1:$C$81,3,FALSE)</f>
        <v>3</v>
      </c>
      <c r="AC188" s="3">
        <f>VLOOKUP(I188,Table!$A$1:$C$81,3,FALSE)</f>
        <v>4</v>
      </c>
    </row>
    <row r="189" spans="1:29" ht="12.75">
      <c r="A189" s="4">
        <v>8</v>
      </c>
      <c r="B189" s="5">
        <v>42</v>
      </c>
      <c r="C189" s="6">
        <v>73</v>
      </c>
      <c r="D189" s="4">
        <v>69</v>
      </c>
      <c r="E189" s="5">
        <v>19</v>
      </c>
      <c r="F189" s="6">
        <v>35</v>
      </c>
      <c r="G189" s="4">
        <v>46</v>
      </c>
      <c r="H189" s="5">
        <v>62</v>
      </c>
      <c r="I189" s="6">
        <v>15</v>
      </c>
      <c r="K189" s="4">
        <f>VLOOKUP(A189,Table!$A$1:$C$81,2,FALSE)</f>
        <v>8</v>
      </c>
      <c r="L189" s="5">
        <f>VLOOKUP(B189,Table!$A$1:$C$81,2,FALSE)</f>
        <v>6</v>
      </c>
      <c r="M189" s="6">
        <f>VLOOKUP(C189,Table!$A$1:$C$81,2,FALSE)</f>
        <v>1</v>
      </c>
      <c r="N189" s="4">
        <f>VLOOKUP(D189,Table!$A$1:$C$81,2,FALSE)</f>
        <v>6</v>
      </c>
      <c r="O189" s="5">
        <f>VLOOKUP(E189,Table!$A$1:$C$81,2,FALSE)</f>
        <v>1</v>
      </c>
      <c r="P189" s="6">
        <f>VLOOKUP(F189,Table!$A$1:$C$81,2,FALSE)</f>
        <v>8</v>
      </c>
      <c r="Q189" s="4">
        <f>VLOOKUP(G189,Table!$A$1:$C$81,2,FALSE)</f>
        <v>1</v>
      </c>
      <c r="R189" s="5">
        <f>VLOOKUP(H189,Table!$A$1:$C$81,2,FALSE)</f>
        <v>8</v>
      </c>
      <c r="S189" s="6">
        <f>VLOOKUP(I189,Table!$A$1:$C$81,2,FALSE)</f>
        <v>6</v>
      </c>
      <c r="T189" s="33"/>
      <c r="U189" s="17">
        <f>VLOOKUP(A189,Table!$A$1:$C$81,3,FALSE)</f>
        <v>1</v>
      </c>
      <c r="V189" s="18">
        <f>VLOOKUP(B189,Table!$A$1:$C$81,3,FALSE)</f>
        <v>5</v>
      </c>
      <c r="W189" s="19">
        <f>VLOOKUP(C189,Table!$A$1:$C$81,3,FALSE)</f>
        <v>9</v>
      </c>
      <c r="X189" s="4">
        <f>VLOOKUP(D189,Table!$A$1:$C$81,3,FALSE)</f>
        <v>8</v>
      </c>
      <c r="Y189" s="5">
        <f>VLOOKUP(E189,Table!$A$1:$C$81,3,FALSE)</f>
        <v>3</v>
      </c>
      <c r="Z189" s="6">
        <f>VLOOKUP(F189,Table!$A$1:$C$81,3,FALSE)</f>
        <v>4</v>
      </c>
      <c r="AA189" s="4">
        <f>VLOOKUP(G189,Table!$A$1:$C$81,3,FALSE)</f>
        <v>6</v>
      </c>
      <c r="AB189" s="5">
        <f>VLOOKUP(H189,Table!$A$1:$C$81,3,FALSE)</f>
        <v>7</v>
      </c>
      <c r="AC189" s="6">
        <f>VLOOKUP(I189,Table!$A$1:$C$81,3,FALSE)</f>
        <v>2</v>
      </c>
    </row>
    <row r="190" spans="1:29" ht="13.5" thickBot="1">
      <c r="A190" s="7">
        <v>66</v>
      </c>
      <c r="B190" s="8">
        <v>25</v>
      </c>
      <c r="C190" s="9">
        <v>32</v>
      </c>
      <c r="D190" s="7">
        <v>52</v>
      </c>
      <c r="E190" s="8">
        <v>59</v>
      </c>
      <c r="F190" s="9">
        <v>12</v>
      </c>
      <c r="G190" s="7">
        <v>5</v>
      </c>
      <c r="H190" s="8">
        <v>39</v>
      </c>
      <c r="I190" s="9">
        <v>79</v>
      </c>
      <c r="K190" s="7">
        <f>VLOOKUP(A190,Table!$A$1:$C$81,2,FALSE)</f>
        <v>3</v>
      </c>
      <c r="L190" s="8">
        <f>VLOOKUP(B190,Table!$A$1:$C$81,2,FALSE)</f>
        <v>7</v>
      </c>
      <c r="M190" s="9">
        <f>VLOOKUP(C190,Table!$A$1:$C$81,2,FALSE)</f>
        <v>5</v>
      </c>
      <c r="N190" s="27">
        <f>VLOOKUP(D190,Table!$A$1:$C$81,2,FALSE)</f>
        <v>7</v>
      </c>
      <c r="O190" s="28">
        <f>VLOOKUP(E190,Table!$A$1:$C$81,2,FALSE)</f>
        <v>5</v>
      </c>
      <c r="P190" s="20">
        <f>VLOOKUP(F190,Table!$A$1:$C$81,2,FALSE)</f>
        <v>3</v>
      </c>
      <c r="Q190" s="7">
        <f>VLOOKUP(G190,Table!$A$1:$C$81,2,FALSE)</f>
        <v>5</v>
      </c>
      <c r="R190" s="8">
        <f>VLOOKUP(H190,Table!$A$1:$C$81,2,FALSE)</f>
        <v>3</v>
      </c>
      <c r="S190" s="9">
        <f>VLOOKUP(I190,Table!$A$1:$C$81,2,FALSE)</f>
        <v>7</v>
      </c>
      <c r="T190" s="33"/>
      <c r="U190" s="21">
        <f>VLOOKUP(A190,Table!$A$1:$C$81,3,FALSE)</f>
        <v>8</v>
      </c>
      <c r="V190" s="22">
        <f>VLOOKUP(B190,Table!$A$1:$C$81,3,FALSE)</f>
        <v>3</v>
      </c>
      <c r="W190" s="23">
        <f>VLOOKUP(C190,Table!$A$1:$C$81,3,FALSE)</f>
        <v>4</v>
      </c>
      <c r="X190" s="7">
        <f>VLOOKUP(D190,Table!$A$1:$C$81,3,FALSE)</f>
        <v>6</v>
      </c>
      <c r="Y190" s="8">
        <f>VLOOKUP(E190,Table!$A$1:$C$81,3,FALSE)</f>
        <v>7</v>
      </c>
      <c r="Z190" s="9">
        <f>VLOOKUP(F190,Table!$A$1:$C$81,3,FALSE)</f>
        <v>2</v>
      </c>
      <c r="AA190" s="7">
        <f>VLOOKUP(G190,Table!$A$1:$C$81,3,FALSE)</f>
        <v>1</v>
      </c>
      <c r="AB190" s="8">
        <f>VLOOKUP(H190,Table!$A$1:$C$81,3,FALSE)</f>
        <v>5</v>
      </c>
      <c r="AC190" s="9">
        <f>VLOOKUP(I190,Table!$A$1:$C$81,3,FALSE)</f>
        <v>9</v>
      </c>
    </row>
    <row r="191" spans="5:25" ht="13.5" thickBot="1">
      <c r="E191" s="10">
        <f>E181+1</f>
        <v>20</v>
      </c>
      <c r="O191" s="11" t="s">
        <v>14</v>
      </c>
      <c r="Y191" s="11" t="s">
        <v>3</v>
      </c>
    </row>
    <row r="192" spans="1:29" ht="12.75">
      <c r="A192" s="1">
        <v>3</v>
      </c>
      <c r="B192" s="2">
        <v>49</v>
      </c>
      <c r="C192" s="3">
        <v>71</v>
      </c>
      <c r="D192" s="1">
        <v>76</v>
      </c>
      <c r="E192" s="2">
        <v>17</v>
      </c>
      <c r="F192" s="3">
        <v>30</v>
      </c>
      <c r="G192" s="1">
        <v>44</v>
      </c>
      <c r="H192" s="2">
        <v>57</v>
      </c>
      <c r="I192" s="3">
        <v>22</v>
      </c>
      <c r="K192" s="1">
        <f>VLOOKUP(A192,Table!$A$1:$C$81,2,FALSE)</f>
        <v>3</v>
      </c>
      <c r="L192" s="2">
        <f>VLOOKUP(B192,Table!$A$1:$C$81,2,FALSE)</f>
        <v>4</v>
      </c>
      <c r="M192" s="3">
        <f>VLOOKUP(C192,Table!$A$1:$C$81,2,FALSE)</f>
        <v>8</v>
      </c>
      <c r="N192" s="1">
        <f>VLOOKUP(D192,Table!$A$1:$C$81,2,FALSE)</f>
        <v>4</v>
      </c>
      <c r="O192" s="45">
        <f>VLOOKUP(E192,Table!$A$1:$C$81,2,FALSE)</f>
        <v>8</v>
      </c>
      <c r="P192" s="3">
        <f>VLOOKUP(F192,Table!$A$1:$C$81,2,FALSE)</f>
        <v>3</v>
      </c>
      <c r="Q192" s="30">
        <f>VLOOKUP(G192,Table!$A$1:$C$81,2,FALSE)</f>
        <v>8</v>
      </c>
      <c r="R192" s="31">
        <f>VLOOKUP(H192,Table!$A$1:$C$81,2,FALSE)</f>
        <v>3</v>
      </c>
      <c r="S192" s="12">
        <f>VLOOKUP(I192,Table!$A$1:$C$81,2,FALSE)</f>
        <v>4</v>
      </c>
      <c r="T192" s="33"/>
      <c r="U192" s="24">
        <f>VLOOKUP(A192,Table!$A$1:$C$81,3,FALSE)</f>
        <v>1</v>
      </c>
      <c r="V192" s="2">
        <f>VLOOKUP(B192,Table!$A$1:$C$81,3,FALSE)</f>
        <v>6</v>
      </c>
      <c r="W192" s="3">
        <f>VLOOKUP(C192,Table!$A$1:$C$81,3,FALSE)</f>
        <v>8</v>
      </c>
      <c r="X192" s="1">
        <f>VLOOKUP(D192,Table!$A$1:$C$81,3,FALSE)</f>
        <v>9</v>
      </c>
      <c r="Y192" s="2">
        <f>VLOOKUP(E192,Table!$A$1:$C$81,3,FALSE)</f>
        <v>2</v>
      </c>
      <c r="Z192" s="3">
        <f>VLOOKUP(F192,Table!$A$1:$C$81,3,FALSE)</f>
        <v>4</v>
      </c>
      <c r="AA192" s="24">
        <f>VLOOKUP(G192,Table!$A$1:$C$81,3,FALSE)</f>
        <v>5</v>
      </c>
      <c r="AB192" s="25">
        <f>VLOOKUP(H192,Table!$A$1:$C$81,3,FALSE)</f>
        <v>7</v>
      </c>
      <c r="AC192" s="12">
        <f>VLOOKUP(I192,Table!$A$1:$C$81,3,FALSE)</f>
        <v>3</v>
      </c>
    </row>
    <row r="193" spans="1:29" ht="12.75">
      <c r="A193" s="4">
        <v>67</v>
      </c>
      <c r="B193" s="5">
        <v>8</v>
      </c>
      <c r="C193" s="6">
        <v>48</v>
      </c>
      <c r="D193" s="4">
        <v>35</v>
      </c>
      <c r="E193" s="5">
        <v>75</v>
      </c>
      <c r="F193" s="6">
        <v>13</v>
      </c>
      <c r="G193" s="4">
        <v>21</v>
      </c>
      <c r="H193" s="5">
        <v>40</v>
      </c>
      <c r="I193" s="6">
        <v>62</v>
      </c>
      <c r="K193" s="4">
        <f>VLOOKUP(A193,Table!$A$1:$C$81,2,FALSE)</f>
        <v>4</v>
      </c>
      <c r="L193" s="5">
        <f>VLOOKUP(B193,Table!$A$1:$C$81,2,FALSE)</f>
        <v>8</v>
      </c>
      <c r="M193" s="6">
        <f>VLOOKUP(C193,Table!$A$1:$C$81,2,FALSE)</f>
        <v>3</v>
      </c>
      <c r="N193" s="4">
        <f>VLOOKUP(D193,Table!$A$1:$C$81,2,FALSE)</f>
        <v>8</v>
      </c>
      <c r="O193" s="42">
        <f>VLOOKUP(E193,Table!$A$1:$C$81,2,FALSE)</f>
        <v>3</v>
      </c>
      <c r="P193" s="6">
        <f>VLOOKUP(F193,Table!$A$1:$C$81,2,FALSE)</f>
        <v>4</v>
      </c>
      <c r="Q193" s="34">
        <f>VLOOKUP(G193,Table!$A$1:$C$81,2,FALSE)</f>
        <v>3</v>
      </c>
      <c r="R193" s="40">
        <f>VLOOKUP(H193,Table!$A$1:$C$81,2,FALSE)</f>
        <v>4</v>
      </c>
      <c r="S193" s="36">
        <f>VLOOKUP(I193,Table!$A$1:$C$81,2,FALSE)</f>
        <v>8</v>
      </c>
      <c r="T193" s="33"/>
      <c r="U193" s="4">
        <f>VLOOKUP(A193,Table!$A$1:$C$81,3,FALSE)</f>
        <v>8</v>
      </c>
      <c r="V193" s="40">
        <f>VLOOKUP(B193,Table!$A$1:$C$81,3,FALSE)</f>
        <v>1</v>
      </c>
      <c r="W193" s="6">
        <f>VLOOKUP(C193,Table!$A$1:$C$81,3,FALSE)</f>
        <v>6</v>
      </c>
      <c r="X193" s="4">
        <f>VLOOKUP(D193,Table!$A$1:$C$81,3,FALSE)</f>
        <v>4</v>
      </c>
      <c r="Y193" s="5">
        <f>VLOOKUP(E193,Table!$A$1:$C$81,3,FALSE)</f>
        <v>9</v>
      </c>
      <c r="Z193" s="6">
        <f>VLOOKUP(F193,Table!$A$1:$C$81,3,FALSE)</f>
        <v>2</v>
      </c>
      <c r="AA193" s="29">
        <f>VLOOKUP(G193,Table!$A$1:$C$81,3,FALSE)</f>
        <v>3</v>
      </c>
      <c r="AB193" s="40">
        <f>VLOOKUP(H193,Table!$A$1:$C$81,3,FALSE)</f>
        <v>5</v>
      </c>
      <c r="AC193" s="16">
        <f>VLOOKUP(I193,Table!$A$1:$C$81,3,FALSE)</f>
        <v>7</v>
      </c>
    </row>
    <row r="194" spans="1:29" ht="13.5" thickBot="1">
      <c r="A194" s="7">
        <v>53</v>
      </c>
      <c r="B194" s="8">
        <v>66</v>
      </c>
      <c r="C194" s="9">
        <v>4</v>
      </c>
      <c r="D194" s="7">
        <v>12</v>
      </c>
      <c r="E194" s="8">
        <v>31</v>
      </c>
      <c r="F194" s="9">
        <v>80</v>
      </c>
      <c r="G194" s="7">
        <v>58</v>
      </c>
      <c r="H194" s="8">
        <v>26</v>
      </c>
      <c r="I194" s="9">
        <v>39</v>
      </c>
      <c r="K194" s="7">
        <f>VLOOKUP(A194,Table!$A$1:$C$81,2,FALSE)</f>
        <v>8</v>
      </c>
      <c r="L194" s="8">
        <f>VLOOKUP(B194,Table!$A$1:$C$81,2,FALSE)</f>
        <v>3</v>
      </c>
      <c r="M194" s="9">
        <f>VLOOKUP(C194,Table!$A$1:$C$81,2,FALSE)</f>
        <v>4</v>
      </c>
      <c r="N194" s="7">
        <f>VLOOKUP(D194,Table!$A$1:$C$81,2,FALSE)</f>
        <v>3</v>
      </c>
      <c r="O194" s="46">
        <f>VLOOKUP(E194,Table!$A$1:$C$81,2,FALSE)</f>
        <v>4</v>
      </c>
      <c r="P194" s="9">
        <f>VLOOKUP(F194,Table!$A$1:$C$81,2,FALSE)</f>
        <v>8</v>
      </c>
      <c r="Q194" s="27">
        <f>VLOOKUP(G194,Table!$A$1:$C$81,2,FALSE)</f>
        <v>4</v>
      </c>
      <c r="R194" s="38">
        <f>VLOOKUP(H194,Table!$A$1:$C$81,2,FALSE)</f>
        <v>8</v>
      </c>
      <c r="S194" s="39">
        <f>VLOOKUP(I194,Table!$A$1:$C$81,2,FALSE)</f>
        <v>3</v>
      </c>
      <c r="T194" s="33"/>
      <c r="U194" s="7">
        <f>VLOOKUP(A194,Table!$A$1:$C$81,3,FALSE)</f>
        <v>6</v>
      </c>
      <c r="V194" s="8">
        <f>VLOOKUP(B194,Table!$A$1:$C$81,3,FALSE)</f>
        <v>8</v>
      </c>
      <c r="W194" s="20">
        <f>VLOOKUP(C194,Table!$A$1:$C$81,3,FALSE)</f>
        <v>1</v>
      </c>
      <c r="X194" s="7">
        <f>VLOOKUP(D194,Table!$A$1:$C$81,3,FALSE)</f>
        <v>2</v>
      </c>
      <c r="Y194" s="8">
        <f>VLOOKUP(E194,Table!$A$1:$C$81,3,FALSE)</f>
        <v>4</v>
      </c>
      <c r="Z194" s="9">
        <f>VLOOKUP(F194,Table!$A$1:$C$81,3,FALSE)</f>
        <v>9</v>
      </c>
      <c r="AA194" s="27">
        <f>VLOOKUP(G194,Table!$A$1:$C$81,3,FALSE)</f>
        <v>7</v>
      </c>
      <c r="AB194" s="28">
        <f>VLOOKUP(H194,Table!$A$1:$C$81,3,FALSE)</f>
        <v>3</v>
      </c>
      <c r="AC194" s="20">
        <f>VLOOKUP(I194,Table!$A$1:$C$81,3,FALSE)</f>
        <v>5</v>
      </c>
    </row>
    <row r="195" spans="1:29" ht="13.5" thickBot="1">
      <c r="A195" s="1">
        <v>77</v>
      </c>
      <c r="B195" s="2">
        <v>18</v>
      </c>
      <c r="C195" s="3">
        <v>28</v>
      </c>
      <c r="D195" s="1">
        <v>45</v>
      </c>
      <c r="E195" s="2">
        <v>55</v>
      </c>
      <c r="F195" s="3">
        <v>23</v>
      </c>
      <c r="G195" s="1">
        <v>1</v>
      </c>
      <c r="H195" s="2">
        <v>50</v>
      </c>
      <c r="I195" s="3">
        <v>72</v>
      </c>
      <c r="K195" s="1">
        <f>VLOOKUP(A195,Table!$A$1:$C$81,2,FALSE)</f>
        <v>5</v>
      </c>
      <c r="L195" s="2">
        <f>VLOOKUP(B195,Table!$A$1:$C$81,2,FALSE)</f>
        <v>9</v>
      </c>
      <c r="M195" s="3">
        <f>VLOOKUP(C195,Table!$A$1:$C$81,2,FALSE)</f>
        <v>1</v>
      </c>
      <c r="N195" s="1">
        <f>VLOOKUP(D195,Table!$A$1:$C$81,2,FALSE)</f>
        <v>9</v>
      </c>
      <c r="O195" s="45">
        <f>VLOOKUP(E195,Table!$A$1:$C$81,2,FALSE)</f>
        <v>1</v>
      </c>
      <c r="P195" s="3">
        <f>VLOOKUP(F195,Table!$A$1:$C$81,2,FALSE)</f>
        <v>5</v>
      </c>
      <c r="Q195" s="24">
        <f>VLOOKUP(G195,Table!$A$1:$C$81,2,FALSE)</f>
        <v>1</v>
      </c>
      <c r="R195" s="25">
        <f>VLOOKUP(H195,Table!$A$1:$C$81,2,FALSE)</f>
        <v>5</v>
      </c>
      <c r="S195" s="12">
        <f>VLOOKUP(I195,Table!$A$1:$C$81,2,FALSE)</f>
        <v>9</v>
      </c>
      <c r="T195" s="33"/>
      <c r="U195" s="1">
        <f>VLOOKUP(A195,Table!$A$1:$C$81,3,FALSE)</f>
        <v>9</v>
      </c>
      <c r="V195" s="2">
        <f>VLOOKUP(B195,Table!$A$1:$C$81,3,FALSE)</f>
        <v>2</v>
      </c>
      <c r="W195" s="3">
        <f>VLOOKUP(C195,Table!$A$1:$C$81,3,FALSE)</f>
        <v>4</v>
      </c>
      <c r="X195" s="30">
        <f>VLOOKUP(D195,Table!$A$1:$C$81,3,FALSE)</f>
        <v>5</v>
      </c>
      <c r="Y195" s="2">
        <f>VLOOKUP(E195,Table!$A$1:$C$81,3,FALSE)</f>
        <v>7</v>
      </c>
      <c r="Z195" s="3">
        <f>VLOOKUP(F195,Table!$A$1:$C$81,3,FALSE)</f>
        <v>3</v>
      </c>
      <c r="AA195" s="1">
        <f>VLOOKUP(G195,Table!$A$1:$C$81,3,FALSE)</f>
        <v>1</v>
      </c>
      <c r="AB195" s="2">
        <f>VLOOKUP(H195,Table!$A$1:$C$81,3,FALSE)</f>
        <v>6</v>
      </c>
      <c r="AC195" s="3">
        <f>VLOOKUP(I195,Table!$A$1:$C$81,3,FALSE)</f>
        <v>8</v>
      </c>
    </row>
    <row r="196" spans="1:29" ht="13.5" thickBot="1">
      <c r="A196" s="4">
        <v>36</v>
      </c>
      <c r="B196" s="5">
        <v>73</v>
      </c>
      <c r="C196" s="6">
        <v>14</v>
      </c>
      <c r="D196" s="4">
        <v>19</v>
      </c>
      <c r="E196" s="5">
        <v>41</v>
      </c>
      <c r="F196" s="6">
        <v>63</v>
      </c>
      <c r="G196" s="4">
        <v>68</v>
      </c>
      <c r="H196" s="5">
        <v>9</v>
      </c>
      <c r="I196" s="6">
        <v>46</v>
      </c>
      <c r="K196" s="4">
        <f>VLOOKUP(A196,Table!$A$1:$C$81,2,FALSE)</f>
        <v>9</v>
      </c>
      <c r="L196" s="5">
        <f>VLOOKUP(B196,Table!$A$1:$C$81,2,FALSE)</f>
        <v>1</v>
      </c>
      <c r="M196" s="6">
        <f>VLOOKUP(C196,Table!$A$1:$C$81,2,FALSE)</f>
        <v>5</v>
      </c>
      <c r="N196" s="4">
        <f>VLOOKUP(D196,Table!$A$1:$C$81,2,FALSE)</f>
        <v>1</v>
      </c>
      <c r="O196" s="44">
        <f>VLOOKUP(E196,Table!$A$1:$C$81,2,FALSE)</f>
        <v>5</v>
      </c>
      <c r="P196" s="6">
        <f>VLOOKUP(F196,Table!$A$1:$C$81,2,FALSE)</f>
        <v>9</v>
      </c>
      <c r="Q196" s="4">
        <f>VLOOKUP(G196,Table!$A$1:$C$81,2,FALSE)</f>
        <v>5</v>
      </c>
      <c r="R196" s="5">
        <f>VLOOKUP(H196,Table!$A$1:$C$81,2,FALSE)</f>
        <v>9</v>
      </c>
      <c r="S196" s="6">
        <f>VLOOKUP(I196,Table!$A$1:$C$81,2,FALSE)</f>
        <v>1</v>
      </c>
      <c r="T196" s="33"/>
      <c r="U196" s="41">
        <f>VLOOKUP(A196,Table!$A$1:$C$81,3,FALSE)</f>
        <v>4</v>
      </c>
      <c r="V196" s="42">
        <f>VLOOKUP(B196,Table!$A$1:$C$81,3,FALSE)</f>
        <v>9</v>
      </c>
      <c r="W196" s="43">
        <f>VLOOKUP(C196,Table!$A$1:$C$81,3,FALSE)</f>
        <v>2</v>
      </c>
      <c r="X196" s="41">
        <f>VLOOKUP(D196,Table!$A$1:$C$81,3,FALSE)</f>
        <v>3</v>
      </c>
      <c r="Y196" s="44">
        <f>VLOOKUP(E196,Table!$A$1:$C$81,3,FALSE)</f>
        <v>5</v>
      </c>
      <c r="Z196" s="43">
        <f>VLOOKUP(F196,Table!$A$1:$C$81,3,FALSE)</f>
        <v>7</v>
      </c>
      <c r="AA196" s="41">
        <f>VLOOKUP(G196,Table!$A$1:$C$81,3,FALSE)</f>
        <v>8</v>
      </c>
      <c r="AB196" s="42">
        <f>VLOOKUP(H196,Table!$A$1:$C$81,3,FALSE)</f>
        <v>1</v>
      </c>
      <c r="AC196" s="43">
        <f>VLOOKUP(I196,Table!$A$1:$C$81,3,FALSE)</f>
        <v>6</v>
      </c>
    </row>
    <row r="197" spans="1:29" ht="13.5" thickBot="1">
      <c r="A197" s="7">
        <v>10</v>
      </c>
      <c r="B197" s="8">
        <v>32</v>
      </c>
      <c r="C197" s="9">
        <v>81</v>
      </c>
      <c r="D197" s="7">
        <v>59</v>
      </c>
      <c r="E197" s="8">
        <v>27</v>
      </c>
      <c r="F197" s="9">
        <v>37</v>
      </c>
      <c r="G197" s="7">
        <v>54</v>
      </c>
      <c r="H197" s="8">
        <v>64</v>
      </c>
      <c r="I197" s="9">
        <v>5</v>
      </c>
      <c r="K197" s="27">
        <f>VLOOKUP(A197,Table!$A$1:$C$81,2,FALSE)</f>
        <v>1</v>
      </c>
      <c r="L197" s="28">
        <f>VLOOKUP(B197,Table!$A$1:$C$81,2,FALSE)</f>
        <v>5</v>
      </c>
      <c r="M197" s="20">
        <f>VLOOKUP(C197,Table!$A$1:$C$81,2,FALSE)</f>
        <v>9</v>
      </c>
      <c r="N197" s="7">
        <f>VLOOKUP(D197,Table!$A$1:$C$81,2,FALSE)</f>
        <v>5</v>
      </c>
      <c r="O197" s="46">
        <f>VLOOKUP(E197,Table!$A$1:$C$81,2,FALSE)</f>
        <v>9</v>
      </c>
      <c r="P197" s="9">
        <f>VLOOKUP(F197,Table!$A$1:$C$81,2,FALSE)</f>
        <v>1</v>
      </c>
      <c r="Q197" s="7">
        <f>VLOOKUP(G197,Table!$A$1:$C$81,2,FALSE)</f>
        <v>9</v>
      </c>
      <c r="R197" s="8">
        <f>VLOOKUP(H197,Table!$A$1:$C$81,2,FALSE)</f>
        <v>1</v>
      </c>
      <c r="S197" s="9">
        <f>VLOOKUP(I197,Table!$A$1:$C$81,2,FALSE)</f>
        <v>5</v>
      </c>
      <c r="T197" s="33"/>
      <c r="U197" s="7">
        <f>VLOOKUP(A197,Table!$A$1:$C$81,3,FALSE)</f>
        <v>2</v>
      </c>
      <c r="V197" s="8">
        <f>VLOOKUP(B197,Table!$A$1:$C$81,3,FALSE)</f>
        <v>4</v>
      </c>
      <c r="W197" s="39">
        <f>VLOOKUP(C197,Table!$A$1:$C$81,3,FALSE)</f>
        <v>9</v>
      </c>
      <c r="X197" s="7">
        <f>VLOOKUP(D197,Table!$A$1:$C$81,3,FALSE)</f>
        <v>7</v>
      </c>
      <c r="Y197" s="8">
        <f>VLOOKUP(E197,Table!$A$1:$C$81,3,FALSE)</f>
        <v>3</v>
      </c>
      <c r="Z197" s="39">
        <f>VLOOKUP(F197,Table!$A$1:$C$81,3,FALSE)</f>
        <v>5</v>
      </c>
      <c r="AA197" s="7">
        <f>VLOOKUP(G197,Table!$A$1:$C$81,3,FALSE)</f>
        <v>6</v>
      </c>
      <c r="AB197" s="8">
        <f>VLOOKUP(H197,Table!$A$1:$C$81,3,FALSE)</f>
        <v>8</v>
      </c>
      <c r="AC197" s="39">
        <f>VLOOKUP(I197,Table!$A$1:$C$81,3,FALSE)</f>
        <v>1</v>
      </c>
    </row>
    <row r="198" spans="1:29" ht="12.75">
      <c r="A198" s="1">
        <v>43</v>
      </c>
      <c r="B198" s="2">
        <v>56</v>
      </c>
      <c r="C198" s="3">
        <v>24</v>
      </c>
      <c r="D198" s="1">
        <v>2</v>
      </c>
      <c r="E198" s="2">
        <v>51</v>
      </c>
      <c r="F198" s="3">
        <v>70</v>
      </c>
      <c r="G198" s="1">
        <v>78</v>
      </c>
      <c r="H198" s="2">
        <v>16</v>
      </c>
      <c r="I198" s="3">
        <v>29</v>
      </c>
      <c r="K198" s="30">
        <f>VLOOKUP(A198,Table!$A$1:$C$81,2,FALSE)</f>
        <v>7</v>
      </c>
      <c r="L198" s="31">
        <f>VLOOKUP(B198,Table!$A$1:$C$81,2,FALSE)</f>
        <v>2</v>
      </c>
      <c r="M198" s="12">
        <f>VLOOKUP(C198,Table!$A$1:$C$81,2,FALSE)</f>
        <v>6</v>
      </c>
      <c r="N198" s="1">
        <f>VLOOKUP(D198,Table!$A$1:$C$81,2,FALSE)</f>
        <v>2</v>
      </c>
      <c r="O198" s="45">
        <f>VLOOKUP(E198,Table!$A$1:$C$81,2,FALSE)</f>
        <v>6</v>
      </c>
      <c r="P198" s="3">
        <f>VLOOKUP(F198,Table!$A$1:$C$81,2,FALSE)</f>
        <v>7</v>
      </c>
      <c r="Q198" s="1">
        <f>VLOOKUP(G198,Table!$A$1:$C$81,2,FALSE)</f>
        <v>6</v>
      </c>
      <c r="R198" s="2">
        <f>VLOOKUP(H198,Table!$A$1:$C$81,2,FALSE)</f>
        <v>7</v>
      </c>
      <c r="S198" s="3">
        <f>VLOOKUP(I198,Table!$A$1:$C$81,2,FALSE)</f>
        <v>2</v>
      </c>
      <c r="T198" s="33"/>
      <c r="U198" s="24">
        <f>VLOOKUP(A198,Table!$A$1:$C$81,3,FALSE)</f>
        <v>5</v>
      </c>
      <c r="V198" s="25">
        <f>VLOOKUP(B198,Table!$A$1:$C$81,3,FALSE)</f>
        <v>7</v>
      </c>
      <c r="W198" s="12">
        <f>VLOOKUP(C198,Table!$A$1:$C$81,3,FALSE)</f>
        <v>3</v>
      </c>
      <c r="X198" s="1">
        <f>VLOOKUP(D198,Table!$A$1:$C$81,3,FALSE)</f>
        <v>1</v>
      </c>
      <c r="Y198" s="2">
        <f>VLOOKUP(E198,Table!$A$1:$C$81,3,FALSE)</f>
        <v>6</v>
      </c>
      <c r="Z198" s="3">
        <f>VLOOKUP(F198,Table!$A$1:$C$81,3,FALSE)</f>
        <v>8</v>
      </c>
      <c r="AA198" s="24">
        <f>VLOOKUP(G198,Table!$A$1:$C$81,3,FALSE)</f>
        <v>9</v>
      </c>
      <c r="AB198" s="2">
        <f>VLOOKUP(H198,Table!$A$1:$C$81,3,FALSE)</f>
        <v>2</v>
      </c>
      <c r="AC198" s="3">
        <f>VLOOKUP(I198,Table!$A$1:$C$81,3,FALSE)</f>
        <v>4</v>
      </c>
    </row>
    <row r="199" spans="1:29" ht="12.75">
      <c r="A199" s="4">
        <v>20</v>
      </c>
      <c r="B199" s="5">
        <v>42</v>
      </c>
      <c r="C199" s="6">
        <v>61</v>
      </c>
      <c r="D199" s="4">
        <v>69</v>
      </c>
      <c r="E199" s="5">
        <v>7</v>
      </c>
      <c r="F199" s="6">
        <v>47</v>
      </c>
      <c r="G199" s="4">
        <v>34</v>
      </c>
      <c r="H199" s="5">
        <v>74</v>
      </c>
      <c r="I199" s="6">
        <v>15</v>
      </c>
      <c r="K199" s="34">
        <f>VLOOKUP(A199,Table!$A$1:$C$81,2,FALSE)</f>
        <v>2</v>
      </c>
      <c r="L199" s="40">
        <f>VLOOKUP(B199,Table!$A$1:$C$81,2,FALSE)</f>
        <v>6</v>
      </c>
      <c r="M199" s="36">
        <f>VLOOKUP(C199,Table!$A$1:$C$81,2,FALSE)</f>
        <v>7</v>
      </c>
      <c r="N199" s="4">
        <f>VLOOKUP(D199,Table!$A$1:$C$81,2,FALSE)</f>
        <v>6</v>
      </c>
      <c r="O199" s="42">
        <f>VLOOKUP(E199,Table!$A$1:$C$81,2,FALSE)</f>
        <v>7</v>
      </c>
      <c r="P199" s="6">
        <f>VLOOKUP(F199,Table!$A$1:$C$81,2,FALSE)</f>
        <v>2</v>
      </c>
      <c r="Q199" s="4">
        <f>VLOOKUP(G199,Table!$A$1:$C$81,2,FALSE)</f>
        <v>7</v>
      </c>
      <c r="R199" s="5">
        <f>VLOOKUP(H199,Table!$A$1:$C$81,2,FALSE)</f>
        <v>2</v>
      </c>
      <c r="S199" s="6">
        <f>VLOOKUP(I199,Table!$A$1:$C$81,2,FALSE)</f>
        <v>6</v>
      </c>
      <c r="T199" s="33"/>
      <c r="U199" s="29">
        <f>VLOOKUP(A199,Table!$A$1:$C$81,3,FALSE)</f>
        <v>3</v>
      </c>
      <c r="V199" s="40">
        <f>VLOOKUP(B199,Table!$A$1:$C$81,3,FALSE)</f>
        <v>5</v>
      </c>
      <c r="W199" s="16">
        <f>VLOOKUP(C199,Table!$A$1:$C$81,3,FALSE)</f>
        <v>7</v>
      </c>
      <c r="X199" s="4">
        <f>VLOOKUP(D199,Table!$A$1:$C$81,3,FALSE)</f>
        <v>8</v>
      </c>
      <c r="Y199" s="5">
        <f>VLOOKUP(E199,Table!$A$1:$C$81,3,FALSE)</f>
        <v>1</v>
      </c>
      <c r="Z199" s="6">
        <f>VLOOKUP(F199,Table!$A$1:$C$81,3,FALSE)</f>
        <v>6</v>
      </c>
      <c r="AA199" s="4">
        <f>VLOOKUP(G199,Table!$A$1:$C$81,3,FALSE)</f>
        <v>4</v>
      </c>
      <c r="AB199" s="40">
        <f>VLOOKUP(H199,Table!$A$1:$C$81,3,FALSE)</f>
        <v>9</v>
      </c>
      <c r="AC199" s="6">
        <f>VLOOKUP(I199,Table!$A$1:$C$81,3,FALSE)</f>
        <v>2</v>
      </c>
    </row>
    <row r="200" spans="1:29" ht="13.5" thickBot="1">
      <c r="A200" s="7">
        <v>60</v>
      </c>
      <c r="B200" s="8">
        <v>25</v>
      </c>
      <c r="C200" s="9">
        <v>38</v>
      </c>
      <c r="D200" s="7">
        <v>52</v>
      </c>
      <c r="E200" s="8">
        <v>65</v>
      </c>
      <c r="F200" s="9">
        <v>6</v>
      </c>
      <c r="G200" s="7">
        <v>11</v>
      </c>
      <c r="H200" s="8">
        <v>33</v>
      </c>
      <c r="I200" s="9">
        <v>79</v>
      </c>
      <c r="K200" s="27">
        <f>VLOOKUP(A200,Table!$A$1:$C$81,2,FALSE)</f>
        <v>6</v>
      </c>
      <c r="L200" s="38">
        <f>VLOOKUP(B200,Table!$A$1:$C$81,2,FALSE)</f>
        <v>7</v>
      </c>
      <c r="M200" s="39">
        <f>VLOOKUP(C200,Table!$A$1:$C$81,2,FALSE)</f>
        <v>2</v>
      </c>
      <c r="N200" s="7">
        <f>VLOOKUP(D200,Table!$A$1:$C$81,2,FALSE)</f>
        <v>7</v>
      </c>
      <c r="O200" s="46">
        <f>VLOOKUP(E200,Table!$A$1:$C$81,2,FALSE)</f>
        <v>2</v>
      </c>
      <c r="P200" s="9">
        <f>VLOOKUP(F200,Table!$A$1:$C$81,2,FALSE)</f>
        <v>6</v>
      </c>
      <c r="Q200" s="7">
        <f>VLOOKUP(G200,Table!$A$1:$C$81,2,FALSE)</f>
        <v>2</v>
      </c>
      <c r="R200" s="8">
        <f>VLOOKUP(H200,Table!$A$1:$C$81,2,FALSE)</f>
        <v>6</v>
      </c>
      <c r="S200" s="9">
        <f>VLOOKUP(I200,Table!$A$1:$C$81,2,FALSE)</f>
        <v>7</v>
      </c>
      <c r="T200" s="33"/>
      <c r="U200" s="27">
        <f>VLOOKUP(A200,Table!$A$1:$C$81,3,FALSE)</f>
        <v>7</v>
      </c>
      <c r="V200" s="28">
        <f>VLOOKUP(B200,Table!$A$1:$C$81,3,FALSE)</f>
        <v>3</v>
      </c>
      <c r="W200" s="20">
        <f>VLOOKUP(C200,Table!$A$1:$C$81,3,FALSE)</f>
        <v>5</v>
      </c>
      <c r="X200" s="7">
        <f>VLOOKUP(D200,Table!$A$1:$C$81,3,FALSE)</f>
        <v>6</v>
      </c>
      <c r="Y200" s="8">
        <f>VLOOKUP(E200,Table!$A$1:$C$81,3,FALSE)</f>
        <v>8</v>
      </c>
      <c r="Z200" s="9">
        <f>VLOOKUP(F200,Table!$A$1:$C$81,3,FALSE)</f>
        <v>1</v>
      </c>
      <c r="AA200" s="7">
        <f>VLOOKUP(G200,Table!$A$1:$C$81,3,FALSE)</f>
        <v>2</v>
      </c>
      <c r="AB200" s="8">
        <f>VLOOKUP(H200,Table!$A$1:$C$81,3,FALSE)</f>
        <v>4</v>
      </c>
      <c r="AC200" s="20">
        <f>VLOOKUP(I200,Table!$A$1:$C$81,3,FALSE)</f>
        <v>9</v>
      </c>
    </row>
    <row r="201" spans="5:25" ht="13.5" thickBot="1">
      <c r="E201" s="10">
        <f>E191+1</f>
        <v>21</v>
      </c>
      <c r="O201" s="11" t="s">
        <v>4</v>
      </c>
      <c r="Y201" s="11" t="s">
        <v>3</v>
      </c>
    </row>
    <row r="202" spans="1:29" ht="12.75">
      <c r="A202" s="1">
        <v>3</v>
      </c>
      <c r="B202" s="2">
        <v>52</v>
      </c>
      <c r="C202" s="3">
        <v>68</v>
      </c>
      <c r="D202" s="1">
        <v>76</v>
      </c>
      <c r="E202" s="2">
        <v>11</v>
      </c>
      <c r="F202" s="3">
        <v>36</v>
      </c>
      <c r="G202" s="1">
        <v>44</v>
      </c>
      <c r="H202" s="2">
        <v>60</v>
      </c>
      <c r="I202" s="3">
        <v>19</v>
      </c>
      <c r="K202" s="24">
        <f>VLOOKUP(A202,Table!$A$1:$C$81,2,FALSE)</f>
        <v>3</v>
      </c>
      <c r="L202" s="25">
        <f>VLOOKUP(B202,Table!$A$1:$C$81,2,FALSE)</f>
        <v>7</v>
      </c>
      <c r="M202" s="12">
        <f>VLOOKUP(C202,Table!$A$1:$C$81,2,FALSE)</f>
        <v>5</v>
      </c>
      <c r="N202" s="1">
        <f>VLOOKUP(D202,Table!$A$1:$C$81,2,FALSE)</f>
        <v>4</v>
      </c>
      <c r="O202" s="2">
        <f>VLOOKUP(E202,Table!$A$1:$C$81,2,FALSE)</f>
        <v>2</v>
      </c>
      <c r="P202" s="3">
        <f>VLOOKUP(F202,Table!$A$1:$C$81,2,FALSE)</f>
        <v>9</v>
      </c>
      <c r="Q202" s="30">
        <f>VLOOKUP(G202,Table!$A$1:$C$81,2,FALSE)</f>
        <v>8</v>
      </c>
      <c r="R202" s="31">
        <f>VLOOKUP(H202,Table!$A$1:$C$81,2,FALSE)</f>
        <v>6</v>
      </c>
      <c r="S202" s="12">
        <f>VLOOKUP(I202,Table!$A$1:$C$81,2,FALSE)</f>
        <v>1</v>
      </c>
      <c r="T202" s="33"/>
      <c r="U202" s="24">
        <f>VLOOKUP(A202,Table!$A$1:$C$81,3,FALSE)</f>
        <v>1</v>
      </c>
      <c r="V202" s="2">
        <f>VLOOKUP(B202,Table!$A$1:$C$81,3,FALSE)</f>
        <v>6</v>
      </c>
      <c r="W202" s="3">
        <f>VLOOKUP(C202,Table!$A$1:$C$81,3,FALSE)</f>
        <v>8</v>
      </c>
      <c r="X202" s="1">
        <f>VLOOKUP(D202,Table!$A$1:$C$81,3,FALSE)</f>
        <v>9</v>
      </c>
      <c r="Y202" s="2">
        <f>VLOOKUP(E202,Table!$A$1:$C$81,3,FALSE)</f>
        <v>2</v>
      </c>
      <c r="Z202" s="3">
        <f>VLOOKUP(F202,Table!$A$1:$C$81,3,FALSE)</f>
        <v>4</v>
      </c>
      <c r="AA202" s="24">
        <f>VLOOKUP(G202,Table!$A$1:$C$81,3,FALSE)</f>
        <v>5</v>
      </c>
      <c r="AB202" s="25">
        <f>VLOOKUP(H202,Table!$A$1:$C$81,3,FALSE)</f>
        <v>7</v>
      </c>
      <c r="AC202" s="12">
        <f>VLOOKUP(I202,Table!$A$1:$C$81,3,FALSE)</f>
        <v>3</v>
      </c>
    </row>
    <row r="203" spans="1:29" ht="12.75">
      <c r="A203" s="4">
        <v>70</v>
      </c>
      <c r="B203" s="5">
        <v>5</v>
      </c>
      <c r="C203" s="6">
        <v>48</v>
      </c>
      <c r="D203" s="4">
        <v>29</v>
      </c>
      <c r="E203" s="5">
        <v>81</v>
      </c>
      <c r="F203" s="6">
        <v>13</v>
      </c>
      <c r="G203" s="4">
        <v>24</v>
      </c>
      <c r="H203" s="5">
        <v>37</v>
      </c>
      <c r="I203" s="6">
        <v>62</v>
      </c>
      <c r="K203" s="29">
        <f>VLOOKUP(A203,Table!$A$1:$C$81,2,FALSE)</f>
        <v>7</v>
      </c>
      <c r="L203" s="40">
        <f>VLOOKUP(B203,Table!$A$1:$C$81,2,FALSE)</f>
        <v>5</v>
      </c>
      <c r="M203" s="16">
        <f>VLOOKUP(C203,Table!$A$1:$C$81,2,FALSE)</f>
        <v>3</v>
      </c>
      <c r="N203" s="4">
        <f>VLOOKUP(D203,Table!$A$1:$C$81,2,FALSE)</f>
        <v>2</v>
      </c>
      <c r="O203" s="5">
        <f>VLOOKUP(E203,Table!$A$1:$C$81,2,FALSE)</f>
        <v>9</v>
      </c>
      <c r="P203" s="6">
        <f>VLOOKUP(F203,Table!$A$1:$C$81,2,FALSE)</f>
        <v>4</v>
      </c>
      <c r="Q203" s="34">
        <f>VLOOKUP(G203,Table!$A$1:$C$81,2,FALSE)</f>
        <v>6</v>
      </c>
      <c r="R203" s="40">
        <f>VLOOKUP(H203,Table!$A$1:$C$81,2,FALSE)</f>
        <v>1</v>
      </c>
      <c r="S203" s="36">
        <f>VLOOKUP(I203,Table!$A$1:$C$81,2,FALSE)</f>
        <v>8</v>
      </c>
      <c r="T203" s="33"/>
      <c r="U203" s="4">
        <f>VLOOKUP(A203,Table!$A$1:$C$81,3,FALSE)</f>
        <v>8</v>
      </c>
      <c r="V203" s="40">
        <f>VLOOKUP(B203,Table!$A$1:$C$81,3,FALSE)</f>
        <v>1</v>
      </c>
      <c r="W203" s="6">
        <f>VLOOKUP(C203,Table!$A$1:$C$81,3,FALSE)</f>
        <v>6</v>
      </c>
      <c r="X203" s="4">
        <f>VLOOKUP(D203,Table!$A$1:$C$81,3,FALSE)</f>
        <v>4</v>
      </c>
      <c r="Y203" s="5">
        <f>VLOOKUP(E203,Table!$A$1:$C$81,3,FALSE)</f>
        <v>9</v>
      </c>
      <c r="Z203" s="6">
        <f>VLOOKUP(F203,Table!$A$1:$C$81,3,FALSE)</f>
        <v>2</v>
      </c>
      <c r="AA203" s="29">
        <f>VLOOKUP(G203,Table!$A$1:$C$81,3,FALSE)</f>
        <v>3</v>
      </c>
      <c r="AB203" s="40">
        <f>VLOOKUP(H203,Table!$A$1:$C$81,3,FALSE)</f>
        <v>5</v>
      </c>
      <c r="AC203" s="16">
        <f>VLOOKUP(I203,Table!$A$1:$C$81,3,FALSE)</f>
        <v>7</v>
      </c>
    </row>
    <row r="204" spans="1:29" ht="13.5" thickBot="1">
      <c r="A204" s="7">
        <v>50</v>
      </c>
      <c r="B204" s="8">
        <v>66</v>
      </c>
      <c r="C204" s="9">
        <v>7</v>
      </c>
      <c r="D204" s="7">
        <v>18</v>
      </c>
      <c r="E204" s="8">
        <v>31</v>
      </c>
      <c r="F204" s="9">
        <v>74</v>
      </c>
      <c r="G204" s="7">
        <v>55</v>
      </c>
      <c r="H204" s="8">
        <v>26</v>
      </c>
      <c r="I204" s="9">
        <v>42</v>
      </c>
      <c r="K204" s="27">
        <f>VLOOKUP(A204,Table!$A$1:$C$81,2,FALSE)</f>
        <v>5</v>
      </c>
      <c r="L204" s="28">
        <f>VLOOKUP(B204,Table!$A$1:$C$81,2,FALSE)</f>
        <v>3</v>
      </c>
      <c r="M204" s="20">
        <f>VLOOKUP(C204,Table!$A$1:$C$81,2,FALSE)</f>
        <v>7</v>
      </c>
      <c r="N204" s="7">
        <f>VLOOKUP(D204,Table!$A$1:$C$81,2,FALSE)</f>
        <v>9</v>
      </c>
      <c r="O204" s="8">
        <f>VLOOKUP(E204,Table!$A$1:$C$81,2,FALSE)</f>
        <v>4</v>
      </c>
      <c r="P204" s="9">
        <f>VLOOKUP(F204,Table!$A$1:$C$81,2,FALSE)</f>
        <v>2</v>
      </c>
      <c r="Q204" s="27">
        <f>VLOOKUP(G204,Table!$A$1:$C$81,2,FALSE)</f>
        <v>1</v>
      </c>
      <c r="R204" s="38">
        <f>VLOOKUP(H204,Table!$A$1:$C$81,2,FALSE)</f>
        <v>8</v>
      </c>
      <c r="S204" s="39">
        <f>VLOOKUP(I204,Table!$A$1:$C$81,2,FALSE)</f>
        <v>6</v>
      </c>
      <c r="T204" s="33"/>
      <c r="U204" s="7">
        <f>VLOOKUP(A204,Table!$A$1:$C$81,3,FALSE)</f>
        <v>6</v>
      </c>
      <c r="V204" s="8">
        <f>VLOOKUP(B204,Table!$A$1:$C$81,3,FALSE)</f>
        <v>8</v>
      </c>
      <c r="W204" s="20">
        <f>VLOOKUP(C204,Table!$A$1:$C$81,3,FALSE)</f>
        <v>1</v>
      </c>
      <c r="X204" s="7">
        <f>VLOOKUP(D204,Table!$A$1:$C$81,3,FALSE)</f>
        <v>2</v>
      </c>
      <c r="Y204" s="8">
        <f>VLOOKUP(E204,Table!$A$1:$C$81,3,FALSE)</f>
        <v>4</v>
      </c>
      <c r="Z204" s="9">
        <f>VLOOKUP(F204,Table!$A$1:$C$81,3,FALSE)</f>
        <v>9</v>
      </c>
      <c r="AA204" s="27">
        <f>VLOOKUP(G204,Table!$A$1:$C$81,3,FALSE)</f>
        <v>7</v>
      </c>
      <c r="AB204" s="28">
        <f>VLOOKUP(H204,Table!$A$1:$C$81,3,FALSE)</f>
        <v>3</v>
      </c>
      <c r="AC204" s="20">
        <f>VLOOKUP(I204,Table!$A$1:$C$81,3,FALSE)</f>
        <v>5</v>
      </c>
    </row>
    <row r="205" spans="1:29" ht="13.5" thickBot="1">
      <c r="A205" s="1">
        <v>80</v>
      </c>
      <c r="B205" s="2">
        <v>15</v>
      </c>
      <c r="C205" s="3">
        <v>28</v>
      </c>
      <c r="D205" s="1">
        <v>39</v>
      </c>
      <c r="E205" s="2">
        <v>61</v>
      </c>
      <c r="F205" s="3">
        <v>23</v>
      </c>
      <c r="G205" s="1">
        <v>4</v>
      </c>
      <c r="H205" s="2">
        <v>47</v>
      </c>
      <c r="I205" s="3">
        <v>72</v>
      </c>
      <c r="K205" s="30">
        <f>VLOOKUP(A205,Table!$A$1:$C$81,2,FALSE)</f>
        <v>8</v>
      </c>
      <c r="L205" s="2">
        <f>VLOOKUP(B205,Table!$A$1:$C$81,2,FALSE)</f>
        <v>6</v>
      </c>
      <c r="M205" s="3">
        <f>VLOOKUP(C205,Table!$A$1:$C$81,2,FALSE)</f>
        <v>1</v>
      </c>
      <c r="N205" s="30">
        <f>VLOOKUP(D205,Table!$A$1:$C$81,2,FALSE)</f>
        <v>3</v>
      </c>
      <c r="O205" s="2">
        <f>VLOOKUP(E205,Table!$A$1:$C$81,2,FALSE)</f>
        <v>7</v>
      </c>
      <c r="P205" s="3">
        <f>VLOOKUP(F205,Table!$A$1:$C$81,2,FALSE)</f>
        <v>5</v>
      </c>
      <c r="Q205" s="30">
        <f>VLOOKUP(G205,Table!$A$1:$C$81,2,FALSE)</f>
        <v>4</v>
      </c>
      <c r="R205" s="2">
        <f>VLOOKUP(H205,Table!$A$1:$C$81,2,FALSE)</f>
        <v>2</v>
      </c>
      <c r="S205" s="3">
        <f>VLOOKUP(I205,Table!$A$1:$C$81,2,FALSE)</f>
        <v>9</v>
      </c>
      <c r="T205" s="33"/>
      <c r="U205" s="1">
        <f>VLOOKUP(A205,Table!$A$1:$C$81,3,FALSE)</f>
        <v>9</v>
      </c>
      <c r="V205" s="2">
        <f>VLOOKUP(B205,Table!$A$1:$C$81,3,FALSE)</f>
        <v>2</v>
      </c>
      <c r="W205" s="3">
        <f>VLOOKUP(C205,Table!$A$1:$C$81,3,FALSE)</f>
        <v>4</v>
      </c>
      <c r="X205" s="30">
        <f>VLOOKUP(D205,Table!$A$1:$C$81,3,FALSE)</f>
        <v>5</v>
      </c>
      <c r="Y205" s="2">
        <f>VLOOKUP(E205,Table!$A$1:$C$81,3,FALSE)</f>
        <v>7</v>
      </c>
      <c r="Z205" s="3">
        <f>VLOOKUP(F205,Table!$A$1:$C$81,3,FALSE)</f>
        <v>3</v>
      </c>
      <c r="AA205" s="1">
        <f>VLOOKUP(G205,Table!$A$1:$C$81,3,FALSE)</f>
        <v>1</v>
      </c>
      <c r="AB205" s="2">
        <f>VLOOKUP(H205,Table!$A$1:$C$81,3,FALSE)</f>
        <v>6</v>
      </c>
      <c r="AC205" s="3">
        <f>VLOOKUP(I205,Table!$A$1:$C$81,3,FALSE)</f>
        <v>8</v>
      </c>
    </row>
    <row r="206" spans="1:29" ht="13.5" thickBot="1">
      <c r="A206" s="4">
        <v>33</v>
      </c>
      <c r="B206" s="5">
        <v>73</v>
      </c>
      <c r="C206" s="6">
        <v>17</v>
      </c>
      <c r="D206" s="4">
        <v>25</v>
      </c>
      <c r="E206" s="5">
        <v>41</v>
      </c>
      <c r="F206" s="6">
        <v>57</v>
      </c>
      <c r="G206" s="4">
        <v>65</v>
      </c>
      <c r="H206" s="5">
        <v>9</v>
      </c>
      <c r="I206" s="6">
        <v>49</v>
      </c>
      <c r="K206" s="41">
        <f>VLOOKUP(A206,Table!$A$1:$C$81,2,FALSE)</f>
        <v>6</v>
      </c>
      <c r="L206" s="42">
        <f>VLOOKUP(B206,Table!$A$1:$C$81,2,FALSE)</f>
        <v>1</v>
      </c>
      <c r="M206" s="43">
        <f>VLOOKUP(C206,Table!$A$1:$C$81,2,FALSE)</f>
        <v>8</v>
      </c>
      <c r="N206" s="41">
        <f>VLOOKUP(D206,Table!$A$1:$C$81,2,FALSE)</f>
        <v>7</v>
      </c>
      <c r="O206" s="44">
        <f>VLOOKUP(E206,Table!$A$1:$C$81,2,FALSE)</f>
        <v>5</v>
      </c>
      <c r="P206" s="43">
        <f>VLOOKUP(F206,Table!$A$1:$C$81,2,FALSE)</f>
        <v>3</v>
      </c>
      <c r="Q206" s="41">
        <f>VLOOKUP(G206,Table!$A$1:$C$81,2,FALSE)</f>
        <v>2</v>
      </c>
      <c r="R206" s="42">
        <f>VLOOKUP(H206,Table!$A$1:$C$81,2,FALSE)</f>
        <v>9</v>
      </c>
      <c r="S206" s="43">
        <f>VLOOKUP(I206,Table!$A$1:$C$81,2,FALSE)</f>
        <v>4</v>
      </c>
      <c r="T206" s="33"/>
      <c r="U206" s="41">
        <f>VLOOKUP(A206,Table!$A$1:$C$81,3,FALSE)</f>
        <v>4</v>
      </c>
      <c r="V206" s="42">
        <f>VLOOKUP(B206,Table!$A$1:$C$81,3,FALSE)</f>
        <v>9</v>
      </c>
      <c r="W206" s="43">
        <f>VLOOKUP(C206,Table!$A$1:$C$81,3,FALSE)</f>
        <v>2</v>
      </c>
      <c r="X206" s="41">
        <f>VLOOKUP(D206,Table!$A$1:$C$81,3,FALSE)</f>
        <v>3</v>
      </c>
      <c r="Y206" s="44">
        <f>VLOOKUP(E206,Table!$A$1:$C$81,3,FALSE)</f>
        <v>5</v>
      </c>
      <c r="Z206" s="43">
        <f>VLOOKUP(F206,Table!$A$1:$C$81,3,FALSE)</f>
        <v>7</v>
      </c>
      <c r="AA206" s="41">
        <f>VLOOKUP(G206,Table!$A$1:$C$81,3,FALSE)</f>
        <v>8</v>
      </c>
      <c r="AB206" s="42">
        <f>VLOOKUP(H206,Table!$A$1:$C$81,3,FALSE)</f>
        <v>1</v>
      </c>
      <c r="AC206" s="43">
        <f>VLOOKUP(I206,Table!$A$1:$C$81,3,FALSE)</f>
        <v>6</v>
      </c>
    </row>
    <row r="207" spans="1:29" ht="13.5" thickBot="1">
      <c r="A207" s="7">
        <v>10</v>
      </c>
      <c r="B207" s="8">
        <v>35</v>
      </c>
      <c r="C207" s="9">
        <v>78</v>
      </c>
      <c r="D207" s="7">
        <v>59</v>
      </c>
      <c r="E207" s="8">
        <v>21</v>
      </c>
      <c r="F207" s="9">
        <v>43</v>
      </c>
      <c r="G207" s="7">
        <v>54</v>
      </c>
      <c r="H207" s="8">
        <v>67</v>
      </c>
      <c r="I207" s="9">
        <v>2</v>
      </c>
      <c r="K207" s="7">
        <f>VLOOKUP(A207,Table!$A$1:$C$81,2,FALSE)</f>
        <v>1</v>
      </c>
      <c r="L207" s="8">
        <f>VLOOKUP(B207,Table!$A$1:$C$81,2,FALSE)</f>
        <v>8</v>
      </c>
      <c r="M207" s="39">
        <f>VLOOKUP(C207,Table!$A$1:$C$81,2,FALSE)</f>
        <v>6</v>
      </c>
      <c r="N207" s="7">
        <f>VLOOKUP(D207,Table!$A$1:$C$81,2,FALSE)</f>
        <v>5</v>
      </c>
      <c r="O207" s="8">
        <f>VLOOKUP(E207,Table!$A$1:$C$81,2,FALSE)</f>
        <v>3</v>
      </c>
      <c r="P207" s="39">
        <f>VLOOKUP(F207,Table!$A$1:$C$81,2,FALSE)</f>
        <v>7</v>
      </c>
      <c r="Q207" s="7">
        <f>VLOOKUP(G207,Table!$A$1:$C$81,2,FALSE)</f>
        <v>9</v>
      </c>
      <c r="R207" s="8">
        <f>VLOOKUP(H207,Table!$A$1:$C$81,2,FALSE)</f>
        <v>4</v>
      </c>
      <c r="S207" s="39">
        <f>VLOOKUP(I207,Table!$A$1:$C$81,2,FALSE)</f>
        <v>2</v>
      </c>
      <c r="T207" s="33"/>
      <c r="U207" s="7">
        <f>VLOOKUP(A207,Table!$A$1:$C$81,3,FALSE)</f>
        <v>2</v>
      </c>
      <c r="V207" s="8">
        <f>VLOOKUP(B207,Table!$A$1:$C$81,3,FALSE)</f>
        <v>4</v>
      </c>
      <c r="W207" s="39">
        <f>VLOOKUP(C207,Table!$A$1:$C$81,3,FALSE)</f>
        <v>9</v>
      </c>
      <c r="X207" s="7">
        <f>VLOOKUP(D207,Table!$A$1:$C$81,3,FALSE)</f>
        <v>7</v>
      </c>
      <c r="Y207" s="8">
        <f>VLOOKUP(E207,Table!$A$1:$C$81,3,FALSE)</f>
        <v>3</v>
      </c>
      <c r="Z207" s="39">
        <f>VLOOKUP(F207,Table!$A$1:$C$81,3,FALSE)</f>
        <v>5</v>
      </c>
      <c r="AA207" s="7">
        <f>VLOOKUP(G207,Table!$A$1:$C$81,3,FALSE)</f>
        <v>6</v>
      </c>
      <c r="AB207" s="8">
        <f>VLOOKUP(H207,Table!$A$1:$C$81,3,FALSE)</f>
        <v>8</v>
      </c>
      <c r="AC207" s="39">
        <f>VLOOKUP(I207,Table!$A$1:$C$81,3,FALSE)</f>
        <v>1</v>
      </c>
    </row>
    <row r="208" spans="1:29" ht="12.75">
      <c r="A208" s="1">
        <v>40</v>
      </c>
      <c r="B208" s="2">
        <v>56</v>
      </c>
      <c r="C208" s="3">
        <v>27</v>
      </c>
      <c r="D208" s="1">
        <v>8</v>
      </c>
      <c r="E208" s="2">
        <v>51</v>
      </c>
      <c r="F208" s="3">
        <v>64</v>
      </c>
      <c r="G208" s="1">
        <v>75</v>
      </c>
      <c r="H208" s="2">
        <v>16</v>
      </c>
      <c r="I208" s="3">
        <v>32</v>
      </c>
      <c r="K208" s="30">
        <f>VLOOKUP(A208,Table!$A$1:$C$81,2,FALSE)</f>
        <v>4</v>
      </c>
      <c r="L208" s="31">
        <f>VLOOKUP(B208,Table!$A$1:$C$81,2,FALSE)</f>
        <v>2</v>
      </c>
      <c r="M208" s="12">
        <f>VLOOKUP(C208,Table!$A$1:$C$81,2,FALSE)</f>
        <v>9</v>
      </c>
      <c r="N208" s="1">
        <f>VLOOKUP(D208,Table!$A$1:$C$81,2,FALSE)</f>
        <v>8</v>
      </c>
      <c r="O208" s="2">
        <f>VLOOKUP(E208,Table!$A$1:$C$81,2,FALSE)</f>
        <v>6</v>
      </c>
      <c r="P208" s="3">
        <f>VLOOKUP(F208,Table!$A$1:$C$81,2,FALSE)</f>
        <v>1</v>
      </c>
      <c r="Q208" s="24">
        <f>VLOOKUP(G208,Table!$A$1:$C$81,2,FALSE)</f>
        <v>3</v>
      </c>
      <c r="R208" s="25">
        <f>VLOOKUP(H208,Table!$A$1:$C$81,2,FALSE)</f>
        <v>7</v>
      </c>
      <c r="S208" s="12">
        <f>VLOOKUP(I208,Table!$A$1:$C$81,2,FALSE)</f>
        <v>5</v>
      </c>
      <c r="T208" s="33"/>
      <c r="U208" s="24">
        <f>VLOOKUP(A208,Table!$A$1:$C$81,3,FALSE)</f>
        <v>5</v>
      </c>
      <c r="V208" s="25">
        <f>VLOOKUP(B208,Table!$A$1:$C$81,3,FALSE)</f>
        <v>7</v>
      </c>
      <c r="W208" s="12">
        <f>VLOOKUP(C208,Table!$A$1:$C$81,3,FALSE)</f>
        <v>3</v>
      </c>
      <c r="X208" s="1">
        <f>VLOOKUP(D208,Table!$A$1:$C$81,3,FALSE)</f>
        <v>1</v>
      </c>
      <c r="Y208" s="2">
        <f>VLOOKUP(E208,Table!$A$1:$C$81,3,FALSE)</f>
        <v>6</v>
      </c>
      <c r="Z208" s="3">
        <f>VLOOKUP(F208,Table!$A$1:$C$81,3,FALSE)</f>
        <v>8</v>
      </c>
      <c r="AA208" s="24">
        <f>VLOOKUP(G208,Table!$A$1:$C$81,3,FALSE)</f>
        <v>9</v>
      </c>
      <c r="AB208" s="2">
        <f>VLOOKUP(H208,Table!$A$1:$C$81,3,FALSE)</f>
        <v>2</v>
      </c>
      <c r="AC208" s="3">
        <f>VLOOKUP(I208,Table!$A$1:$C$81,3,FALSE)</f>
        <v>4</v>
      </c>
    </row>
    <row r="209" spans="1:29" ht="12.75">
      <c r="A209" s="4">
        <v>20</v>
      </c>
      <c r="B209" s="5">
        <v>45</v>
      </c>
      <c r="C209" s="6">
        <v>58</v>
      </c>
      <c r="D209" s="4">
        <v>69</v>
      </c>
      <c r="E209" s="5">
        <v>1</v>
      </c>
      <c r="F209" s="6">
        <v>53</v>
      </c>
      <c r="G209" s="4">
        <v>34</v>
      </c>
      <c r="H209" s="5">
        <v>77</v>
      </c>
      <c r="I209" s="6">
        <v>12</v>
      </c>
      <c r="K209" s="34">
        <f>VLOOKUP(A209,Table!$A$1:$C$81,2,FALSE)</f>
        <v>2</v>
      </c>
      <c r="L209" s="40">
        <f>VLOOKUP(B209,Table!$A$1:$C$81,2,FALSE)</f>
        <v>9</v>
      </c>
      <c r="M209" s="36">
        <f>VLOOKUP(C209,Table!$A$1:$C$81,2,FALSE)</f>
        <v>4</v>
      </c>
      <c r="N209" s="4">
        <f>VLOOKUP(D209,Table!$A$1:$C$81,2,FALSE)</f>
        <v>6</v>
      </c>
      <c r="O209" s="5">
        <f>VLOOKUP(E209,Table!$A$1:$C$81,2,FALSE)</f>
        <v>1</v>
      </c>
      <c r="P209" s="6">
        <f>VLOOKUP(F209,Table!$A$1:$C$81,2,FALSE)</f>
        <v>8</v>
      </c>
      <c r="Q209" s="29">
        <f>VLOOKUP(G209,Table!$A$1:$C$81,2,FALSE)</f>
        <v>7</v>
      </c>
      <c r="R209" s="40">
        <f>VLOOKUP(H209,Table!$A$1:$C$81,2,FALSE)</f>
        <v>5</v>
      </c>
      <c r="S209" s="16">
        <f>VLOOKUP(I209,Table!$A$1:$C$81,2,FALSE)</f>
        <v>3</v>
      </c>
      <c r="T209" s="33"/>
      <c r="U209" s="29">
        <f>VLOOKUP(A209,Table!$A$1:$C$81,3,FALSE)</f>
        <v>3</v>
      </c>
      <c r="V209" s="40">
        <f>VLOOKUP(B209,Table!$A$1:$C$81,3,FALSE)</f>
        <v>5</v>
      </c>
      <c r="W209" s="16">
        <f>VLOOKUP(C209,Table!$A$1:$C$81,3,FALSE)</f>
        <v>7</v>
      </c>
      <c r="X209" s="4">
        <f>VLOOKUP(D209,Table!$A$1:$C$81,3,FALSE)</f>
        <v>8</v>
      </c>
      <c r="Y209" s="5">
        <f>VLOOKUP(E209,Table!$A$1:$C$81,3,FALSE)</f>
        <v>1</v>
      </c>
      <c r="Z209" s="6">
        <f>VLOOKUP(F209,Table!$A$1:$C$81,3,FALSE)</f>
        <v>6</v>
      </c>
      <c r="AA209" s="4">
        <f>VLOOKUP(G209,Table!$A$1:$C$81,3,FALSE)</f>
        <v>4</v>
      </c>
      <c r="AB209" s="40">
        <f>VLOOKUP(H209,Table!$A$1:$C$81,3,FALSE)</f>
        <v>9</v>
      </c>
      <c r="AC209" s="6">
        <f>VLOOKUP(I209,Table!$A$1:$C$81,3,FALSE)</f>
        <v>2</v>
      </c>
    </row>
    <row r="210" spans="1:29" ht="13.5" thickBot="1">
      <c r="A210" s="7">
        <v>63</v>
      </c>
      <c r="B210" s="8">
        <v>22</v>
      </c>
      <c r="C210" s="9">
        <v>38</v>
      </c>
      <c r="D210" s="7">
        <v>46</v>
      </c>
      <c r="E210" s="8">
        <v>71</v>
      </c>
      <c r="F210" s="9">
        <v>6</v>
      </c>
      <c r="G210" s="7">
        <v>14</v>
      </c>
      <c r="H210" s="8">
        <v>30</v>
      </c>
      <c r="I210" s="9">
        <v>79</v>
      </c>
      <c r="K210" s="27">
        <f>VLOOKUP(A210,Table!$A$1:$C$81,2,FALSE)</f>
        <v>9</v>
      </c>
      <c r="L210" s="38">
        <f>VLOOKUP(B210,Table!$A$1:$C$81,2,FALSE)</f>
        <v>4</v>
      </c>
      <c r="M210" s="39">
        <f>VLOOKUP(C210,Table!$A$1:$C$81,2,FALSE)</f>
        <v>2</v>
      </c>
      <c r="N210" s="7">
        <f>VLOOKUP(D210,Table!$A$1:$C$81,2,FALSE)</f>
        <v>1</v>
      </c>
      <c r="O210" s="8">
        <f>VLOOKUP(E210,Table!$A$1:$C$81,2,FALSE)</f>
        <v>8</v>
      </c>
      <c r="P210" s="9">
        <f>VLOOKUP(F210,Table!$A$1:$C$81,2,FALSE)</f>
        <v>6</v>
      </c>
      <c r="Q210" s="27">
        <f>VLOOKUP(G210,Table!$A$1:$C$81,2,FALSE)</f>
        <v>5</v>
      </c>
      <c r="R210" s="28">
        <f>VLOOKUP(H210,Table!$A$1:$C$81,2,FALSE)</f>
        <v>3</v>
      </c>
      <c r="S210" s="20">
        <f>VLOOKUP(I210,Table!$A$1:$C$81,2,FALSE)</f>
        <v>7</v>
      </c>
      <c r="T210" s="33"/>
      <c r="U210" s="27">
        <f>VLOOKUP(A210,Table!$A$1:$C$81,3,FALSE)</f>
        <v>7</v>
      </c>
      <c r="V210" s="28">
        <f>VLOOKUP(B210,Table!$A$1:$C$81,3,FALSE)</f>
        <v>3</v>
      </c>
      <c r="W210" s="20">
        <f>VLOOKUP(C210,Table!$A$1:$C$81,3,FALSE)</f>
        <v>5</v>
      </c>
      <c r="X210" s="7">
        <f>VLOOKUP(D210,Table!$A$1:$C$81,3,FALSE)</f>
        <v>6</v>
      </c>
      <c r="Y210" s="8">
        <f>VLOOKUP(E210,Table!$A$1:$C$81,3,FALSE)</f>
        <v>8</v>
      </c>
      <c r="Z210" s="9">
        <f>VLOOKUP(F210,Table!$A$1:$C$81,3,FALSE)</f>
        <v>1</v>
      </c>
      <c r="AA210" s="7">
        <f>VLOOKUP(G210,Table!$A$1:$C$81,3,FALSE)</f>
        <v>2</v>
      </c>
      <c r="AB210" s="8">
        <f>VLOOKUP(H210,Table!$A$1:$C$81,3,FALSE)</f>
        <v>4</v>
      </c>
      <c r="AC210" s="20">
        <f>VLOOKUP(I210,Table!$A$1:$C$81,3,FALSE)</f>
        <v>9</v>
      </c>
    </row>
    <row r="211" spans="5:25" ht="13.5" thickBot="1">
      <c r="E211" s="10">
        <f>E201+1</f>
        <v>22</v>
      </c>
      <c r="O211" s="11" t="s">
        <v>2</v>
      </c>
      <c r="Y211" s="11" t="s">
        <v>3</v>
      </c>
    </row>
    <row r="212" spans="1:29" ht="12.75">
      <c r="A212" s="1">
        <v>3</v>
      </c>
      <c r="B212" s="2">
        <v>53</v>
      </c>
      <c r="C212" s="3">
        <v>67</v>
      </c>
      <c r="D212" s="1">
        <v>77</v>
      </c>
      <c r="E212" s="2">
        <v>10</v>
      </c>
      <c r="F212" s="3">
        <v>36</v>
      </c>
      <c r="G212" s="1">
        <v>43</v>
      </c>
      <c r="H212" s="2">
        <v>60</v>
      </c>
      <c r="I212" s="3">
        <v>20</v>
      </c>
      <c r="K212" s="1">
        <f>VLOOKUP(A212,Table!$A$1:$C$81,2,FALSE)</f>
        <v>3</v>
      </c>
      <c r="L212" s="2">
        <f>VLOOKUP(B212,Table!$A$1:$C$81,2,FALSE)</f>
        <v>8</v>
      </c>
      <c r="M212" s="3">
        <f>VLOOKUP(C212,Table!$A$1:$C$81,2,FALSE)</f>
        <v>4</v>
      </c>
      <c r="N212" s="1">
        <f>VLOOKUP(D212,Table!$A$1:$C$81,2,FALSE)</f>
        <v>5</v>
      </c>
      <c r="O212" s="2">
        <f>VLOOKUP(E212,Table!$A$1:$C$81,2,FALSE)</f>
        <v>1</v>
      </c>
      <c r="P212" s="12">
        <f>VLOOKUP(F212,Table!$A$1:$C$81,2,FALSE)</f>
        <v>9</v>
      </c>
      <c r="Q212" s="1">
        <f>VLOOKUP(G212,Table!$A$1:$C$81,2,FALSE)</f>
        <v>7</v>
      </c>
      <c r="R212" s="2">
        <f>VLOOKUP(H212,Table!$A$1:$C$81,2,FALSE)</f>
        <v>6</v>
      </c>
      <c r="S212" s="12">
        <f>VLOOKUP(I212,Table!$A$1:$C$81,2,FALSE)</f>
        <v>2</v>
      </c>
      <c r="T212" s="33"/>
      <c r="U212" s="24">
        <f>VLOOKUP(A212,Table!$A$1:$C$81,3,FALSE)</f>
        <v>1</v>
      </c>
      <c r="V212" s="2">
        <f>VLOOKUP(B212,Table!$A$1:$C$81,3,FALSE)</f>
        <v>6</v>
      </c>
      <c r="W212" s="3">
        <f>VLOOKUP(C212,Table!$A$1:$C$81,3,FALSE)</f>
        <v>8</v>
      </c>
      <c r="X212" s="1">
        <f>VLOOKUP(D212,Table!$A$1:$C$81,3,FALSE)</f>
        <v>9</v>
      </c>
      <c r="Y212" s="2">
        <f>VLOOKUP(E212,Table!$A$1:$C$81,3,FALSE)</f>
        <v>2</v>
      </c>
      <c r="Z212" s="3">
        <f>VLOOKUP(F212,Table!$A$1:$C$81,3,FALSE)</f>
        <v>4</v>
      </c>
      <c r="AA212" s="24">
        <f>VLOOKUP(G212,Table!$A$1:$C$81,3,FALSE)</f>
        <v>5</v>
      </c>
      <c r="AB212" s="25">
        <f>VLOOKUP(H212,Table!$A$1:$C$81,3,FALSE)</f>
        <v>7</v>
      </c>
      <c r="AC212" s="12">
        <f>VLOOKUP(I212,Table!$A$1:$C$81,3,FALSE)</f>
        <v>3</v>
      </c>
    </row>
    <row r="213" spans="1:29" ht="12.75">
      <c r="A213" s="4">
        <v>71</v>
      </c>
      <c r="B213" s="5">
        <v>4</v>
      </c>
      <c r="C213" s="6">
        <v>48</v>
      </c>
      <c r="D213" s="4">
        <v>28</v>
      </c>
      <c r="E213" s="5">
        <v>81</v>
      </c>
      <c r="F213" s="6">
        <v>14</v>
      </c>
      <c r="G213" s="4">
        <v>24</v>
      </c>
      <c r="H213" s="5">
        <v>38</v>
      </c>
      <c r="I213" s="6">
        <v>61</v>
      </c>
      <c r="K213" s="4">
        <f>VLOOKUP(A213,Table!$A$1:$C$81,2,FALSE)</f>
        <v>8</v>
      </c>
      <c r="L213" s="5">
        <f>VLOOKUP(B213,Table!$A$1:$C$81,2,FALSE)</f>
        <v>4</v>
      </c>
      <c r="M213" s="6">
        <f>VLOOKUP(C213,Table!$A$1:$C$81,2,FALSE)</f>
        <v>3</v>
      </c>
      <c r="N213" s="4">
        <f>VLOOKUP(D213,Table!$A$1:$C$81,2,FALSE)</f>
        <v>1</v>
      </c>
      <c r="O213" s="5">
        <f>VLOOKUP(E213,Table!$A$1:$C$81,2,FALSE)</f>
        <v>9</v>
      </c>
      <c r="P213" s="16">
        <f>VLOOKUP(F213,Table!$A$1:$C$81,2,FALSE)</f>
        <v>5</v>
      </c>
      <c r="Q213" s="4">
        <f>VLOOKUP(G213,Table!$A$1:$C$81,2,FALSE)</f>
        <v>6</v>
      </c>
      <c r="R213" s="40">
        <f>VLOOKUP(H213,Table!$A$1:$C$81,2,FALSE)</f>
        <v>2</v>
      </c>
      <c r="S213" s="6">
        <f>VLOOKUP(I213,Table!$A$1:$C$81,2,FALSE)</f>
        <v>7</v>
      </c>
      <c r="T213" s="33"/>
      <c r="U213" s="4">
        <f>VLOOKUP(A213,Table!$A$1:$C$81,3,FALSE)</f>
        <v>8</v>
      </c>
      <c r="V213" s="40">
        <f>VLOOKUP(B213,Table!$A$1:$C$81,3,FALSE)</f>
        <v>1</v>
      </c>
      <c r="W213" s="6">
        <f>VLOOKUP(C213,Table!$A$1:$C$81,3,FALSE)</f>
        <v>6</v>
      </c>
      <c r="X213" s="4">
        <f>VLOOKUP(D213,Table!$A$1:$C$81,3,FALSE)</f>
        <v>4</v>
      </c>
      <c r="Y213" s="5">
        <f>VLOOKUP(E213,Table!$A$1:$C$81,3,FALSE)</f>
        <v>9</v>
      </c>
      <c r="Z213" s="6">
        <f>VLOOKUP(F213,Table!$A$1:$C$81,3,FALSE)</f>
        <v>2</v>
      </c>
      <c r="AA213" s="29">
        <f>VLOOKUP(G213,Table!$A$1:$C$81,3,FALSE)</f>
        <v>3</v>
      </c>
      <c r="AB213" s="40">
        <f>VLOOKUP(H213,Table!$A$1:$C$81,3,FALSE)</f>
        <v>5</v>
      </c>
      <c r="AC213" s="16">
        <f>VLOOKUP(I213,Table!$A$1:$C$81,3,FALSE)</f>
        <v>7</v>
      </c>
    </row>
    <row r="214" spans="1:29" ht="13.5" thickBot="1">
      <c r="A214" s="7">
        <v>49</v>
      </c>
      <c r="B214" s="8">
        <v>66</v>
      </c>
      <c r="C214" s="9">
        <v>8</v>
      </c>
      <c r="D214" s="7">
        <v>18</v>
      </c>
      <c r="E214" s="8">
        <v>32</v>
      </c>
      <c r="F214" s="9">
        <v>73</v>
      </c>
      <c r="G214" s="7">
        <v>56</v>
      </c>
      <c r="H214" s="8">
        <v>25</v>
      </c>
      <c r="I214" s="9">
        <v>42</v>
      </c>
      <c r="K214" s="7">
        <f>VLOOKUP(A214,Table!$A$1:$C$81,2,FALSE)</f>
        <v>4</v>
      </c>
      <c r="L214" s="8">
        <f>VLOOKUP(B214,Table!$A$1:$C$81,2,FALSE)</f>
        <v>3</v>
      </c>
      <c r="M214" s="9">
        <f>VLOOKUP(C214,Table!$A$1:$C$81,2,FALSE)</f>
        <v>8</v>
      </c>
      <c r="N214" s="7">
        <f>VLOOKUP(D214,Table!$A$1:$C$81,2,FALSE)</f>
        <v>9</v>
      </c>
      <c r="O214" s="8">
        <f>VLOOKUP(E214,Table!$A$1:$C$81,2,FALSE)</f>
        <v>5</v>
      </c>
      <c r="P214" s="20">
        <f>VLOOKUP(F214,Table!$A$1:$C$81,2,FALSE)</f>
        <v>1</v>
      </c>
      <c r="Q214" s="27">
        <f>VLOOKUP(G214,Table!$A$1:$C$81,2,FALSE)</f>
        <v>2</v>
      </c>
      <c r="R214" s="8">
        <f>VLOOKUP(H214,Table!$A$1:$C$81,2,FALSE)</f>
        <v>7</v>
      </c>
      <c r="S214" s="9">
        <f>VLOOKUP(I214,Table!$A$1:$C$81,2,FALSE)</f>
        <v>6</v>
      </c>
      <c r="T214" s="33"/>
      <c r="U214" s="7">
        <f>VLOOKUP(A214,Table!$A$1:$C$81,3,FALSE)</f>
        <v>6</v>
      </c>
      <c r="V214" s="8">
        <f>VLOOKUP(B214,Table!$A$1:$C$81,3,FALSE)</f>
        <v>8</v>
      </c>
      <c r="W214" s="20">
        <f>VLOOKUP(C214,Table!$A$1:$C$81,3,FALSE)</f>
        <v>1</v>
      </c>
      <c r="X214" s="7">
        <f>VLOOKUP(D214,Table!$A$1:$C$81,3,FALSE)</f>
        <v>2</v>
      </c>
      <c r="Y214" s="8">
        <f>VLOOKUP(E214,Table!$A$1:$C$81,3,FALSE)</f>
        <v>4</v>
      </c>
      <c r="Z214" s="9">
        <f>VLOOKUP(F214,Table!$A$1:$C$81,3,FALSE)</f>
        <v>9</v>
      </c>
      <c r="AA214" s="27">
        <f>VLOOKUP(G214,Table!$A$1:$C$81,3,FALSE)</f>
        <v>7</v>
      </c>
      <c r="AB214" s="28">
        <f>VLOOKUP(H214,Table!$A$1:$C$81,3,FALSE)</f>
        <v>3</v>
      </c>
      <c r="AC214" s="20">
        <f>VLOOKUP(I214,Table!$A$1:$C$81,3,FALSE)</f>
        <v>5</v>
      </c>
    </row>
    <row r="215" spans="1:29" ht="13.5" thickBot="1">
      <c r="A215" s="1">
        <v>80</v>
      </c>
      <c r="B215" s="2">
        <v>13</v>
      </c>
      <c r="C215" s="3">
        <v>30</v>
      </c>
      <c r="D215" s="1">
        <v>37</v>
      </c>
      <c r="E215" s="2">
        <v>63</v>
      </c>
      <c r="F215" s="3">
        <v>23</v>
      </c>
      <c r="G215" s="1">
        <v>6</v>
      </c>
      <c r="H215" s="2">
        <v>47</v>
      </c>
      <c r="I215" s="3">
        <v>70</v>
      </c>
      <c r="K215" s="30">
        <f>VLOOKUP(A215,Table!$A$1:$C$81,2,FALSE)</f>
        <v>8</v>
      </c>
      <c r="L215" s="2">
        <f>VLOOKUP(B215,Table!$A$1:$C$81,2,FALSE)</f>
        <v>4</v>
      </c>
      <c r="M215" s="3">
        <f>VLOOKUP(C215,Table!$A$1:$C$81,2,FALSE)</f>
        <v>3</v>
      </c>
      <c r="N215" s="30">
        <f>VLOOKUP(D215,Table!$A$1:$C$81,2,FALSE)</f>
        <v>1</v>
      </c>
      <c r="O215" s="2">
        <f>VLOOKUP(E215,Table!$A$1:$C$81,2,FALSE)</f>
        <v>9</v>
      </c>
      <c r="P215" s="3">
        <f>VLOOKUP(F215,Table!$A$1:$C$81,2,FALSE)</f>
        <v>5</v>
      </c>
      <c r="Q215" s="30">
        <f>VLOOKUP(G215,Table!$A$1:$C$81,2,FALSE)</f>
        <v>6</v>
      </c>
      <c r="R215" s="2">
        <f>VLOOKUP(H215,Table!$A$1:$C$81,2,FALSE)</f>
        <v>2</v>
      </c>
      <c r="S215" s="3">
        <f>VLOOKUP(I215,Table!$A$1:$C$81,2,FALSE)</f>
        <v>7</v>
      </c>
      <c r="T215" s="33"/>
      <c r="U215" s="1">
        <f>VLOOKUP(A215,Table!$A$1:$C$81,3,FALSE)</f>
        <v>9</v>
      </c>
      <c r="V215" s="2">
        <f>VLOOKUP(B215,Table!$A$1:$C$81,3,FALSE)</f>
        <v>2</v>
      </c>
      <c r="W215" s="3">
        <f>VLOOKUP(C215,Table!$A$1:$C$81,3,FALSE)</f>
        <v>4</v>
      </c>
      <c r="X215" s="30">
        <f>VLOOKUP(D215,Table!$A$1:$C$81,3,FALSE)</f>
        <v>5</v>
      </c>
      <c r="Y215" s="2">
        <f>VLOOKUP(E215,Table!$A$1:$C$81,3,FALSE)</f>
        <v>7</v>
      </c>
      <c r="Z215" s="3">
        <f>VLOOKUP(F215,Table!$A$1:$C$81,3,FALSE)</f>
        <v>3</v>
      </c>
      <c r="AA215" s="1">
        <f>VLOOKUP(G215,Table!$A$1:$C$81,3,FALSE)</f>
        <v>1</v>
      </c>
      <c r="AB215" s="2">
        <f>VLOOKUP(H215,Table!$A$1:$C$81,3,FALSE)</f>
        <v>6</v>
      </c>
      <c r="AC215" s="3">
        <f>VLOOKUP(I215,Table!$A$1:$C$81,3,FALSE)</f>
        <v>8</v>
      </c>
    </row>
    <row r="216" spans="1:29" ht="13.5" thickBot="1">
      <c r="A216" s="4">
        <v>31</v>
      </c>
      <c r="B216" s="5">
        <v>75</v>
      </c>
      <c r="C216" s="6">
        <v>17</v>
      </c>
      <c r="D216" s="4">
        <v>27</v>
      </c>
      <c r="E216" s="5">
        <v>41</v>
      </c>
      <c r="F216" s="6">
        <v>55</v>
      </c>
      <c r="G216" s="4">
        <v>65</v>
      </c>
      <c r="H216" s="5">
        <v>7</v>
      </c>
      <c r="I216" s="6">
        <v>51</v>
      </c>
      <c r="K216" s="41">
        <f>VLOOKUP(A216,Table!$A$1:$C$81,2,FALSE)</f>
        <v>4</v>
      </c>
      <c r="L216" s="42">
        <f>VLOOKUP(B216,Table!$A$1:$C$81,2,FALSE)</f>
        <v>3</v>
      </c>
      <c r="M216" s="43">
        <f>VLOOKUP(C216,Table!$A$1:$C$81,2,FALSE)</f>
        <v>8</v>
      </c>
      <c r="N216" s="41">
        <f>VLOOKUP(D216,Table!$A$1:$C$81,2,FALSE)</f>
        <v>9</v>
      </c>
      <c r="O216" s="44">
        <f>VLOOKUP(E216,Table!$A$1:$C$81,2,FALSE)</f>
        <v>5</v>
      </c>
      <c r="P216" s="43">
        <f>VLOOKUP(F216,Table!$A$1:$C$81,2,FALSE)</f>
        <v>1</v>
      </c>
      <c r="Q216" s="41">
        <f>VLOOKUP(G216,Table!$A$1:$C$81,2,FALSE)</f>
        <v>2</v>
      </c>
      <c r="R216" s="42">
        <f>VLOOKUP(H216,Table!$A$1:$C$81,2,FALSE)</f>
        <v>7</v>
      </c>
      <c r="S216" s="43">
        <f>VLOOKUP(I216,Table!$A$1:$C$81,2,FALSE)</f>
        <v>6</v>
      </c>
      <c r="T216" s="33"/>
      <c r="U216" s="41">
        <f>VLOOKUP(A216,Table!$A$1:$C$81,3,FALSE)</f>
        <v>4</v>
      </c>
      <c r="V216" s="42">
        <f>VLOOKUP(B216,Table!$A$1:$C$81,3,FALSE)</f>
        <v>9</v>
      </c>
      <c r="W216" s="43">
        <f>VLOOKUP(C216,Table!$A$1:$C$81,3,FALSE)</f>
        <v>2</v>
      </c>
      <c r="X216" s="41">
        <f>VLOOKUP(D216,Table!$A$1:$C$81,3,FALSE)</f>
        <v>3</v>
      </c>
      <c r="Y216" s="44">
        <f>VLOOKUP(E216,Table!$A$1:$C$81,3,FALSE)</f>
        <v>5</v>
      </c>
      <c r="Z216" s="43">
        <f>VLOOKUP(F216,Table!$A$1:$C$81,3,FALSE)</f>
        <v>7</v>
      </c>
      <c r="AA216" s="41">
        <f>VLOOKUP(G216,Table!$A$1:$C$81,3,FALSE)</f>
        <v>8</v>
      </c>
      <c r="AB216" s="42">
        <f>VLOOKUP(H216,Table!$A$1:$C$81,3,FALSE)</f>
        <v>1</v>
      </c>
      <c r="AC216" s="43">
        <f>VLOOKUP(I216,Table!$A$1:$C$81,3,FALSE)</f>
        <v>6</v>
      </c>
    </row>
    <row r="217" spans="1:29" ht="13.5" thickBot="1">
      <c r="A217" s="7">
        <v>12</v>
      </c>
      <c r="B217" s="8">
        <v>35</v>
      </c>
      <c r="C217" s="9">
        <v>76</v>
      </c>
      <c r="D217" s="7">
        <v>59</v>
      </c>
      <c r="E217" s="8">
        <v>19</v>
      </c>
      <c r="F217" s="9">
        <v>45</v>
      </c>
      <c r="G217" s="7">
        <v>52</v>
      </c>
      <c r="H217" s="8">
        <v>69</v>
      </c>
      <c r="I217" s="9">
        <v>2</v>
      </c>
      <c r="K217" s="7">
        <f>VLOOKUP(A217,Table!$A$1:$C$81,2,FALSE)</f>
        <v>3</v>
      </c>
      <c r="L217" s="8">
        <f>VLOOKUP(B217,Table!$A$1:$C$81,2,FALSE)</f>
        <v>8</v>
      </c>
      <c r="M217" s="39">
        <f>VLOOKUP(C217,Table!$A$1:$C$81,2,FALSE)</f>
        <v>4</v>
      </c>
      <c r="N217" s="7">
        <f>VLOOKUP(D217,Table!$A$1:$C$81,2,FALSE)</f>
        <v>5</v>
      </c>
      <c r="O217" s="8">
        <f>VLOOKUP(E217,Table!$A$1:$C$81,2,FALSE)</f>
        <v>1</v>
      </c>
      <c r="P217" s="39">
        <f>VLOOKUP(F217,Table!$A$1:$C$81,2,FALSE)</f>
        <v>9</v>
      </c>
      <c r="Q217" s="7">
        <f>VLOOKUP(G217,Table!$A$1:$C$81,2,FALSE)</f>
        <v>7</v>
      </c>
      <c r="R217" s="8">
        <f>VLOOKUP(H217,Table!$A$1:$C$81,2,FALSE)</f>
        <v>6</v>
      </c>
      <c r="S217" s="39">
        <f>VLOOKUP(I217,Table!$A$1:$C$81,2,FALSE)</f>
        <v>2</v>
      </c>
      <c r="T217" s="33"/>
      <c r="U217" s="7">
        <f>VLOOKUP(A217,Table!$A$1:$C$81,3,FALSE)</f>
        <v>2</v>
      </c>
      <c r="V217" s="8">
        <f>VLOOKUP(B217,Table!$A$1:$C$81,3,FALSE)</f>
        <v>4</v>
      </c>
      <c r="W217" s="39">
        <f>VLOOKUP(C217,Table!$A$1:$C$81,3,FALSE)</f>
        <v>9</v>
      </c>
      <c r="X217" s="7">
        <f>VLOOKUP(D217,Table!$A$1:$C$81,3,FALSE)</f>
        <v>7</v>
      </c>
      <c r="Y217" s="8">
        <f>VLOOKUP(E217,Table!$A$1:$C$81,3,FALSE)</f>
        <v>3</v>
      </c>
      <c r="Z217" s="39">
        <f>VLOOKUP(F217,Table!$A$1:$C$81,3,FALSE)</f>
        <v>5</v>
      </c>
      <c r="AA217" s="7">
        <f>VLOOKUP(G217,Table!$A$1:$C$81,3,FALSE)</f>
        <v>6</v>
      </c>
      <c r="AB217" s="8">
        <f>VLOOKUP(H217,Table!$A$1:$C$81,3,FALSE)</f>
        <v>8</v>
      </c>
      <c r="AC217" s="39">
        <f>VLOOKUP(I217,Table!$A$1:$C$81,3,FALSE)</f>
        <v>1</v>
      </c>
    </row>
    <row r="218" spans="1:29" ht="12.75">
      <c r="A218" s="1">
        <v>40</v>
      </c>
      <c r="B218" s="2">
        <v>57</v>
      </c>
      <c r="C218" s="3">
        <v>26</v>
      </c>
      <c r="D218" s="1">
        <v>9</v>
      </c>
      <c r="E218" s="2">
        <v>50</v>
      </c>
      <c r="F218" s="3">
        <v>64</v>
      </c>
      <c r="G218" s="1">
        <v>74</v>
      </c>
      <c r="H218" s="2">
        <v>16</v>
      </c>
      <c r="I218" s="3">
        <v>33</v>
      </c>
      <c r="K218" s="1">
        <f>VLOOKUP(A218,Table!$A$1:$C$81,2,FALSE)</f>
        <v>4</v>
      </c>
      <c r="L218" s="2">
        <f>VLOOKUP(B218,Table!$A$1:$C$81,2,FALSE)</f>
        <v>3</v>
      </c>
      <c r="M218" s="12">
        <f>VLOOKUP(C218,Table!$A$1:$C$81,2,FALSE)</f>
        <v>8</v>
      </c>
      <c r="N218" s="24">
        <f>VLOOKUP(D218,Table!$A$1:$C$81,2,FALSE)</f>
        <v>9</v>
      </c>
      <c r="O218" s="2">
        <f>VLOOKUP(E218,Table!$A$1:$C$81,2,FALSE)</f>
        <v>5</v>
      </c>
      <c r="P218" s="3">
        <f>VLOOKUP(F218,Table!$A$1:$C$81,2,FALSE)</f>
        <v>1</v>
      </c>
      <c r="Q218" s="1">
        <f>VLOOKUP(G218,Table!$A$1:$C$81,2,FALSE)</f>
        <v>2</v>
      </c>
      <c r="R218" s="2">
        <f>VLOOKUP(H218,Table!$A$1:$C$81,2,FALSE)</f>
        <v>7</v>
      </c>
      <c r="S218" s="3">
        <f>VLOOKUP(I218,Table!$A$1:$C$81,2,FALSE)</f>
        <v>6</v>
      </c>
      <c r="T218" s="33"/>
      <c r="U218" s="24">
        <f>VLOOKUP(A218,Table!$A$1:$C$81,3,FALSE)</f>
        <v>5</v>
      </c>
      <c r="V218" s="25">
        <f>VLOOKUP(B218,Table!$A$1:$C$81,3,FALSE)</f>
        <v>7</v>
      </c>
      <c r="W218" s="12">
        <f>VLOOKUP(C218,Table!$A$1:$C$81,3,FALSE)</f>
        <v>3</v>
      </c>
      <c r="X218" s="1">
        <f>VLOOKUP(D218,Table!$A$1:$C$81,3,FALSE)</f>
        <v>1</v>
      </c>
      <c r="Y218" s="2">
        <f>VLOOKUP(E218,Table!$A$1:$C$81,3,FALSE)</f>
        <v>6</v>
      </c>
      <c r="Z218" s="3">
        <f>VLOOKUP(F218,Table!$A$1:$C$81,3,FALSE)</f>
        <v>8</v>
      </c>
      <c r="AA218" s="24">
        <f>VLOOKUP(G218,Table!$A$1:$C$81,3,FALSE)</f>
        <v>9</v>
      </c>
      <c r="AB218" s="2">
        <f>VLOOKUP(H218,Table!$A$1:$C$81,3,FALSE)</f>
        <v>2</v>
      </c>
      <c r="AC218" s="3">
        <f>VLOOKUP(I218,Table!$A$1:$C$81,3,FALSE)</f>
        <v>4</v>
      </c>
    </row>
    <row r="219" spans="1:29" ht="12.75">
      <c r="A219" s="4">
        <v>21</v>
      </c>
      <c r="B219" s="5">
        <v>44</v>
      </c>
      <c r="C219" s="6">
        <v>58</v>
      </c>
      <c r="D219" s="4">
        <v>68</v>
      </c>
      <c r="E219" s="5">
        <v>1</v>
      </c>
      <c r="F219" s="6">
        <v>54</v>
      </c>
      <c r="G219" s="4">
        <v>34</v>
      </c>
      <c r="H219" s="5">
        <v>78</v>
      </c>
      <c r="I219" s="6">
        <v>11</v>
      </c>
      <c r="K219" s="4">
        <f>VLOOKUP(A219,Table!$A$1:$C$81,2,FALSE)</f>
        <v>3</v>
      </c>
      <c r="L219" s="40">
        <f>VLOOKUP(B219,Table!$A$1:$C$81,2,FALSE)</f>
        <v>8</v>
      </c>
      <c r="M219" s="6">
        <f>VLOOKUP(C219,Table!$A$1:$C$81,2,FALSE)</f>
        <v>4</v>
      </c>
      <c r="N219" s="29">
        <f>VLOOKUP(D219,Table!$A$1:$C$81,2,FALSE)</f>
        <v>5</v>
      </c>
      <c r="O219" s="5">
        <f>VLOOKUP(E219,Table!$A$1:$C$81,2,FALSE)</f>
        <v>1</v>
      </c>
      <c r="P219" s="6">
        <f>VLOOKUP(F219,Table!$A$1:$C$81,2,FALSE)</f>
        <v>9</v>
      </c>
      <c r="Q219" s="4">
        <f>VLOOKUP(G219,Table!$A$1:$C$81,2,FALSE)</f>
        <v>7</v>
      </c>
      <c r="R219" s="5">
        <f>VLOOKUP(H219,Table!$A$1:$C$81,2,FALSE)</f>
        <v>6</v>
      </c>
      <c r="S219" s="6">
        <f>VLOOKUP(I219,Table!$A$1:$C$81,2,FALSE)</f>
        <v>2</v>
      </c>
      <c r="T219" s="33"/>
      <c r="U219" s="29">
        <f>VLOOKUP(A219,Table!$A$1:$C$81,3,FALSE)</f>
        <v>3</v>
      </c>
      <c r="V219" s="40">
        <f>VLOOKUP(B219,Table!$A$1:$C$81,3,FALSE)</f>
        <v>5</v>
      </c>
      <c r="W219" s="16">
        <f>VLOOKUP(C219,Table!$A$1:$C$81,3,FALSE)</f>
        <v>7</v>
      </c>
      <c r="X219" s="4">
        <f>VLOOKUP(D219,Table!$A$1:$C$81,3,FALSE)</f>
        <v>8</v>
      </c>
      <c r="Y219" s="5">
        <f>VLOOKUP(E219,Table!$A$1:$C$81,3,FALSE)</f>
        <v>1</v>
      </c>
      <c r="Z219" s="6">
        <f>VLOOKUP(F219,Table!$A$1:$C$81,3,FALSE)</f>
        <v>6</v>
      </c>
      <c r="AA219" s="4">
        <f>VLOOKUP(G219,Table!$A$1:$C$81,3,FALSE)</f>
        <v>4</v>
      </c>
      <c r="AB219" s="40">
        <f>VLOOKUP(H219,Table!$A$1:$C$81,3,FALSE)</f>
        <v>9</v>
      </c>
      <c r="AC219" s="6">
        <f>VLOOKUP(I219,Table!$A$1:$C$81,3,FALSE)</f>
        <v>2</v>
      </c>
    </row>
    <row r="220" spans="1:29" ht="13.5" thickBot="1">
      <c r="A220" s="7">
        <v>62</v>
      </c>
      <c r="B220" s="8">
        <v>22</v>
      </c>
      <c r="C220" s="9">
        <v>39</v>
      </c>
      <c r="D220" s="7">
        <v>46</v>
      </c>
      <c r="E220" s="8">
        <v>72</v>
      </c>
      <c r="F220" s="9">
        <v>5</v>
      </c>
      <c r="G220" s="7">
        <v>15</v>
      </c>
      <c r="H220" s="8">
        <v>29</v>
      </c>
      <c r="I220" s="9">
        <v>79</v>
      </c>
      <c r="K220" s="27">
        <f>VLOOKUP(A220,Table!$A$1:$C$81,2,FALSE)</f>
        <v>8</v>
      </c>
      <c r="L220" s="8">
        <f>VLOOKUP(B220,Table!$A$1:$C$81,2,FALSE)</f>
        <v>4</v>
      </c>
      <c r="M220" s="9">
        <f>VLOOKUP(C220,Table!$A$1:$C$81,2,FALSE)</f>
        <v>3</v>
      </c>
      <c r="N220" s="27">
        <f>VLOOKUP(D220,Table!$A$1:$C$81,2,FALSE)</f>
        <v>1</v>
      </c>
      <c r="O220" s="8">
        <f>VLOOKUP(E220,Table!$A$1:$C$81,2,FALSE)</f>
        <v>9</v>
      </c>
      <c r="P220" s="9">
        <f>VLOOKUP(F220,Table!$A$1:$C$81,2,FALSE)</f>
        <v>5</v>
      </c>
      <c r="Q220" s="7">
        <f>VLOOKUP(G220,Table!$A$1:$C$81,2,FALSE)</f>
        <v>6</v>
      </c>
      <c r="R220" s="8">
        <f>VLOOKUP(H220,Table!$A$1:$C$81,2,FALSE)</f>
        <v>2</v>
      </c>
      <c r="S220" s="9">
        <f>VLOOKUP(I220,Table!$A$1:$C$81,2,FALSE)</f>
        <v>7</v>
      </c>
      <c r="T220" s="33"/>
      <c r="U220" s="27">
        <f>VLOOKUP(A220,Table!$A$1:$C$81,3,FALSE)</f>
        <v>7</v>
      </c>
      <c r="V220" s="28">
        <f>VLOOKUP(B220,Table!$A$1:$C$81,3,FALSE)</f>
        <v>3</v>
      </c>
      <c r="W220" s="20">
        <f>VLOOKUP(C220,Table!$A$1:$C$81,3,FALSE)</f>
        <v>5</v>
      </c>
      <c r="X220" s="7">
        <f>VLOOKUP(D220,Table!$A$1:$C$81,3,FALSE)</f>
        <v>6</v>
      </c>
      <c r="Y220" s="8">
        <f>VLOOKUP(E220,Table!$A$1:$C$81,3,FALSE)</f>
        <v>8</v>
      </c>
      <c r="Z220" s="9">
        <f>VLOOKUP(F220,Table!$A$1:$C$81,3,FALSE)</f>
        <v>1</v>
      </c>
      <c r="AA220" s="7">
        <f>VLOOKUP(G220,Table!$A$1:$C$81,3,FALSE)</f>
        <v>2</v>
      </c>
      <c r="AB220" s="8">
        <f>VLOOKUP(H220,Table!$A$1:$C$81,3,FALSE)</f>
        <v>4</v>
      </c>
      <c r="AC220" s="20">
        <f>VLOOKUP(I220,Table!$A$1:$C$81,3,FALSE)</f>
        <v>9</v>
      </c>
    </row>
    <row r="221" spans="5:25" ht="13.5" thickBot="1">
      <c r="E221" s="10">
        <f>E211+1</f>
        <v>23</v>
      </c>
      <c r="O221" s="11" t="s">
        <v>6</v>
      </c>
      <c r="Y221" s="11" t="s">
        <v>1</v>
      </c>
    </row>
    <row r="222" spans="1:29" ht="12.75">
      <c r="A222" s="1">
        <v>4</v>
      </c>
      <c r="B222" s="2">
        <v>45</v>
      </c>
      <c r="C222" s="3">
        <v>74</v>
      </c>
      <c r="D222" s="1">
        <v>48</v>
      </c>
      <c r="E222" s="2">
        <v>59</v>
      </c>
      <c r="F222" s="3">
        <v>16</v>
      </c>
      <c r="G222" s="1">
        <v>71</v>
      </c>
      <c r="H222" s="2">
        <v>19</v>
      </c>
      <c r="I222" s="3">
        <v>33</v>
      </c>
      <c r="K222" s="24">
        <f>VLOOKUP(A222,Table!$A$1:$C$81,2,FALSE)</f>
        <v>4</v>
      </c>
      <c r="L222" s="2">
        <f>VLOOKUP(B222,Table!$A$1:$C$81,2,FALSE)</f>
        <v>9</v>
      </c>
      <c r="M222" s="3">
        <f>VLOOKUP(C222,Table!$A$1:$C$81,2,FALSE)</f>
        <v>2</v>
      </c>
      <c r="N222" s="1">
        <f>VLOOKUP(D222,Table!$A$1:$C$81,2,FALSE)</f>
        <v>3</v>
      </c>
      <c r="O222" s="2">
        <f>VLOOKUP(E222,Table!$A$1:$C$81,2,FALSE)</f>
        <v>5</v>
      </c>
      <c r="P222" s="12">
        <f>VLOOKUP(F222,Table!$A$1:$C$81,2,FALSE)</f>
        <v>7</v>
      </c>
      <c r="Q222" s="30">
        <f>VLOOKUP(G222,Table!$A$1:$C$81,2,FALSE)</f>
        <v>8</v>
      </c>
      <c r="R222" s="31">
        <f>VLOOKUP(H222,Table!$A$1:$C$81,2,FALSE)</f>
        <v>1</v>
      </c>
      <c r="S222" s="32">
        <f>VLOOKUP(I222,Table!$A$1:$C$81,2,FALSE)</f>
        <v>6</v>
      </c>
      <c r="T222" s="33"/>
      <c r="U222" s="1">
        <f>VLOOKUP(A222,Table!$A$1:$C$81,3,FALSE)</f>
        <v>1</v>
      </c>
      <c r="V222" s="2">
        <f>VLOOKUP(B222,Table!$A$1:$C$81,3,FALSE)</f>
        <v>5</v>
      </c>
      <c r="W222" s="3">
        <f>VLOOKUP(C222,Table!$A$1:$C$81,3,FALSE)</f>
        <v>9</v>
      </c>
      <c r="X222" s="1">
        <f>VLOOKUP(D222,Table!$A$1:$C$81,3,FALSE)</f>
        <v>6</v>
      </c>
      <c r="Y222" s="2">
        <f>VLOOKUP(E222,Table!$A$1:$C$81,3,FALSE)</f>
        <v>7</v>
      </c>
      <c r="Z222" s="3">
        <f>VLOOKUP(F222,Table!$A$1:$C$81,3,FALSE)</f>
        <v>2</v>
      </c>
      <c r="AA222" s="13">
        <f>VLOOKUP(G222,Table!$A$1:$C$81,3,FALSE)</f>
        <v>8</v>
      </c>
      <c r="AB222" s="14">
        <f>VLOOKUP(H222,Table!$A$1:$C$81,3,FALSE)</f>
        <v>3</v>
      </c>
      <c r="AC222" s="15">
        <f>VLOOKUP(I222,Table!$A$1:$C$81,3,FALSE)</f>
        <v>4</v>
      </c>
    </row>
    <row r="223" spans="1:29" ht="12.75">
      <c r="A223" s="4">
        <v>47</v>
      </c>
      <c r="B223" s="5">
        <v>58</v>
      </c>
      <c r="C223" s="6">
        <v>18</v>
      </c>
      <c r="D223" s="4">
        <v>70</v>
      </c>
      <c r="E223" s="5">
        <v>21</v>
      </c>
      <c r="F223" s="6">
        <v>32</v>
      </c>
      <c r="G223" s="4">
        <v>6</v>
      </c>
      <c r="H223" s="5">
        <v>44</v>
      </c>
      <c r="I223" s="6">
        <v>73</v>
      </c>
      <c r="K223" s="4">
        <f>VLOOKUP(A223,Table!$A$1:$C$81,2,FALSE)</f>
        <v>2</v>
      </c>
      <c r="L223" s="40">
        <f>VLOOKUP(B223,Table!$A$1:$C$81,2,FALSE)</f>
        <v>4</v>
      </c>
      <c r="M223" s="6">
        <f>VLOOKUP(C223,Table!$A$1:$C$81,2,FALSE)</f>
        <v>9</v>
      </c>
      <c r="N223" s="4">
        <f>VLOOKUP(D223,Table!$A$1:$C$81,2,FALSE)</f>
        <v>7</v>
      </c>
      <c r="O223" s="5">
        <f>VLOOKUP(E223,Table!$A$1:$C$81,2,FALSE)</f>
        <v>3</v>
      </c>
      <c r="P223" s="16">
        <f>VLOOKUP(F223,Table!$A$1:$C$81,2,FALSE)</f>
        <v>5</v>
      </c>
      <c r="Q223" s="34">
        <f>VLOOKUP(G223,Table!$A$1:$C$81,2,FALSE)</f>
        <v>6</v>
      </c>
      <c r="R223" s="35">
        <f>VLOOKUP(H223,Table!$A$1:$C$81,2,FALSE)</f>
        <v>8</v>
      </c>
      <c r="S223" s="36">
        <f>VLOOKUP(I223,Table!$A$1:$C$81,2,FALSE)</f>
        <v>1</v>
      </c>
      <c r="T223" s="33"/>
      <c r="U223" s="4">
        <f>VLOOKUP(A223,Table!$A$1:$C$81,3,FALSE)</f>
        <v>6</v>
      </c>
      <c r="V223" s="5">
        <f>VLOOKUP(B223,Table!$A$1:$C$81,3,FALSE)</f>
        <v>7</v>
      </c>
      <c r="W223" s="6">
        <f>VLOOKUP(C223,Table!$A$1:$C$81,3,FALSE)</f>
        <v>2</v>
      </c>
      <c r="X223" s="4">
        <f>VLOOKUP(D223,Table!$A$1:$C$81,3,FALSE)</f>
        <v>8</v>
      </c>
      <c r="Y223" s="5">
        <f>VLOOKUP(E223,Table!$A$1:$C$81,3,FALSE)</f>
        <v>3</v>
      </c>
      <c r="Z223" s="6">
        <f>VLOOKUP(F223,Table!$A$1:$C$81,3,FALSE)</f>
        <v>4</v>
      </c>
      <c r="AA223" s="17">
        <f>VLOOKUP(G223,Table!$A$1:$C$81,3,FALSE)</f>
        <v>1</v>
      </c>
      <c r="AB223" s="18">
        <f>VLOOKUP(H223,Table!$A$1:$C$81,3,FALSE)</f>
        <v>5</v>
      </c>
      <c r="AC223" s="19">
        <f>VLOOKUP(I223,Table!$A$1:$C$81,3,FALSE)</f>
        <v>9</v>
      </c>
    </row>
    <row r="224" spans="1:29" ht="13.5" thickBot="1">
      <c r="A224" s="7">
        <v>72</v>
      </c>
      <c r="B224" s="8">
        <v>20</v>
      </c>
      <c r="C224" s="9">
        <v>31</v>
      </c>
      <c r="D224" s="7">
        <v>5</v>
      </c>
      <c r="E224" s="8">
        <v>43</v>
      </c>
      <c r="F224" s="9">
        <v>75</v>
      </c>
      <c r="G224" s="7">
        <v>46</v>
      </c>
      <c r="H224" s="8">
        <v>60</v>
      </c>
      <c r="I224" s="9">
        <v>17</v>
      </c>
      <c r="K224" s="7">
        <f>VLOOKUP(A224,Table!$A$1:$C$81,2,FALSE)</f>
        <v>9</v>
      </c>
      <c r="L224" s="8">
        <f>VLOOKUP(B224,Table!$A$1:$C$81,2,FALSE)</f>
        <v>2</v>
      </c>
      <c r="M224" s="20">
        <f>VLOOKUP(C224,Table!$A$1:$C$81,2,FALSE)</f>
        <v>4</v>
      </c>
      <c r="N224" s="7">
        <f>VLOOKUP(D224,Table!$A$1:$C$81,2,FALSE)</f>
        <v>5</v>
      </c>
      <c r="O224" s="8">
        <f>VLOOKUP(E224,Table!$A$1:$C$81,2,FALSE)</f>
        <v>7</v>
      </c>
      <c r="P224" s="20">
        <f>VLOOKUP(F224,Table!$A$1:$C$81,2,FALSE)</f>
        <v>3</v>
      </c>
      <c r="Q224" s="37">
        <f>VLOOKUP(G224,Table!$A$1:$C$81,2,FALSE)</f>
        <v>1</v>
      </c>
      <c r="R224" s="38">
        <f>VLOOKUP(H224,Table!$A$1:$C$81,2,FALSE)</f>
        <v>6</v>
      </c>
      <c r="S224" s="39">
        <f>VLOOKUP(I224,Table!$A$1:$C$81,2,FALSE)</f>
        <v>8</v>
      </c>
      <c r="T224" s="33"/>
      <c r="U224" s="7">
        <f>VLOOKUP(A224,Table!$A$1:$C$81,3,FALSE)</f>
        <v>8</v>
      </c>
      <c r="V224" s="8">
        <f>VLOOKUP(B224,Table!$A$1:$C$81,3,FALSE)</f>
        <v>3</v>
      </c>
      <c r="W224" s="9">
        <f>VLOOKUP(C224,Table!$A$1:$C$81,3,FALSE)</f>
        <v>4</v>
      </c>
      <c r="X224" s="7">
        <f>VLOOKUP(D224,Table!$A$1:$C$81,3,FALSE)</f>
        <v>1</v>
      </c>
      <c r="Y224" s="8">
        <f>VLOOKUP(E224,Table!$A$1:$C$81,3,FALSE)</f>
        <v>5</v>
      </c>
      <c r="Z224" s="9">
        <f>VLOOKUP(F224,Table!$A$1:$C$81,3,FALSE)</f>
        <v>9</v>
      </c>
      <c r="AA224" s="21">
        <f>VLOOKUP(G224,Table!$A$1:$C$81,3,FALSE)</f>
        <v>6</v>
      </c>
      <c r="AB224" s="22">
        <f>VLOOKUP(H224,Table!$A$1:$C$81,3,FALSE)</f>
        <v>7</v>
      </c>
      <c r="AC224" s="23">
        <f>VLOOKUP(I224,Table!$A$1:$C$81,3,FALSE)</f>
        <v>2</v>
      </c>
    </row>
    <row r="225" spans="1:29" ht="13.5" thickBot="1">
      <c r="A225" s="1">
        <v>54</v>
      </c>
      <c r="B225" s="2">
        <v>56</v>
      </c>
      <c r="C225" s="3">
        <v>13</v>
      </c>
      <c r="D225" s="1">
        <v>68</v>
      </c>
      <c r="E225" s="2">
        <v>25</v>
      </c>
      <c r="F225" s="3">
        <v>30</v>
      </c>
      <c r="G225" s="1">
        <v>1</v>
      </c>
      <c r="H225" s="2">
        <v>42</v>
      </c>
      <c r="I225" s="3">
        <v>80</v>
      </c>
      <c r="K225" s="1">
        <f>VLOOKUP(A225,Table!$A$1:$C$81,2,FALSE)</f>
        <v>9</v>
      </c>
      <c r="L225" s="2">
        <f>VLOOKUP(B225,Table!$A$1:$C$81,2,FALSE)</f>
        <v>2</v>
      </c>
      <c r="M225" s="3">
        <f>VLOOKUP(C225,Table!$A$1:$C$81,2,FALSE)</f>
        <v>4</v>
      </c>
      <c r="N225" s="30">
        <f>VLOOKUP(D225,Table!$A$1:$C$81,2,FALSE)</f>
        <v>5</v>
      </c>
      <c r="O225" s="2">
        <f>VLOOKUP(E225,Table!$A$1:$C$81,2,FALSE)</f>
        <v>7</v>
      </c>
      <c r="P225" s="3">
        <f>VLOOKUP(F225,Table!$A$1:$C$81,2,FALSE)</f>
        <v>3</v>
      </c>
      <c r="Q225" s="1">
        <f>VLOOKUP(G225,Table!$A$1:$C$81,2,FALSE)</f>
        <v>1</v>
      </c>
      <c r="R225" s="2">
        <f>VLOOKUP(H225,Table!$A$1:$C$81,2,FALSE)</f>
        <v>6</v>
      </c>
      <c r="S225" s="3">
        <f>VLOOKUP(I225,Table!$A$1:$C$81,2,FALSE)</f>
        <v>8</v>
      </c>
      <c r="T225" s="33"/>
      <c r="U225" s="1">
        <f>VLOOKUP(A225,Table!$A$1:$C$81,3,FALSE)</f>
        <v>6</v>
      </c>
      <c r="V225" s="2">
        <f>VLOOKUP(B225,Table!$A$1:$C$81,3,FALSE)</f>
        <v>7</v>
      </c>
      <c r="W225" s="3">
        <f>VLOOKUP(C225,Table!$A$1:$C$81,3,FALSE)</f>
        <v>2</v>
      </c>
      <c r="X225" s="13">
        <f>VLOOKUP(D225,Table!$A$1:$C$81,3,FALSE)</f>
        <v>8</v>
      </c>
      <c r="Y225" s="14">
        <f>VLOOKUP(E225,Table!$A$1:$C$81,3,FALSE)</f>
        <v>3</v>
      </c>
      <c r="Z225" s="15">
        <f>VLOOKUP(F225,Table!$A$1:$C$81,3,FALSE)</f>
        <v>4</v>
      </c>
      <c r="AA225" s="24">
        <f>VLOOKUP(G225,Table!$A$1:$C$81,3,FALSE)</f>
        <v>1</v>
      </c>
      <c r="AB225" s="25">
        <f>VLOOKUP(H225,Table!$A$1:$C$81,3,FALSE)</f>
        <v>5</v>
      </c>
      <c r="AC225" s="12">
        <f>VLOOKUP(I225,Table!$A$1:$C$81,3,FALSE)</f>
        <v>9</v>
      </c>
    </row>
    <row r="226" spans="1:29" ht="13.5" thickBot="1">
      <c r="A226" s="4">
        <v>67</v>
      </c>
      <c r="B226" s="5">
        <v>27</v>
      </c>
      <c r="C226" s="6">
        <v>29</v>
      </c>
      <c r="D226" s="4">
        <v>3</v>
      </c>
      <c r="E226" s="5">
        <v>41</v>
      </c>
      <c r="F226" s="6">
        <v>79</v>
      </c>
      <c r="G226" s="4">
        <v>53</v>
      </c>
      <c r="H226" s="5">
        <v>55</v>
      </c>
      <c r="I226" s="6">
        <v>15</v>
      </c>
      <c r="K226" s="41">
        <f>VLOOKUP(A226,Table!$A$1:$C$81,2,FALSE)</f>
        <v>4</v>
      </c>
      <c r="L226" s="42">
        <f>VLOOKUP(B226,Table!$A$1:$C$81,2,FALSE)</f>
        <v>9</v>
      </c>
      <c r="M226" s="43">
        <f>VLOOKUP(C226,Table!$A$1:$C$81,2,FALSE)</f>
        <v>2</v>
      </c>
      <c r="N226" s="41">
        <f>VLOOKUP(D226,Table!$A$1:$C$81,2,FALSE)</f>
        <v>3</v>
      </c>
      <c r="O226" s="44">
        <f>VLOOKUP(E226,Table!$A$1:$C$81,2,FALSE)</f>
        <v>5</v>
      </c>
      <c r="P226" s="43">
        <f>VLOOKUP(F226,Table!$A$1:$C$81,2,FALSE)</f>
        <v>7</v>
      </c>
      <c r="Q226" s="41">
        <f>VLOOKUP(G226,Table!$A$1:$C$81,2,FALSE)</f>
        <v>8</v>
      </c>
      <c r="R226" s="42">
        <f>VLOOKUP(H226,Table!$A$1:$C$81,2,FALSE)</f>
        <v>1</v>
      </c>
      <c r="S226" s="43">
        <f>VLOOKUP(I226,Table!$A$1:$C$81,2,FALSE)</f>
        <v>6</v>
      </c>
      <c r="T226" s="33"/>
      <c r="U226" s="4">
        <f>VLOOKUP(A226,Table!$A$1:$C$81,3,FALSE)</f>
        <v>8</v>
      </c>
      <c r="V226" s="5">
        <f>VLOOKUP(B226,Table!$A$1:$C$81,3,FALSE)</f>
        <v>3</v>
      </c>
      <c r="W226" s="6">
        <f>VLOOKUP(C226,Table!$A$1:$C$81,3,FALSE)</f>
        <v>4</v>
      </c>
      <c r="X226" s="17">
        <f>VLOOKUP(D226,Table!$A$1:$C$81,3,FALSE)</f>
        <v>1</v>
      </c>
      <c r="Y226" s="26">
        <f>VLOOKUP(E226,Table!$A$1:$C$81,3,FALSE)</f>
        <v>5</v>
      </c>
      <c r="Z226" s="19">
        <f>VLOOKUP(F226,Table!$A$1:$C$81,3,FALSE)</f>
        <v>9</v>
      </c>
      <c r="AA226" s="4">
        <f>VLOOKUP(G226,Table!$A$1:$C$81,3,FALSE)</f>
        <v>6</v>
      </c>
      <c r="AB226" s="5">
        <f>VLOOKUP(H226,Table!$A$1:$C$81,3,FALSE)</f>
        <v>7</v>
      </c>
      <c r="AC226" s="6">
        <f>VLOOKUP(I226,Table!$A$1:$C$81,3,FALSE)</f>
        <v>2</v>
      </c>
    </row>
    <row r="227" spans="1:29" ht="13.5" thickBot="1">
      <c r="A227" s="7">
        <v>2</v>
      </c>
      <c r="B227" s="8">
        <v>40</v>
      </c>
      <c r="C227" s="9">
        <v>81</v>
      </c>
      <c r="D227" s="7">
        <v>52</v>
      </c>
      <c r="E227" s="8">
        <v>57</v>
      </c>
      <c r="F227" s="9">
        <v>14</v>
      </c>
      <c r="G227" s="7">
        <v>69</v>
      </c>
      <c r="H227" s="8">
        <v>26</v>
      </c>
      <c r="I227" s="9">
        <v>28</v>
      </c>
      <c r="K227" s="7">
        <f>VLOOKUP(A227,Table!$A$1:$C$81,2,FALSE)</f>
        <v>2</v>
      </c>
      <c r="L227" s="8">
        <f>VLOOKUP(B227,Table!$A$1:$C$81,2,FALSE)</f>
        <v>4</v>
      </c>
      <c r="M227" s="39">
        <f>VLOOKUP(C227,Table!$A$1:$C$81,2,FALSE)</f>
        <v>9</v>
      </c>
      <c r="N227" s="7">
        <f>VLOOKUP(D227,Table!$A$1:$C$81,2,FALSE)</f>
        <v>7</v>
      </c>
      <c r="O227" s="8">
        <f>VLOOKUP(E227,Table!$A$1:$C$81,2,FALSE)</f>
        <v>3</v>
      </c>
      <c r="P227" s="39">
        <f>VLOOKUP(F227,Table!$A$1:$C$81,2,FALSE)</f>
        <v>5</v>
      </c>
      <c r="Q227" s="7">
        <f>VLOOKUP(G227,Table!$A$1:$C$81,2,FALSE)</f>
        <v>6</v>
      </c>
      <c r="R227" s="8">
        <f>VLOOKUP(H227,Table!$A$1:$C$81,2,FALSE)</f>
        <v>8</v>
      </c>
      <c r="S227" s="39">
        <f>VLOOKUP(I227,Table!$A$1:$C$81,2,FALSE)</f>
        <v>1</v>
      </c>
      <c r="T227" s="33"/>
      <c r="U227" s="27">
        <f>VLOOKUP(A227,Table!$A$1:$C$81,3,FALSE)</f>
        <v>1</v>
      </c>
      <c r="V227" s="28">
        <f>VLOOKUP(B227,Table!$A$1:$C$81,3,FALSE)</f>
        <v>5</v>
      </c>
      <c r="W227" s="20">
        <f>VLOOKUP(C227,Table!$A$1:$C$81,3,FALSE)</f>
        <v>9</v>
      </c>
      <c r="X227" s="21">
        <f>VLOOKUP(D227,Table!$A$1:$C$81,3,FALSE)</f>
        <v>6</v>
      </c>
      <c r="Y227" s="22">
        <f>VLOOKUP(E227,Table!$A$1:$C$81,3,FALSE)</f>
        <v>7</v>
      </c>
      <c r="Z227" s="23">
        <f>VLOOKUP(F227,Table!$A$1:$C$81,3,FALSE)</f>
        <v>2</v>
      </c>
      <c r="AA227" s="7">
        <f>VLOOKUP(G227,Table!$A$1:$C$81,3,FALSE)</f>
        <v>8</v>
      </c>
      <c r="AB227" s="8">
        <f>VLOOKUP(H227,Table!$A$1:$C$81,3,FALSE)</f>
        <v>3</v>
      </c>
      <c r="AC227" s="9">
        <f>VLOOKUP(I227,Table!$A$1:$C$81,3,FALSE)</f>
        <v>4</v>
      </c>
    </row>
    <row r="228" spans="1:29" ht="12.75">
      <c r="A228" s="1">
        <v>65</v>
      </c>
      <c r="B228" s="2">
        <v>22</v>
      </c>
      <c r="C228" s="3">
        <v>36</v>
      </c>
      <c r="D228" s="1">
        <v>7</v>
      </c>
      <c r="E228" s="2">
        <v>39</v>
      </c>
      <c r="F228" s="3">
        <v>77</v>
      </c>
      <c r="G228" s="1">
        <v>51</v>
      </c>
      <c r="H228" s="2">
        <v>62</v>
      </c>
      <c r="I228" s="3">
        <v>10</v>
      </c>
      <c r="K228" s="30">
        <f>VLOOKUP(A228,Table!$A$1:$C$81,2,FALSE)</f>
        <v>2</v>
      </c>
      <c r="L228" s="31">
        <f>VLOOKUP(B228,Table!$A$1:$C$81,2,FALSE)</f>
        <v>4</v>
      </c>
      <c r="M228" s="32">
        <f>VLOOKUP(C228,Table!$A$1:$C$81,2,FALSE)</f>
        <v>9</v>
      </c>
      <c r="N228" s="24">
        <f>VLOOKUP(D228,Table!$A$1:$C$81,2,FALSE)</f>
        <v>7</v>
      </c>
      <c r="O228" s="2">
        <f>VLOOKUP(E228,Table!$A$1:$C$81,2,FALSE)</f>
        <v>3</v>
      </c>
      <c r="P228" s="3">
        <f>VLOOKUP(F228,Table!$A$1:$C$81,2,FALSE)</f>
        <v>5</v>
      </c>
      <c r="Q228" s="24">
        <f>VLOOKUP(G228,Table!$A$1:$C$81,2,FALSE)</f>
        <v>6</v>
      </c>
      <c r="R228" s="2">
        <f>VLOOKUP(H228,Table!$A$1:$C$81,2,FALSE)</f>
        <v>8</v>
      </c>
      <c r="S228" s="3">
        <f>VLOOKUP(I228,Table!$A$1:$C$81,2,FALSE)</f>
        <v>1</v>
      </c>
      <c r="T228" s="33"/>
      <c r="U228" s="13">
        <f>VLOOKUP(A228,Table!$A$1:$C$81,3,FALSE)</f>
        <v>8</v>
      </c>
      <c r="V228" s="14">
        <f>VLOOKUP(B228,Table!$A$1:$C$81,3,FALSE)</f>
        <v>3</v>
      </c>
      <c r="W228" s="15">
        <f>VLOOKUP(C228,Table!$A$1:$C$81,3,FALSE)</f>
        <v>4</v>
      </c>
      <c r="X228" s="1">
        <f>VLOOKUP(D228,Table!$A$1:$C$81,3,FALSE)</f>
        <v>1</v>
      </c>
      <c r="Y228" s="2">
        <f>VLOOKUP(E228,Table!$A$1:$C$81,3,FALSE)</f>
        <v>5</v>
      </c>
      <c r="Z228" s="3">
        <f>VLOOKUP(F228,Table!$A$1:$C$81,3,FALSE)</f>
        <v>9</v>
      </c>
      <c r="AA228" s="1">
        <f>VLOOKUP(G228,Table!$A$1:$C$81,3,FALSE)</f>
        <v>6</v>
      </c>
      <c r="AB228" s="2">
        <f>VLOOKUP(H228,Table!$A$1:$C$81,3,FALSE)</f>
        <v>7</v>
      </c>
      <c r="AC228" s="3">
        <f>VLOOKUP(I228,Table!$A$1:$C$81,3,FALSE)</f>
        <v>2</v>
      </c>
    </row>
    <row r="229" spans="1:29" ht="12.75">
      <c r="A229" s="4">
        <v>9</v>
      </c>
      <c r="B229" s="5">
        <v>38</v>
      </c>
      <c r="C229" s="6">
        <v>76</v>
      </c>
      <c r="D229" s="4">
        <v>50</v>
      </c>
      <c r="E229" s="5">
        <v>61</v>
      </c>
      <c r="F229" s="6">
        <v>12</v>
      </c>
      <c r="G229" s="4">
        <v>64</v>
      </c>
      <c r="H229" s="5">
        <v>24</v>
      </c>
      <c r="I229" s="6">
        <v>35</v>
      </c>
      <c r="K229" s="34">
        <f>VLOOKUP(A229,Table!$A$1:$C$81,2,FALSE)</f>
        <v>9</v>
      </c>
      <c r="L229" s="35">
        <f>VLOOKUP(B229,Table!$A$1:$C$81,2,FALSE)</f>
        <v>2</v>
      </c>
      <c r="M229" s="36">
        <f>VLOOKUP(C229,Table!$A$1:$C$81,2,FALSE)</f>
        <v>4</v>
      </c>
      <c r="N229" s="29">
        <f>VLOOKUP(D229,Table!$A$1:$C$81,2,FALSE)</f>
        <v>5</v>
      </c>
      <c r="O229" s="5">
        <f>VLOOKUP(E229,Table!$A$1:$C$81,2,FALSE)</f>
        <v>7</v>
      </c>
      <c r="P229" s="6">
        <f>VLOOKUP(F229,Table!$A$1:$C$81,2,FALSE)</f>
        <v>3</v>
      </c>
      <c r="Q229" s="4">
        <f>VLOOKUP(G229,Table!$A$1:$C$81,2,FALSE)</f>
        <v>1</v>
      </c>
      <c r="R229" s="40">
        <f>VLOOKUP(H229,Table!$A$1:$C$81,2,FALSE)</f>
        <v>6</v>
      </c>
      <c r="S229" s="6">
        <f>VLOOKUP(I229,Table!$A$1:$C$81,2,FALSE)</f>
        <v>8</v>
      </c>
      <c r="T229" s="33"/>
      <c r="U229" s="17">
        <f>VLOOKUP(A229,Table!$A$1:$C$81,3,FALSE)</f>
        <v>1</v>
      </c>
      <c r="V229" s="18">
        <f>VLOOKUP(B229,Table!$A$1:$C$81,3,FALSE)</f>
        <v>5</v>
      </c>
      <c r="W229" s="19">
        <f>VLOOKUP(C229,Table!$A$1:$C$81,3,FALSE)</f>
        <v>9</v>
      </c>
      <c r="X229" s="4">
        <f>VLOOKUP(D229,Table!$A$1:$C$81,3,FALSE)</f>
        <v>6</v>
      </c>
      <c r="Y229" s="5">
        <f>VLOOKUP(E229,Table!$A$1:$C$81,3,FALSE)</f>
        <v>7</v>
      </c>
      <c r="Z229" s="6">
        <f>VLOOKUP(F229,Table!$A$1:$C$81,3,FALSE)</f>
        <v>2</v>
      </c>
      <c r="AA229" s="4">
        <f>VLOOKUP(G229,Table!$A$1:$C$81,3,FALSE)</f>
        <v>8</v>
      </c>
      <c r="AB229" s="5">
        <f>VLOOKUP(H229,Table!$A$1:$C$81,3,FALSE)</f>
        <v>3</v>
      </c>
      <c r="AC229" s="6">
        <f>VLOOKUP(I229,Table!$A$1:$C$81,3,FALSE)</f>
        <v>4</v>
      </c>
    </row>
    <row r="230" spans="1:29" ht="13.5" thickBot="1">
      <c r="A230" s="7">
        <v>49</v>
      </c>
      <c r="B230" s="8">
        <v>63</v>
      </c>
      <c r="C230" s="9">
        <v>11</v>
      </c>
      <c r="D230" s="7">
        <v>66</v>
      </c>
      <c r="E230" s="8">
        <v>23</v>
      </c>
      <c r="F230" s="9">
        <v>34</v>
      </c>
      <c r="G230" s="7">
        <v>8</v>
      </c>
      <c r="H230" s="8">
        <v>37</v>
      </c>
      <c r="I230" s="9">
        <v>78</v>
      </c>
      <c r="K230" s="37">
        <f>VLOOKUP(A230,Table!$A$1:$C$81,2,FALSE)</f>
        <v>4</v>
      </c>
      <c r="L230" s="38">
        <f>VLOOKUP(B230,Table!$A$1:$C$81,2,FALSE)</f>
        <v>9</v>
      </c>
      <c r="M230" s="39">
        <f>VLOOKUP(C230,Table!$A$1:$C$81,2,FALSE)</f>
        <v>2</v>
      </c>
      <c r="N230" s="27">
        <f>VLOOKUP(D230,Table!$A$1:$C$81,2,FALSE)</f>
        <v>3</v>
      </c>
      <c r="O230" s="8">
        <f>VLOOKUP(E230,Table!$A$1:$C$81,2,FALSE)</f>
        <v>5</v>
      </c>
      <c r="P230" s="9">
        <f>VLOOKUP(F230,Table!$A$1:$C$81,2,FALSE)</f>
        <v>7</v>
      </c>
      <c r="Q230" s="7">
        <f>VLOOKUP(G230,Table!$A$1:$C$81,2,FALSE)</f>
        <v>8</v>
      </c>
      <c r="R230" s="8">
        <f>VLOOKUP(H230,Table!$A$1:$C$81,2,FALSE)</f>
        <v>1</v>
      </c>
      <c r="S230" s="20">
        <f>VLOOKUP(I230,Table!$A$1:$C$81,2,FALSE)</f>
        <v>6</v>
      </c>
      <c r="T230" s="33"/>
      <c r="U230" s="21">
        <f>VLOOKUP(A230,Table!$A$1:$C$81,3,FALSE)</f>
        <v>6</v>
      </c>
      <c r="V230" s="22">
        <f>VLOOKUP(B230,Table!$A$1:$C$81,3,FALSE)</f>
        <v>7</v>
      </c>
      <c r="W230" s="23">
        <f>VLOOKUP(C230,Table!$A$1:$C$81,3,FALSE)</f>
        <v>2</v>
      </c>
      <c r="X230" s="7">
        <f>VLOOKUP(D230,Table!$A$1:$C$81,3,FALSE)</f>
        <v>8</v>
      </c>
      <c r="Y230" s="8">
        <f>VLOOKUP(E230,Table!$A$1:$C$81,3,FALSE)</f>
        <v>3</v>
      </c>
      <c r="Z230" s="9">
        <f>VLOOKUP(F230,Table!$A$1:$C$81,3,FALSE)</f>
        <v>4</v>
      </c>
      <c r="AA230" s="7">
        <f>VLOOKUP(G230,Table!$A$1:$C$81,3,FALSE)</f>
        <v>1</v>
      </c>
      <c r="AB230" s="8">
        <f>VLOOKUP(H230,Table!$A$1:$C$81,3,FALSE)</f>
        <v>5</v>
      </c>
      <c r="AC230" s="9">
        <f>VLOOKUP(I230,Table!$A$1:$C$81,3,FALSE)</f>
        <v>9</v>
      </c>
    </row>
    <row r="231" spans="5:25" ht="13.5" thickBot="1">
      <c r="E231" s="10">
        <f>E221+1</f>
        <v>24</v>
      </c>
      <c r="O231" s="11" t="s">
        <v>6</v>
      </c>
      <c r="Y231" s="11" t="s">
        <v>1</v>
      </c>
    </row>
    <row r="232" spans="1:29" ht="12.75">
      <c r="A232" s="1">
        <v>4</v>
      </c>
      <c r="B232" s="2">
        <v>45</v>
      </c>
      <c r="C232" s="3">
        <v>74</v>
      </c>
      <c r="D232" s="1">
        <v>66</v>
      </c>
      <c r="E232" s="2">
        <v>23</v>
      </c>
      <c r="F232" s="3">
        <v>34</v>
      </c>
      <c r="G232" s="1">
        <v>53</v>
      </c>
      <c r="H232" s="2">
        <v>55</v>
      </c>
      <c r="I232" s="3">
        <v>15</v>
      </c>
      <c r="K232" s="24">
        <f>VLOOKUP(A232,Table!$A$1:$C$81,2,FALSE)</f>
        <v>4</v>
      </c>
      <c r="L232" s="2">
        <f>VLOOKUP(B232,Table!$A$1:$C$81,2,FALSE)</f>
        <v>9</v>
      </c>
      <c r="M232" s="3">
        <f>VLOOKUP(C232,Table!$A$1:$C$81,2,FALSE)</f>
        <v>2</v>
      </c>
      <c r="N232" s="1">
        <f>VLOOKUP(D232,Table!$A$1:$C$81,2,FALSE)</f>
        <v>3</v>
      </c>
      <c r="O232" s="2">
        <f>VLOOKUP(E232,Table!$A$1:$C$81,2,FALSE)</f>
        <v>5</v>
      </c>
      <c r="P232" s="12">
        <f>VLOOKUP(F232,Table!$A$1:$C$81,2,FALSE)</f>
        <v>7</v>
      </c>
      <c r="Q232" s="30">
        <f>VLOOKUP(G232,Table!$A$1:$C$81,2,FALSE)</f>
        <v>8</v>
      </c>
      <c r="R232" s="31">
        <f>VLOOKUP(H232,Table!$A$1:$C$81,2,FALSE)</f>
        <v>1</v>
      </c>
      <c r="S232" s="32">
        <f>VLOOKUP(I232,Table!$A$1:$C$81,2,FALSE)</f>
        <v>6</v>
      </c>
      <c r="T232" s="33"/>
      <c r="U232" s="1">
        <f>VLOOKUP(A232,Table!$A$1:$C$81,3,FALSE)</f>
        <v>1</v>
      </c>
      <c r="V232" s="2">
        <f>VLOOKUP(B232,Table!$A$1:$C$81,3,FALSE)</f>
        <v>5</v>
      </c>
      <c r="W232" s="3">
        <f>VLOOKUP(C232,Table!$A$1:$C$81,3,FALSE)</f>
        <v>9</v>
      </c>
      <c r="X232" s="1">
        <f>VLOOKUP(D232,Table!$A$1:$C$81,3,FALSE)</f>
        <v>8</v>
      </c>
      <c r="Y232" s="2">
        <f>VLOOKUP(E232,Table!$A$1:$C$81,3,FALSE)</f>
        <v>3</v>
      </c>
      <c r="Z232" s="3">
        <f>VLOOKUP(F232,Table!$A$1:$C$81,3,FALSE)</f>
        <v>4</v>
      </c>
      <c r="AA232" s="13">
        <f>VLOOKUP(G232,Table!$A$1:$C$81,3,FALSE)</f>
        <v>6</v>
      </c>
      <c r="AB232" s="14">
        <f>VLOOKUP(H232,Table!$A$1:$C$81,3,FALSE)</f>
        <v>7</v>
      </c>
      <c r="AC232" s="15">
        <f>VLOOKUP(I232,Table!$A$1:$C$81,3,FALSE)</f>
        <v>2</v>
      </c>
    </row>
    <row r="233" spans="1:29" ht="12.75">
      <c r="A233" s="4">
        <v>65</v>
      </c>
      <c r="B233" s="5">
        <v>22</v>
      </c>
      <c r="C233" s="6">
        <v>36</v>
      </c>
      <c r="D233" s="4">
        <v>52</v>
      </c>
      <c r="E233" s="5">
        <v>57</v>
      </c>
      <c r="F233" s="6">
        <v>14</v>
      </c>
      <c r="G233" s="4">
        <v>6</v>
      </c>
      <c r="H233" s="5">
        <v>44</v>
      </c>
      <c r="I233" s="6">
        <v>73</v>
      </c>
      <c r="K233" s="4">
        <f>VLOOKUP(A233,Table!$A$1:$C$81,2,FALSE)</f>
        <v>2</v>
      </c>
      <c r="L233" s="40">
        <f>VLOOKUP(B233,Table!$A$1:$C$81,2,FALSE)</f>
        <v>4</v>
      </c>
      <c r="M233" s="6">
        <f>VLOOKUP(C233,Table!$A$1:$C$81,2,FALSE)</f>
        <v>9</v>
      </c>
      <c r="N233" s="4">
        <f>VLOOKUP(D233,Table!$A$1:$C$81,2,FALSE)</f>
        <v>7</v>
      </c>
      <c r="O233" s="5">
        <f>VLOOKUP(E233,Table!$A$1:$C$81,2,FALSE)</f>
        <v>3</v>
      </c>
      <c r="P233" s="16">
        <f>VLOOKUP(F233,Table!$A$1:$C$81,2,FALSE)</f>
        <v>5</v>
      </c>
      <c r="Q233" s="34">
        <f>VLOOKUP(G233,Table!$A$1:$C$81,2,FALSE)</f>
        <v>6</v>
      </c>
      <c r="R233" s="35">
        <f>VLOOKUP(H233,Table!$A$1:$C$81,2,FALSE)</f>
        <v>8</v>
      </c>
      <c r="S233" s="36">
        <f>VLOOKUP(I233,Table!$A$1:$C$81,2,FALSE)</f>
        <v>1</v>
      </c>
      <c r="T233" s="33"/>
      <c r="U233" s="4">
        <f>VLOOKUP(A233,Table!$A$1:$C$81,3,FALSE)</f>
        <v>8</v>
      </c>
      <c r="V233" s="5">
        <f>VLOOKUP(B233,Table!$A$1:$C$81,3,FALSE)</f>
        <v>3</v>
      </c>
      <c r="W233" s="6">
        <f>VLOOKUP(C233,Table!$A$1:$C$81,3,FALSE)</f>
        <v>4</v>
      </c>
      <c r="X233" s="4">
        <f>VLOOKUP(D233,Table!$A$1:$C$81,3,FALSE)</f>
        <v>6</v>
      </c>
      <c r="Y233" s="5">
        <f>VLOOKUP(E233,Table!$A$1:$C$81,3,FALSE)</f>
        <v>7</v>
      </c>
      <c r="Z233" s="6">
        <f>VLOOKUP(F233,Table!$A$1:$C$81,3,FALSE)</f>
        <v>2</v>
      </c>
      <c r="AA233" s="17">
        <f>VLOOKUP(G233,Table!$A$1:$C$81,3,FALSE)</f>
        <v>1</v>
      </c>
      <c r="AB233" s="18">
        <f>VLOOKUP(H233,Table!$A$1:$C$81,3,FALSE)</f>
        <v>5</v>
      </c>
      <c r="AC233" s="19">
        <f>VLOOKUP(I233,Table!$A$1:$C$81,3,FALSE)</f>
        <v>9</v>
      </c>
    </row>
    <row r="234" spans="1:29" ht="13.5" thickBot="1">
      <c r="A234" s="7">
        <v>54</v>
      </c>
      <c r="B234" s="8">
        <v>56</v>
      </c>
      <c r="C234" s="9">
        <v>13</v>
      </c>
      <c r="D234" s="7">
        <v>5</v>
      </c>
      <c r="E234" s="8">
        <v>43</v>
      </c>
      <c r="F234" s="9">
        <v>75</v>
      </c>
      <c r="G234" s="7">
        <v>64</v>
      </c>
      <c r="H234" s="8">
        <v>24</v>
      </c>
      <c r="I234" s="9">
        <v>35</v>
      </c>
      <c r="K234" s="7">
        <f>VLOOKUP(A234,Table!$A$1:$C$81,2,FALSE)</f>
        <v>9</v>
      </c>
      <c r="L234" s="8">
        <f>VLOOKUP(B234,Table!$A$1:$C$81,2,FALSE)</f>
        <v>2</v>
      </c>
      <c r="M234" s="20">
        <f>VLOOKUP(C234,Table!$A$1:$C$81,2,FALSE)</f>
        <v>4</v>
      </c>
      <c r="N234" s="7">
        <f>VLOOKUP(D234,Table!$A$1:$C$81,2,FALSE)</f>
        <v>5</v>
      </c>
      <c r="O234" s="8">
        <f>VLOOKUP(E234,Table!$A$1:$C$81,2,FALSE)</f>
        <v>7</v>
      </c>
      <c r="P234" s="20">
        <f>VLOOKUP(F234,Table!$A$1:$C$81,2,FALSE)</f>
        <v>3</v>
      </c>
      <c r="Q234" s="37">
        <f>VLOOKUP(G234,Table!$A$1:$C$81,2,FALSE)</f>
        <v>1</v>
      </c>
      <c r="R234" s="38">
        <f>VLOOKUP(H234,Table!$A$1:$C$81,2,FALSE)</f>
        <v>6</v>
      </c>
      <c r="S234" s="39">
        <f>VLOOKUP(I234,Table!$A$1:$C$81,2,FALSE)</f>
        <v>8</v>
      </c>
      <c r="T234" s="33"/>
      <c r="U234" s="7">
        <f>VLOOKUP(A234,Table!$A$1:$C$81,3,FALSE)</f>
        <v>6</v>
      </c>
      <c r="V234" s="8">
        <f>VLOOKUP(B234,Table!$A$1:$C$81,3,FALSE)</f>
        <v>7</v>
      </c>
      <c r="W234" s="9">
        <f>VLOOKUP(C234,Table!$A$1:$C$81,3,FALSE)</f>
        <v>2</v>
      </c>
      <c r="X234" s="7">
        <f>VLOOKUP(D234,Table!$A$1:$C$81,3,FALSE)</f>
        <v>1</v>
      </c>
      <c r="Y234" s="8">
        <f>VLOOKUP(E234,Table!$A$1:$C$81,3,FALSE)</f>
        <v>5</v>
      </c>
      <c r="Z234" s="9">
        <f>VLOOKUP(F234,Table!$A$1:$C$81,3,FALSE)</f>
        <v>9</v>
      </c>
      <c r="AA234" s="21">
        <f>VLOOKUP(G234,Table!$A$1:$C$81,3,FALSE)</f>
        <v>8</v>
      </c>
      <c r="AB234" s="22">
        <f>VLOOKUP(H234,Table!$A$1:$C$81,3,FALSE)</f>
        <v>3</v>
      </c>
      <c r="AC234" s="23">
        <f>VLOOKUP(I234,Table!$A$1:$C$81,3,FALSE)</f>
        <v>4</v>
      </c>
    </row>
    <row r="235" spans="1:29" ht="13.5" thickBot="1">
      <c r="A235" s="1">
        <v>72</v>
      </c>
      <c r="B235" s="2">
        <v>20</v>
      </c>
      <c r="C235" s="3">
        <v>31</v>
      </c>
      <c r="D235" s="1">
        <v>50</v>
      </c>
      <c r="E235" s="2">
        <v>61</v>
      </c>
      <c r="F235" s="3">
        <v>12</v>
      </c>
      <c r="G235" s="1">
        <v>1</v>
      </c>
      <c r="H235" s="2">
        <v>42</v>
      </c>
      <c r="I235" s="3">
        <v>80</v>
      </c>
      <c r="K235" s="1">
        <f>VLOOKUP(A235,Table!$A$1:$C$81,2,FALSE)</f>
        <v>9</v>
      </c>
      <c r="L235" s="2">
        <f>VLOOKUP(B235,Table!$A$1:$C$81,2,FALSE)</f>
        <v>2</v>
      </c>
      <c r="M235" s="3">
        <f>VLOOKUP(C235,Table!$A$1:$C$81,2,FALSE)</f>
        <v>4</v>
      </c>
      <c r="N235" s="30">
        <f>VLOOKUP(D235,Table!$A$1:$C$81,2,FALSE)</f>
        <v>5</v>
      </c>
      <c r="O235" s="2">
        <f>VLOOKUP(E235,Table!$A$1:$C$81,2,FALSE)</f>
        <v>7</v>
      </c>
      <c r="P235" s="3">
        <f>VLOOKUP(F235,Table!$A$1:$C$81,2,FALSE)</f>
        <v>3</v>
      </c>
      <c r="Q235" s="1">
        <f>VLOOKUP(G235,Table!$A$1:$C$81,2,FALSE)</f>
        <v>1</v>
      </c>
      <c r="R235" s="2">
        <f>VLOOKUP(H235,Table!$A$1:$C$81,2,FALSE)</f>
        <v>6</v>
      </c>
      <c r="S235" s="3">
        <f>VLOOKUP(I235,Table!$A$1:$C$81,2,FALSE)</f>
        <v>8</v>
      </c>
      <c r="T235" s="33"/>
      <c r="U235" s="1">
        <f>VLOOKUP(A235,Table!$A$1:$C$81,3,FALSE)</f>
        <v>8</v>
      </c>
      <c r="V235" s="2">
        <f>VLOOKUP(B235,Table!$A$1:$C$81,3,FALSE)</f>
        <v>3</v>
      </c>
      <c r="W235" s="3">
        <f>VLOOKUP(C235,Table!$A$1:$C$81,3,FALSE)</f>
        <v>4</v>
      </c>
      <c r="X235" s="13">
        <f>VLOOKUP(D235,Table!$A$1:$C$81,3,FALSE)</f>
        <v>6</v>
      </c>
      <c r="Y235" s="14">
        <f>VLOOKUP(E235,Table!$A$1:$C$81,3,FALSE)</f>
        <v>7</v>
      </c>
      <c r="Z235" s="15">
        <f>VLOOKUP(F235,Table!$A$1:$C$81,3,FALSE)</f>
        <v>2</v>
      </c>
      <c r="AA235" s="24">
        <f>VLOOKUP(G235,Table!$A$1:$C$81,3,FALSE)</f>
        <v>1</v>
      </c>
      <c r="AB235" s="25">
        <f>VLOOKUP(H235,Table!$A$1:$C$81,3,FALSE)</f>
        <v>5</v>
      </c>
      <c r="AC235" s="12">
        <f>VLOOKUP(I235,Table!$A$1:$C$81,3,FALSE)</f>
        <v>9</v>
      </c>
    </row>
    <row r="236" spans="1:29" ht="13.5" thickBot="1">
      <c r="A236" s="4">
        <v>49</v>
      </c>
      <c r="B236" s="5">
        <v>63</v>
      </c>
      <c r="C236" s="6">
        <v>11</v>
      </c>
      <c r="D236" s="4">
        <v>3</v>
      </c>
      <c r="E236" s="5">
        <v>41</v>
      </c>
      <c r="F236" s="6">
        <v>79</v>
      </c>
      <c r="G236" s="4">
        <v>71</v>
      </c>
      <c r="H236" s="5">
        <v>19</v>
      </c>
      <c r="I236" s="6">
        <v>33</v>
      </c>
      <c r="K236" s="41">
        <f>VLOOKUP(A236,Table!$A$1:$C$81,2,FALSE)</f>
        <v>4</v>
      </c>
      <c r="L236" s="42">
        <f>VLOOKUP(B236,Table!$A$1:$C$81,2,FALSE)</f>
        <v>9</v>
      </c>
      <c r="M236" s="43">
        <f>VLOOKUP(C236,Table!$A$1:$C$81,2,FALSE)</f>
        <v>2</v>
      </c>
      <c r="N236" s="41">
        <f>VLOOKUP(D236,Table!$A$1:$C$81,2,FALSE)</f>
        <v>3</v>
      </c>
      <c r="O236" s="44">
        <f>VLOOKUP(E236,Table!$A$1:$C$81,2,FALSE)</f>
        <v>5</v>
      </c>
      <c r="P236" s="43">
        <f>VLOOKUP(F236,Table!$A$1:$C$81,2,FALSE)</f>
        <v>7</v>
      </c>
      <c r="Q236" s="41">
        <f>VLOOKUP(G236,Table!$A$1:$C$81,2,FALSE)</f>
        <v>8</v>
      </c>
      <c r="R236" s="42">
        <f>VLOOKUP(H236,Table!$A$1:$C$81,2,FALSE)</f>
        <v>1</v>
      </c>
      <c r="S236" s="43">
        <f>VLOOKUP(I236,Table!$A$1:$C$81,2,FALSE)</f>
        <v>6</v>
      </c>
      <c r="T236" s="33"/>
      <c r="U236" s="4">
        <f>VLOOKUP(A236,Table!$A$1:$C$81,3,FALSE)</f>
        <v>6</v>
      </c>
      <c r="V236" s="5">
        <f>VLOOKUP(B236,Table!$A$1:$C$81,3,FALSE)</f>
        <v>7</v>
      </c>
      <c r="W236" s="6">
        <f>VLOOKUP(C236,Table!$A$1:$C$81,3,FALSE)</f>
        <v>2</v>
      </c>
      <c r="X236" s="17">
        <f>VLOOKUP(D236,Table!$A$1:$C$81,3,FALSE)</f>
        <v>1</v>
      </c>
      <c r="Y236" s="26">
        <f>VLOOKUP(E236,Table!$A$1:$C$81,3,FALSE)</f>
        <v>5</v>
      </c>
      <c r="Z236" s="19">
        <f>VLOOKUP(F236,Table!$A$1:$C$81,3,FALSE)</f>
        <v>9</v>
      </c>
      <c r="AA236" s="4">
        <f>VLOOKUP(G236,Table!$A$1:$C$81,3,FALSE)</f>
        <v>8</v>
      </c>
      <c r="AB236" s="5">
        <f>VLOOKUP(H236,Table!$A$1:$C$81,3,FALSE)</f>
        <v>3</v>
      </c>
      <c r="AC236" s="6">
        <f>VLOOKUP(I236,Table!$A$1:$C$81,3,FALSE)</f>
        <v>4</v>
      </c>
    </row>
    <row r="237" spans="1:29" ht="13.5" thickBot="1">
      <c r="A237" s="7">
        <v>2</v>
      </c>
      <c r="B237" s="8">
        <v>40</v>
      </c>
      <c r="C237" s="9">
        <v>81</v>
      </c>
      <c r="D237" s="7">
        <v>70</v>
      </c>
      <c r="E237" s="8">
        <v>21</v>
      </c>
      <c r="F237" s="9">
        <v>32</v>
      </c>
      <c r="G237" s="7">
        <v>51</v>
      </c>
      <c r="H237" s="8">
        <v>62</v>
      </c>
      <c r="I237" s="9">
        <v>10</v>
      </c>
      <c r="K237" s="7">
        <f>VLOOKUP(A237,Table!$A$1:$C$81,2,FALSE)</f>
        <v>2</v>
      </c>
      <c r="L237" s="8">
        <f>VLOOKUP(B237,Table!$A$1:$C$81,2,FALSE)</f>
        <v>4</v>
      </c>
      <c r="M237" s="39">
        <f>VLOOKUP(C237,Table!$A$1:$C$81,2,FALSE)</f>
        <v>9</v>
      </c>
      <c r="N237" s="7">
        <f>VLOOKUP(D237,Table!$A$1:$C$81,2,FALSE)</f>
        <v>7</v>
      </c>
      <c r="O237" s="8">
        <f>VLOOKUP(E237,Table!$A$1:$C$81,2,FALSE)</f>
        <v>3</v>
      </c>
      <c r="P237" s="39">
        <f>VLOOKUP(F237,Table!$A$1:$C$81,2,FALSE)</f>
        <v>5</v>
      </c>
      <c r="Q237" s="7">
        <f>VLOOKUP(G237,Table!$A$1:$C$81,2,FALSE)</f>
        <v>6</v>
      </c>
      <c r="R237" s="8">
        <f>VLOOKUP(H237,Table!$A$1:$C$81,2,FALSE)</f>
        <v>8</v>
      </c>
      <c r="S237" s="39">
        <f>VLOOKUP(I237,Table!$A$1:$C$81,2,FALSE)</f>
        <v>1</v>
      </c>
      <c r="T237" s="33"/>
      <c r="U237" s="27">
        <f>VLOOKUP(A237,Table!$A$1:$C$81,3,FALSE)</f>
        <v>1</v>
      </c>
      <c r="V237" s="28">
        <f>VLOOKUP(B237,Table!$A$1:$C$81,3,FALSE)</f>
        <v>5</v>
      </c>
      <c r="W237" s="20">
        <f>VLOOKUP(C237,Table!$A$1:$C$81,3,FALSE)</f>
        <v>9</v>
      </c>
      <c r="X237" s="21">
        <f>VLOOKUP(D237,Table!$A$1:$C$81,3,FALSE)</f>
        <v>8</v>
      </c>
      <c r="Y237" s="22">
        <f>VLOOKUP(E237,Table!$A$1:$C$81,3,FALSE)</f>
        <v>3</v>
      </c>
      <c r="Z237" s="23">
        <f>VLOOKUP(F237,Table!$A$1:$C$81,3,FALSE)</f>
        <v>4</v>
      </c>
      <c r="AA237" s="7">
        <f>VLOOKUP(G237,Table!$A$1:$C$81,3,FALSE)</f>
        <v>6</v>
      </c>
      <c r="AB237" s="8">
        <f>VLOOKUP(H237,Table!$A$1:$C$81,3,FALSE)</f>
        <v>7</v>
      </c>
      <c r="AC237" s="9">
        <f>VLOOKUP(I237,Table!$A$1:$C$81,3,FALSE)</f>
        <v>2</v>
      </c>
    </row>
    <row r="238" spans="1:29" ht="12.75">
      <c r="A238" s="1">
        <v>47</v>
      </c>
      <c r="B238" s="2">
        <v>58</v>
      </c>
      <c r="C238" s="3">
        <v>18</v>
      </c>
      <c r="D238" s="1">
        <v>7</v>
      </c>
      <c r="E238" s="2">
        <v>39</v>
      </c>
      <c r="F238" s="3">
        <v>77</v>
      </c>
      <c r="G238" s="1">
        <v>69</v>
      </c>
      <c r="H238" s="2">
        <v>26</v>
      </c>
      <c r="I238" s="3">
        <v>28</v>
      </c>
      <c r="K238" s="30">
        <f>VLOOKUP(A238,Table!$A$1:$C$81,2,FALSE)</f>
        <v>2</v>
      </c>
      <c r="L238" s="31">
        <f>VLOOKUP(B238,Table!$A$1:$C$81,2,FALSE)</f>
        <v>4</v>
      </c>
      <c r="M238" s="32">
        <f>VLOOKUP(C238,Table!$A$1:$C$81,2,FALSE)</f>
        <v>9</v>
      </c>
      <c r="N238" s="24">
        <f>VLOOKUP(D238,Table!$A$1:$C$81,2,FALSE)</f>
        <v>7</v>
      </c>
      <c r="O238" s="2">
        <f>VLOOKUP(E238,Table!$A$1:$C$81,2,FALSE)</f>
        <v>3</v>
      </c>
      <c r="P238" s="3">
        <f>VLOOKUP(F238,Table!$A$1:$C$81,2,FALSE)</f>
        <v>5</v>
      </c>
      <c r="Q238" s="24">
        <f>VLOOKUP(G238,Table!$A$1:$C$81,2,FALSE)</f>
        <v>6</v>
      </c>
      <c r="R238" s="2">
        <f>VLOOKUP(H238,Table!$A$1:$C$81,2,FALSE)</f>
        <v>8</v>
      </c>
      <c r="S238" s="3">
        <f>VLOOKUP(I238,Table!$A$1:$C$81,2,FALSE)</f>
        <v>1</v>
      </c>
      <c r="T238" s="33"/>
      <c r="U238" s="13">
        <f>VLOOKUP(A238,Table!$A$1:$C$81,3,FALSE)</f>
        <v>6</v>
      </c>
      <c r="V238" s="14">
        <f>VLOOKUP(B238,Table!$A$1:$C$81,3,FALSE)</f>
        <v>7</v>
      </c>
      <c r="W238" s="15">
        <f>VLOOKUP(C238,Table!$A$1:$C$81,3,FALSE)</f>
        <v>2</v>
      </c>
      <c r="X238" s="1">
        <f>VLOOKUP(D238,Table!$A$1:$C$81,3,FALSE)</f>
        <v>1</v>
      </c>
      <c r="Y238" s="2">
        <f>VLOOKUP(E238,Table!$A$1:$C$81,3,FALSE)</f>
        <v>5</v>
      </c>
      <c r="Z238" s="3">
        <f>VLOOKUP(F238,Table!$A$1:$C$81,3,FALSE)</f>
        <v>9</v>
      </c>
      <c r="AA238" s="1">
        <f>VLOOKUP(G238,Table!$A$1:$C$81,3,FALSE)</f>
        <v>8</v>
      </c>
      <c r="AB238" s="2">
        <f>VLOOKUP(H238,Table!$A$1:$C$81,3,FALSE)</f>
        <v>3</v>
      </c>
      <c r="AC238" s="3">
        <f>VLOOKUP(I238,Table!$A$1:$C$81,3,FALSE)</f>
        <v>4</v>
      </c>
    </row>
    <row r="239" spans="1:29" ht="12.75">
      <c r="A239" s="4">
        <v>9</v>
      </c>
      <c r="B239" s="5">
        <v>38</v>
      </c>
      <c r="C239" s="6">
        <v>76</v>
      </c>
      <c r="D239" s="4">
        <v>68</v>
      </c>
      <c r="E239" s="5">
        <v>25</v>
      </c>
      <c r="F239" s="6">
        <v>30</v>
      </c>
      <c r="G239" s="4">
        <v>46</v>
      </c>
      <c r="H239" s="5">
        <v>60</v>
      </c>
      <c r="I239" s="6">
        <v>17</v>
      </c>
      <c r="K239" s="34">
        <f>VLOOKUP(A239,Table!$A$1:$C$81,2,FALSE)</f>
        <v>9</v>
      </c>
      <c r="L239" s="35">
        <f>VLOOKUP(B239,Table!$A$1:$C$81,2,FALSE)</f>
        <v>2</v>
      </c>
      <c r="M239" s="36">
        <f>VLOOKUP(C239,Table!$A$1:$C$81,2,FALSE)</f>
        <v>4</v>
      </c>
      <c r="N239" s="29">
        <f>VLOOKUP(D239,Table!$A$1:$C$81,2,FALSE)</f>
        <v>5</v>
      </c>
      <c r="O239" s="5">
        <f>VLOOKUP(E239,Table!$A$1:$C$81,2,FALSE)</f>
        <v>7</v>
      </c>
      <c r="P239" s="6">
        <f>VLOOKUP(F239,Table!$A$1:$C$81,2,FALSE)</f>
        <v>3</v>
      </c>
      <c r="Q239" s="4">
        <f>VLOOKUP(G239,Table!$A$1:$C$81,2,FALSE)</f>
        <v>1</v>
      </c>
      <c r="R239" s="40">
        <f>VLOOKUP(H239,Table!$A$1:$C$81,2,FALSE)</f>
        <v>6</v>
      </c>
      <c r="S239" s="6">
        <f>VLOOKUP(I239,Table!$A$1:$C$81,2,FALSE)</f>
        <v>8</v>
      </c>
      <c r="T239" s="33"/>
      <c r="U239" s="17">
        <f>VLOOKUP(A239,Table!$A$1:$C$81,3,FALSE)</f>
        <v>1</v>
      </c>
      <c r="V239" s="18">
        <f>VLOOKUP(B239,Table!$A$1:$C$81,3,FALSE)</f>
        <v>5</v>
      </c>
      <c r="W239" s="19">
        <f>VLOOKUP(C239,Table!$A$1:$C$81,3,FALSE)</f>
        <v>9</v>
      </c>
      <c r="X239" s="4">
        <f>VLOOKUP(D239,Table!$A$1:$C$81,3,FALSE)</f>
        <v>8</v>
      </c>
      <c r="Y239" s="5">
        <f>VLOOKUP(E239,Table!$A$1:$C$81,3,FALSE)</f>
        <v>3</v>
      </c>
      <c r="Z239" s="6">
        <f>VLOOKUP(F239,Table!$A$1:$C$81,3,FALSE)</f>
        <v>4</v>
      </c>
      <c r="AA239" s="4">
        <f>VLOOKUP(G239,Table!$A$1:$C$81,3,FALSE)</f>
        <v>6</v>
      </c>
      <c r="AB239" s="5">
        <f>VLOOKUP(H239,Table!$A$1:$C$81,3,FALSE)</f>
        <v>7</v>
      </c>
      <c r="AC239" s="6">
        <f>VLOOKUP(I239,Table!$A$1:$C$81,3,FALSE)</f>
        <v>2</v>
      </c>
    </row>
    <row r="240" spans="1:29" ht="13.5" thickBot="1">
      <c r="A240" s="7">
        <v>67</v>
      </c>
      <c r="B240" s="8">
        <v>27</v>
      </c>
      <c r="C240" s="9">
        <v>29</v>
      </c>
      <c r="D240" s="7">
        <v>48</v>
      </c>
      <c r="E240" s="8">
        <v>59</v>
      </c>
      <c r="F240" s="9">
        <v>16</v>
      </c>
      <c r="G240" s="7">
        <v>8</v>
      </c>
      <c r="H240" s="8">
        <v>37</v>
      </c>
      <c r="I240" s="9">
        <v>78</v>
      </c>
      <c r="K240" s="37">
        <f>VLOOKUP(A240,Table!$A$1:$C$81,2,FALSE)</f>
        <v>4</v>
      </c>
      <c r="L240" s="38">
        <f>VLOOKUP(B240,Table!$A$1:$C$81,2,FALSE)</f>
        <v>9</v>
      </c>
      <c r="M240" s="39">
        <f>VLOOKUP(C240,Table!$A$1:$C$81,2,FALSE)</f>
        <v>2</v>
      </c>
      <c r="N240" s="27">
        <f>VLOOKUP(D240,Table!$A$1:$C$81,2,FALSE)</f>
        <v>3</v>
      </c>
      <c r="O240" s="8">
        <f>VLOOKUP(E240,Table!$A$1:$C$81,2,FALSE)</f>
        <v>5</v>
      </c>
      <c r="P240" s="9">
        <f>VLOOKUP(F240,Table!$A$1:$C$81,2,FALSE)</f>
        <v>7</v>
      </c>
      <c r="Q240" s="7">
        <f>VLOOKUP(G240,Table!$A$1:$C$81,2,FALSE)</f>
        <v>8</v>
      </c>
      <c r="R240" s="8">
        <f>VLOOKUP(H240,Table!$A$1:$C$81,2,FALSE)</f>
        <v>1</v>
      </c>
      <c r="S240" s="20">
        <f>VLOOKUP(I240,Table!$A$1:$C$81,2,FALSE)</f>
        <v>6</v>
      </c>
      <c r="T240" s="33"/>
      <c r="U240" s="21">
        <f>VLOOKUP(A240,Table!$A$1:$C$81,3,FALSE)</f>
        <v>8</v>
      </c>
      <c r="V240" s="22">
        <f>VLOOKUP(B240,Table!$A$1:$C$81,3,FALSE)</f>
        <v>3</v>
      </c>
      <c r="W240" s="23">
        <f>VLOOKUP(C240,Table!$A$1:$C$81,3,FALSE)</f>
        <v>4</v>
      </c>
      <c r="X240" s="7">
        <f>VLOOKUP(D240,Table!$A$1:$C$81,3,FALSE)</f>
        <v>6</v>
      </c>
      <c r="Y240" s="8">
        <f>VLOOKUP(E240,Table!$A$1:$C$81,3,FALSE)</f>
        <v>7</v>
      </c>
      <c r="Z240" s="9">
        <f>VLOOKUP(F240,Table!$A$1:$C$81,3,FALSE)</f>
        <v>2</v>
      </c>
      <c r="AA240" s="7">
        <f>VLOOKUP(G240,Table!$A$1:$C$81,3,FALSE)</f>
        <v>1</v>
      </c>
      <c r="AB240" s="8">
        <f>VLOOKUP(H240,Table!$A$1:$C$81,3,FALSE)</f>
        <v>5</v>
      </c>
      <c r="AC240" s="9">
        <f>VLOOKUP(I240,Table!$A$1:$C$81,3,FALSE)</f>
        <v>9</v>
      </c>
    </row>
    <row r="241" spans="5:25" ht="13.5" thickBot="1">
      <c r="E241" s="10">
        <f>E231+1</f>
        <v>25</v>
      </c>
      <c r="O241" s="11" t="s">
        <v>7</v>
      </c>
      <c r="Y241" s="11" t="s">
        <v>3</v>
      </c>
    </row>
    <row r="242" spans="1:29" ht="12.75">
      <c r="A242" s="1">
        <v>4</v>
      </c>
      <c r="B242" s="2">
        <v>47</v>
      </c>
      <c r="C242" s="3">
        <v>72</v>
      </c>
      <c r="D242" s="1">
        <v>74</v>
      </c>
      <c r="E242" s="2">
        <v>18</v>
      </c>
      <c r="F242" s="3">
        <v>31</v>
      </c>
      <c r="G242" s="1">
        <v>45</v>
      </c>
      <c r="H242" s="2">
        <v>58</v>
      </c>
      <c r="I242" s="3">
        <v>20</v>
      </c>
      <c r="K242" s="1">
        <f>VLOOKUP(A242,Table!$A$1:$C$81,2,FALSE)</f>
        <v>4</v>
      </c>
      <c r="L242" s="2">
        <f>VLOOKUP(B242,Table!$A$1:$C$81,2,FALSE)</f>
        <v>2</v>
      </c>
      <c r="M242" s="3">
        <f>VLOOKUP(C242,Table!$A$1:$C$81,2,FALSE)</f>
        <v>9</v>
      </c>
      <c r="N242" s="1">
        <f>VLOOKUP(D242,Table!$A$1:$C$81,2,FALSE)</f>
        <v>2</v>
      </c>
      <c r="O242" s="2">
        <f>VLOOKUP(E242,Table!$A$1:$C$81,2,FALSE)</f>
        <v>9</v>
      </c>
      <c r="P242" s="3">
        <f>VLOOKUP(F242,Table!$A$1:$C$81,2,FALSE)</f>
        <v>4</v>
      </c>
      <c r="Q242" s="1">
        <f>VLOOKUP(G242,Table!$A$1:$C$81,2,FALSE)</f>
        <v>9</v>
      </c>
      <c r="R242" s="2">
        <f>VLOOKUP(H242,Table!$A$1:$C$81,2,FALSE)</f>
        <v>4</v>
      </c>
      <c r="S242" s="3">
        <f>VLOOKUP(I242,Table!$A$1:$C$81,2,FALSE)</f>
        <v>2</v>
      </c>
      <c r="T242" s="33"/>
      <c r="U242" s="24">
        <f>VLOOKUP(A242,Table!$A$1:$C$81,3,FALSE)</f>
        <v>1</v>
      </c>
      <c r="V242" s="2">
        <f>VLOOKUP(B242,Table!$A$1:$C$81,3,FALSE)</f>
        <v>6</v>
      </c>
      <c r="W242" s="3">
        <f>VLOOKUP(C242,Table!$A$1:$C$81,3,FALSE)</f>
        <v>8</v>
      </c>
      <c r="X242" s="1">
        <f>VLOOKUP(D242,Table!$A$1:$C$81,3,FALSE)</f>
        <v>9</v>
      </c>
      <c r="Y242" s="2">
        <f>VLOOKUP(E242,Table!$A$1:$C$81,3,FALSE)</f>
        <v>2</v>
      </c>
      <c r="Z242" s="3">
        <f>VLOOKUP(F242,Table!$A$1:$C$81,3,FALSE)</f>
        <v>4</v>
      </c>
      <c r="AA242" s="24">
        <f>VLOOKUP(G242,Table!$A$1:$C$81,3,FALSE)</f>
        <v>5</v>
      </c>
      <c r="AB242" s="25">
        <f>VLOOKUP(H242,Table!$A$1:$C$81,3,FALSE)</f>
        <v>7</v>
      </c>
      <c r="AC242" s="12">
        <f>VLOOKUP(I242,Table!$A$1:$C$81,3,FALSE)</f>
        <v>3</v>
      </c>
    </row>
    <row r="243" spans="1:29" ht="12.75">
      <c r="A243" s="4">
        <v>71</v>
      </c>
      <c r="B243" s="5">
        <v>6</v>
      </c>
      <c r="C243" s="6">
        <v>46</v>
      </c>
      <c r="D243" s="4">
        <v>33</v>
      </c>
      <c r="E243" s="5">
        <v>73</v>
      </c>
      <c r="F243" s="6">
        <v>17</v>
      </c>
      <c r="G243" s="4">
        <v>19</v>
      </c>
      <c r="H243" s="5">
        <v>44</v>
      </c>
      <c r="I243" s="6">
        <v>60</v>
      </c>
      <c r="K243" s="4">
        <f>VLOOKUP(A243,Table!$A$1:$C$81,2,FALSE)</f>
        <v>8</v>
      </c>
      <c r="L243" s="5">
        <f>VLOOKUP(B243,Table!$A$1:$C$81,2,FALSE)</f>
        <v>6</v>
      </c>
      <c r="M243" s="6">
        <f>VLOOKUP(C243,Table!$A$1:$C$81,2,FALSE)</f>
        <v>1</v>
      </c>
      <c r="N243" s="4">
        <f>VLOOKUP(D243,Table!$A$1:$C$81,2,FALSE)</f>
        <v>6</v>
      </c>
      <c r="O243" s="5">
        <f>VLOOKUP(E243,Table!$A$1:$C$81,2,FALSE)</f>
        <v>1</v>
      </c>
      <c r="P243" s="6">
        <f>VLOOKUP(F243,Table!$A$1:$C$81,2,FALSE)</f>
        <v>8</v>
      </c>
      <c r="Q243" s="4">
        <f>VLOOKUP(G243,Table!$A$1:$C$81,2,FALSE)</f>
        <v>1</v>
      </c>
      <c r="R243" s="5">
        <f>VLOOKUP(H243,Table!$A$1:$C$81,2,FALSE)</f>
        <v>8</v>
      </c>
      <c r="S243" s="6">
        <f>VLOOKUP(I243,Table!$A$1:$C$81,2,FALSE)</f>
        <v>6</v>
      </c>
      <c r="T243" s="33"/>
      <c r="U243" s="4">
        <f>VLOOKUP(A243,Table!$A$1:$C$81,3,FALSE)</f>
        <v>8</v>
      </c>
      <c r="V243" s="40">
        <f>VLOOKUP(B243,Table!$A$1:$C$81,3,FALSE)</f>
        <v>1</v>
      </c>
      <c r="W243" s="6">
        <f>VLOOKUP(C243,Table!$A$1:$C$81,3,FALSE)</f>
        <v>6</v>
      </c>
      <c r="X243" s="4">
        <f>VLOOKUP(D243,Table!$A$1:$C$81,3,FALSE)</f>
        <v>4</v>
      </c>
      <c r="Y243" s="5">
        <f>VLOOKUP(E243,Table!$A$1:$C$81,3,FALSE)</f>
        <v>9</v>
      </c>
      <c r="Z243" s="6">
        <f>VLOOKUP(F243,Table!$A$1:$C$81,3,FALSE)</f>
        <v>2</v>
      </c>
      <c r="AA243" s="29">
        <f>VLOOKUP(G243,Table!$A$1:$C$81,3,FALSE)</f>
        <v>3</v>
      </c>
      <c r="AB243" s="40">
        <f>VLOOKUP(H243,Table!$A$1:$C$81,3,FALSE)</f>
        <v>5</v>
      </c>
      <c r="AC243" s="16">
        <f>VLOOKUP(I243,Table!$A$1:$C$81,3,FALSE)</f>
        <v>7</v>
      </c>
    </row>
    <row r="244" spans="1:29" ht="13.5" thickBot="1">
      <c r="A244" s="7">
        <v>48</v>
      </c>
      <c r="B244" s="8">
        <v>70</v>
      </c>
      <c r="C244" s="9">
        <v>5</v>
      </c>
      <c r="D244" s="7">
        <v>16</v>
      </c>
      <c r="E244" s="8">
        <v>32</v>
      </c>
      <c r="F244" s="9">
        <v>75</v>
      </c>
      <c r="G244" s="7">
        <v>59</v>
      </c>
      <c r="H244" s="8">
        <v>21</v>
      </c>
      <c r="I244" s="9">
        <v>43</v>
      </c>
      <c r="K244" s="7">
        <f>VLOOKUP(A244,Table!$A$1:$C$81,2,FALSE)</f>
        <v>3</v>
      </c>
      <c r="L244" s="8">
        <f>VLOOKUP(B244,Table!$A$1:$C$81,2,FALSE)</f>
        <v>7</v>
      </c>
      <c r="M244" s="9">
        <f>VLOOKUP(C244,Table!$A$1:$C$81,2,FALSE)</f>
        <v>5</v>
      </c>
      <c r="N244" s="27">
        <f>VLOOKUP(D244,Table!$A$1:$C$81,2,FALSE)</f>
        <v>7</v>
      </c>
      <c r="O244" s="28">
        <f>VLOOKUP(E244,Table!$A$1:$C$81,2,FALSE)</f>
        <v>5</v>
      </c>
      <c r="P244" s="20">
        <f>VLOOKUP(F244,Table!$A$1:$C$81,2,FALSE)</f>
        <v>3</v>
      </c>
      <c r="Q244" s="7">
        <f>VLOOKUP(G244,Table!$A$1:$C$81,2,FALSE)</f>
        <v>5</v>
      </c>
      <c r="R244" s="8">
        <f>VLOOKUP(H244,Table!$A$1:$C$81,2,FALSE)</f>
        <v>3</v>
      </c>
      <c r="S244" s="9">
        <f>VLOOKUP(I244,Table!$A$1:$C$81,2,FALSE)</f>
        <v>7</v>
      </c>
      <c r="T244" s="33"/>
      <c r="U244" s="7">
        <f>VLOOKUP(A244,Table!$A$1:$C$81,3,FALSE)</f>
        <v>6</v>
      </c>
      <c r="V244" s="8">
        <f>VLOOKUP(B244,Table!$A$1:$C$81,3,FALSE)</f>
        <v>8</v>
      </c>
      <c r="W244" s="20">
        <f>VLOOKUP(C244,Table!$A$1:$C$81,3,FALSE)</f>
        <v>1</v>
      </c>
      <c r="X244" s="7">
        <f>VLOOKUP(D244,Table!$A$1:$C$81,3,FALSE)</f>
        <v>2</v>
      </c>
      <c r="Y244" s="8">
        <f>VLOOKUP(E244,Table!$A$1:$C$81,3,FALSE)</f>
        <v>4</v>
      </c>
      <c r="Z244" s="9">
        <f>VLOOKUP(F244,Table!$A$1:$C$81,3,FALSE)</f>
        <v>9</v>
      </c>
      <c r="AA244" s="27">
        <f>VLOOKUP(G244,Table!$A$1:$C$81,3,FALSE)</f>
        <v>7</v>
      </c>
      <c r="AB244" s="28">
        <f>VLOOKUP(H244,Table!$A$1:$C$81,3,FALSE)</f>
        <v>3</v>
      </c>
      <c r="AC244" s="20">
        <f>VLOOKUP(I244,Table!$A$1:$C$81,3,FALSE)</f>
        <v>5</v>
      </c>
    </row>
    <row r="245" spans="1:29" ht="13.5" thickBot="1">
      <c r="A245" s="1">
        <v>80</v>
      </c>
      <c r="B245" s="2">
        <v>15</v>
      </c>
      <c r="C245" s="3">
        <v>28</v>
      </c>
      <c r="D245" s="1">
        <v>42</v>
      </c>
      <c r="E245" s="2">
        <v>55</v>
      </c>
      <c r="F245" s="3">
        <v>26</v>
      </c>
      <c r="G245" s="1">
        <v>1</v>
      </c>
      <c r="H245" s="2">
        <v>53</v>
      </c>
      <c r="I245" s="3">
        <v>69</v>
      </c>
      <c r="K245" s="1">
        <f>VLOOKUP(A245,Table!$A$1:$C$81,2,FALSE)</f>
        <v>8</v>
      </c>
      <c r="L245" s="2">
        <f>VLOOKUP(B245,Table!$A$1:$C$81,2,FALSE)</f>
        <v>6</v>
      </c>
      <c r="M245" s="12">
        <f>VLOOKUP(C245,Table!$A$1:$C$81,2,FALSE)</f>
        <v>1</v>
      </c>
      <c r="N245" s="13">
        <f>VLOOKUP(D245,Table!$A$1:$C$81,2,FALSE)</f>
        <v>6</v>
      </c>
      <c r="O245" s="14">
        <f>VLOOKUP(E245,Table!$A$1:$C$81,2,FALSE)</f>
        <v>1</v>
      </c>
      <c r="P245" s="15">
        <f>VLOOKUP(F245,Table!$A$1:$C$81,2,FALSE)</f>
        <v>8</v>
      </c>
      <c r="Q245" s="24">
        <f>VLOOKUP(G245,Table!$A$1:$C$81,2,FALSE)</f>
        <v>1</v>
      </c>
      <c r="R245" s="2">
        <f>VLOOKUP(H245,Table!$A$1:$C$81,2,FALSE)</f>
        <v>8</v>
      </c>
      <c r="S245" s="3">
        <f>VLOOKUP(I245,Table!$A$1:$C$81,2,FALSE)</f>
        <v>6</v>
      </c>
      <c r="T245" s="33"/>
      <c r="U245" s="1">
        <f>VLOOKUP(A245,Table!$A$1:$C$81,3,FALSE)</f>
        <v>9</v>
      </c>
      <c r="V245" s="2">
        <f>VLOOKUP(B245,Table!$A$1:$C$81,3,FALSE)</f>
        <v>2</v>
      </c>
      <c r="W245" s="3">
        <f>VLOOKUP(C245,Table!$A$1:$C$81,3,FALSE)</f>
        <v>4</v>
      </c>
      <c r="X245" s="30">
        <f>VLOOKUP(D245,Table!$A$1:$C$81,3,FALSE)</f>
        <v>5</v>
      </c>
      <c r="Y245" s="2">
        <f>VLOOKUP(E245,Table!$A$1:$C$81,3,FALSE)</f>
        <v>7</v>
      </c>
      <c r="Z245" s="3">
        <f>VLOOKUP(F245,Table!$A$1:$C$81,3,FALSE)</f>
        <v>3</v>
      </c>
      <c r="AA245" s="1">
        <f>VLOOKUP(G245,Table!$A$1:$C$81,3,FALSE)</f>
        <v>1</v>
      </c>
      <c r="AB245" s="2">
        <f>VLOOKUP(H245,Table!$A$1:$C$81,3,FALSE)</f>
        <v>6</v>
      </c>
      <c r="AC245" s="3">
        <f>VLOOKUP(I245,Table!$A$1:$C$81,3,FALSE)</f>
        <v>8</v>
      </c>
    </row>
    <row r="246" spans="1:29" ht="13.5" thickBot="1">
      <c r="A246" s="4">
        <v>30</v>
      </c>
      <c r="B246" s="5">
        <v>79</v>
      </c>
      <c r="C246" s="6">
        <v>14</v>
      </c>
      <c r="D246" s="4">
        <v>25</v>
      </c>
      <c r="E246" s="5">
        <v>41</v>
      </c>
      <c r="F246" s="6">
        <v>57</v>
      </c>
      <c r="G246" s="4">
        <v>68</v>
      </c>
      <c r="H246" s="5">
        <v>3</v>
      </c>
      <c r="I246" s="6">
        <v>52</v>
      </c>
      <c r="K246" s="4">
        <f>VLOOKUP(A246,Table!$A$1:$C$81,2,FALSE)</f>
        <v>3</v>
      </c>
      <c r="L246" s="5">
        <f>VLOOKUP(B246,Table!$A$1:$C$81,2,FALSE)</f>
        <v>7</v>
      </c>
      <c r="M246" s="16">
        <f>VLOOKUP(C246,Table!$A$1:$C$81,2,FALSE)</f>
        <v>5</v>
      </c>
      <c r="N246" s="17">
        <f>VLOOKUP(D246,Table!$A$1:$C$81,2,FALSE)</f>
        <v>7</v>
      </c>
      <c r="O246" s="26">
        <f>VLOOKUP(E246,Table!$A$1:$C$81,2,FALSE)</f>
        <v>5</v>
      </c>
      <c r="P246" s="19">
        <f>VLOOKUP(F246,Table!$A$1:$C$81,2,FALSE)</f>
        <v>3</v>
      </c>
      <c r="Q246" s="29">
        <f>VLOOKUP(G246,Table!$A$1:$C$81,2,FALSE)</f>
        <v>5</v>
      </c>
      <c r="R246" s="5">
        <f>VLOOKUP(H246,Table!$A$1:$C$81,2,FALSE)</f>
        <v>3</v>
      </c>
      <c r="S246" s="6">
        <f>VLOOKUP(I246,Table!$A$1:$C$81,2,FALSE)</f>
        <v>7</v>
      </c>
      <c r="T246" s="33"/>
      <c r="U246" s="41">
        <f>VLOOKUP(A246,Table!$A$1:$C$81,3,FALSE)</f>
        <v>4</v>
      </c>
      <c r="V246" s="42">
        <f>VLOOKUP(B246,Table!$A$1:$C$81,3,FALSE)</f>
        <v>9</v>
      </c>
      <c r="W246" s="43">
        <f>VLOOKUP(C246,Table!$A$1:$C$81,3,FALSE)</f>
        <v>2</v>
      </c>
      <c r="X246" s="41">
        <f>VLOOKUP(D246,Table!$A$1:$C$81,3,FALSE)</f>
        <v>3</v>
      </c>
      <c r="Y246" s="44">
        <f>VLOOKUP(E246,Table!$A$1:$C$81,3,FALSE)</f>
        <v>5</v>
      </c>
      <c r="Z246" s="43">
        <f>VLOOKUP(F246,Table!$A$1:$C$81,3,FALSE)</f>
        <v>7</v>
      </c>
      <c r="AA246" s="41">
        <f>VLOOKUP(G246,Table!$A$1:$C$81,3,FALSE)</f>
        <v>8</v>
      </c>
      <c r="AB246" s="42">
        <f>VLOOKUP(H246,Table!$A$1:$C$81,3,FALSE)</f>
        <v>1</v>
      </c>
      <c r="AC246" s="43">
        <f>VLOOKUP(I246,Table!$A$1:$C$81,3,FALSE)</f>
        <v>6</v>
      </c>
    </row>
    <row r="247" spans="1:29" ht="13.5" thickBot="1">
      <c r="A247" s="7">
        <v>13</v>
      </c>
      <c r="B247" s="8">
        <v>29</v>
      </c>
      <c r="C247" s="9">
        <v>81</v>
      </c>
      <c r="D247" s="7">
        <v>56</v>
      </c>
      <c r="E247" s="8">
        <v>27</v>
      </c>
      <c r="F247" s="9">
        <v>40</v>
      </c>
      <c r="G247" s="7">
        <v>54</v>
      </c>
      <c r="H247" s="8">
        <v>67</v>
      </c>
      <c r="I247" s="9">
        <v>2</v>
      </c>
      <c r="K247" s="7">
        <f>VLOOKUP(A247,Table!$A$1:$C$81,2,FALSE)</f>
        <v>4</v>
      </c>
      <c r="L247" s="8">
        <f>VLOOKUP(B247,Table!$A$1:$C$81,2,FALSE)</f>
        <v>2</v>
      </c>
      <c r="M247" s="20">
        <f>VLOOKUP(C247,Table!$A$1:$C$81,2,FALSE)</f>
        <v>9</v>
      </c>
      <c r="N247" s="21">
        <f>VLOOKUP(D247,Table!$A$1:$C$81,2,FALSE)</f>
        <v>2</v>
      </c>
      <c r="O247" s="22">
        <f>VLOOKUP(E247,Table!$A$1:$C$81,2,FALSE)</f>
        <v>9</v>
      </c>
      <c r="P247" s="23">
        <f>VLOOKUP(F247,Table!$A$1:$C$81,2,FALSE)</f>
        <v>4</v>
      </c>
      <c r="Q247" s="27">
        <f>VLOOKUP(G247,Table!$A$1:$C$81,2,FALSE)</f>
        <v>9</v>
      </c>
      <c r="R247" s="8">
        <f>VLOOKUP(H247,Table!$A$1:$C$81,2,FALSE)</f>
        <v>4</v>
      </c>
      <c r="S247" s="9">
        <f>VLOOKUP(I247,Table!$A$1:$C$81,2,FALSE)</f>
        <v>2</v>
      </c>
      <c r="T247" s="33"/>
      <c r="U247" s="7">
        <f>VLOOKUP(A247,Table!$A$1:$C$81,3,FALSE)</f>
        <v>2</v>
      </c>
      <c r="V247" s="8">
        <f>VLOOKUP(B247,Table!$A$1:$C$81,3,FALSE)</f>
        <v>4</v>
      </c>
      <c r="W247" s="39">
        <f>VLOOKUP(C247,Table!$A$1:$C$81,3,FALSE)</f>
        <v>9</v>
      </c>
      <c r="X247" s="7">
        <f>VLOOKUP(D247,Table!$A$1:$C$81,3,FALSE)</f>
        <v>7</v>
      </c>
      <c r="Y247" s="8">
        <f>VLOOKUP(E247,Table!$A$1:$C$81,3,FALSE)</f>
        <v>3</v>
      </c>
      <c r="Z247" s="39">
        <f>VLOOKUP(F247,Table!$A$1:$C$81,3,FALSE)</f>
        <v>5</v>
      </c>
      <c r="AA247" s="7">
        <f>VLOOKUP(G247,Table!$A$1:$C$81,3,FALSE)</f>
        <v>6</v>
      </c>
      <c r="AB247" s="8">
        <f>VLOOKUP(H247,Table!$A$1:$C$81,3,FALSE)</f>
        <v>8</v>
      </c>
      <c r="AC247" s="39">
        <f>VLOOKUP(I247,Table!$A$1:$C$81,3,FALSE)</f>
        <v>1</v>
      </c>
    </row>
    <row r="248" spans="1:29" ht="12.75">
      <c r="A248" s="1">
        <v>39</v>
      </c>
      <c r="B248" s="2">
        <v>61</v>
      </c>
      <c r="C248" s="3">
        <v>23</v>
      </c>
      <c r="D248" s="1">
        <v>7</v>
      </c>
      <c r="E248" s="2">
        <v>50</v>
      </c>
      <c r="F248" s="3">
        <v>66</v>
      </c>
      <c r="G248" s="1">
        <v>77</v>
      </c>
      <c r="H248" s="2">
        <v>12</v>
      </c>
      <c r="I248" s="3">
        <v>34</v>
      </c>
      <c r="K248" s="1">
        <f>VLOOKUP(A248,Table!$A$1:$C$81,2,FALSE)</f>
        <v>3</v>
      </c>
      <c r="L248" s="2">
        <f>VLOOKUP(B248,Table!$A$1:$C$81,2,FALSE)</f>
        <v>7</v>
      </c>
      <c r="M248" s="3">
        <f>VLOOKUP(C248,Table!$A$1:$C$81,2,FALSE)</f>
        <v>5</v>
      </c>
      <c r="N248" s="24">
        <f>VLOOKUP(D248,Table!$A$1:$C$81,2,FALSE)</f>
        <v>7</v>
      </c>
      <c r="O248" s="25">
        <f>VLOOKUP(E248,Table!$A$1:$C$81,2,FALSE)</f>
        <v>5</v>
      </c>
      <c r="P248" s="12">
        <f>VLOOKUP(F248,Table!$A$1:$C$81,2,FALSE)</f>
        <v>3</v>
      </c>
      <c r="Q248" s="1">
        <f>VLOOKUP(G248,Table!$A$1:$C$81,2,FALSE)</f>
        <v>5</v>
      </c>
      <c r="R248" s="2">
        <f>VLOOKUP(H248,Table!$A$1:$C$81,2,FALSE)</f>
        <v>3</v>
      </c>
      <c r="S248" s="3">
        <f>VLOOKUP(I248,Table!$A$1:$C$81,2,FALSE)</f>
        <v>7</v>
      </c>
      <c r="T248" s="33"/>
      <c r="U248" s="24">
        <f>VLOOKUP(A248,Table!$A$1:$C$81,3,FALSE)</f>
        <v>5</v>
      </c>
      <c r="V248" s="25">
        <f>VLOOKUP(B248,Table!$A$1:$C$81,3,FALSE)</f>
        <v>7</v>
      </c>
      <c r="W248" s="12">
        <f>VLOOKUP(C248,Table!$A$1:$C$81,3,FALSE)</f>
        <v>3</v>
      </c>
      <c r="X248" s="1">
        <f>VLOOKUP(D248,Table!$A$1:$C$81,3,FALSE)</f>
        <v>1</v>
      </c>
      <c r="Y248" s="2">
        <f>VLOOKUP(E248,Table!$A$1:$C$81,3,FALSE)</f>
        <v>6</v>
      </c>
      <c r="Z248" s="3">
        <f>VLOOKUP(F248,Table!$A$1:$C$81,3,FALSE)</f>
        <v>8</v>
      </c>
      <c r="AA248" s="24">
        <f>VLOOKUP(G248,Table!$A$1:$C$81,3,FALSE)</f>
        <v>9</v>
      </c>
      <c r="AB248" s="2">
        <f>VLOOKUP(H248,Table!$A$1:$C$81,3,FALSE)</f>
        <v>2</v>
      </c>
      <c r="AC248" s="3">
        <f>VLOOKUP(I248,Table!$A$1:$C$81,3,FALSE)</f>
        <v>4</v>
      </c>
    </row>
    <row r="249" spans="1:29" ht="12.75">
      <c r="A249" s="4">
        <v>22</v>
      </c>
      <c r="B249" s="5">
        <v>38</v>
      </c>
      <c r="C249" s="6">
        <v>63</v>
      </c>
      <c r="D249" s="4">
        <v>65</v>
      </c>
      <c r="E249" s="5">
        <v>9</v>
      </c>
      <c r="F249" s="6">
        <v>49</v>
      </c>
      <c r="G249" s="4">
        <v>36</v>
      </c>
      <c r="H249" s="5">
        <v>76</v>
      </c>
      <c r="I249" s="6">
        <v>11</v>
      </c>
      <c r="K249" s="4">
        <f>VLOOKUP(A249,Table!$A$1:$C$81,2,FALSE)</f>
        <v>4</v>
      </c>
      <c r="L249" s="5">
        <f>VLOOKUP(B249,Table!$A$1:$C$81,2,FALSE)</f>
        <v>2</v>
      </c>
      <c r="M249" s="6">
        <f>VLOOKUP(C249,Table!$A$1:$C$81,2,FALSE)</f>
        <v>9</v>
      </c>
      <c r="N249" s="4">
        <f>VLOOKUP(D249,Table!$A$1:$C$81,2,FALSE)</f>
        <v>2</v>
      </c>
      <c r="O249" s="5">
        <f>VLOOKUP(E249,Table!$A$1:$C$81,2,FALSE)</f>
        <v>9</v>
      </c>
      <c r="P249" s="6">
        <f>VLOOKUP(F249,Table!$A$1:$C$81,2,FALSE)</f>
        <v>4</v>
      </c>
      <c r="Q249" s="4">
        <f>VLOOKUP(G249,Table!$A$1:$C$81,2,FALSE)</f>
        <v>9</v>
      </c>
      <c r="R249" s="5">
        <f>VLOOKUP(H249,Table!$A$1:$C$81,2,FALSE)</f>
        <v>4</v>
      </c>
      <c r="S249" s="6">
        <f>VLOOKUP(I249,Table!$A$1:$C$81,2,FALSE)</f>
        <v>2</v>
      </c>
      <c r="T249" s="33"/>
      <c r="U249" s="29">
        <f>VLOOKUP(A249,Table!$A$1:$C$81,3,FALSE)</f>
        <v>3</v>
      </c>
      <c r="V249" s="40">
        <f>VLOOKUP(B249,Table!$A$1:$C$81,3,FALSE)</f>
        <v>5</v>
      </c>
      <c r="W249" s="16">
        <f>VLOOKUP(C249,Table!$A$1:$C$81,3,FALSE)</f>
        <v>7</v>
      </c>
      <c r="X249" s="4">
        <f>VLOOKUP(D249,Table!$A$1:$C$81,3,FALSE)</f>
        <v>8</v>
      </c>
      <c r="Y249" s="5">
        <f>VLOOKUP(E249,Table!$A$1:$C$81,3,FALSE)</f>
        <v>1</v>
      </c>
      <c r="Z249" s="6">
        <f>VLOOKUP(F249,Table!$A$1:$C$81,3,FALSE)</f>
        <v>6</v>
      </c>
      <c r="AA249" s="4">
        <f>VLOOKUP(G249,Table!$A$1:$C$81,3,FALSE)</f>
        <v>4</v>
      </c>
      <c r="AB249" s="40">
        <f>VLOOKUP(H249,Table!$A$1:$C$81,3,FALSE)</f>
        <v>9</v>
      </c>
      <c r="AC249" s="6">
        <f>VLOOKUP(I249,Table!$A$1:$C$81,3,FALSE)</f>
        <v>2</v>
      </c>
    </row>
    <row r="250" spans="1:29" ht="13.5" thickBot="1">
      <c r="A250" s="7">
        <v>62</v>
      </c>
      <c r="B250" s="8">
        <v>24</v>
      </c>
      <c r="C250" s="9">
        <v>37</v>
      </c>
      <c r="D250" s="7">
        <v>51</v>
      </c>
      <c r="E250" s="8">
        <v>64</v>
      </c>
      <c r="F250" s="9">
        <v>8</v>
      </c>
      <c r="G250" s="7">
        <v>10</v>
      </c>
      <c r="H250" s="8">
        <v>35</v>
      </c>
      <c r="I250" s="9">
        <v>78</v>
      </c>
      <c r="K250" s="7">
        <f>VLOOKUP(A250,Table!$A$1:$C$81,2,FALSE)</f>
        <v>8</v>
      </c>
      <c r="L250" s="8">
        <f>VLOOKUP(B250,Table!$A$1:$C$81,2,FALSE)</f>
        <v>6</v>
      </c>
      <c r="M250" s="9">
        <f>VLOOKUP(C250,Table!$A$1:$C$81,2,FALSE)</f>
        <v>1</v>
      </c>
      <c r="N250" s="7">
        <f>VLOOKUP(D250,Table!$A$1:$C$81,2,FALSE)</f>
        <v>6</v>
      </c>
      <c r="O250" s="8">
        <f>VLOOKUP(E250,Table!$A$1:$C$81,2,FALSE)</f>
        <v>1</v>
      </c>
      <c r="P250" s="9">
        <f>VLOOKUP(F250,Table!$A$1:$C$81,2,FALSE)</f>
        <v>8</v>
      </c>
      <c r="Q250" s="7">
        <f>VLOOKUP(G250,Table!$A$1:$C$81,2,FALSE)</f>
        <v>1</v>
      </c>
      <c r="R250" s="8">
        <f>VLOOKUP(H250,Table!$A$1:$C$81,2,FALSE)</f>
        <v>8</v>
      </c>
      <c r="S250" s="9">
        <f>VLOOKUP(I250,Table!$A$1:$C$81,2,FALSE)</f>
        <v>6</v>
      </c>
      <c r="T250" s="33"/>
      <c r="U250" s="27">
        <f>VLOOKUP(A250,Table!$A$1:$C$81,3,FALSE)</f>
        <v>7</v>
      </c>
      <c r="V250" s="28">
        <f>VLOOKUP(B250,Table!$A$1:$C$81,3,FALSE)</f>
        <v>3</v>
      </c>
      <c r="W250" s="20">
        <f>VLOOKUP(C250,Table!$A$1:$C$81,3,FALSE)</f>
        <v>5</v>
      </c>
      <c r="X250" s="7">
        <f>VLOOKUP(D250,Table!$A$1:$C$81,3,FALSE)</f>
        <v>6</v>
      </c>
      <c r="Y250" s="8">
        <f>VLOOKUP(E250,Table!$A$1:$C$81,3,FALSE)</f>
        <v>8</v>
      </c>
      <c r="Z250" s="9">
        <f>VLOOKUP(F250,Table!$A$1:$C$81,3,FALSE)</f>
        <v>1</v>
      </c>
      <c r="AA250" s="7">
        <f>VLOOKUP(G250,Table!$A$1:$C$81,3,FALSE)</f>
        <v>2</v>
      </c>
      <c r="AB250" s="8">
        <f>VLOOKUP(H250,Table!$A$1:$C$81,3,FALSE)</f>
        <v>4</v>
      </c>
      <c r="AC250" s="20">
        <f>VLOOKUP(I250,Table!$A$1:$C$81,3,FALSE)</f>
        <v>9</v>
      </c>
    </row>
    <row r="251" spans="5:25" ht="13.5" thickBot="1">
      <c r="E251" s="10">
        <f>E241+1</f>
        <v>26</v>
      </c>
      <c r="O251" s="11" t="s">
        <v>11</v>
      </c>
      <c r="Y251" s="11" t="s">
        <v>3</v>
      </c>
    </row>
    <row r="252" spans="1:29" ht="12.75">
      <c r="A252" s="1">
        <v>4</v>
      </c>
      <c r="B252" s="2">
        <v>48</v>
      </c>
      <c r="C252" s="3">
        <v>71</v>
      </c>
      <c r="D252" s="1">
        <v>74</v>
      </c>
      <c r="E252" s="2">
        <v>16</v>
      </c>
      <c r="F252" s="3">
        <v>33</v>
      </c>
      <c r="G252" s="1">
        <v>45</v>
      </c>
      <c r="H252" s="2">
        <v>59</v>
      </c>
      <c r="I252" s="3">
        <v>19</v>
      </c>
      <c r="K252" s="13">
        <f>VLOOKUP(A252,Table!$A$1:$C$81,2,FALSE)</f>
        <v>4</v>
      </c>
      <c r="L252" s="14">
        <f>VLOOKUP(B252,Table!$A$1:$C$81,2,FALSE)</f>
        <v>3</v>
      </c>
      <c r="M252" s="15">
        <f>VLOOKUP(C252,Table!$A$1:$C$81,2,FALSE)</f>
        <v>8</v>
      </c>
      <c r="N252" s="1">
        <f>VLOOKUP(D252,Table!$A$1:$C$81,2,FALSE)</f>
        <v>2</v>
      </c>
      <c r="O252" s="2">
        <f>VLOOKUP(E252,Table!$A$1:$C$81,2,FALSE)</f>
        <v>7</v>
      </c>
      <c r="P252" s="3">
        <f>VLOOKUP(F252,Table!$A$1:$C$81,2,FALSE)</f>
        <v>6</v>
      </c>
      <c r="Q252" s="1">
        <f>VLOOKUP(G252,Table!$A$1:$C$81,2,FALSE)</f>
        <v>9</v>
      </c>
      <c r="R252" s="2">
        <f>VLOOKUP(H252,Table!$A$1:$C$81,2,FALSE)</f>
        <v>5</v>
      </c>
      <c r="S252" s="3">
        <f>VLOOKUP(I252,Table!$A$1:$C$81,2,FALSE)</f>
        <v>1</v>
      </c>
      <c r="T252" s="33"/>
      <c r="U252" s="24">
        <f>VLOOKUP(A252,Table!$A$1:$C$81,3,FALSE)</f>
        <v>1</v>
      </c>
      <c r="V252" s="2">
        <f>VLOOKUP(B252,Table!$A$1:$C$81,3,FALSE)</f>
        <v>6</v>
      </c>
      <c r="W252" s="3">
        <f>VLOOKUP(C252,Table!$A$1:$C$81,3,FALSE)</f>
        <v>8</v>
      </c>
      <c r="X252" s="1">
        <f>VLOOKUP(D252,Table!$A$1:$C$81,3,FALSE)</f>
        <v>9</v>
      </c>
      <c r="Y252" s="2">
        <f>VLOOKUP(E252,Table!$A$1:$C$81,3,FALSE)</f>
        <v>2</v>
      </c>
      <c r="Z252" s="3">
        <f>VLOOKUP(F252,Table!$A$1:$C$81,3,FALSE)</f>
        <v>4</v>
      </c>
      <c r="AA252" s="24">
        <f>VLOOKUP(G252,Table!$A$1:$C$81,3,FALSE)</f>
        <v>5</v>
      </c>
      <c r="AB252" s="25">
        <f>VLOOKUP(H252,Table!$A$1:$C$81,3,FALSE)</f>
        <v>7</v>
      </c>
      <c r="AC252" s="12">
        <f>VLOOKUP(I252,Table!$A$1:$C$81,3,FALSE)</f>
        <v>3</v>
      </c>
    </row>
    <row r="253" spans="1:29" ht="12.75">
      <c r="A253" s="4">
        <v>72</v>
      </c>
      <c r="B253" s="5">
        <v>5</v>
      </c>
      <c r="C253" s="6">
        <v>46</v>
      </c>
      <c r="D253" s="4">
        <v>31</v>
      </c>
      <c r="E253" s="5">
        <v>75</v>
      </c>
      <c r="F253" s="6">
        <v>17</v>
      </c>
      <c r="G253" s="4">
        <v>20</v>
      </c>
      <c r="H253" s="5">
        <v>43</v>
      </c>
      <c r="I253" s="6">
        <v>60</v>
      </c>
      <c r="K253" s="17">
        <f>VLOOKUP(A253,Table!$A$1:$C$81,2,FALSE)</f>
        <v>9</v>
      </c>
      <c r="L253" s="18">
        <f>VLOOKUP(B253,Table!$A$1:$C$81,2,FALSE)</f>
        <v>5</v>
      </c>
      <c r="M253" s="19">
        <f>VLOOKUP(C253,Table!$A$1:$C$81,2,FALSE)</f>
        <v>1</v>
      </c>
      <c r="N253" s="4">
        <f>VLOOKUP(D253,Table!$A$1:$C$81,2,FALSE)</f>
        <v>4</v>
      </c>
      <c r="O253" s="5">
        <f>VLOOKUP(E253,Table!$A$1:$C$81,2,FALSE)</f>
        <v>3</v>
      </c>
      <c r="P253" s="6">
        <f>VLOOKUP(F253,Table!$A$1:$C$81,2,FALSE)</f>
        <v>8</v>
      </c>
      <c r="Q253" s="4">
        <f>VLOOKUP(G253,Table!$A$1:$C$81,2,FALSE)</f>
        <v>2</v>
      </c>
      <c r="R253" s="5">
        <f>VLOOKUP(H253,Table!$A$1:$C$81,2,FALSE)</f>
        <v>7</v>
      </c>
      <c r="S253" s="6">
        <f>VLOOKUP(I253,Table!$A$1:$C$81,2,FALSE)</f>
        <v>6</v>
      </c>
      <c r="T253" s="33"/>
      <c r="U253" s="4">
        <f>VLOOKUP(A253,Table!$A$1:$C$81,3,FALSE)</f>
        <v>8</v>
      </c>
      <c r="V253" s="40">
        <f>VLOOKUP(B253,Table!$A$1:$C$81,3,FALSE)</f>
        <v>1</v>
      </c>
      <c r="W253" s="6">
        <f>VLOOKUP(C253,Table!$A$1:$C$81,3,FALSE)</f>
        <v>6</v>
      </c>
      <c r="X253" s="4">
        <f>VLOOKUP(D253,Table!$A$1:$C$81,3,FALSE)</f>
        <v>4</v>
      </c>
      <c r="Y253" s="5">
        <f>VLOOKUP(E253,Table!$A$1:$C$81,3,FALSE)</f>
        <v>9</v>
      </c>
      <c r="Z253" s="6">
        <f>VLOOKUP(F253,Table!$A$1:$C$81,3,FALSE)</f>
        <v>2</v>
      </c>
      <c r="AA253" s="29">
        <f>VLOOKUP(G253,Table!$A$1:$C$81,3,FALSE)</f>
        <v>3</v>
      </c>
      <c r="AB253" s="40">
        <f>VLOOKUP(H253,Table!$A$1:$C$81,3,FALSE)</f>
        <v>5</v>
      </c>
      <c r="AC253" s="16">
        <f>VLOOKUP(I253,Table!$A$1:$C$81,3,FALSE)</f>
        <v>7</v>
      </c>
    </row>
    <row r="254" spans="1:29" ht="13.5" thickBot="1">
      <c r="A254" s="7">
        <v>47</v>
      </c>
      <c r="B254" s="8">
        <v>70</v>
      </c>
      <c r="C254" s="9">
        <v>6</v>
      </c>
      <c r="D254" s="7">
        <v>18</v>
      </c>
      <c r="E254" s="8">
        <v>32</v>
      </c>
      <c r="F254" s="9">
        <v>73</v>
      </c>
      <c r="G254" s="7">
        <v>58</v>
      </c>
      <c r="H254" s="8">
        <v>21</v>
      </c>
      <c r="I254" s="9">
        <v>44</v>
      </c>
      <c r="K254" s="21">
        <f>VLOOKUP(A254,Table!$A$1:$C$81,2,FALSE)</f>
        <v>2</v>
      </c>
      <c r="L254" s="22">
        <f>VLOOKUP(B254,Table!$A$1:$C$81,2,FALSE)</f>
        <v>7</v>
      </c>
      <c r="M254" s="23">
        <f>VLOOKUP(C254,Table!$A$1:$C$81,2,FALSE)</f>
        <v>6</v>
      </c>
      <c r="N254" s="7">
        <f>VLOOKUP(D254,Table!$A$1:$C$81,2,FALSE)</f>
        <v>9</v>
      </c>
      <c r="O254" s="8">
        <f>VLOOKUP(E254,Table!$A$1:$C$81,2,FALSE)</f>
        <v>5</v>
      </c>
      <c r="P254" s="9">
        <f>VLOOKUP(F254,Table!$A$1:$C$81,2,FALSE)</f>
        <v>1</v>
      </c>
      <c r="Q254" s="7">
        <f>VLOOKUP(G254,Table!$A$1:$C$81,2,FALSE)</f>
        <v>4</v>
      </c>
      <c r="R254" s="8">
        <f>VLOOKUP(H254,Table!$A$1:$C$81,2,FALSE)</f>
        <v>3</v>
      </c>
      <c r="S254" s="9">
        <f>VLOOKUP(I254,Table!$A$1:$C$81,2,FALSE)</f>
        <v>8</v>
      </c>
      <c r="T254" s="33"/>
      <c r="U254" s="7">
        <f>VLOOKUP(A254,Table!$A$1:$C$81,3,FALSE)</f>
        <v>6</v>
      </c>
      <c r="V254" s="8">
        <f>VLOOKUP(B254,Table!$A$1:$C$81,3,FALSE)</f>
        <v>8</v>
      </c>
      <c r="W254" s="20">
        <f>VLOOKUP(C254,Table!$A$1:$C$81,3,FALSE)</f>
        <v>1</v>
      </c>
      <c r="X254" s="7">
        <f>VLOOKUP(D254,Table!$A$1:$C$81,3,FALSE)</f>
        <v>2</v>
      </c>
      <c r="Y254" s="8">
        <f>VLOOKUP(E254,Table!$A$1:$C$81,3,FALSE)</f>
        <v>4</v>
      </c>
      <c r="Z254" s="9">
        <f>VLOOKUP(F254,Table!$A$1:$C$81,3,FALSE)</f>
        <v>9</v>
      </c>
      <c r="AA254" s="27">
        <f>VLOOKUP(G254,Table!$A$1:$C$81,3,FALSE)</f>
        <v>7</v>
      </c>
      <c r="AB254" s="28">
        <f>VLOOKUP(H254,Table!$A$1:$C$81,3,FALSE)</f>
        <v>3</v>
      </c>
      <c r="AC254" s="20">
        <f>VLOOKUP(I254,Table!$A$1:$C$81,3,FALSE)</f>
        <v>5</v>
      </c>
    </row>
    <row r="255" spans="1:29" ht="13.5" thickBot="1">
      <c r="A255" s="1">
        <v>81</v>
      </c>
      <c r="B255" s="2">
        <v>14</v>
      </c>
      <c r="C255" s="3">
        <v>28</v>
      </c>
      <c r="D255" s="1">
        <v>40</v>
      </c>
      <c r="E255" s="2">
        <v>57</v>
      </c>
      <c r="F255" s="3">
        <v>26</v>
      </c>
      <c r="G255" s="1">
        <v>2</v>
      </c>
      <c r="H255" s="2">
        <v>52</v>
      </c>
      <c r="I255" s="3">
        <v>69</v>
      </c>
      <c r="K255" s="24">
        <f>VLOOKUP(A255,Table!$A$1:$C$81,2,FALSE)</f>
        <v>9</v>
      </c>
      <c r="L255" s="25">
        <f>VLOOKUP(B255,Table!$A$1:$C$81,2,FALSE)</f>
        <v>5</v>
      </c>
      <c r="M255" s="12">
        <f>VLOOKUP(C255,Table!$A$1:$C$81,2,FALSE)</f>
        <v>1</v>
      </c>
      <c r="N255" s="13">
        <f>VLOOKUP(D255,Table!$A$1:$C$81,2,FALSE)</f>
        <v>4</v>
      </c>
      <c r="O255" s="14">
        <f>VLOOKUP(E255,Table!$A$1:$C$81,2,FALSE)</f>
        <v>3</v>
      </c>
      <c r="P255" s="15">
        <f>VLOOKUP(F255,Table!$A$1:$C$81,2,FALSE)</f>
        <v>8</v>
      </c>
      <c r="Q255" s="1">
        <f>VLOOKUP(G255,Table!$A$1:$C$81,2,FALSE)</f>
        <v>2</v>
      </c>
      <c r="R255" s="2">
        <f>VLOOKUP(H255,Table!$A$1:$C$81,2,FALSE)</f>
        <v>7</v>
      </c>
      <c r="S255" s="3">
        <f>VLOOKUP(I255,Table!$A$1:$C$81,2,FALSE)</f>
        <v>6</v>
      </c>
      <c r="T255" s="33"/>
      <c r="U255" s="1">
        <f>VLOOKUP(A255,Table!$A$1:$C$81,3,FALSE)</f>
        <v>9</v>
      </c>
      <c r="V255" s="2">
        <f>VLOOKUP(B255,Table!$A$1:$C$81,3,FALSE)</f>
        <v>2</v>
      </c>
      <c r="W255" s="3">
        <f>VLOOKUP(C255,Table!$A$1:$C$81,3,FALSE)</f>
        <v>4</v>
      </c>
      <c r="X255" s="30">
        <f>VLOOKUP(D255,Table!$A$1:$C$81,3,FALSE)</f>
        <v>5</v>
      </c>
      <c r="Y255" s="2">
        <f>VLOOKUP(E255,Table!$A$1:$C$81,3,FALSE)</f>
        <v>7</v>
      </c>
      <c r="Z255" s="3">
        <f>VLOOKUP(F255,Table!$A$1:$C$81,3,FALSE)</f>
        <v>3</v>
      </c>
      <c r="AA255" s="1">
        <f>VLOOKUP(G255,Table!$A$1:$C$81,3,FALSE)</f>
        <v>1</v>
      </c>
      <c r="AB255" s="2">
        <f>VLOOKUP(H255,Table!$A$1:$C$81,3,FALSE)</f>
        <v>6</v>
      </c>
      <c r="AC255" s="3">
        <f>VLOOKUP(I255,Table!$A$1:$C$81,3,FALSE)</f>
        <v>8</v>
      </c>
    </row>
    <row r="256" spans="1:29" ht="13.5" thickBot="1">
      <c r="A256" s="4">
        <v>29</v>
      </c>
      <c r="B256" s="5">
        <v>79</v>
      </c>
      <c r="C256" s="6">
        <v>15</v>
      </c>
      <c r="D256" s="4">
        <v>27</v>
      </c>
      <c r="E256" s="5">
        <v>41</v>
      </c>
      <c r="F256" s="6">
        <v>55</v>
      </c>
      <c r="G256" s="4">
        <v>67</v>
      </c>
      <c r="H256" s="5">
        <v>3</v>
      </c>
      <c r="I256" s="6">
        <v>53</v>
      </c>
      <c r="K256" s="4">
        <f>VLOOKUP(A256,Table!$A$1:$C$81,2,FALSE)</f>
        <v>2</v>
      </c>
      <c r="L256" s="5">
        <f>VLOOKUP(B256,Table!$A$1:$C$81,2,FALSE)</f>
        <v>7</v>
      </c>
      <c r="M256" s="6">
        <f>VLOOKUP(C256,Table!$A$1:$C$81,2,FALSE)</f>
        <v>6</v>
      </c>
      <c r="N256" s="17">
        <f>VLOOKUP(D256,Table!$A$1:$C$81,2,FALSE)</f>
        <v>9</v>
      </c>
      <c r="O256" s="26">
        <f>VLOOKUP(E256,Table!$A$1:$C$81,2,FALSE)</f>
        <v>5</v>
      </c>
      <c r="P256" s="19">
        <f>VLOOKUP(F256,Table!$A$1:$C$81,2,FALSE)</f>
        <v>1</v>
      </c>
      <c r="Q256" s="4">
        <f>VLOOKUP(G256,Table!$A$1:$C$81,2,FALSE)</f>
        <v>4</v>
      </c>
      <c r="R256" s="5">
        <f>VLOOKUP(H256,Table!$A$1:$C$81,2,FALSE)</f>
        <v>3</v>
      </c>
      <c r="S256" s="6">
        <f>VLOOKUP(I256,Table!$A$1:$C$81,2,FALSE)</f>
        <v>8</v>
      </c>
      <c r="T256" s="33"/>
      <c r="U256" s="41">
        <f>VLOOKUP(A256,Table!$A$1:$C$81,3,FALSE)</f>
        <v>4</v>
      </c>
      <c r="V256" s="42">
        <f>VLOOKUP(B256,Table!$A$1:$C$81,3,FALSE)</f>
        <v>9</v>
      </c>
      <c r="W256" s="43">
        <f>VLOOKUP(C256,Table!$A$1:$C$81,3,FALSE)</f>
        <v>2</v>
      </c>
      <c r="X256" s="41">
        <f>VLOOKUP(D256,Table!$A$1:$C$81,3,FALSE)</f>
        <v>3</v>
      </c>
      <c r="Y256" s="44">
        <f>VLOOKUP(E256,Table!$A$1:$C$81,3,FALSE)</f>
        <v>5</v>
      </c>
      <c r="Z256" s="43">
        <f>VLOOKUP(F256,Table!$A$1:$C$81,3,FALSE)</f>
        <v>7</v>
      </c>
      <c r="AA256" s="41">
        <f>VLOOKUP(G256,Table!$A$1:$C$81,3,FALSE)</f>
        <v>8</v>
      </c>
      <c r="AB256" s="42">
        <f>VLOOKUP(H256,Table!$A$1:$C$81,3,FALSE)</f>
        <v>1</v>
      </c>
      <c r="AC256" s="43">
        <f>VLOOKUP(I256,Table!$A$1:$C$81,3,FALSE)</f>
        <v>6</v>
      </c>
    </row>
    <row r="257" spans="1:29" ht="13.5" thickBot="1">
      <c r="A257" s="7">
        <v>13</v>
      </c>
      <c r="B257" s="8">
        <v>30</v>
      </c>
      <c r="C257" s="9">
        <v>80</v>
      </c>
      <c r="D257" s="7">
        <v>56</v>
      </c>
      <c r="E257" s="8">
        <v>25</v>
      </c>
      <c r="F257" s="9">
        <v>42</v>
      </c>
      <c r="G257" s="7">
        <v>54</v>
      </c>
      <c r="H257" s="8">
        <v>68</v>
      </c>
      <c r="I257" s="9">
        <v>1</v>
      </c>
      <c r="K257" s="7">
        <f>VLOOKUP(A257,Table!$A$1:$C$81,2,FALSE)</f>
        <v>4</v>
      </c>
      <c r="L257" s="8">
        <f>VLOOKUP(B257,Table!$A$1:$C$81,2,FALSE)</f>
        <v>3</v>
      </c>
      <c r="M257" s="9">
        <f>VLOOKUP(C257,Table!$A$1:$C$81,2,FALSE)</f>
        <v>8</v>
      </c>
      <c r="N257" s="21">
        <f>VLOOKUP(D257,Table!$A$1:$C$81,2,FALSE)</f>
        <v>2</v>
      </c>
      <c r="O257" s="22">
        <f>VLOOKUP(E257,Table!$A$1:$C$81,2,FALSE)</f>
        <v>7</v>
      </c>
      <c r="P257" s="23">
        <f>VLOOKUP(F257,Table!$A$1:$C$81,2,FALSE)</f>
        <v>6</v>
      </c>
      <c r="Q257" s="27">
        <f>VLOOKUP(G257,Table!$A$1:$C$81,2,FALSE)</f>
        <v>9</v>
      </c>
      <c r="R257" s="28">
        <f>VLOOKUP(H257,Table!$A$1:$C$81,2,FALSE)</f>
        <v>5</v>
      </c>
      <c r="S257" s="20">
        <f>VLOOKUP(I257,Table!$A$1:$C$81,2,FALSE)</f>
        <v>1</v>
      </c>
      <c r="T257" s="33"/>
      <c r="U257" s="7">
        <f>VLOOKUP(A257,Table!$A$1:$C$81,3,FALSE)</f>
        <v>2</v>
      </c>
      <c r="V257" s="8">
        <f>VLOOKUP(B257,Table!$A$1:$C$81,3,FALSE)</f>
        <v>4</v>
      </c>
      <c r="W257" s="39">
        <f>VLOOKUP(C257,Table!$A$1:$C$81,3,FALSE)</f>
        <v>9</v>
      </c>
      <c r="X257" s="7">
        <f>VLOOKUP(D257,Table!$A$1:$C$81,3,FALSE)</f>
        <v>7</v>
      </c>
      <c r="Y257" s="8">
        <f>VLOOKUP(E257,Table!$A$1:$C$81,3,FALSE)</f>
        <v>3</v>
      </c>
      <c r="Z257" s="39">
        <f>VLOOKUP(F257,Table!$A$1:$C$81,3,FALSE)</f>
        <v>5</v>
      </c>
      <c r="AA257" s="7">
        <f>VLOOKUP(G257,Table!$A$1:$C$81,3,FALSE)</f>
        <v>6</v>
      </c>
      <c r="AB257" s="8">
        <f>VLOOKUP(H257,Table!$A$1:$C$81,3,FALSE)</f>
        <v>8</v>
      </c>
      <c r="AC257" s="39">
        <f>VLOOKUP(I257,Table!$A$1:$C$81,3,FALSE)</f>
        <v>1</v>
      </c>
    </row>
    <row r="258" spans="1:29" ht="12.75">
      <c r="A258" s="1">
        <v>38</v>
      </c>
      <c r="B258" s="2">
        <v>61</v>
      </c>
      <c r="C258" s="3">
        <v>24</v>
      </c>
      <c r="D258" s="1">
        <v>9</v>
      </c>
      <c r="E258" s="2">
        <v>50</v>
      </c>
      <c r="F258" s="3">
        <v>64</v>
      </c>
      <c r="G258" s="1">
        <v>76</v>
      </c>
      <c r="H258" s="2">
        <v>12</v>
      </c>
      <c r="I258" s="3">
        <v>35</v>
      </c>
      <c r="K258" s="1">
        <f>VLOOKUP(A258,Table!$A$1:$C$81,2,FALSE)</f>
        <v>2</v>
      </c>
      <c r="L258" s="2">
        <f>VLOOKUP(B258,Table!$A$1:$C$81,2,FALSE)</f>
        <v>7</v>
      </c>
      <c r="M258" s="3">
        <f>VLOOKUP(C258,Table!$A$1:$C$81,2,FALSE)</f>
        <v>6</v>
      </c>
      <c r="N258" s="1">
        <f>VLOOKUP(D258,Table!$A$1:$C$81,2,FALSE)</f>
        <v>9</v>
      </c>
      <c r="O258" s="2">
        <f>VLOOKUP(E258,Table!$A$1:$C$81,2,FALSE)</f>
        <v>5</v>
      </c>
      <c r="P258" s="3">
        <f>VLOOKUP(F258,Table!$A$1:$C$81,2,FALSE)</f>
        <v>1</v>
      </c>
      <c r="Q258" s="13">
        <f>VLOOKUP(G258,Table!$A$1:$C$81,2,FALSE)</f>
        <v>4</v>
      </c>
      <c r="R258" s="14">
        <f>VLOOKUP(H258,Table!$A$1:$C$81,2,FALSE)</f>
        <v>3</v>
      </c>
      <c r="S258" s="15">
        <f>VLOOKUP(I258,Table!$A$1:$C$81,2,FALSE)</f>
        <v>8</v>
      </c>
      <c r="T258" s="33"/>
      <c r="U258" s="24">
        <f>VLOOKUP(A258,Table!$A$1:$C$81,3,FALSE)</f>
        <v>5</v>
      </c>
      <c r="V258" s="25">
        <f>VLOOKUP(B258,Table!$A$1:$C$81,3,FALSE)</f>
        <v>7</v>
      </c>
      <c r="W258" s="12">
        <f>VLOOKUP(C258,Table!$A$1:$C$81,3,FALSE)</f>
        <v>3</v>
      </c>
      <c r="X258" s="1">
        <f>VLOOKUP(D258,Table!$A$1:$C$81,3,FALSE)</f>
        <v>1</v>
      </c>
      <c r="Y258" s="2">
        <f>VLOOKUP(E258,Table!$A$1:$C$81,3,FALSE)</f>
        <v>6</v>
      </c>
      <c r="Z258" s="3">
        <f>VLOOKUP(F258,Table!$A$1:$C$81,3,FALSE)</f>
        <v>8</v>
      </c>
      <c r="AA258" s="24">
        <f>VLOOKUP(G258,Table!$A$1:$C$81,3,FALSE)</f>
        <v>9</v>
      </c>
      <c r="AB258" s="2">
        <f>VLOOKUP(H258,Table!$A$1:$C$81,3,FALSE)</f>
        <v>2</v>
      </c>
      <c r="AC258" s="3">
        <f>VLOOKUP(I258,Table!$A$1:$C$81,3,FALSE)</f>
        <v>4</v>
      </c>
    </row>
    <row r="259" spans="1:29" ht="12.75">
      <c r="A259" s="4">
        <v>22</v>
      </c>
      <c r="B259" s="5">
        <v>39</v>
      </c>
      <c r="C259" s="6">
        <v>62</v>
      </c>
      <c r="D259" s="4">
        <v>65</v>
      </c>
      <c r="E259" s="5">
        <v>7</v>
      </c>
      <c r="F259" s="6">
        <v>51</v>
      </c>
      <c r="G259" s="4">
        <v>36</v>
      </c>
      <c r="H259" s="5">
        <v>77</v>
      </c>
      <c r="I259" s="6">
        <v>10</v>
      </c>
      <c r="K259" s="4">
        <f>VLOOKUP(A259,Table!$A$1:$C$81,2,FALSE)</f>
        <v>4</v>
      </c>
      <c r="L259" s="5">
        <f>VLOOKUP(B259,Table!$A$1:$C$81,2,FALSE)</f>
        <v>3</v>
      </c>
      <c r="M259" s="6">
        <f>VLOOKUP(C259,Table!$A$1:$C$81,2,FALSE)</f>
        <v>8</v>
      </c>
      <c r="N259" s="4">
        <f>VLOOKUP(D259,Table!$A$1:$C$81,2,FALSE)</f>
        <v>2</v>
      </c>
      <c r="O259" s="5">
        <f>VLOOKUP(E259,Table!$A$1:$C$81,2,FALSE)</f>
        <v>7</v>
      </c>
      <c r="P259" s="6">
        <f>VLOOKUP(F259,Table!$A$1:$C$81,2,FALSE)</f>
        <v>6</v>
      </c>
      <c r="Q259" s="17">
        <f>VLOOKUP(G259,Table!$A$1:$C$81,2,FALSE)</f>
        <v>9</v>
      </c>
      <c r="R259" s="18">
        <f>VLOOKUP(H259,Table!$A$1:$C$81,2,FALSE)</f>
        <v>5</v>
      </c>
      <c r="S259" s="19">
        <f>VLOOKUP(I259,Table!$A$1:$C$81,2,FALSE)</f>
        <v>1</v>
      </c>
      <c r="T259" s="33"/>
      <c r="U259" s="29">
        <f>VLOOKUP(A259,Table!$A$1:$C$81,3,FALSE)</f>
        <v>3</v>
      </c>
      <c r="V259" s="40">
        <f>VLOOKUP(B259,Table!$A$1:$C$81,3,FALSE)</f>
        <v>5</v>
      </c>
      <c r="W259" s="16">
        <f>VLOOKUP(C259,Table!$A$1:$C$81,3,FALSE)</f>
        <v>7</v>
      </c>
      <c r="X259" s="4">
        <f>VLOOKUP(D259,Table!$A$1:$C$81,3,FALSE)</f>
        <v>8</v>
      </c>
      <c r="Y259" s="5">
        <f>VLOOKUP(E259,Table!$A$1:$C$81,3,FALSE)</f>
        <v>1</v>
      </c>
      <c r="Z259" s="6">
        <f>VLOOKUP(F259,Table!$A$1:$C$81,3,FALSE)</f>
        <v>6</v>
      </c>
      <c r="AA259" s="4">
        <f>VLOOKUP(G259,Table!$A$1:$C$81,3,FALSE)</f>
        <v>4</v>
      </c>
      <c r="AB259" s="40">
        <f>VLOOKUP(H259,Table!$A$1:$C$81,3,FALSE)</f>
        <v>9</v>
      </c>
      <c r="AC259" s="6">
        <f>VLOOKUP(I259,Table!$A$1:$C$81,3,FALSE)</f>
        <v>2</v>
      </c>
    </row>
    <row r="260" spans="1:29" ht="13.5" thickBot="1">
      <c r="A260" s="7">
        <v>63</v>
      </c>
      <c r="B260" s="8">
        <v>23</v>
      </c>
      <c r="C260" s="9">
        <v>37</v>
      </c>
      <c r="D260" s="7">
        <v>49</v>
      </c>
      <c r="E260" s="8">
        <v>66</v>
      </c>
      <c r="F260" s="9">
        <v>8</v>
      </c>
      <c r="G260" s="7">
        <v>11</v>
      </c>
      <c r="H260" s="8">
        <v>34</v>
      </c>
      <c r="I260" s="9">
        <v>78</v>
      </c>
      <c r="K260" s="7">
        <f>VLOOKUP(A260,Table!$A$1:$C$81,2,FALSE)</f>
        <v>9</v>
      </c>
      <c r="L260" s="8">
        <f>VLOOKUP(B260,Table!$A$1:$C$81,2,FALSE)</f>
        <v>5</v>
      </c>
      <c r="M260" s="9">
        <f>VLOOKUP(C260,Table!$A$1:$C$81,2,FALSE)</f>
        <v>1</v>
      </c>
      <c r="N260" s="7">
        <f>VLOOKUP(D260,Table!$A$1:$C$81,2,FALSE)</f>
        <v>4</v>
      </c>
      <c r="O260" s="8">
        <f>VLOOKUP(E260,Table!$A$1:$C$81,2,FALSE)</f>
        <v>3</v>
      </c>
      <c r="P260" s="9">
        <f>VLOOKUP(F260,Table!$A$1:$C$81,2,FALSE)</f>
        <v>8</v>
      </c>
      <c r="Q260" s="21">
        <f>VLOOKUP(G260,Table!$A$1:$C$81,2,FALSE)</f>
        <v>2</v>
      </c>
      <c r="R260" s="22">
        <f>VLOOKUP(H260,Table!$A$1:$C$81,2,FALSE)</f>
        <v>7</v>
      </c>
      <c r="S260" s="23">
        <f>VLOOKUP(I260,Table!$A$1:$C$81,2,FALSE)</f>
        <v>6</v>
      </c>
      <c r="T260" s="33"/>
      <c r="U260" s="27">
        <f>VLOOKUP(A260,Table!$A$1:$C$81,3,FALSE)</f>
        <v>7</v>
      </c>
      <c r="V260" s="28">
        <f>VLOOKUP(B260,Table!$A$1:$C$81,3,FALSE)</f>
        <v>3</v>
      </c>
      <c r="W260" s="20">
        <f>VLOOKUP(C260,Table!$A$1:$C$81,3,FALSE)</f>
        <v>5</v>
      </c>
      <c r="X260" s="7">
        <f>VLOOKUP(D260,Table!$A$1:$C$81,3,FALSE)</f>
        <v>6</v>
      </c>
      <c r="Y260" s="8">
        <f>VLOOKUP(E260,Table!$A$1:$C$81,3,FALSE)</f>
        <v>8</v>
      </c>
      <c r="Z260" s="9">
        <f>VLOOKUP(F260,Table!$A$1:$C$81,3,FALSE)</f>
        <v>1</v>
      </c>
      <c r="AA260" s="7">
        <f>VLOOKUP(G260,Table!$A$1:$C$81,3,FALSE)</f>
        <v>2</v>
      </c>
      <c r="AB260" s="8">
        <f>VLOOKUP(H260,Table!$A$1:$C$81,3,FALSE)</f>
        <v>4</v>
      </c>
      <c r="AC260" s="20">
        <f>VLOOKUP(I260,Table!$A$1:$C$81,3,FALSE)</f>
        <v>9</v>
      </c>
    </row>
    <row r="261" spans="5:25" ht="13.5" thickBot="1">
      <c r="E261" s="10">
        <f>E251+1</f>
        <v>27</v>
      </c>
      <c r="O261" s="11" t="s">
        <v>15</v>
      </c>
      <c r="Y261" s="11" t="s">
        <v>3</v>
      </c>
    </row>
    <row r="262" spans="1:29" ht="12.75">
      <c r="A262" s="1">
        <v>4</v>
      </c>
      <c r="B262" s="2">
        <v>48</v>
      </c>
      <c r="C262" s="3">
        <v>71</v>
      </c>
      <c r="D262" s="1">
        <v>75</v>
      </c>
      <c r="E262" s="2">
        <v>17</v>
      </c>
      <c r="F262" s="3">
        <v>31</v>
      </c>
      <c r="G262" s="1">
        <v>44</v>
      </c>
      <c r="H262" s="2">
        <v>58</v>
      </c>
      <c r="I262" s="3">
        <v>21</v>
      </c>
      <c r="K262" s="13">
        <f>VLOOKUP(A262,Table!$A$1:$C$81,2,FALSE)</f>
        <v>4</v>
      </c>
      <c r="L262" s="14">
        <f>VLOOKUP(B262,Table!$A$1:$C$81,2,FALSE)</f>
        <v>3</v>
      </c>
      <c r="M262" s="15">
        <f>VLOOKUP(C262,Table!$A$1:$C$81,2,FALSE)</f>
        <v>8</v>
      </c>
      <c r="N262" s="24">
        <f>VLOOKUP(D262,Table!$A$1:$C$81,2,FALSE)</f>
        <v>3</v>
      </c>
      <c r="O262" s="2">
        <f>VLOOKUP(E262,Table!$A$1:$C$81,2,FALSE)</f>
        <v>8</v>
      </c>
      <c r="P262" s="3">
        <f>VLOOKUP(F262,Table!$A$1:$C$81,2,FALSE)</f>
        <v>4</v>
      </c>
      <c r="Q262" s="1">
        <f>VLOOKUP(G262,Table!$A$1:$C$81,2,FALSE)</f>
        <v>8</v>
      </c>
      <c r="R262" s="2">
        <f>VLOOKUP(H262,Table!$A$1:$C$81,2,FALSE)</f>
        <v>4</v>
      </c>
      <c r="S262" s="3">
        <f>VLOOKUP(I262,Table!$A$1:$C$81,2,FALSE)</f>
        <v>3</v>
      </c>
      <c r="T262" s="33"/>
      <c r="U262" s="24">
        <f>VLOOKUP(A262,Table!$A$1:$C$81,3,FALSE)</f>
        <v>1</v>
      </c>
      <c r="V262" s="2">
        <f>VLOOKUP(B262,Table!$A$1:$C$81,3,FALSE)</f>
        <v>6</v>
      </c>
      <c r="W262" s="3">
        <f>VLOOKUP(C262,Table!$A$1:$C$81,3,FALSE)</f>
        <v>8</v>
      </c>
      <c r="X262" s="1">
        <f>VLOOKUP(D262,Table!$A$1:$C$81,3,FALSE)</f>
        <v>9</v>
      </c>
      <c r="Y262" s="2">
        <f>VLOOKUP(E262,Table!$A$1:$C$81,3,FALSE)</f>
        <v>2</v>
      </c>
      <c r="Z262" s="3">
        <f>VLOOKUP(F262,Table!$A$1:$C$81,3,FALSE)</f>
        <v>4</v>
      </c>
      <c r="AA262" s="24">
        <f>VLOOKUP(G262,Table!$A$1:$C$81,3,FALSE)</f>
        <v>5</v>
      </c>
      <c r="AB262" s="25">
        <f>VLOOKUP(H262,Table!$A$1:$C$81,3,FALSE)</f>
        <v>7</v>
      </c>
      <c r="AC262" s="12">
        <f>VLOOKUP(I262,Table!$A$1:$C$81,3,FALSE)</f>
        <v>3</v>
      </c>
    </row>
    <row r="263" spans="1:29" ht="12.75">
      <c r="A263" s="4">
        <v>72</v>
      </c>
      <c r="B263" s="5">
        <v>5</v>
      </c>
      <c r="C263" s="6">
        <v>46</v>
      </c>
      <c r="D263" s="4">
        <v>32</v>
      </c>
      <c r="E263" s="5">
        <v>73</v>
      </c>
      <c r="F263" s="6">
        <v>18</v>
      </c>
      <c r="G263" s="4">
        <v>19</v>
      </c>
      <c r="H263" s="5">
        <v>45</v>
      </c>
      <c r="I263" s="6">
        <v>59</v>
      </c>
      <c r="K263" s="17">
        <f>VLOOKUP(A263,Table!$A$1:$C$81,2,FALSE)</f>
        <v>9</v>
      </c>
      <c r="L263" s="18">
        <f>VLOOKUP(B263,Table!$A$1:$C$81,2,FALSE)</f>
        <v>5</v>
      </c>
      <c r="M263" s="19">
        <f>VLOOKUP(C263,Table!$A$1:$C$81,2,FALSE)</f>
        <v>1</v>
      </c>
      <c r="N263" s="29">
        <f>VLOOKUP(D263,Table!$A$1:$C$81,2,FALSE)</f>
        <v>5</v>
      </c>
      <c r="O263" s="5">
        <f>VLOOKUP(E263,Table!$A$1:$C$81,2,FALSE)</f>
        <v>1</v>
      </c>
      <c r="P263" s="6">
        <f>VLOOKUP(F263,Table!$A$1:$C$81,2,FALSE)</f>
        <v>9</v>
      </c>
      <c r="Q263" s="4">
        <f>VLOOKUP(G263,Table!$A$1:$C$81,2,FALSE)</f>
        <v>1</v>
      </c>
      <c r="R263" s="5">
        <f>VLOOKUP(H263,Table!$A$1:$C$81,2,FALSE)</f>
        <v>9</v>
      </c>
      <c r="S263" s="6">
        <f>VLOOKUP(I263,Table!$A$1:$C$81,2,FALSE)</f>
        <v>5</v>
      </c>
      <c r="T263" s="33"/>
      <c r="U263" s="4">
        <f>VLOOKUP(A263,Table!$A$1:$C$81,3,FALSE)</f>
        <v>8</v>
      </c>
      <c r="V263" s="40">
        <f>VLOOKUP(B263,Table!$A$1:$C$81,3,FALSE)</f>
        <v>1</v>
      </c>
      <c r="W263" s="6">
        <f>VLOOKUP(C263,Table!$A$1:$C$81,3,FALSE)</f>
        <v>6</v>
      </c>
      <c r="X263" s="4">
        <f>VLOOKUP(D263,Table!$A$1:$C$81,3,FALSE)</f>
        <v>4</v>
      </c>
      <c r="Y263" s="5">
        <f>VLOOKUP(E263,Table!$A$1:$C$81,3,FALSE)</f>
        <v>9</v>
      </c>
      <c r="Z263" s="6">
        <f>VLOOKUP(F263,Table!$A$1:$C$81,3,FALSE)</f>
        <v>2</v>
      </c>
      <c r="AA263" s="29">
        <f>VLOOKUP(G263,Table!$A$1:$C$81,3,FALSE)</f>
        <v>3</v>
      </c>
      <c r="AB263" s="40">
        <f>VLOOKUP(H263,Table!$A$1:$C$81,3,FALSE)</f>
        <v>5</v>
      </c>
      <c r="AC263" s="16">
        <f>VLOOKUP(I263,Table!$A$1:$C$81,3,FALSE)</f>
        <v>7</v>
      </c>
    </row>
    <row r="264" spans="1:29" ht="13.5" thickBot="1">
      <c r="A264" s="7">
        <v>47</v>
      </c>
      <c r="B264" s="8">
        <v>70</v>
      </c>
      <c r="C264" s="9">
        <v>6</v>
      </c>
      <c r="D264" s="7">
        <v>16</v>
      </c>
      <c r="E264" s="8">
        <v>33</v>
      </c>
      <c r="F264" s="9">
        <v>74</v>
      </c>
      <c r="G264" s="7">
        <v>60</v>
      </c>
      <c r="H264" s="8">
        <v>20</v>
      </c>
      <c r="I264" s="9">
        <v>43</v>
      </c>
      <c r="K264" s="21">
        <f>VLOOKUP(A264,Table!$A$1:$C$81,2,FALSE)</f>
        <v>2</v>
      </c>
      <c r="L264" s="22">
        <f>VLOOKUP(B264,Table!$A$1:$C$81,2,FALSE)</f>
        <v>7</v>
      </c>
      <c r="M264" s="23">
        <f>VLOOKUP(C264,Table!$A$1:$C$81,2,FALSE)</f>
        <v>6</v>
      </c>
      <c r="N264" s="27">
        <f>VLOOKUP(D264,Table!$A$1:$C$81,2,FALSE)</f>
        <v>7</v>
      </c>
      <c r="O264" s="8">
        <f>VLOOKUP(E264,Table!$A$1:$C$81,2,FALSE)</f>
        <v>6</v>
      </c>
      <c r="P264" s="9">
        <f>VLOOKUP(F264,Table!$A$1:$C$81,2,FALSE)</f>
        <v>2</v>
      </c>
      <c r="Q264" s="7">
        <f>VLOOKUP(G264,Table!$A$1:$C$81,2,FALSE)</f>
        <v>6</v>
      </c>
      <c r="R264" s="8">
        <f>VLOOKUP(H264,Table!$A$1:$C$81,2,FALSE)</f>
        <v>2</v>
      </c>
      <c r="S264" s="9">
        <f>VLOOKUP(I264,Table!$A$1:$C$81,2,FALSE)</f>
        <v>7</v>
      </c>
      <c r="T264" s="33"/>
      <c r="U264" s="7">
        <f>VLOOKUP(A264,Table!$A$1:$C$81,3,FALSE)</f>
        <v>6</v>
      </c>
      <c r="V264" s="8">
        <f>VLOOKUP(B264,Table!$A$1:$C$81,3,FALSE)</f>
        <v>8</v>
      </c>
      <c r="W264" s="20">
        <f>VLOOKUP(C264,Table!$A$1:$C$81,3,FALSE)</f>
        <v>1</v>
      </c>
      <c r="X264" s="7">
        <f>VLOOKUP(D264,Table!$A$1:$C$81,3,FALSE)</f>
        <v>2</v>
      </c>
      <c r="Y264" s="8">
        <f>VLOOKUP(E264,Table!$A$1:$C$81,3,FALSE)</f>
        <v>4</v>
      </c>
      <c r="Z264" s="9">
        <f>VLOOKUP(F264,Table!$A$1:$C$81,3,FALSE)</f>
        <v>9</v>
      </c>
      <c r="AA264" s="27">
        <f>VLOOKUP(G264,Table!$A$1:$C$81,3,FALSE)</f>
        <v>7</v>
      </c>
      <c r="AB264" s="28">
        <f>VLOOKUP(H264,Table!$A$1:$C$81,3,FALSE)</f>
        <v>3</v>
      </c>
      <c r="AC264" s="20">
        <f>VLOOKUP(I264,Table!$A$1:$C$81,3,FALSE)</f>
        <v>5</v>
      </c>
    </row>
    <row r="265" spans="1:29" ht="13.5" thickBot="1">
      <c r="A265" s="1">
        <v>80</v>
      </c>
      <c r="B265" s="2">
        <v>13</v>
      </c>
      <c r="C265" s="3">
        <v>30</v>
      </c>
      <c r="D265" s="1">
        <v>40</v>
      </c>
      <c r="E265" s="2">
        <v>57</v>
      </c>
      <c r="F265" s="3">
        <v>26</v>
      </c>
      <c r="G265" s="1">
        <v>3</v>
      </c>
      <c r="H265" s="2">
        <v>53</v>
      </c>
      <c r="I265" s="3">
        <v>67</v>
      </c>
      <c r="K265" s="1">
        <f>VLOOKUP(A265,Table!$A$1:$C$81,2,FALSE)</f>
        <v>8</v>
      </c>
      <c r="L265" s="2">
        <f>VLOOKUP(B265,Table!$A$1:$C$81,2,FALSE)</f>
        <v>4</v>
      </c>
      <c r="M265" s="3">
        <f>VLOOKUP(C265,Table!$A$1:$C$81,2,FALSE)</f>
        <v>3</v>
      </c>
      <c r="N265" s="13">
        <f>VLOOKUP(D265,Table!$A$1:$C$81,2,FALSE)</f>
        <v>4</v>
      </c>
      <c r="O265" s="14">
        <f>VLOOKUP(E265,Table!$A$1:$C$81,2,FALSE)</f>
        <v>3</v>
      </c>
      <c r="P265" s="15">
        <f>VLOOKUP(F265,Table!$A$1:$C$81,2,FALSE)</f>
        <v>8</v>
      </c>
      <c r="Q265" s="1">
        <f>VLOOKUP(G265,Table!$A$1:$C$81,2,FALSE)</f>
        <v>3</v>
      </c>
      <c r="R265" s="2">
        <f>VLOOKUP(H265,Table!$A$1:$C$81,2,FALSE)</f>
        <v>8</v>
      </c>
      <c r="S265" s="3">
        <f>VLOOKUP(I265,Table!$A$1:$C$81,2,FALSE)</f>
        <v>4</v>
      </c>
      <c r="T265" s="33"/>
      <c r="U265" s="1">
        <f>VLOOKUP(A265,Table!$A$1:$C$81,3,FALSE)</f>
        <v>9</v>
      </c>
      <c r="V265" s="2">
        <f>VLOOKUP(B265,Table!$A$1:$C$81,3,FALSE)</f>
        <v>2</v>
      </c>
      <c r="W265" s="3">
        <f>VLOOKUP(C265,Table!$A$1:$C$81,3,FALSE)</f>
        <v>4</v>
      </c>
      <c r="X265" s="30">
        <f>VLOOKUP(D265,Table!$A$1:$C$81,3,FALSE)</f>
        <v>5</v>
      </c>
      <c r="Y265" s="2">
        <f>VLOOKUP(E265,Table!$A$1:$C$81,3,FALSE)</f>
        <v>7</v>
      </c>
      <c r="Z265" s="3">
        <f>VLOOKUP(F265,Table!$A$1:$C$81,3,FALSE)</f>
        <v>3</v>
      </c>
      <c r="AA265" s="1">
        <f>VLOOKUP(G265,Table!$A$1:$C$81,3,FALSE)</f>
        <v>1</v>
      </c>
      <c r="AB265" s="2">
        <f>VLOOKUP(H265,Table!$A$1:$C$81,3,FALSE)</f>
        <v>6</v>
      </c>
      <c r="AC265" s="3">
        <f>VLOOKUP(I265,Table!$A$1:$C$81,3,FALSE)</f>
        <v>8</v>
      </c>
    </row>
    <row r="266" spans="1:29" ht="13.5" thickBot="1">
      <c r="A266" s="4">
        <v>28</v>
      </c>
      <c r="B266" s="5">
        <v>81</v>
      </c>
      <c r="C266" s="6">
        <v>14</v>
      </c>
      <c r="D266" s="4">
        <v>27</v>
      </c>
      <c r="E266" s="5">
        <v>41</v>
      </c>
      <c r="F266" s="6">
        <v>55</v>
      </c>
      <c r="G266" s="4">
        <v>68</v>
      </c>
      <c r="H266" s="5">
        <v>1</v>
      </c>
      <c r="I266" s="6">
        <v>54</v>
      </c>
      <c r="K266" s="4">
        <f>VLOOKUP(A266,Table!$A$1:$C$81,2,FALSE)</f>
        <v>1</v>
      </c>
      <c r="L266" s="5">
        <f>VLOOKUP(B266,Table!$A$1:$C$81,2,FALSE)</f>
        <v>9</v>
      </c>
      <c r="M266" s="6">
        <f>VLOOKUP(C266,Table!$A$1:$C$81,2,FALSE)</f>
        <v>5</v>
      </c>
      <c r="N266" s="17">
        <f>VLOOKUP(D266,Table!$A$1:$C$81,2,FALSE)</f>
        <v>9</v>
      </c>
      <c r="O266" s="26">
        <f>VLOOKUP(E266,Table!$A$1:$C$81,2,FALSE)</f>
        <v>5</v>
      </c>
      <c r="P266" s="19">
        <f>VLOOKUP(F266,Table!$A$1:$C$81,2,FALSE)</f>
        <v>1</v>
      </c>
      <c r="Q266" s="4">
        <f>VLOOKUP(G266,Table!$A$1:$C$81,2,FALSE)</f>
        <v>5</v>
      </c>
      <c r="R266" s="5">
        <f>VLOOKUP(H266,Table!$A$1:$C$81,2,FALSE)</f>
        <v>1</v>
      </c>
      <c r="S266" s="6">
        <f>VLOOKUP(I266,Table!$A$1:$C$81,2,FALSE)</f>
        <v>9</v>
      </c>
      <c r="T266" s="33"/>
      <c r="U266" s="41">
        <f>VLOOKUP(A266,Table!$A$1:$C$81,3,FALSE)</f>
        <v>4</v>
      </c>
      <c r="V266" s="42">
        <f>VLOOKUP(B266,Table!$A$1:$C$81,3,FALSE)</f>
        <v>9</v>
      </c>
      <c r="W266" s="43">
        <f>VLOOKUP(C266,Table!$A$1:$C$81,3,FALSE)</f>
        <v>2</v>
      </c>
      <c r="X266" s="41">
        <f>VLOOKUP(D266,Table!$A$1:$C$81,3,FALSE)</f>
        <v>3</v>
      </c>
      <c r="Y266" s="44">
        <f>VLOOKUP(E266,Table!$A$1:$C$81,3,FALSE)</f>
        <v>5</v>
      </c>
      <c r="Z266" s="43">
        <f>VLOOKUP(F266,Table!$A$1:$C$81,3,FALSE)</f>
        <v>7</v>
      </c>
      <c r="AA266" s="41">
        <f>VLOOKUP(G266,Table!$A$1:$C$81,3,FALSE)</f>
        <v>8</v>
      </c>
      <c r="AB266" s="42">
        <f>VLOOKUP(H266,Table!$A$1:$C$81,3,FALSE)</f>
        <v>1</v>
      </c>
      <c r="AC266" s="43">
        <f>VLOOKUP(I266,Table!$A$1:$C$81,3,FALSE)</f>
        <v>6</v>
      </c>
    </row>
    <row r="267" spans="1:29" ht="13.5" thickBot="1">
      <c r="A267" s="7">
        <v>15</v>
      </c>
      <c r="B267" s="8">
        <v>29</v>
      </c>
      <c r="C267" s="9">
        <v>79</v>
      </c>
      <c r="D267" s="7">
        <v>56</v>
      </c>
      <c r="E267" s="8">
        <v>25</v>
      </c>
      <c r="F267" s="9">
        <v>42</v>
      </c>
      <c r="G267" s="7">
        <v>52</v>
      </c>
      <c r="H267" s="8">
        <v>69</v>
      </c>
      <c r="I267" s="9">
        <v>2</v>
      </c>
      <c r="K267" s="7">
        <f>VLOOKUP(A267,Table!$A$1:$C$81,2,FALSE)</f>
        <v>6</v>
      </c>
      <c r="L267" s="8">
        <f>VLOOKUP(B267,Table!$A$1:$C$81,2,FALSE)</f>
        <v>2</v>
      </c>
      <c r="M267" s="9">
        <f>VLOOKUP(C267,Table!$A$1:$C$81,2,FALSE)</f>
        <v>7</v>
      </c>
      <c r="N267" s="21">
        <f>VLOOKUP(D267,Table!$A$1:$C$81,2,FALSE)</f>
        <v>2</v>
      </c>
      <c r="O267" s="22">
        <f>VLOOKUP(E267,Table!$A$1:$C$81,2,FALSE)</f>
        <v>7</v>
      </c>
      <c r="P267" s="23">
        <f>VLOOKUP(F267,Table!$A$1:$C$81,2,FALSE)</f>
        <v>6</v>
      </c>
      <c r="Q267" s="7">
        <f>VLOOKUP(G267,Table!$A$1:$C$81,2,FALSE)</f>
        <v>7</v>
      </c>
      <c r="R267" s="8">
        <f>VLOOKUP(H267,Table!$A$1:$C$81,2,FALSE)</f>
        <v>6</v>
      </c>
      <c r="S267" s="9">
        <f>VLOOKUP(I267,Table!$A$1:$C$81,2,FALSE)</f>
        <v>2</v>
      </c>
      <c r="T267" s="33"/>
      <c r="U267" s="7">
        <f>VLOOKUP(A267,Table!$A$1:$C$81,3,FALSE)</f>
        <v>2</v>
      </c>
      <c r="V267" s="8">
        <f>VLOOKUP(B267,Table!$A$1:$C$81,3,FALSE)</f>
        <v>4</v>
      </c>
      <c r="W267" s="39">
        <f>VLOOKUP(C267,Table!$A$1:$C$81,3,FALSE)</f>
        <v>9</v>
      </c>
      <c r="X267" s="7">
        <f>VLOOKUP(D267,Table!$A$1:$C$81,3,FALSE)</f>
        <v>7</v>
      </c>
      <c r="Y267" s="8">
        <f>VLOOKUP(E267,Table!$A$1:$C$81,3,FALSE)</f>
        <v>3</v>
      </c>
      <c r="Z267" s="39">
        <f>VLOOKUP(F267,Table!$A$1:$C$81,3,FALSE)</f>
        <v>5</v>
      </c>
      <c r="AA267" s="7">
        <f>VLOOKUP(G267,Table!$A$1:$C$81,3,FALSE)</f>
        <v>6</v>
      </c>
      <c r="AB267" s="8">
        <f>VLOOKUP(H267,Table!$A$1:$C$81,3,FALSE)</f>
        <v>8</v>
      </c>
      <c r="AC267" s="39">
        <f>VLOOKUP(I267,Table!$A$1:$C$81,3,FALSE)</f>
        <v>1</v>
      </c>
    </row>
    <row r="268" spans="1:29" ht="12.75">
      <c r="A268" s="1">
        <v>39</v>
      </c>
      <c r="B268" s="2">
        <v>62</v>
      </c>
      <c r="C268" s="3">
        <v>22</v>
      </c>
      <c r="D268" s="1">
        <v>8</v>
      </c>
      <c r="E268" s="2">
        <v>49</v>
      </c>
      <c r="F268" s="3">
        <v>66</v>
      </c>
      <c r="G268" s="1">
        <v>76</v>
      </c>
      <c r="H268" s="2">
        <v>12</v>
      </c>
      <c r="I268" s="3">
        <v>35</v>
      </c>
      <c r="K268" s="1">
        <f>VLOOKUP(A268,Table!$A$1:$C$81,2,FALSE)</f>
        <v>3</v>
      </c>
      <c r="L268" s="2">
        <f>VLOOKUP(B268,Table!$A$1:$C$81,2,FALSE)</f>
        <v>8</v>
      </c>
      <c r="M268" s="3">
        <f>VLOOKUP(C268,Table!$A$1:$C$81,2,FALSE)</f>
        <v>4</v>
      </c>
      <c r="N268" s="1">
        <f>VLOOKUP(D268,Table!$A$1:$C$81,2,FALSE)</f>
        <v>8</v>
      </c>
      <c r="O268" s="2">
        <f>VLOOKUP(E268,Table!$A$1:$C$81,2,FALSE)</f>
        <v>4</v>
      </c>
      <c r="P268" s="12">
        <f>VLOOKUP(F268,Table!$A$1:$C$81,2,FALSE)</f>
        <v>3</v>
      </c>
      <c r="Q268" s="13">
        <f>VLOOKUP(G268,Table!$A$1:$C$81,2,FALSE)</f>
        <v>4</v>
      </c>
      <c r="R268" s="14">
        <f>VLOOKUP(H268,Table!$A$1:$C$81,2,FALSE)</f>
        <v>3</v>
      </c>
      <c r="S268" s="15">
        <f>VLOOKUP(I268,Table!$A$1:$C$81,2,FALSE)</f>
        <v>8</v>
      </c>
      <c r="T268" s="33"/>
      <c r="U268" s="24">
        <f>VLOOKUP(A268,Table!$A$1:$C$81,3,FALSE)</f>
        <v>5</v>
      </c>
      <c r="V268" s="25">
        <f>VLOOKUP(B268,Table!$A$1:$C$81,3,FALSE)</f>
        <v>7</v>
      </c>
      <c r="W268" s="12">
        <f>VLOOKUP(C268,Table!$A$1:$C$81,3,FALSE)</f>
        <v>3</v>
      </c>
      <c r="X268" s="1">
        <f>VLOOKUP(D268,Table!$A$1:$C$81,3,FALSE)</f>
        <v>1</v>
      </c>
      <c r="Y268" s="2">
        <f>VLOOKUP(E268,Table!$A$1:$C$81,3,FALSE)</f>
        <v>6</v>
      </c>
      <c r="Z268" s="3">
        <f>VLOOKUP(F268,Table!$A$1:$C$81,3,FALSE)</f>
        <v>8</v>
      </c>
      <c r="AA268" s="24">
        <f>VLOOKUP(G268,Table!$A$1:$C$81,3,FALSE)</f>
        <v>9</v>
      </c>
      <c r="AB268" s="2">
        <f>VLOOKUP(H268,Table!$A$1:$C$81,3,FALSE)</f>
        <v>2</v>
      </c>
      <c r="AC268" s="3">
        <f>VLOOKUP(I268,Table!$A$1:$C$81,3,FALSE)</f>
        <v>4</v>
      </c>
    </row>
    <row r="269" spans="1:29" ht="12.75">
      <c r="A269" s="4">
        <v>23</v>
      </c>
      <c r="B269" s="5">
        <v>37</v>
      </c>
      <c r="C269" s="6">
        <v>63</v>
      </c>
      <c r="D269" s="4">
        <v>64</v>
      </c>
      <c r="E269" s="5">
        <v>9</v>
      </c>
      <c r="F269" s="6">
        <v>50</v>
      </c>
      <c r="G269" s="4">
        <v>36</v>
      </c>
      <c r="H269" s="5">
        <v>77</v>
      </c>
      <c r="I269" s="6">
        <v>10</v>
      </c>
      <c r="K269" s="4">
        <f>VLOOKUP(A269,Table!$A$1:$C$81,2,FALSE)</f>
        <v>5</v>
      </c>
      <c r="L269" s="5">
        <f>VLOOKUP(B269,Table!$A$1:$C$81,2,FALSE)</f>
        <v>1</v>
      </c>
      <c r="M269" s="6">
        <f>VLOOKUP(C269,Table!$A$1:$C$81,2,FALSE)</f>
        <v>9</v>
      </c>
      <c r="N269" s="4">
        <f>VLOOKUP(D269,Table!$A$1:$C$81,2,FALSE)</f>
        <v>1</v>
      </c>
      <c r="O269" s="5">
        <f>VLOOKUP(E269,Table!$A$1:$C$81,2,FALSE)</f>
        <v>9</v>
      </c>
      <c r="P269" s="16">
        <f>VLOOKUP(F269,Table!$A$1:$C$81,2,FALSE)</f>
        <v>5</v>
      </c>
      <c r="Q269" s="17">
        <f>VLOOKUP(G269,Table!$A$1:$C$81,2,FALSE)</f>
        <v>9</v>
      </c>
      <c r="R269" s="18">
        <f>VLOOKUP(H269,Table!$A$1:$C$81,2,FALSE)</f>
        <v>5</v>
      </c>
      <c r="S269" s="19">
        <f>VLOOKUP(I269,Table!$A$1:$C$81,2,FALSE)</f>
        <v>1</v>
      </c>
      <c r="T269" s="33"/>
      <c r="U269" s="29">
        <f>VLOOKUP(A269,Table!$A$1:$C$81,3,FALSE)</f>
        <v>3</v>
      </c>
      <c r="V269" s="40">
        <f>VLOOKUP(B269,Table!$A$1:$C$81,3,FALSE)</f>
        <v>5</v>
      </c>
      <c r="W269" s="16">
        <f>VLOOKUP(C269,Table!$A$1:$C$81,3,FALSE)</f>
        <v>7</v>
      </c>
      <c r="X269" s="4">
        <f>VLOOKUP(D269,Table!$A$1:$C$81,3,FALSE)</f>
        <v>8</v>
      </c>
      <c r="Y269" s="5">
        <f>VLOOKUP(E269,Table!$A$1:$C$81,3,FALSE)</f>
        <v>1</v>
      </c>
      <c r="Z269" s="6">
        <f>VLOOKUP(F269,Table!$A$1:$C$81,3,FALSE)</f>
        <v>6</v>
      </c>
      <c r="AA269" s="4">
        <f>VLOOKUP(G269,Table!$A$1:$C$81,3,FALSE)</f>
        <v>4</v>
      </c>
      <c r="AB269" s="40">
        <f>VLOOKUP(H269,Table!$A$1:$C$81,3,FALSE)</f>
        <v>9</v>
      </c>
      <c r="AC269" s="6">
        <f>VLOOKUP(I269,Table!$A$1:$C$81,3,FALSE)</f>
        <v>2</v>
      </c>
    </row>
    <row r="270" spans="1:29" ht="13.5" thickBot="1">
      <c r="A270" s="7">
        <v>61</v>
      </c>
      <c r="B270" s="8">
        <v>24</v>
      </c>
      <c r="C270" s="9">
        <v>38</v>
      </c>
      <c r="D270" s="7">
        <v>51</v>
      </c>
      <c r="E270" s="8">
        <v>65</v>
      </c>
      <c r="F270" s="9">
        <v>7</v>
      </c>
      <c r="G270" s="7">
        <v>11</v>
      </c>
      <c r="H270" s="8">
        <v>34</v>
      </c>
      <c r="I270" s="9">
        <v>78</v>
      </c>
      <c r="K270" s="7">
        <f>VLOOKUP(A270,Table!$A$1:$C$81,2,FALSE)</f>
        <v>7</v>
      </c>
      <c r="L270" s="8">
        <f>VLOOKUP(B270,Table!$A$1:$C$81,2,FALSE)</f>
        <v>6</v>
      </c>
      <c r="M270" s="9">
        <f>VLOOKUP(C270,Table!$A$1:$C$81,2,FALSE)</f>
        <v>2</v>
      </c>
      <c r="N270" s="7">
        <f>VLOOKUP(D270,Table!$A$1:$C$81,2,FALSE)</f>
        <v>6</v>
      </c>
      <c r="O270" s="8">
        <f>VLOOKUP(E270,Table!$A$1:$C$81,2,FALSE)</f>
        <v>2</v>
      </c>
      <c r="P270" s="20">
        <f>VLOOKUP(F270,Table!$A$1:$C$81,2,FALSE)</f>
        <v>7</v>
      </c>
      <c r="Q270" s="21">
        <f>VLOOKUP(G270,Table!$A$1:$C$81,2,FALSE)</f>
        <v>2</v>
      </c>
      <c r="R270" s="22">
        <f>VLOOKUP(H270,Table!$A$1:$C$81,2,FALSE)</f>
        <v>7</v>
      </c>
      <c r="S270" s="23">
        <f>VLOOKUP(I270,Table!$A$1:$C$81,2,FALSE)</f>
        <v>6</v>
      </c>
      <c r="T270" s="33"/>
      <c r="U270" s="27">
        <f>VLOOKUP(A270,Table!$A$1:$C$81,3,FALSE)</f>
        <v>7</v>
      </c>
      <c r="V270" s="28">
        <f>VLOOKUP(B270,Table!$A$1:$C$81,3,FALSE)</f>
        <v>3</v>
      </c>
      <c r="W270" s="20">
        <f>VLOOKUP(C270,Table!$A$1:$C$81,3,FALSE)</f>
        <v>5</v>
      </c>
      <c r="X270" s="7">
        <f>VLOOKUP(D270,Table!$A$1:$C$81,3,FALSE)</f>
        <v>6</v>
      </c>
      <c r="Y270" s="8">
        <f>VLOOKUP(E270,Table!$A$1:$C$81,3,FALSE)</f>
        <v>8</v>
      </c>
      <c r="Z270" s="9">
        <f>VLOOKUP(F270,Table!$A$1:$C$81,3,FALSE)</f>
        <v>1</v>
      </c>
      <c r="AA270" s="7">
        <f>VLOOKUP(G270,Table!$A$1:$C$81,3,FALSE)</f>
        <v>2</v>
      </c>
      <c r="AB270" s="8">
        <f>VLOOKUP(H270,Table!$A$1:$C$81,3,FALSE)</f>
        <v>4</v>
      </c>
      <c r="AC270" s="20">
        <f>VLOOKUP(I270,Table!$A$1:$C$81,3,FALSE)</f>
        <v>9</v>
      </c>
    </row>
    <row r="271" spans="5:25" ht="13.5" thickBot="1">
      <c r="E271" s="10">
        <f>E261+1</f>
        <v>28</v>
      </c>
      <c r="O271" s="11" t="s">
        <v>8</v>
      </c>
      <c r="Y271" s="11" t="s">
        <v>3</v>
      </c>
    </row>
    <row r="272" spans="1:29" ht="12.75">
      <c r="A272" s="1">
        <v>4</v>
      </c>
      <c r="B272" s="2">
        <v>53</v>
      </c>
      <c r="C272" s="3">
        <v>66</v>
      </c>
      <c r="D272" s="1">
        <v>74</v>
      </c>
      <c r="E272" s="2">
        <v>15</v>
      </c>
      <c r="F272" s="3">
        <v>34</v>
      </c>
      <c r="G272" s="1">
        <v>45</v>
      </c>
      <c r="H272" s="2">
        <v>55</v>
      </c>
      <c r="I272" s="3">
        <v>23</v>
      </c>
      <c r="K272" s="1">
        <f>VLOOKUP(A272,Table!$A$1:$C$81,2,FALSE)</f>
        <v>4</v>
      </c>
      <c r="L272" s="2">
        <f>VLOOKUP(B272,Table!$A$1:$C$81,2,FALSE)</f>
        <v>8</v>
      </c>
      <c r="M272" s="3">
        <f>VLOOKUP(C272,Table!$A$1:$C$81,2,FALSE)</f>
        <v>3</v>
      </c>
      <c r="N272" s="1">
        <f>VLOOKUP(D272,Table!$A$1:$C$81,2,FALSE)</f>
        <v>2</v>
      </c>
      <c r="O272" s="2">
        <f>VLOOKUP(E272,Table!$A$1:$C$81,2,FALSE)</f>
        <v>6</v>
      </c>
      <c r="P272" s="12">
        <f>VLOOKUP(F272,Table!$A$1:$C$81,2,FALSE)</f>
        <v>7</v>
      </c>
      <c r="Q272" s="1">
        <f>VLOOKUP(G272,Table!$A$1:$C$81,2,FALSE)</f>
        <v>9</v>
      </c>
      <c r="R272" s="2">
        <f>VLOOKUP(H272,Table!$A$1:$C$81,2,FALSE)</f>
        <v>1</v>
      </c>
      <c r="S272" s="3">
        <f>VLOOKUP(I272,Table!$A$1:$C$81,2,FALSE)</f>
        <v>5</v>
      </c>
      <c r="T272" s="33"/>
      <c r="U272" s="24">
        <f>VLOOKUP(A272,Table!$A$1:$C$81,3,FALSE)</f>
        <v>1</v>
      </c>
      <c r="V272" s="2">
        <f>VLOOKUP(B272,Table!$A$1:$C$81,3,FALSE)</f>
        <v>6</v>
      </c>
      <c r="W272" s="3">
        <f>VLOOKUP(C272,Table!$A$1:$C$81,3,FALSE)</f>
        <v>8</v>
      </c>
      <c r="X272" s="1">
        <f>VLOOKUP(D272,Table!$A$1:$C$81,3,FALSE)</f>
        <v>9</v>
      </c>
      <c r="Y272" s="2">
        <f>VLOOKUP(E272,Table!$A$1:$C$81,3,FALSE)</f>
        <v>2</v>
      </c>
      <c r="Z272" s="3">
        <f>VLOOKUP(F272,Table!$A$1:$C$81,3,FALSE)</f>
        <v>4</v>
      </c>
      <c r="AA272" s="24">
        <f>VLOOKUP(G272,Table!$A$1:$C$81,3,FALSE)</f>
        <v>5</v>
      </c>
      <c r="AB272" s="25">
        <f>VLOOKUP(H272,Table!$A$1:$C$81,3,FALSE)</f>
        <v>7</v>
      </c>
      <c r="AC272" s="12">
        <f>VLOOKUP(I272,Table!$A$1:$C$81,3,FALSE)</f>
        <v>3</v>
      </c>
    </row>
    <row r="273" spans="1:29" ht="12.75">
      <c r="A273" s="4">
        <v>65</v>
      </c>
      <c r="B273" s="5">
        <v>6</v>
      </c>
      <c r="C273" s="6">
        <v>52</v>
      </c>
      <c r="D273" s="4">
        <v>36</v>
      </c>
      <c r="E273" s="5">
        <v>73</v>
      </c>
      <c r="F273" s="6">
        <v>14</v>
      </c>
      <c r="G273" s="4">
        <v>22</v>
      </c>
      <c r="H273" s="5">
        <v>44</v>
      </c>
      <c r="I273" s="6">
        <v>57</v>
      </c>
      <c r="K273" s="4">
        <f>VLOOKUP(A273,Table!$A$1:$C$81,2,FALSE)</f>
        <v>2</v>
      </c>
      <c r="L273" s="5">
        <f>VLOOKUP(B273,Table!$A$1:$C$81,2,FALSE)</f>
        <v>6</v>
      </c>
      <c r="M273" s="6">
        <f>VLOOKUP(C273,Table!$A$1:$C$81,2,FALSE)</f>
        <v>7</v>
      </c>
      <c r="N273" s="4">
        <f>VLOOKUP(D273,Table!$A$1:$C$81,2,FALSE)</f>
        <v>9</v>
      </c>
      <c r="O273" s="5">
        <f>VLOOKUP(E273,Table!$A$1:$C$81,2,FALSE)</f>
        <v>1</v>
      </c>
      <c r="P273" s="16">
        <f>VLOOKUP(F273,Table!$A$1:$C$81,2,FALSE)</f>
        <v>5</v>
      </c>
      <c r="Q273" s="4">
        <f>VLOOKUP(G273,Table!$A$1:$C$81,2,FALSE)</f>
        <v>4</v>
      </c>
      <c r="R273" s="5">
        <f>VLOOKUP(H273,Table!$A$1:$C$81,2,FALSE)</f>
        <v>8</v>
      </c>
      <c r="S273" s="6">
        <f>VLOOKUP(I273,Table!$A$1:$C$81,2,FALSE)</f>
        <v>3</v>
      </c>
      <c r="T273" s="33"/>
      <c r="U273" s="4">
        <f>VLOOKUP(A273,Table!$A$1:$C$81,3,FALSE)</f>
        <v>8</v>
      </c>
      <c r="V273" s="40">
        <f>VLOOKUP(B273,Table!$A$1:$C$81,3,FALSE)</f>
        <v>1</v>
      </c>
      <c r="W273" s="6">
        <f>VLOOKUP(C273,Table!$A$1:$C$81,3,FALSE)</f>
        <v>6</v>
      </c>
      <c r="X273" s="4">
        <f>VLOOKUP(D273,Table!$A$1:$C$81,3,FALSE)</f>
        <v>4</v>
      </c>
      <c r="Y273" s="5">
        <f>VLOOKUP(E273,Table!$A$1:$C$81,3,FALSE)</f>
        <v>9</v>
      </c>
      <c r="Z273" s="6">
        <f>VLOOKUP(F273,Table!$A$1:$C$81,3,FALSE)</f>
        <v>2</v>
      </c>
      <c r="AA273" s="29">
        <f>VLOOKUP(G273,Table!$A$1:$C$81,3,FALSE)</f>
        <v>3</v>
      </c>
      <c r="AB273" s="40">
        <f>VLOOKUP(H273,Table!$A$1:$C$81,3,FALSE)</f>
        <v>5</v>
      </c>
      <c r="AC273" s="16">
        <f>VLOOKUP(I273,Table!$A$1:$C$81,3,FALSE)</f>
        <v>7</v>
      </c>
    </row>
    <row r="274" spans="1:29" ht="13.5" thickBot="1">
      <c r="A274" s="7">
        <v>54</v>
      </c>
      <c r="B274" s="8">
        <v>64</v>
      </c>
      <c r="C274" s="9">
        <v>5</v>
      </c>
      <c r="D274" s="7">
        <v>13</v>
      </c>
      <c r="E274" s="8">
        <v>35</v>
      </c>
      <c r="F274" s="9">
        <v>75</v>
      </c>
      <c r="G274" s="7">
        <v>56</v>
      </c>
      <c r="H274" s="8">
        <v>24</v>
      </c>
      <c r="I274" s="9">
        <v>43</v>
      </c>
      <c r="K274" s="7">
        <f>VLOOKUP(A274,Table!$A$1:$C$81,2,FALSE)</f>
        <v>9</v>
      </c>
      <c r="L274" s="8">
        <f>VLOOKUP(B274,Table!$A$1:$C$81,2,FALSE)</f>
        <v>1</v>
      </c>
      <c r="M274" s="9">
        <f>VLOOKUP(C274,Table!$A$1:$C$81,2,FALSE)</f>
        <v>5</v>
      </c>
      <c r="N274" s="7">
        <f>VLOOKUP(D274,Table!$A$1:$C$81,2,FALSE)</f>
        <v>4</v>
      </c>
      <c r="O274" s="8">
        <f>VLOOKUP(E274,Table!$A$1:$C$81,2,FALSE)</f>
        <v>8</v>
      </c>
      <c r="P274" s="20">
        <f>VLOOKUP(F274,Table!$A$1:$C$81,2,FALSE)</f>
        <v>3</v>
      </c>
      <c r="Q274" s="7">
        <f>VLOOKUP(G274,Table!$A$1:$C$81,2,FALSE)</f>
        <v>2</v>
      </c>
      <c r="R274" s="8">
        <f>VLOOKUP(H274,Table!$A$1:$C$81,2,FALSE)</f>
        <v>6</v>
      </c>
      <c r="S274" s="9">
        <f>VLOOKUP(I274,Table!$A$1:$C$81,2,FALSE)</f>
        <v>7</v>
      </c>
      <c r="T274" s="33"/>
      <c r="U274" s="7">
        <f>VLOOKUP(A274,Table!$A$1:$C$81,3,FALSE)</f>
        <v>6</v>
      </c>
      <c r="V274" s="8">
        <f>VLOOKUP(B274,Table!$A$1:$C$81,3,FALSE)</f>
        <v>8</v>
      </c>
      <c r="W274" s="20">
        <f>VLOOKUP(C274,Table!$A$1:$C$81,3,FALSE)</f>
        <v>1</v>
      </c>
      <c r="X274" s="7">
        <f>VLOOKUP(D274,Table!$A$1:$C$81,3,FALSE)</f>
        <v>2</v>
      </c>
      <c r="Y274" s="8">
        <f>VLOOKUP(E274,Table!$A$1:$C$81,3,FALSE)</f>
        <v>4</v>
      </c>
      <c r="Z274" s="9">
        <f>VLOOKUP(F274,Table!$A$1:$C$81,3,FALSE)</f>
        <v>9</v>
      </c>
      <c r="AA274" s="27">
        <f>VLOOKUP(G274,Table!$A$1:$C$81,3,FALSE)</f>
        <v>7</v>
      </c>
      <c r="AB274" s="28">
        <f>VLOOKUP(H274,Table!$A$1:$C$81,3,FALSE)</f>
        <v>3</v>
      </c>
      <c r="AC274" s="20">
        <f>VLOOKUP(I274,Table!$A$1:$C$81,3,FALSE)</f>
        <v>5</v>
      </c>
    </row>
    <row r="275" spans="1:29" ht="13.5" thickBot="1">
      <c r="A275" s="1">
        <v>80</v>
      </c>
      <c r="B275" s="2">
        <v>12</v>
      </c>
      <c r="C275" s="3">
        <v>31</v>
      </c>
      <c r="D275" s="1">
        <v>42</v>
      </c>
      <c r="E275" s="2">
        <v>61</v>
      </c>
      <c r="F275" s="3">
        <v>20</v>
      </c>
      <c r="G275" s="1">
        <v>1</v>
      </c>
      <c r="H275" s="2">
        <v>50</v>
      </c>
      <c r="I275" s="3">
        <v>72</v>
      </c>
      <c r="K275" s="1">
        <f>VLOOKUP(A275,Table!$A$1:$C$81,2,FALSE)</f>
        <v>8</v>
      </c>
      <c r="L275" s="2">
        <f>VLOOKUP(B275,Table!$A$1:$C$81,2,FALSE)</f>
        <v>3</v>
      </c>
      <c r="M275" s="3">
        <f>VLOOKUP(C275,Table!$A$1:$C$81,2,FALSE)</f>
        <v>4</v>
      </c>
      <c r="N275" s="13">
        <f>VLOOKUP(D275,Table!$A$1:$C$81,2,FALSE)</f>
        <v>6</v>
      </c>
      <c r="O275" s="14">
        <f>VLOOKUP(E275,Table!$A$1:$C$81,2,FALSE)</f>
        <v>7</v>
      </c>
      <c r="P275" s="15">
        <f>VLOOKUP(F275,Table!$A$1:$C$81,2,FALSE)</f>
        <v>2</v>
      </c>
      <c r="Q275" s="24">
        <f>VLOOKUP(G275,Table!$A$1:$C$81,2,FALSE)</f>
        <v>1</v>
      </c>
      <c r="R275" s="25">
        <f>VLOOKUP(H275,Table!$A$1:$C$81,2,FALSE)</f>
        <v>5</v>
      </c>
      <c r="S275" s="12">
        <f>VLOOKUP(I275,Table!$A$1:$C$81,2,FALSE)</f>
        <v>9</v>
      </c>
      <c r="T275" s="33"/>
      <c r="U275" s="1">
        <f>VLOOKUP(A275,Table!$A$1:$C$81,3,FALSE)</f>
        <v>9</v>
      </c>
      <c r="V275" s="2">
        <f>VLOOKUP(B275,Table!$A$1:$C$81,3,FALSE)</f>
        <v>2</v>
      </c>
      <c r="W275" s="3">
        <f>VLOOKUP(C275,Table!$A$1:$C$81,3,FALSE)</f>
        <v>4</v>
      </c>
      <c r="X275" s="30">
        <f>VLOOKUP(D275,Table!$A$1:$C$81,3,FALSE)</f>
        <v>5</v>
      </c>
      <c r="Y275" s="2">
        <f>VLOOKUP(E275,Table!$A$1:$C$81,3,FALSE)</f>
        <v>7</v>
      </c>
      <c r="Z275" s="3">
        <f>VLOOKUP(F275,Table!$A$1:$C$81,3,FALSE)</f>
        <v>3</v>
      </c>
      <c r="AA275" s="1">
        <f>VLOOKUP(G275,Table!$A$1:$C$81,3,FALSE)</f>
        <v>1</v>
      </c>
      <c r="AB275" s="2">
        <f>VLOOKUP(H275,Table!$A$1:$C$81,3,FALSE)</f>
        <v>6</v>
      </c>
      <c r="AC275" s="3">
        <f>VLOOKUP(I275,Table!$A$1:$C$81,3,FALSE)</f>
        <v>8</v>
      </c>
    </row>
    <row r="276" spans="1:29" ht="13.5" thickBot="1">
      <c r="A276" s="4">
        <v>33</v>
      </c>
      <c r="B276" s="5">
        <v>79</v>
      </c>
      <c r="C276" s="6">
        <v>11</v>
      </c>
      <c r="D276" s="4">
        <v>19</v>
      </c>
      <c r="E276" s="5">
        <v>41</v>
      </c>
      <c r="F276" s="6">
        <v>63</v>
      </c>
      <c r="G276" s="4">
        <v>71</v>
      </c>
      <c r="H276" s="5">
        <v>3</v>
      </c>
      <c r="I276" s="6">
        <v>49</v>
      </c>
      <c r="K276" s="4">
        <f>VLOOKUP(A276,Table!$A$1:$C$81,2,FALSE)</f>
        <v>6</v>
      </c>
      <c r="L276" s="5">
        <f>VLOOKUP(B276,Table!$A$1:$C$81,2,FALSE)</f>
        <v>7</v>
      </c>
      <c r="M276" s="6">
        <f>VLOOKUP(C276,Table!$A$1:$C$81,2,FALSE)</f>
        <v>2</v>
      </c>
      <c r="N276" s="17">
        <f>VLOOKUP(D276,Table!$A$1:$C$81,2,FALSE)</f>
        <v>1</v>
      </c>
      <c r="O276" s="26">
        <f>VLOOKUP(E276,Table!$A$1:$C$81,2,FALSE)</f>
        <v>5</v>
      </c>
      <c r="P276" s="19">
        <f>VLOOKUP(F276,Table!$A$1:$C$81,2,FALSE)</f>
        <v>9</v>
      </c>
      <c r="Q276" s="4">
        <f>VLOOKUP(G276,Table!$A$1:$C$81,2,FALSE)</f>
        <v>8</v>
      </c>
      <c r="R276" s="5">
        <f>VLOOKUP(H276,Table!$A$1:$C$81,2,FALSE)</f>
        <v>3</v>
      </c>
      <c r="S276" s="6">
        <f>VLOOKUP(I276,Table!$A$1:$C$81,2,FALSE)</f>
        <v>4</v>
      </c>
      <c r="T276" s="33"/>
      <c r="U276" s="41">
        <f>VLOOKUP(A276,Table!$A$1:$C$81,3,FALSE)</f>
        <v>4</v>
      </c>
      <c r="V276" s="42">
        <f>VLOOKUP(B276,Table!$A$1:$C$81,3,FALSE)</f>
        <v>9</v>
      </c>
      <c r="W276" s="43">
        <f>VLOOKUP(C276,Table!$A$1:$C$81,3,FALSE)</f>
        <v>2</v>
      </c>
      <c r="X276" s="41">
        <f>VLOOKUP(D276,Table!$A$1:$C$81,3,FALSE)</f>
        <v>3</v>
      </c>
      <c r="Y276" s="44">
        <f>VLOOKUP(E276,Table!$A$1:$C$81,3,FALSE)</f>
        <v>5</v>
      </c>
      <c r="Z276" s="43">
        <f>VLOOKUP(F276,Table!$A$1:$C$81,3,FALSE)</f>
        <v>7</v>
      </c>
      <c r="AA276" s="41">
        <f>VLOOKUP(G276,Table!$A$1:$C$81,3,FALSE)</f>
        <v>8</v>
      </c>
      <c r="AB276" s="42">
        <f>VLOOKUP(H276,Table!$A$1:$C$81,3,FALSE)</f>
        <v>1</v>
      </c>
      <c r="AC276" s="43">
        <f>VLOOKUP(I276,Table!$A$1:$C$81,3,FALSE)</f>
        <v>6</v>
      </c>
    </row>
    <row r="277" spans="1:29" ht="13.5" thickBot="1">
      <c r="A277" s="7">
        <v>10</v>
      </c>
      <c r="B277" s="8">
        <v>32</v>
      </c>
      <c r="C277" s="9">
        <v>81</v>
      </c>
      <c r="D277" s="7">
        <v>62</v>
      </c>
      <c r="E277" s="8">
        <v>21</v>
      </c>
      <c r="F277" s="9">
        <v>40</v>
      </c>
      <c r="G277" s="7">
        <v>51</v>
      </c>
      <c r="H277" s="8">
        <v>70</v>
      </c>
      <c r="I277" s="9">
        <v>2</v>
      </c>
      <c r="K277" s="27">
        <f>VLOOKUP(A277,Table!$A$1:$C$81,2,FALSE)</f>
        <v>1</v>
      </c>
      <c r="L277" s="28">
        <f>VLOOKUP(B277,Table!$A$1:$C$81,2,FALSE)</f>
        <v>5</v>
      </c>
      <c r="M277" s="20">
        <f>VLOOKUP(C277,Table!$A$1:$C$81,2,FALSE)</f>
        <v>9</v>
      </c>
      <c r="N277" s="21">
        <f>VLOOKUP(D277,Table!$A$1:$C$81,2,FALSE)</f>
        <v>8</v>
      </c>
      <c r="O277" s="22">
        <f>VLOOKUP(E277,Table!$A$1:$C$81,2,FALSE)</f>
        <v>3</v>
      </c>
      <c r="P277" s="23">
        <f>VLOOKUP(F277,Table!$A$1:$C$81,2,FALSE)</f>
        <v>4</v>
      </c>
      <c r="Q277" s="7">
        <f>VLOOKUP(G277,Table!$A$1:$C$81,2,FALSE)</f>
        <v>6</v>
      </c>
      <c r="R277" s="8">
        <f>VLOOKUP(H277,Table!$A$1:$C$81,2,FALSE)</f>
        <v>7</v>
      </c>
      <c r="S277" s="9">
        <f>VLOOKUP(I277,Table!$A$1:$C$81,2,FALSE)</f>
        <v>2</v>
      </c>
      <c r="T277" s="33"/>
      <c r="U277" s="7">
        <f>VLOOKUP(A277,Table!$A$1:$C$81,3,FALSE)</f>
        <v>2</v>
      </c>
      <c r="V277" s="8">
        <f>VLOOKUP(B277,Table!$A$1:$C$81,3,FALSE)</f>
        <v>4</v>
      </c>
      <c r="W277" s="39">
        <f>VLOOKUP(C277,Table!$A$1:$C$81,3,FALSE)</f>
        <v>9</v>
      </c>
      <c r="X277" s="7">
        <f>VLOOKUP(D277,Table!$A$1:$C$81,3,FALSE)</f>
        <v>7</v>
      </c>
      <c r="Y277" s="8">
        <f>VLOOKUP(E277,Table!$A$1:$C$81,3,FALSE)</f>
        <v>3</v>
      </c>
      <c r="Z277" s="39">
        <f>VLOOKUP(F277,Table!$A$1:$C$81,3,FALSE)</f>
        <v>5</v>
      </c>
      <c r="AA277" s="7">
        <f>VLOOKUP(G277,Table!$A$1:$C$81,3,FALSE)</f>
        <v>6</v>
      </c>
      <c r="AB277" s="8">
        <f>VLOOKUP(H277,Table!$A$1:$C$81,3,FALSE)</f>
        <v>8</v>
      </c>
      <c r="AC277" s="39">
        <f>VLOOKUP(I277,Table!$A$1:$C$81,3,FALSE)</f>
        <v>1</v>
      </c>
    </row>
    <row r="278" spans="1:29" ht="12.75">
      <c r="A278" s="1">
        <v>39</v>
      </c>
      <c r="B278" s="2">
        <v>58</v>
      </c>
      <c r="C278" s="3">
        <v>26</v>
      </c>
      <c r="D278" s="1">
        <v>7</v>
      </c>
      <c r="E278" s="2">
        <v>47</v>
      </c>
      <c r="F278" s="3">
        <v>69</v>
      </c>
      <c r="G278" s="1">
        <v>77</v>
      </c>
      <c r="H278" s="2">
        <v>18</v>
      </c>
      <c r="I278" s="3">
        <v>28</v>
      </c>
      <c r="K278" s="1">
        <f>VLOOKUP(A278,Table!$A$1:$C$81,2,FALSE)</f>
        <v>3</v>
      </c>
      <c r="L278" s="2">
        <f>VLOOKUP(B278,Table!$A$1:$C$81,2,FALSE)</f>
        <v>4</v>
      </c>
      <c r="M278" s="3">
        <f>VLOOKUP(C278,Table!$A$1:$C$81,2,FALSE)</f>
        <v>8</v>
      </c>
      <c r="N278" s="24">
        <f>VLOOKUP(D278,Table!$A$1:$C$81,2,FALSE)</f>
        <v>7</v>
      </c>
      <c r="O278" s="2">
        <f>VLOOKUP(E278,Table!$A$1:$C$81,2,FALSE)</f>
        <v>2</v>
      </c>
      <c r="P278" s="3">
        <f>VLOOKUP(F278,Table!$A$1:$C$81,2,FALSE)</f>
        <v>6</v>
      </c>
      <c r="Q278" s="1">
        <f>VLOOKUP(G278,Table!$A$1:$C$81,2,FALSE)</f>
        <v>5</v>
      </c>
      <c r="R278" s="2">
        <f>VLOOKUP(H278,Table!$A$1:$C$81,2,FALSE)</f>
        <v>9</v>
      </c>
      <c r="S278" s="3">
        <f>VLOOKUP(I278,Table!$A$1:$C$81,2,FALSE)</f>
        <v>1</v>
      </c>
      <c r="T278" s="33"/>
      <c r="U278" s="24">
        <f>VLOOKUP(A278,Table!$A$1:$C$81,3,FALSE)</f>
        <v>5</v>
      </c>
      <c r="V278" s="25">
        <f>VLOOKUP(B278,Table!$A$1:$C$81,3,FALSE)</f>
        <v>7</v>
      </c>
      <c r="W278" s="12">
        <f>VLOOKUP(C278,Table!$A$1:$C$81,3,FALSE)</f>
        <v>3</v>
      </c>
      <c r="X278" s="1">
        <f>VLOOKUP(D278,Table!$A$1:$C$81,3,FALSE)</f>
        <v>1</v>
      </c>
      <c r="Y278" s="2">
        <f>VLOOKUP(E278,Table!$A$1:$C$81,3,FALSE)</f>
        <v>6</v>
      </c>
      <c r="Z278" s="3">
        <f>VLOOKUP(F278,Table!$A$1:$C$81,3,FALSE)</f>
        <v>8</v>
      </c>
      <c r="AA278" s="24">
        <f>VLOOKUP(G278,Table!$A$1:$C$81,3,FALSE)</f>
        <v>9</v>
      </c>
      <c r="AB278" s="2">
        <f>VLOOKUP(H278,Table!$A$1:$C$81,3,FALSE)</f>
        <v>2</v>
      </c>
      <c r="AC278" s="3">
        <f>VLOOKUP(I278,Table!$A$1:$C$81,3,FALSE)</f>
        <v>4</v>
      </c>
    </row>
    <row r="279" spans="1:29" ht="12.75">
      <c r="A279" s="4">
        <v>25</v>
      </c>
      <c r="B279" s="5">
        <v>38</v>
      </c>
      <c r="C279" s="6">
        <v>60</v>
      </c>
      <c r="D279" s="4">
        <v>68</v>
      </c>
      <c r="E279" s="5">
        <v>9</v>
      </c>
      <c r="F279" s="6">
        <v>46</v>
      </c>
      <c r="G279" s="4">
        <v>30</v>
      </c>
      <c r="H279" s="5">
        <v>76</v>
      </c>
      <c r="I279" s="6">
        <v>17</v>
      </c>
      <c r="K279" s="4">
        <f>VLOOKUP(A279,Table!$A$1:$C$81,2,FALSE)</f>
        <v>7</v>
      </c>
      <c r="L279" s="5">
        <f>VLOOKUP(B279,Table!$A$1:$C$81,2,FALSE)</f>
        <v>2</v>
      </c>
      <c r="M279" s="6">
        <f>VLOOKUP(C279,Table!$A$1:$C$81,2,FALSE)</f>
        <v>6</v>
      </c>
      <c r="N279" s="29">
        <f>VLOOKUP(D279,Table!$A$1:$C$81,2,FALSE)</f>
        <v>5</v>
      </c>
      <c r="O279" s="5">
        <f>VLOOKUP(E279,Table!$A$1:$C$81,2,FALSE)</f>
        <v>9</v>
      </c>
      <c r="P279" s="6">
        <f>VLOOKUP(F279,Table!$A$1:$C$81,2,FALSE)</f>
        <v>1</v>
      </c>
      <c r="Q279" s="4">
        <f>VLOOKUP(G279,Table!$A$1:$C$81,2,FALSE)</f>
        <v>3</v>
      </c>
      <c r="R279" s="5">
        <f>VLOOKUP(H279,Table!$A$1:$C$81,2,FALSE)</f>
        <v>4</v>
      </c>
      <c r="S279" s="6">
        <f>VLOOKUP(I279,Table!$A$1:$C$81,2,FALSE)</f>
        <v>8</v>
      </c>
      <c r="T279" s="33"/>
      <c r="U279" s="29">
        <f>VLOOKUP(A279,Table!$A$1:$C$81,3,FALSE)</f>
        <v>3</v>
      </c>
      <c r="V279" s="40">
        <f>VLOOKUP(B279,Table!$A$1:$C$81,3,FALSE)</f>
        <v>5</v>
      </c>
      <c r="W279" s="16">
        <f>VLOOKUP(C279,Table!$A$1:$C$81,3,FALSE)</f>
        <v>7</v>
      </c>
      <c r="X279" s="4">
        <f>VLOOKUP(D279,Table!$A$1:$C$81,3,FALSE)</f>
        <v>8</v>
      </c>
      <c r="Y279" s="5">
        <f>VLOOKUP(E279,Table!$A$1:$C$81,3,FALSE)</f>
        <v>1</v>
      </c>
      <c r="Z279" s="6">
        <f>VLOOKUP(F279,Table!$A$1:$C$81,3,FALSE)</f>
        <v>6</v>
      </c>
      <c r="AA279" s="4">
        <f>VLOOKUP(G279,Table!$A$1:$C$81,3,FALSE)</f>
        <v>4</v>
      </c>
      <c r="AB279" s="40">
        <f>VLOOKUP(H279,Table!$A$1:$C$81,3,FALSE)</f>
        <v>9</v>
      </c>
      <c r="AC279" s="6">
        <f>VLOOKUP(I279,Table!$A$1:$C$81,3,FALSE)</f>
        <v>2</v>
      </c>
    </row>
    <row r="280" spans="1:29" ht="13.5" thickBot="1">
      <c r="A280" s="7">
        <v>59</v>
      </c>
      <c r="B280" s="8">
        <v>27</v>
      </c>
      <c r="C280" s="9">
        <v>37</v>
      </c>
      <c r="D280" s="7">
        <v>48</v>
      </c>
      <c r="E280" s="8">
        <v>67</v>
      </c>
      <c r="F280" s="9">
        <v>8</v>
      </c>
      <c r="G280" s="7">
        <v>16</v>
      </c>
      <c r="H280" s="8">
        <v>29</v>
      </c>
      <c r="I280" s="9">
        <v>78</v>
      </c>
      <c r="K280" s="7">
        <f>VLOOKUP(A280,Table!$A$1:$C$81,2,FALSE)</f>
        <v>5</v>
      </c>
      <c r="L280" s="8">
        <f>VLOOKUP(B280,Table!$A$1:$C$81,2,FALSE)</f>
        <v>9</v>
      </c>
      <c r="M280" s="9">
        <f>VLOOKUP(C280,Table!$A$1:$C$81,2,FALSE)</f>
        <v>1</v>
      </c>
      <c r="N280" s="27">
        <f>VLOOKUP(D280,Table!$A$1:$C$81,2,FALSE)</f>
        <v>3</v>
      </c>
      <c r="O280" s="8">
        <f>VLOOKUP(E280,Table!$A$1:$C$81,2,FALSE)</f>
        <v>4</v>
      </c>
      <c r="P280" s="9">
        <f>VLOOKUP(F280,Table!$A$1:$C$81,2,FALSE)</f>
        <v>8</v>
      </c>
      <c r="Q280" s="7">
        <f>VLOOKUP(G280,Table!$A$1:$C$81,2,FALSE)</f>
        <v>7</v>
      </c>
      <c r="R280" s="8">
        <f>VLOOKUP(H280,Table!$A$1:$C$81,2,FALSE)</f>
        <v>2</v>
      </c>
      <c r="S280" s="9">
        <f>VLOOKUP(I280,Table!$A$1:$C$81,2,FALSE)</f>
        <v>6</v>
      </c>
      <c r="T280" s="33"/>
      <c r="U280" s="27">
        <f>VLOOKUP(A280,Table!$A$1:$C$81,3,FALSE)</f>
        <v>7</v>
      </c>
      <c r="V280" s="28">
        <f>VLOOKUP(B280,Table!$A$1:$C$81,3,FALSE)</f>
        <v>3</v>
      </c>
      <c r="W280" s="20">
        <f>VLOOKUP(C280,Table!$A$1:$C$81,3,FALSE)</f>
        <v>5</v>
      </c>
      <c r="X280" s="7">
        <f>VLOOKUP(D280,Table!$A$1:$C$81,3,FALSE)</f>
        <v>6</v>
      </c>
      <c r="Y280" s="8">
        <f>VLOOKUP(E280,Table!$A$1:$C$81,3,FALSE)</f>
        <v>8</v>
      </c>
      <c r="Z280" s="9">
        <f>VLOOKUP(F280,Table!$A$1:$C$81,3,FALSE)</f>
        <v>1</v>
      </c>
      <c r="AA280" s="7">
        <f>VLOOKUP(G280,Table!$A$1:$C$81,3,FALSE)</f>
        <v>2</v>
      </c>
      <c r="AB280" s="8">
        <f>VLOOKUP(H280,Table!$A$1:$C$81,3,FALSE)</f>
        <v>4</v>
      </c>
      <c r="AC280" s="20">
        <f>VLOOKUP(I280,Table!$A$1:$C$81,3,FALSE)</f>
        <v>9</v>
      </c>
    </row>
    <row r="281" spans="5:25" ht="13.5" thickBot="1">
      <c r="E281" s="10">
        <f>E271+1</f>
        <v>29</v>
      </c>
      <c r="O281" s="11" t="s">
        <v>12</v>
      </c>
      <c r="Y281" s="11" t="s">
        <v>3</v>
      </c>
    </row>
    <row r="282" spans="1:29" ht="12.75">
      <c r="A282" s="1">
        <v>4</v>
      </c>
      <c r="B282" s="2">
        <v>54</v>
      </c>
      <c r="C282" s="3">
        <v>65</v>
      </c>
      <c r="D282" s="1">
        <v>74</v>
      </c>
      <c r="E282" s="2">
        <v>13</v>
      </c>
      <c r="F282" s="3">
        <v>36</v>
      </c>
      <c r="G282" s="1">
        <v>45</v>
      </c>
      <c r="H282" s="2">
        <v>56</v>
      </c>
      <c r="I282" s="3">
        <v>22</v>
      </c>
      <c r="K282" s="13">
        <f>VLOOKUP(A282,Table!$A$1:$C$81,2,FALSE)</f>
        <v>4</v>
      </c>
      <c r="L282" s="14">
        <f>VLOOKUP(B282,Table!$A$1:$C$81,2,FALSE)</f>
        <v>9</v>
      </c>
      <c r="M282" s="15">
        <f>VLOOKUP(C282,Table!$A$1:$C$81,2,FALSE)</f>
        <v>2</v>
      </c>
      <c r="N282" s="1">
        <f>VLOOKUP(D282,Table!$A$1:$C$81,2,FALSE)</f>
        <v>2</v>
      </c>
      <c r="O282" s="2">
        <f>VLOOKUP(E282,Table!$A$1:$C$81,2,FALSE)</f>
        <v>4</v>
      </c>
      <c r="P282" s="12">
        <f>VLOOKUP(F282,Table!$A$1:$C$81,2,FALSE)</f>
        <v>9</v>
      </c>
      <c r="Q282" s="1">
        <f>VLOOKUP(G282,Table!$A$1:$C$81,2,FALSE)</f>
        <v>9</v>
      </c>
      <c r="R282" s="2">
        <f>VLOOKUP(H282,Table!$A$1:$C$81,2,FALSE)</f>
        <v>2</v>
      </c>
      <c r="S282" s="3">
        <f>VLOOKUP(I282,Table!$A$1:$C$81,2,FALSE)</f>
        <v>4</v>
      </c>
      <c r="T282" s="33"/>
      <c r="U282" s="24">
        <f>VLOOKUP(A282,Table!$A$1:$C$81,3,FALSE)</f>
        <v>1</v>
      </c>
      <c r="V282" s="2">
        <f>VLOOKUP(B282,Table!$A$1:$C$81,3,FALSE)</f>
        <v>6</v>
      </c>
      <c r="W282" s="3">
        <f>VLOOKUP(C282,Table!$A$1:$C$81,3,FALSE)</f>
        <v>8</v>
      </c>
      <c r="X282" s="1">
        <f>VLOOKUP(D282,Table!$A$1:$C$81,3,FALSE)</f>
        <v>9</v>
      </c>
      <c r="Y282" s="2">
        <f>VLOOKUP(E282,Table!$A$1:$C$81,3,FALSE)</f>
        <v>2</v>
      </c>
      <c r="Z282" s="3">
        <f>VLOOKUP(F282,Table!$A$1:$C$81,3,FALSE)</f>
        <v>4</v>
      </c>
      <c r="AA282" s="24">
        <f>VLOOKUP(G282,Table!$A$1:$C$81,3,FALSE)</f>
        <v>5</v>
      </c>
      <c r="AB282" s="25">
        <f>VLOOKUP(H282,Table!$A$1:$C$81,3,FALSE)</f>
        <v>7</v>
      </c>
      <c r="AC282" s="12">
        <f>VLOOKUP(I282,Table!$A$1:$C$81,3,FALSE)</f>
        <v>3</v>
      </c>
    </row>
    <row r="283" spans="1:29" ht="12.75">
      <c r="A283" s="4">
        <v>66</v>
      </c>
      <c r="B283" s="5">
        <v>5</v>
      </c>
      <c r="C283" s="6">
        <v>52</v>
      </c>
      <c r="D283" s="4">
        <v>34</v>
      </c>
      <c r="E283" s="5">
        <v>75</v>
      </c>
      <c r="F283" s="6">
        <v>14</v>
      </c>
      <c r="G283" s="4">
        <v>23</v>
      </c>
      <c r="H283" s="5">
        <v>43</v>
      </c>
      <c r="I283" s="6">
        <v>57</v>
      </c>
      <c r="K283" s="17">
        <f>VLOOKUP(A283,Table!$A$1:$C$81,2,FALSE)</f>
        <v>3</v>
      </c>
      <c r="L283" s="18">
        <f>VLOOKUP(B283,Table!$A$1:$C$81,2,FALSE)</f>
        <v>5</v>
      </c>
      <c r="M283" s="19">
        <f>VLOOKUP(C283,Table!$A$1:$C$81,2,FALSE)</f>
        <v>7</v>
      </c>
      <c r="N283" s="4">
        <f>VLOOKUP(D283,Table!$A$1:$C$81,2,FALSE)</f>
        <v>7</v>
      </c>
      <c r="O283" s="5">
        <f>VLOOKUP(E283,Table!$A$1:$C$81,2,FALSE)</f>
        <v>3</v>
      </c>
      <c r="P283" s="16">
        <f>VLOOKUP(F283,Table!$A$1:$C$81,2,FALSE)</f>
        <v>5</v>
      </c>
      <c r="Q283" s="4">
        <f>VLOOKUP(G283,Table!$A$1:$C$81,2,FALSE)</f>
        <v>5</v>
      </c>
      <c r="R283" s="5">
        <f>VLOOKUP(H283,Table!$A$1:$C$81,2,FALSE)</f>
        <v>7</v>
      </c>
      <c r="S283" s="6">
        <f>VLOOKUP(I283,Table!$A$1:$C$81,2,FALSE)</f>
        <v>3</v>
      </c>
      <c r="T283" s="33"/>
      <c r="U283" s="4">
        <f>VLOOKUP(A283,Table!$A$1:$C$81,3,FALSE)</f>
        <v>8</v>
      </c>
      <c r="V283" s="40">
        <f>VLOOKUP(B283,Table!$A$1:$C$81,3,FALSE)</f>
        <v>1</v>
      </c>
      <c r="W283" s="6">
        <f>VLOOKUP(C283,Table!$A$1:$C$81,3,FALSE)</f>
        <v>6</v>
      </c>
      <c r="X283" s="4">
        <f>VLOOKUP(D283,Table!$A$1:$C$81,3,FALSE)</f>
        <v>4</v>
      </c>
      <c r="Y283" s="5">
        <f>VLOOKUP(E283,Table!$A$1:$C$81,3,FALSE)</f>
        <v>9</v>
      </c>
      <c r="Z283" s="6">
        <f>VLOOKUP(F283,Table!$A$1:$C$81,3,FALSE)</f>
        <v>2</v>
      </c>
      <c r="AA283" s="29">
        <f>VLOOKUP(G283,Table!$A$1:$C$81,3,FALSE)</f>
        <v>3</v>
      </c>
      <c r="AB283" s="40">
        <f>VLOOKUP(H283,Table!$A$1:$C$81,3,FALSE)</f>
        <v>5</v>
      </c>
      <c r="AC283" s="16">
        <f>VLOOKUP(I283,Table!$A$1:$C$81,3,FALSE)</f>
        <v>7</v>
      </c>
    </row>
    <row r="284" spans="1:29" ht="13.5" thickBot="1">
      <c r="A284" s="7">
        <v>53</v>
      </c>
      <c r="B284" s="8">
        <v>64</v>
      </c>
      <c r="C284" s="9">
        <v>6</v>
      </c>
      <c r="D284" s="7">
        <v>15</v>
      </c>
      <c r="E284" s="8">
        <v>35</v>
      </c>
      <c r="F284" s="9">
        <v>73</v>
      </c>
      <c r="G284" s="7">
        <v>55</v>
      </c>
      <c r="H284" s="8">
        <v>24</v>
      </c>
      <c r="I284" s="9">
        <v>44</v>
      </c>
      <c r="K284" s="21">
        <f>VLOOKUP(A284,Table!$A$1:$C$81,2,FALSE)</f>
        <v>8</v>
      </c>
      <c r="L284" s="22">
        <f>VLOOKUP(B284,Table!$A$1:$C$81,2,FALSE)</f>
        <v>1</v>
      </c>
      <c r="M284" s="23">
        <f>VLOOKUP(C284,Table!$A$1:$C$81,2,FALSE)</f>
        <v>6</v>
      </c>
      <c r="N284" s="7">
        <f>VLOOKUP(D284,Table!$A$1:$C$81,2,FALSE)</f>
        <v>6</v>
      </c>
      <c r="O284" s="8">
        <f>VLOOKUP(E284,Table!$A$1:$C$81,2,FALSE)</f>
        <v>8</v>
      </c>
      <c r="P284" s="20">
        <f>VLOOKUP(F284,Table!$A$1:$C$81,2,FALSE)</f>
        <v>1</v>
      </c>
      <c r="Q284" s="7">
        <f>VLOOKUP(G284,Table!$A$1:$C$81,2,FALSE)</f>
        <v>1</v>
      </c>
      <c r="R284" s="8">
        <f>VLOOKUP(H284,Table!$A$1:$C$81,2,FALSE)</f>
        <v>6</v>
      </c>
      <c r="S284" s="9">
        <f>VLOOKUP(I284,Table!$A$1:$C$81,2,FALSE)</f>
        <v>8</v>
      </c>
      <c r="T284" s="33"/>
      <c r="U284" s="7">
        <f>VLOOKUP(A284,Table!$A$1:$C$81,3,FALSE)</f>
        <v>6</v>
      </c>
      <c r="V284" s="8">
        <f>VLOOKUP(B284,Table!$A$1:$C$81,3,FALSE)</f>
        <v>8</v>
      </c>
      <c r="W284" s="20">
        <f>VLOOKUP(C284,Table!$A$1:$C$81,3,FALSE)</f>
        <v>1</v>
      </c>
      <c r="X284" s="7">
        <f>VLOOKUP(D284,Table!$A$1:$C$81,3,FALSE)</f>
        <v>2</v>
      </c>
      <c r="Y284" s="8">
        <f>VLOOKUP(E284,Table!$A$1:$C$81,3,FALSE)</f>
        <v>4</v>
      </c>
      <c r="Z284" s="9">
        <f>VLOOKUP(F284,Table!$A$1:$C$81,3,FALSE)</f>
        <v>9</v>
      </c>
      <c r="AA284" s="27">
        <f>VLOOKUP(G284,Table!$A$1:$C$81,3,FALSE)</f>
        <v>7</v>
      </c>
      <c r="AB284" s="28">
        <f>VLOOKUP(H284,Table!$A$1:$C$81,3,FALSE)</f>
        <v>3</v>
      </c>
      <c r="AC284" s="20">
        <f>VLOOKUP(I284,Table!$A$1:$C$81,3,FALSE)</f>
        <v>5</v>
      </c>
    </row>
    <row r="285" spans="1:29" ht="13.5" thickBot="1">
      <c r="A285" s="1">
        <v>81</v>
      </c>
      <c r="B285" s="2">
        <v>11</v>
      </c>
      <c r="C285" s="3">
        <v>31</v>
      </c>
      <c r="D285" s="1">
        <v>40</v>
      </c>
      <c r="E285" s="2">
        <v>63</v>
      </c>
      <c r="F285" s="3">
        <v>20</v>
      </c>
      <c r="G285" s="1">
        <v>2</v>
      </c>
      <c r="H285" s="2">
        <v>49</v>
      </c>
      <c r="I285" s="3">
        <v>72</v>
      </c>
      <c r="K285" s="1">
        <f>VLOOKUP(A285,Table!$A$1:$C$81,2,FALSE)</f>
        <v>9</v>
      </c>
      <c r="L285" s="2">
        <f>VLOOKUP(B285,Table!$A$1:$C$81,2,FALSE)</f>
        <v>2</v>
      </c>
      <c r="M285" s="3">
        <f>VLOOKUP(C285,Table!$A$1:$C$81,2,FALSE)</f>
        <v>4</v>
      </c>
      <c r="N285" s="13">
        <f>VLOOKUP(D285,Table!$A$1:$C$81,2,FALSE)</f>
        <v>4</v>
      </c>
      <c r="O285" s="14">
        <f>VLOOKUP(E285,Table!$A$1:$C$81,2,FALSE)</f>
        <v>9</v>
      </c>
      <c r="P285" s="15">
        <f>VLOOKUP(F285,Table!$A$1:$C$81,2,FALSE)</f>
        <v>2</v>
      </c>
      <c r="Q285" s="1">
        <f>VLOOKUP(G285,Table!$A$1:$C$81,2,FALSE)</f>
        <v>2</v>
      </c>
      <c r="R285" s="2">
        <f>VLOOKUP(H285,Table!$A$1:$C$81,2,FALSE)</f>
        <v>4</v>
      </c>
      <c r="S285" s="3">
        <f>VLOOKUP(I285,Table!$A$1:$C$81,2,FALSE)</f>
        <v>9</v>
      </c>
      <c r="T285" s="33"/>
      <c r="U285" s="1">
        <f>VLOOKUP(A285,Table!$A$1:$C$81,3,FALSE)</f>
        <v>9</v>
      </c>
      <c r="V285" s="2">
        <f>VLOOKUP(B285,Table!$A$1:$C$81,3,FALSE)</f>
        <v>2</v>
      </c>
      <c r="W285" s="3">
        <f>VLOOKUP(C285,Table!$A$1:$C$81,3,FALSE)</f>
        <v>4</v>
      </c>
      <c r="X285" s="30">
        <f>VLOOKUP(D285,Table!$A$1:$C$81,3,FALSE)</f>
        <v>5</v>
      </c>
      <c r="Y285" s="2">
        <f>VLOOKUP(E285,Table!$A$1:$C$81,3,FALSE)</f>
        <v>7</v>
      </c>
      <c r="Z285" s="3">
        <f>VLOOKUP(F285,Table!$A$1:$C$81,3,FALSE)</f>
        <v>3</v>
      </c>
      <c r="AA285" s="1">
        <f>VLOOKUP(G285,Table!$A$1:$C$81,3,FALSE)</f>
        <v>1</v>
      </c>
      <c r="AB285" s="2">
        <f>VLOOKUP(H285,Table!$A$1:$C$81,3,FALSE)</f>
        <v>6</v>
      </c>
      <c r="AC285" s="3">
        <f>VLOOKUP(I285,Table!$A$1:$C$81,3,FALSE)</f>
        <v>8</v>
      </c>
    </row>
    <row r="286" spans="1:29" ht="13.5" thickBot="1">
      <c r="A286" s="4">
        <v>32</v>
      </c>
      <c r="B286" s="5">
        <v>79</v>
      </c>
      <c r="C286" s="6">
        <v>12</v>
      </c>
      <c r="D286" s="4">
        <v>21</v>
      </c>
      <c r="E286" s="5">
        <v>41</v>
      </c>
      <c r="F286" s="6">
        <v>61</v>
      </c>
      <c r="G286" s="4">
        <v>70</v>
      </c>
      <c r="H286" s="5">
        <v>3</v>
      </c>
      <c r="I286" s="6">
        <v>50</v>
      </c>
      <c r="K286" s="4">
        <f>VLOOKUP(A286,Table!$A$1:$C$81,2,FALSE)</f>
        <v>5</v>
      </c>
      <c r="L286" s="5">
        <f>VLOOKUP(B286,Table!$A$1:$C$81,2,FALSE)</f>
        <v>7</v>
      </c>
      <c r="M286" s="6">
        <f>VLOOKUP(C286,Table!$A$1:$C$81,2,FALSE)</f>
        <v>3</v>
      </c>
      <c r="N286" s="17">
        <f>VLOOKUP(D286,Table!$A$1:$C$81,2,FALSE)</f>
        <v>3</v>
      </c>
      <c r="O286" s="26">
        <f>VLOOKUP(E286,Table!$A$1:$C$81,2,FALSE)</f>
        <v>5</v>
      </c>
      <c r="P286" s="19">
        <f>VLOOKUP(F286,Table!$A$1:$C$81,2,FALSE)</f>
        <v>7</v>
      </c>
      <c r="Q286" s="4">
        <f>VLOOKUP(G286,Table!$A$1:$C$81,2,FALSE)</f>
        <v>7</v>
      </c>
      <c r="R286" s="5">
        <f>VLOOKUP(H286,Table!$A$1:$C$81,2,FALSE)</f>
        <v>3</v>
      </c>
      <c r="S286" s="6">
        <f>VLOOKUP(I286,Table!$A$1:$C$81,2,FALSE)</f>
        <v>5</v>
      </c>
      <c r="T286" s="33"/>
      <c r="U286" s="41">
        <f>VLOOKUP(A286,Table!$A$1:$C$81,3,FALSE)</f>
        <v>4</v>
      </c>
      <c r="V286" s="42">
        <f>VLOOKUP(B286,Table!$A$1:$C$81,3,FALSE)</f>
        <v>9</v>
      </c>
      <c r="W286" s="43">
        <f>VLOOKUP(C286,Table!$A$1:$C$81,3,FALSE)</f>
        <v>2</v>
      </c>
      <c r="X286" s="41">
        <f>VLOOKUP(D286,Table!$A$1:$C$81,3,FALSE)</f>
        <v>3</v>
      </c>
      <c r="Y286" s="44">
        <f>VLOOKUP(E286,Table!$A$1:$C$81,3,FALSE)</f>
        <v>5</v>
      </c>
      <c r="Z286" s="43">
        <f>VLOOKUP(F286,Table!$A$1:$C$81,3,FALSE)</f>
        <v>7</v>
      </c>
      <c r="AA286" s="41">
        <f>VLOOKUP(G286,Table!$A$1:$C$81,3,FALSE)</f>
        <v>8</v>
      </c>
      <c r="AB286" s="42">
        <f>VLOOKUP(H286,Table!$A$1:$C$81,3,FALSE)</f>
        <v>1</v>
      </c>
      <c r="AC286" s="43">
        <f>VLOOKUP(I286,Table!$A$1:$C$81,3,FALSE)</f>
        <v>6</v>
      </c>
    </row>
    <row r="287" spans="1:29" ht="13.5" thickBot="1">
      <c r="A287" s="7">
        <v>10</v>
      </c>
      <c r="B287" s="8">
        <v>33</v>
      </c>
      <c r="C287" s="9">
        <v>80</v>
      </c>
      <c r="D287" s="7">
        <v>62</v>
      </c>
      <c r="E287" s="8">
        <v>19</v>
      </c>
      <c r="F287" s="9">
        <v>42</v>
      </c>
      <c r="G287" s="7">
        <v>51</v>
      </c>
      <c r="H287" s="8">
        <v>71</v>
      </c>
      <c r="I287" s="9">
        <v>1</v>
      </c>
      <c r="K287" s="7">
        <f>VLOOKUP(A287,Table!$A$1:$C$81,2,FALSE)</f>
        <v>1</v>
      </c>
      <c r="L287" s="8">
        <f>VLOOKUP(B287,Table!$A$1:$C$81,2,FALSE)</f>
        <v>6</v>
      </c>
      <c r="M287" s="9">
        <f>VLOOKUP(C287,Table!$A$1:$C$81,2,FALSE)</f>
        <v>8</v>
      </c>
      <c r="N287" s="21">
        <f>VLOOKUP(D287,Table!$A$1:$C$81,2,FALSE)</f>
        <v>8</v>
      </c>
      <c r="O287" s="22">
        <f>VLOOKUP(E287,Table!$A$1:$C$81,2,FALSE)</f>
        <v>1</v>
      </c>
      <c r="P287" s="23">
        <f>VLOOKUP(F287,Table!$A$1:$C$81,2,FALSE)</f>
        <v>6</v>
      </c>
      <c r="Q287" s="7">
        <f>VLOOKUP(G287,Table!$A$1:$C$81,2,FALSE)</f>
        <v>6</v>
      </c>
      <c r="R287" s="8">
        <f>VLOOKUP(H287,Table!$A$1:$C$81,2,FALSE)</f>
        <v>8</v>
      </c>
      <c r="S287" s="9">
        <f>VLOOKUP(I287,Table!$A$1:$C$81,2,FALSE)</f>
        <v>1</v>
      </c>
      <c r="T287" s="33"/>
      <c r="U287" s="7">
        <f>VLOOKUP(A287,Table!$A$1:$C$81,3,FALSE)</f>
        <v>2</v>
      </c>
      <c r="V287" s="8">
        <f>VLOOKUP(B287,Table!$A$1:$C$81,3,FALSE)</f>
        <v>4</v>
      </c>
      <c r="W287" s="39">
        <f>VLOOKUP(C287,Table!$A$1:$C$81,3,FALSE)</f>
        <v>9</v>
      </c>
      <c r="X287" s="7">
        <f>VLOOKUP(D287,Table!$A$1:$C$81,3,FALSE)</f>
        <v>7</v>
      </c>
      <c r="Y287" s="8">
        <f>VLOOKUP(E287,Table!$A$1:$C$81,3,FALSE)</f>
        <v>3</v>
      </c>
      <c r="Z287" s="39">
        <f>VLOOKUP(F287,Table!$A$1:$C$81,3,FALSE)</f>
        <v>5</v>
      </c>
      <c r="AA287" s="7">
        <f>VLOOKUP(G287,Table!$A$1:$C$81,3,FALSE)</f>
        <v>6</v>
      </c>
      <c r="AB287" s="8">
        <f>VLOOKUP(H287,Table!$A$1:$C$81,3,FALSE)</f>
        <v>8</v>
      </c>
      <c r="AC287" s="39">
        <f>VLOOKUP(I287,Table!$A$1:$C$81,3,FALSE)</f>
        <v>1</v>
      </c>
    </row>
    <row r="288" spans="1:29" ht="12.75">
      <c r="A288" s="1">
        <v>38</v>
      </c>
      <c r="B288" s="2">
        <v>58</v>
      </c>
      <c r="C288" s="3">
        <v>27</v>
      </c>
      <c r="D288" s="1">
        <v>9</v>
      </c>
      <c r="E288" s="2">
        <v>47</v>
      </c>
      <c r="F288" s="3">
        <v>67</v>
      </c>
      <c r="G288" s="1">
        <v>76</v>
      </c>
      <c r="H288" s="2">
        <v>18</v>
      </c>
      <c r="I288" s="3">
        <v>29</v>
      </c>
      <c r="K288" s="1">
        <f>VLOOKUP(A288,Table!$A$1:$C$81,2,FALSE)</f>
        <v>2</v>
      </c>
      <c r="L288" s="2">
        <f>VLOOKUP(B288,Table!$A$1:$C$81,2,FALSE)</f>
        <v>4</v>
      </c>
      <c r="M288" s="3">
        <f>VLOOKUP(C288,Table!$A$1:$C$81,2,FALSE)</f>
        <v>9</v>
      </c>
      <c r="N288" s="24">
        <f>VLOOKUP(D288,Table!$A$1:$C$81,2,FALSE)</f>
        <v>9</v>
      </c>
      <c r="O288" s="2">
        <f>VLOOKUP(E288,Table!$A$1:$C$81,2,FALSE)</f>
        <v>2</v>
      </c>
      <c r="P288" s="3">
        <f>VLOOKUP(F288,Table!$A$1:$C$81,2,FALSE)</f>
        <v>4</v>
      </c>
      <c r="Q288" s="13">
        <f>VLOOKUP(G288,Table!$A$1:$C$81,2,FALSE)</f>
        <v>4</v>
      </c>
      <c r="R288" s="14">
        <f>VLOOKUP(H288,Table!$A$1:$C$81,2,FALSE)</f>
        <v>9</v>
      </c>
      <c r="S288" s="15">
        <f>VLOOKUP(I288,Table!$A$1:$C$81,2,FALSE)</f>
        <v>2</v>
      </c>
      <c r="T288" s="33"/>
      <c r="U288" s="24">
        <f>VLOOKUP(A288,Table!$A$1:$C$81,3,FALSE)</f>
        <v>5</v>
      </c>
      <c r="V288" s="25">
        <f>VLOOKUP(B288,Table!$A$1:$C$81,3,FALSE)</f>
        <v>7</v>
      </c>
      <c r="W288" s="12">
        <f>VLOOKUP(C288,Table!$A$1:$C$81,3,FALSE)</f>
        <v>3</v>
      </c>
      <c r="X288" s="1">
        <f>VLOOKUP(D288,Table!$A$1:$C$81,3,FALSE)</f>
        <v>1</v>
      </c>
      <c r="Y288" s="2">
        <f>VLOOKUP(E288,Table!$A$1:$C$81,3,FALSE)</f>
        <v>6</v>
      </c>
      <c r="Z288" s="3">
        <f>VLOOKUP(F288,Table!$A$1:$C$81,3,FALSE)</f>
        <v>8</v>
      </c>
      <c r="AA288" s="24">
        <f>VLOOKUP(G288,Table!$A$1:$C$81,3,FALSE)</f>
        <v>9</v>
      </c>
      <c r="AB288" s="2">
        <f>VLOOKUP(H288,Table!$A$1:$C$81,3,FALSE)</f>
        <v>2</v>
      </c>
      <c r="AC288" s="3">
        <f>VLOOKUP(I288,Table!$A$1:$C$81,3,FALSE)</f>
        <v>4</v>
      </c>
    </row>
    <row r="289" spans="1:29" ht="12.75">
      <c r="A289" s="4">
        <v>25</v>
      </c>
      <c r="B289" s="5">
        <v>39</v>
      </c>
      <c r="C289" s="6">
        <v>59</v>
      </c>
      <c r="D289" s="4">
        <v>68</v>
      </c>
      <c r="E289" s="5">
        <v>7</v>
      </c>
      <c r="F289" s="6">
        <v>48</v>
      </c>
      <c r="G289" s="4">
        <v>30</v>
      </c>
      <c r="H289" s="5">
        <v>77</v>
      </c>
      <c r="I289" s="6">
        <v>16</v>
      </c>
      <c r="K289" s="4">
        <f>VLOOKUP(A289,Table!$A$1:$C$81,2,FALSE)</f>
        <v>7</v>
      </c>
      <c r="L289" s="5">
        <f>VLOOKUP(B289,Table!$A$1:$C$81,2,FALSE)</f>
        <v>3</v>
      </c>
      <c r="M289" s="6">
        <f>VLOOKUP(C289,Table!$A$1:$C$81,2,FALSE)</f>
        <v>5</v>
      </c>
      <c r="N289" s="29">
        <f>VLOOKUP(D289,Table!$A$1:$C$81,2,FALSE)</f>
        <v>5</v>
      </c>
      <c r="O289" s="5">
        <f>VLOOKUP(E289,Table!$A$1:$C$81,2,FALSE)</f>
        <v>7</v>
      </c>
      <c r="P289" s="6">
        <f>VLOOKUP(F289,Table!$A$1:$C$81,2,FALSE)</f>
        <v>3</v>
      </c>
      <c r="Q289" s="17">
        <f>VLOOKUP(G289,Table!$A$1:$C$81,2,FALSE)</f>
        <v>3</v>
      </c>
      <c r="R289" s="18">
        <f>VLOOKUP(H289,Table!$A$1:$C$81,2,FALSE)</f>
        <v>5</v>
      </c>
      <c r="S289" s="19">
        <f>VLOOKUP(I289,Table!$A$1:$C$81,2,FALSE)</f>
        <v>7</v>
      </c>
      <c r="T289" s="33"/>
      <c r="U289" s="29">
        <f>VLOOKUP(A289,Table!$A$1:$C$81,3,FALSE)</f>
        <v>3</v>
      </c>
      <c r="V289" s="40">
        <f>VLOOKUP(B289,Table!$A$1:$C$81,3,FALSE)</f>
        <v>5</v>
      </c>
      <c r="W289" s="16">
        <f>VLOOKUP(C289,Table!$A$1:$C$81,3,FALSE)</f>
        <v>7</v>
      </c>
      <c r="X289" s="4">
        <f>VLOOKUP(D289,Table!$A$1:$C$81,3,FALSE)</f>
        <v>8</v>
      </c>
      <c r="Y289" s="5">
        <f>VLOOKUP(E289,Table!$A$1:$C$81,3,FALSE)</f>
        <v>1</v>
      </c>
      <c r="Z289" s="6">
        <f>VLOOKUP(F289,Table!$A$1:$C$81,3,FALSE)</f>
        <v>6</v>
      </c>
      <c r="AA289" s="4">
        <f>VLOOKUP(G289,Table!$A$1:$C$81,3,FALSE)</f>
        <v>4</v>
      </c>
      <c r="AB289" s="40">
        <f>VLOOKUP(H289,Table!$A$1:$C$81,3,FALSE)</f>
        <v>9</v>
      </c>
      <c r="AC289" s="6">
        <f>VLOOKUP(I289,Table!$A$1:$C$81,3,FALSE)</f>
        <v>2</v>
      </c>
    </row>
    <row r="290" spans="1:29" ht="13.5" thickBot="1">
      <c r="A290" s="7">
        <v>60</v>
      </c>
      <c r="B290" s="8">
        <v>26</v>
      </c>
      <c r="C290" s="9">
        <v>37</v>
      </c>
      <c r="D290" s="7">
        <v>46</v>
      </c>
      <c r="E290" s="8">
        <v>69</v>
      </c>
      <c r="F290" s="9">
        <v>8</v>
      </c>
      <c r="G290" s="7">
        <v>17</v>
      </c>
      <c r="H290" s="8">
        <v>28</v>
      </c>
      <c r="I290" s="9">
        <v>78</v>
      </c>
      <c r="K290" s="7">
        <f>VLOOKUP(A290,Table!$A$1:$C$81,2,FALSE)</f>
        <v>6</v>
      </c>
      <c r="L290" s="8">
        <f>VLOOKUP(B290,Table!$A$1:$C$81,2,FALSE)</f>
        <v>8</v>
      </c>
      <c r="M290" s="9">
        <f>VLOOKUP(C290,Table!$A$1:$C$81,2,FALSE)</f>
        <v>1</v>
      </c>
      <c r="N290" s="27">
        <f>VLOOKUP(D290,Table!$A$1:$C$81,2,FALSE)</f>
        <v>1</v>
      </c>
      <c r="O290" s="8">
        <f>VLOOKUP(E290,Table!$A$1:$C$81,2,FALSE)</f>
        <v>6</v>
      </c>
      <c r="P290" s="9">
        <f>VLOOKUP(F290,Table!$A$1:$C$81,2,FALSE)</f>
        <v>8</v>
      </c>
      <c r="Q290" s="21">
        <f>VLOOKUP(G290,Table!$A$1:$C$81,2,FALSE)</f>
        <v>8</v>
      </c>
      <c r="R290" s="22">
        <f>VLOOKUP(H290,Table!$A$1:$C$81,2,FALSE)</f>
        <v>1</v>
      </c>
      <c r="S290" s="23">
        <f>VLOOKUP(I290,Table!$A$1:$C$81,2,FALSE)</f>
        <v>6</v>
      </c>
      <c r="T290" s="33"/>
      <c r="U290" s="27">
        <f>VLOOKUP(A290,Table!$A$1:$C$81,3,FALSE)</f>
        <v>7</v>
      </c>
      <c r="V290" s="28">
        <f>VLOOKUP(B290,Table!$A$1:$C$81,3,FALSE)</f>
        <v>3</v>
      </c>
      <c r="W290" s="20">
        <f>VLOOKUP(C290,Table!$A$1:$C$81,3,FALSE)</f>
        <v>5</v>
      </c>
      <c r="X290" s="7">
        <f>VLOOKUP(D290,Table!$A$1:$C$81,3,FALSE)</f>
        <v>6</v>
      </c>
      <c r="Y290" s="8">
        <f>VLOOKUP(E290,Table!$A$1:$C$81,3,FALSE)</f>
        <v>8</v>
      </c>
      <c r="Z290" s="9">
        <f>VLOOKUP(F290,Table!$A$1:$C$81,3,FALSE)</f>
        <v>1</v>
      </c>
      <c r="AA290" s="7">
        <f>VLOOKUP(G290,Table!$A$1:$C$81,3,FALSE)</f>
        <v>2</v>
      </c>
      <c r="AB290" s="8">
        <f>VLOOKUP(H290,Table!$A$1:$C$81,3,FALSE)</f>
        <v>4</v>
      </c>
      <c r="AC290" s="20">
        <f>VLOOKUP(I290,Table!$A$1:$C$81,3,FALSE)</f>
        <v>9</v>
      </c>
    </row>
    <row r="291" spans="5:25" ht="13.5" thickBot="1">
      <c r="E291" s="10">
        <f>E281+1</f>
        <v>30</v>
      </c>
      <c r="O291" s="11" t="s">
        <v>16</v>
      </c>
      <c r="Y291" s="11" t="s">
        <v>3</v>
      </c>
    </row>
    <row r="292" spans="1:29" ht="12.75">
      <c r="A292" s="1">
        <v>4</v>
      </c>
      <c r="B292" s="2">
        <v>54</v>
      </c>
      <c r="C292" s="3">
        <v>65</v>
      </c>
      <c r="D292" s="1">
        <v>75</v>
      </c>
      <c r="E292" s="2">
        <v>14</v>
      </c>
      <c r="F292" s="3">
        <v>34</v>
      </c>
      <c r="G292" s="1">
        <v>44</v>
      </c>
      <c r="H292" s="2">
        <v>55</v>
      </c>
      <c r="I292" s="3">
        <v>24</v>
      </c>
      <c r="K292" s="13">
        <f>VLOOKUP(A292,Table!$A$1:$C$81,2,FALSE)</f>
        <v>4</v>
      </c>
      <c r="L292" s="14">
        <f>VLOOKUP(B292,Table!$A$1:$C$81,2,FALSE)</f>
        <v>9</v>
      </c>
      <c r="M292" s="15">
        <f>VLOOKUP(C292,Table!$A$1:$C$81,2,FALSE)</f>
        <v>2</v>
      </c>
      <c r="N292" s="1">
        <f>VLOOKUP(D292,Table!$A$1:$C$81,2,FALSE)</f>
        <v>3</v>
      </c>
      <c r="O292" s="2">
        <f>VLOOKUP(E292,Table!$A$1:$C$81,2,FALSE)</f>
        <v>5</v>
      </c>
      <c r="P292" s="3">
        <f>VLOOKUP(F292,Table!$A$1:$C$81,2,FALSE)</f>
        <v>7</v>
      </c>
      <c r="Q292" s="1">
        <f>VLOOKUP(G292,Table!$A$1:$C$81,2,FALSE)</f>
        <v>8</v>
      </c>
      <c r="R292" s="2">
        <f>VLOOKUP(H292,Table!$A$1:$C$81,2,FALSE)</f>
        <v>1</v>
      </c>
      <c r="S292" s="3">
        <f>VLOOKUP(I292,Table!$A$1:$C$81,2,FALSE)</f>
        <v>6</v>
      </c>
      <c r="T292" s="33"/>
      <c r="U292" s="24">
        <f>VLOOKUP(A292,Table!$A$1:$C$81,3,FALSE)</f>
        <v>1</v>
      </c>
      <c r="V292" s="2">
        <f>VLOOKUP(B292,Table!$A$1:$C$81,3,FALSE)</f>
        <v>6</v>
      </c>
      <c r="W292" s="3">
        <f>VLOOKUP(C292,Table!$A$1:$C$81,3,FALSE)</f>
        <v>8</v>
      </c>
      <c r="X292" s="1">
        <f>VLOOKUP(D292,Table!$A$1:$C$81,3,FALSE)</f>
        <v>9</v>
      </c>
      <c r="Y292" s="2">
        <f>VLOOKUP(E292,Table!$A$1:$C$81,3,FALSE)</f>
        <v>2</v>
      </c>
      <c r="Z292" s="3">
        <f>VLOOKUP(F292,Table!$A$1:$C$81,3,FALSE)</f>
        <v>4</v>
      </c>
      <c r="AA292" s="24">
        <f>VLOOKUP(G292,Table!$A$1:$C$81,3,FALSE)</f>
        <v>5</v>
      </c>
      <c r="AB292" s="25">
        <f>VLOOKUP(H292,Table!$A$1:$C$81,3,FALSE)</f>
        <v>7</v>
      </c>
      <c r="AC292" s="12">
        <f>VLOOKUP(I292,Table!$A$1:$C$81,3,FALSE)</f>
        <v>3</v>
      </c>
    </row>
    <row r="293" spans="1:29" ht="12.75">
      <c r="A293" s="4">
        <v>66</v>
      </c>
      <c r="B293" s="5">
        <v>5</v>
      </c>
      <c r="C293" s="6">
        <v>52</v>
      </c>
      <c r="D293" s="4">
        <v>35</v>
      </c>
      <c r="E293" s="5">
        <v>73</v>
      </c>
      <c r="F293" s="6">
        <v>15</v>
      </c>
      <c r="G293" s="4">
        <v>22</v>
      </c>
      <c r="H293" s="5">
        <v>45</v>
      </c>
      <c r="I293" s="6">
        <v>56</v>
      </c>
      <c r="K293" s="17">
        <f>VLOOKUP(A293,Table!$A$1:$C$81,2,FALSE)</f>
        <v>3</v>
      </c>
      <c r="L293" s="18">
        <f>VLOOKUP(B293,Table!$A$1:$C$81,2,FALSE)</f>
        <v>5</v>
      </c>
      <c r="M293" s="19">
        <f>VLOOKUP(C293,Table!$A$1:$C$81,2,FALSE)</f>
        <v>7</v>
      </c>
      <c r="N293" s="4">
        <f>VLOOKUP(D293,Table!$A$1:$C$81,2,FALSE)</f>
        <v>8</v>
      </c>
      <c r="O293" s="5">
        <f>VLOOKUP(E293,Table!$A$1:$C$81,2,FALSE)</f>
        <v>1</v>
      </c>
      <c r="P293" s="6">
        <f>VLOOKUP(F293,Table!$A$1:$C$81,2,FALSE)</f>
        <v>6</v>
      </c>
      <c r="Q293" s="4">
        <f>VLOOKUP(G293,Table!$A$1:$C$81,2,FALSE)</f>
        <v>4</v>
      </c>
      <c r="R293" s="5">
        <f>VLOOKUP(H293,Table!$A$1:$C$81,2,FALSE)</f>
        <v>9</v>
      </c>
      <c r="S293" s="6">
        <f>VLOOKUP(I293,Table!$A$1:$C$81,2,FALSE)</f>
        <v>2</v>
      </c>
      <c r="T293" s="33"/>
      <c r="U293" s="4">
        <f>VLOOKUP(A293,Table!$A$1:$C$81,3,FALSE)</f>
        <v>8</v>
      </c>
      <c r="V293" s="40">
        <f>VLOOKUP(B293,Table!$A$1:$C$81,3,FALSE)</f>
        <v>1</v>
      </c>
      <c r="W293" s="6">
        <f>VLOOKUP(C293,Table!$A$1:$C$81,3,FALSE)</f>
        <v>6</v>
      </c>
      <c r="X293" s="4">
        <f>VLOOKUP(D293,Table!$A$1:$C$81,3,FALSE)</f>
        <v>4</v>
      </c>
      <c r="Y293" s="5">
        <f>VLOOKUP(E293,Table!$A$1:$C$81,3,FALSE)</f>
        <v>9</v>
      </c>
      <c r="Z293" s="6">
        <f>VLOOKUP(F293,Table!$A$1:$C$81,3,FALSE)</f>
        <v>2</v>
      </c>
      <c r="AA293" s="29">
        <f>VLOOKUP(G293,Table!$A$1:$C$81,3,FALSE)</f>
        <v>3</v>
      </c>
      <c r="AB293" s="40">
        <f>VLOOKUP(H293,Table!$A$1:$C$81,3,FALSE)</f>
        <v>5</v>
      </c>
      <c r="AC293" s="16">
        <f>VLOOKUP(I293,Table!$A$1:$C$81,3,FALSE)</f>
        <v>7</v>
      </c>
    </row>
    <row r="294" spans="1:29" ht="13.5" thickBot="1">
      <c r="A294" s="7">
        <v>53</v>
      </c>
      <c r="B294" s="8">
        <v>64</v>
      </c>
      <c r="C294" s="9">
        <v>6</v>
      </c>
      <c r="D294" s="7">
        <v>13</v>
      </c>
      <c r="E294" s="8">
        <v>36</v>
      </c>
      <c r="F294" s="9">
        <v>74</v>
      </c>
      <c r="G294" s="7">
        <v>57</v>
      </c>
      <c r="H294" s="8">
        <v>23</v>
      </c>
      <c r="I294" s="9">
        <v>43</v>
      </c>
      <c r="K294" s="21">
        <f>VLOOKUP(A294,Table!$A$1:$C$81,2,FALSE)</f>
        <v>8</v>
      </c>
      <c r="L294" s="22">
        <f>VLOOKUP(B294,Table!$A$1:$C$81,2,FALSE)</f>
        <v>1</v>
      </c>
      <c r="M294" s="23">
        <f>VLOOKUP(C294,Table!$A$1:$C$81,2,FALSE)</f>
        <v>6</v>
      </c>
      <c r="N294" s="7">
        <f>VLOOKUP(D294,Table!$A$1:$C$81,2,FALSE)</f>
        <v>4</v>
      </c>
      <c r="O294" s="8">
        <f>VLOOKUP(E294,Table!$A$1:$C$81,2,FALSE)</f>
        <v>9</v>
      </c>
      <c r="P294" s="9">
        <f>VLOOKUP(F294,Table!$A$1:$C$81,2,FALSE)</f>
        <v>2</v>
      </c>
      <c r="Q294" s="7">
        <f>VLOOKUP(G294,Table!$A$1:$C$81,2,FALSE)</f>
        <v>3</v>
      </c>
      <c r="R294" s="8">
        <f>VLOOKUP(H294,Table!$A$1:$C$81,2,FALSE)</f>
        <v>5</v>
      </c>
      <c r="S294" s="9">
        <f>VLOOKUP(I294,Table!$A$1:$C$81,2,FALSE)</f>
        <v>7</v>
      </c>
      <c r="T294" s="33"/>
      <c r="U294" s="7">
        <f>VLOOKUP(A294,Table!$A$1:$C$81,3,FALSE)</f>
        <v>6</v>
      </c>
      <c r="V294" s="8">
        <f>VLOOKUP(B294,Table!$A$1:$C$81,3,FALSE)</f>
        <v>8</v>
      </c>
      <c r="W294" s="20">
        <f>VLOOKUP(C294,Table!$A$1:$C$81,3,FALSE)</f>
        <v>1</v>
      </c>
      <c r="X294" s="7">
        <f>VLOOKUP(D294,Table!$A$1:$C$81,3,FALSE)</f>
        <v>2</v>
      </c>
      <c r="Y294" s="8">
        <f>VLOOKUP(E294,Table!$A$1:$C$81,3,FALSE)</f>
        <v>4</v>
      </c>
      <c r="Z294" s="9">
        <f>VLOOKUP(F294,Table!$A$1:$C$81,3,FALSE)</f>
        <v>9</v>
      </c>
      <c r="AA294" s="27">
        <f>VLOOKUP(G294,Table!$A$1:$C$81,3,FALSE)</f>
        <v>7</v>
      </c>
      <c r="AB294" s="28">
        <f>VLOOKUP(H294,Table!$A$1:$C$81,3,FALSE)</f>
        <v>3</v>
      </c>
      <c r="AC294" s="20">
        <f>VLOOKUP(I294,Table!$A$1:$C$81,3,FALSE)</f>
        <v>5</v>
      </c>
    </row>
    <row r="295" spans="1:29" ht="13.5" thickBot="1">
      <c r="A295" s="1">
        <v>80</v>
      </c>
      <c r="B295" s="2">
        <v>10</v>
      </c>
      <c r="C295" s="3">
        <v>33</v>
      </c>
      <c r="D295" s="1">
        <v>40</v>
      </c>
      <c r="E295" s="2">
        <v>63</v>
      </c>
      <c r="F295" s="3">
        <v>20</v>
      </c>
      <c r="G295" s="1">
        <v>3</v>
      </c>
      <c r="H295" s="2">
        <v>50</v>
      </c>
      <c r="I295" s="3">
        <v>70</v>
      </c>
      <c r="K295" s="1">
        <f>VLOOKUP(A295,Table!$A$1:$C$81,2,FALSE)</f>
        <v>8</v>
      </c>
      <c r="L295" s="2">
        <f>VLOOKUP(B295,Table!$A$1:$C$81,2,FALSE)</f>
        <v>1</v>
      </c>
      <c r="M295" s="3">
        <f>VLOOKUP(C295,Table!$A$1:$C$81,2,FALSE)</f>
        <v>6</v>
      </c>
      <c r="N295" s="13">
        <f>VLOOKUP(D295,Table!$A$1:$C$81,2,FALSE)</f>
        <v>4</v>
      </c>
      <c r="O295" s="14">
        <f>VLOOKUP(E295,Table!$A$1:$C$81,2,FALSE)</f>
        <v>9</v>
      </c>
      <c r="P295" s="15">
        <f>VLOOKUP(F295,Table!$A$1:$C$81,2,FALSE)</f>
        <v>2</v>
      </c>
      <c r="Q295" s="24">
        <f>VLOOKUP(G295,Table!$A$1:$C$81,2,FALSE)</f>
        <v>3</v>
      </c>
      <c r="R295" s="25">
        <f>VLOOKUP(H295,Table!$A$1:$C$81,2,FALSE)</f>
        <v>5</v>
      </c>
      <c r="S295" s="12">
        <f>VLOOKUP(I295,Table!$A$1:$C$81,2,FALSE)</f>
        <v>7</v>
      </c>
      <c r="T295" s="33"/>
      <c r="U295" s="1">
        <f>VLOOKUP(A295,Table!$A$1:$C$81,3,FALSE)</f>
        <v>9</v>
      </c>
      <c r="V295" s="2">
        <f>VLOOKUP(B295,Table!$A$1:$C$81,3,FALSE)</f>
        <v>2</v>
      </c>
      <c r="W295" s="3">
        <f>VLOOKUP(C295,Table!$A$1:$C$81,3,FALSE)</f>
        <v>4</v>
      </c>
      <c r="X295" s="30">
        <f>VLOOKUP(D295,Table!$A$1:$C$81,3,FALSE)</f>
        <v>5</v>
      </c>
      <c r="Y295" s="2">
        <f>VLOOKUP(E295,Table!$A$1:$C$81,3,FALSE)</f>
        <v>7</v>
      </c>
      <c r="Z295" s="3">
        <f>VLOOKUP(F295,Table!$A$1:$C$81,3,FALSE)</f>
        <v>3</v>
      </c>
      <c r="AA295" s="1">
        <f>VLOOKUP(G295,Table!$A$1:$C$81,3,FALSE)</f>
        <v>1</v>
      </c>
      <c r="AB295" s="2">
        <f>VLOOKUP(H295,Table!$A$1:$C$81,3,FALSE)</f>
        <v>6</v>
      </c>
      <c r="AC295" s="3">
        <f>VLOOKUP(I295,Table!$A$1:$C$81,3,FALSE)</f>
        <v>8</v>
      </c>
    </row>
    <row r="296" spans="1:29" ht="13.5" thickBot="1">
      <c r="A296" s="4">
        <v>31</v>
      </c>
      <c r="B296" s="5">
        <v>81</v>
      </c>
      <c r="C296" s="6">
        <v>11</v>
      </c>
      <c r="D296" s="4">
        <v>21</v>
      </c>
      <c r="E296" s="5">
        <v>41</v>
      </c>
      <c r="F296" s="6">
        <v>61</v>
      </c>
      <c r="G296" s="4">
        <v>71</v>
      </c>
      <c r="H296" s="5">
        <v>1</v>
      </c>
      <c r="I296" s="6">
        <v>51</v>
      </c>
      <c r="K296" s="4">
        <f>VLOOKUP(A296,Table!$A$1:$C$81,2,FALSE)</f>
        <v>4</v>
      </c>
      <c r="L296" s="5">
        <f>VLOOKUP(B296,Table!$A$1:$C$81,2,FALSE)</f>
        <v>9</v>
      </c>
      <c r="M296" s="6">
        <f>VLOOKUP(C296,Table!$A$1:$C$81,2,FALSE)</f>
        <v>2</v>
      </c>
      <c r="N296" s="17">
        <f>VLOOKUP(D296,Table!$A$1:$C$81,2,FALSE)</f>
        <v>3</v>
      </c>
      <c r="O296" s="26">
        <f>VLOOKUP(E296,Table!$A$1:$C$81,2,FALSE)</f>
        <v>5</v>
      </c>
      <c r="P296" s="19">
        <f>VLOOKUP(F296,Table!$A$1:$C$81,2,FALSE)</f>
        <v>7</v>
      </c>
      <c r="Q296" s="4">
        <f>VLOOKUP(G296,Table!$A$1:$C$81,2,FALSE)</f>
        <v>8</v>
      </c>
      <c r="R296" s="5">
        <f>VLOOKUP(H296,Table!$A$1:$C$81,2,FALSE)</f>
        <v>1</v>
      </c>
      <c r="S296" s="6">
        <f>VLOOKUP(I296,Table!$A$1:$C$81,2,FALSE)</f>
        <v>6</v>
      </c>
      <c r="T296" s="33"/>
      <c r="U296" s="41">
        <f>VLOOKUP(A296,Table!$A$1:$C$81,3,FALSE)</f>
        <v>4</v>
      </c>
      <c r="V296" s="42">
        <f>VLOOKUP(B296,Table!$A$1:$C$81,3,FALSE)</f>
        <v>9</v>
      </c>
      <c r="W296" s="43">
        <f>VLOOKUP(C296,Table!$A$1:$C$81,3,FALSE)</f>
        <v>2</v>
      </c>
      <c r="X296" s="41">
        <f>VLOOKUP(D296,Table!$A$1:$C$81,3,FALSE)</f>
        <v>3</v>
      </c>
      <c r="Y296" s="44">
        <f>VLOOKUP(E296,Table!$A$1:$C$81,3,FALSE)</f>
        <v>5</v>
      </c>
      <c r="Z296" s="43">
        <f>VLOOKUP(F296,Table!$A$1:$C$81,3,FALSE)</f>
        <v>7</v>
      </c>
      <c r="AA296" s="41">
        <f>VLOOKUP(G296,Table!$A$1:$C$81,3,FALSE)</f>
        <v>8</v>
      </c>
      <c r="AB296" s="42">
        <f>VLOOKUP(H296,Table!$A$1:$C$81,3,FALSE)</f>
        <v>1</v>
      </c>
      <c r="AC296" s="43">
        <f>VLOOKUP(I296,Table!$A$1:$C$81,3,FALSE)</f>
        <v>6</v>
      </c>
    </row>
    <row r="297" spans="1:29" ht="13.5" thickBot="1">
      <c r="A297" s="7">
        <v>12</v>
      </c>
      <c r="B297" s="8">
        <v>32</v>
      </c>
      <c r="C297" s="9">
        <v>79</v>
      </c>
      <c r="D297" s="7">
        <v>62</v>
      </c>
      <c r="E297" s="8">
        <v>19</v>
      </c>
      <c r="F297" s="9">
        <v>42</v>
      </c>
      <c r="G297" s="7">
        <v>49</v>
      </c>
      <c r="H297" s="8">
        <v>72</v>
      </c>
      <c r="I297" s="9">
        <v>2</v>
      </c>
      <c r="K297" s="27">
        <f>VLOOKUP(A297,Table!$A$1:$C$81,2,FALSE)</f>
        <v>3</v>
      </c>
      <c r="L297" s="28">
        <f>VLOOKUP(B297,Table!$A$1:$C$81,2,FALSE)</f>
        <v>5</v>
      </c>
      <c r="M297" s="20">
        <f>VLOOKUP(C297,Table!$A$1:$C$81,2,FALSE)</f>
        <v>7</v>
      </c>
      <c r="N297" s="21">
        <f>VLOOKUP(D297,Table!$A$1:$C$81,2,FALSE)</f>
        <v>8</v>
      </c>
      <c r="O297" s="22">
        <f>VLOOKUP(E297,Table!$A$1:$C$81,2,FALSE)</f>
        <v>1</v>
      </c>
      <c r="P297" s="23">
        <f>VLOOKUP(F297,Table!$A$1:$C$81,2,FALSE)</f>
        <v>6</v>
      </c>
      <c r="Q297" s="7">
        <f>VLOOKUP(G297,Table!$A$1:$C$81,2,FALSE)</f>
        <v>4</v>
      </c>
      <c r="R297" s="8">
        <f>VLOOKUP(H297,Table!$A$1:$C$81,2,FALSE)</f>
        <v>9</v>
      </c>
      <c r="S297" s="9">
        <f>VLOOKUP(I297,Table!$A$1:$C$81,2,FALSE)</f>
        <v>2</v>
      </c>
      <c r="T297" s="33"/>
      <c r="U297" s="7">
        <f>VLOOKUP(A297,Table!$A$1:$C$81,3,FALSE)</f>
        <v>2</v>
      </c>
      <c r="V297" s="8">
        <f>VLOOKUP(B297,Table!$A$1:$C$81,3,FALSE)</f>
        <v>4</v>
      </c>
      <c r="W297" s="39">
        <f>VLOOKUP(C297,Table!$A$1:$C$81,3,FALSE)</f>
        <v>9</v>
      </c>
      <c r="X297" s="7">
        <f>VLOOKUP(D297,Table!$A$1:$C$81,3,FALSE)</f>
        <v>7</v>
      </c>
      <c r="Y297" s="8">
        <f>VLOOKUP(E297,Table!$A$1:$C$81,3,FALSE)</f>
        <v>3</v>
      </c>
      <c r="Z297" s="39">
        <f>VLOOKUP(F297,Table!$A$1:$C$81,3,FALSE)</f>
        <v>5</v>
      </c>
      <c r="AA297" s="7">
        <f>VLOOKUP(G297,Table!$A$1:$C$81,3,FALSE)</f>
        <v>6</v>
      </c>
      <c r="AB297" s="8">
        <f>VLOOKUP(H297,Table!$A$1:$C$81,3,FALSE)</f>
        <v>8</v>
      </c>
      <c r="AC297" s="39">
        <f>VLOOKUP(I297,Table!$A$1:$C$81,3,FALSE)</f>
        <v>1</v>
      </c>
    </row>
    <row r="298" spans="1:29" ht="12.75">
      <c r="A298" s="1">
        <v>39</v>
      </c>
      <c r="B298" s="2">
        <v>59</v>
      </c>
      <c r="C298" s="3">
        <v>25</v>
      </c>
      <c r="D298" s="1">
        <v>8</v>
      </c>
      <c r="E298" s="2">
        <v>46</v>
      </c>
      <c r="F298" s="3">
        <v>69</v>
      </c>
      <c r="G298" s="1">
        <v>76</v>
      </c>
      <c r="H298" s="2">
        <v>18</v>
      </c>
      <c r="I298" s="3">
        <v>29</v>
      </c>
      <c r="K298" s="1">
        <f>VLOOKUP(A298,Table!$A$1:$C$81,2,FALSE)</f>
        <v>3</v>
      </c>
      <c r="L298" s="2">
        <f>VLOOKUP(B298,Table!$A$1:$C$81,2,FALSE)</f>
        <v>5</v>
      </c>
      <c r="M298" s="3">
        <f>VLOOKUP(C298,Table!$A$1:$C$81,2,FALSE)</f>
        <v>7</v>
      </c>
      <c r="N298" s="1">
        <f>VLOOKUP(D298,Table!$A$1:$C$81,2,FALSE)</f>
        <v>8</v>
      </c>
      <c r="O298" s="2">
        <f>VLOOKUP(E298,Table!$A$1:$C$81,2,FALSE)</f>
        <v>1</v>
      </c>
      <c r="P298" s="3">
        <f>VLOOKUP(F298,Table!$A$1:$C$81,2,FALSE)</f>
        <v>6</v>
      </c>
      <c r="Q298" s="13">
        <f>VLOOKUP(G298,Table!$A$1:$C$81,2,FALSE)</f>
        <v>4</v>
      </c>
      <c r="R298" s="14">
        <f>VLOOKUP(H298,Table!$A$1:$C$81,2,FALSE)</f>
        <v>9</v>
      </c>
      <c r="S298" s="15">
        <f>VLOOKUP(I298,Table!$A$1:$C$81,2,FALSE)</f>
        <v>2</v>
      </c>
      <c r="T298" s="33"/>
      <c r="U298" s="24">
        <f>VLOOKUP(A298,Table!$A$1:$C$81,3,FALSE)</f>
        <v>5</v>
      </c>
      <c r="V298" s="25">
        <f>VLOOKUP(B298,Table!$A$1:$C$81,3,FALSE)</f>
        <v>7</v>
      </c>
      <c r="W298" s="12">
        <f>VLOOKUP(C298,Table!$A$1:$C$81,3,FALSE)</f>
        <v>3</v>
      </c>
      <c r="X298" s="1">
        <f>VLOOKUP(D298,Table!$A$1:$C$81,3,FALSE)</f>
        <v>1</v>
      </c>
      <c r="Y298" s="2">
        <f>VLOOKUP(E298,Table!$A$1:$C$81,3,FALSE)</f>
        <v>6</v>
      </c>
      <c r="Z298" s="3">
        <f>VLOOKUP(F298,Table!$A$1:$C$81,3,FALSE)</f>
        <v>8</v>
      </c>
      <c r="AA298" s="24">
        <f>VLOOKUP(G298,Table!$A$1:$C$81,3,FALSE)</f>
        <v>9</v>
      </c>
      <c r="AB298" s="2">
        <f>VLOOKUP(H298,Table!$A$1:$C$81,3,FALSE)</f>
        <v>2</v>
      </c>
      <c r="AC298" s="3">
        <f>VLOOKUP(I298,Table!$A$1:$C$81,3,FALSE)</f>
        <v>4</v>
      </c>
    </row>
    <row r="299" spans="1:29" ht="12.75">
      <c r="A299" s="4">
        <v>26</v>
      </c>
      <c r="B299" s="5">
        <v>37</v>
      </c>
      <c r="C299" s="6">
        <v>60</v>
      </c>
      <c r="D299" s="4">
        <v>67</v>
      </c>
      <c r="E299" s="5">
        <v>9</v>
      </c>
      <c r="F299" s="6">
        <v>47</v>
      </c>
      <c r="G299" s="4">
        <v>30</v>
      </c>
      <c r="H299" s="5">
        <v>77</v>
      </c>
      <c r="I299" s="6">
        <v>16</v>
      </c>
      <c r="K299" s="4">
        <f>VLOOKUP(A299,Table!$A$1:$C$81,2,FALSE)</f>
        <v>8</v>
      </c>
      <c r="L299" s="5">
        <f>VLOOKUP(B299,Table!$A$1:$C$81,2,FALSE)</f>
        <v>1</v>
      </c>
      <c r="M299" s="6">
        <f>VLOOKUP(C299,Table!$A$1:$C$81,2,FALSE)</f>
        <v>6</v>
      </c>
      <c r="N299" s="4">
        <f>VLOOKUP(D299,Table!$A$1:$C$81,2,FALSE)</f>
        <v>4</v>
      </c>
      <c r="O299" s="5">
        <f>VLOOKUP(E299,Table!$A$1:$C$81,2,FALSE)</f>
        <v>9</v>
      </c>
      <c r="P299" s="6">
        <f>VLOOKUP(F299,Table!$A$1:$C$81,2,FALSE)</f>
        <v>2</v>
      </c>
      <c r="Q299" s="17">
        <f>VLOOKUP(G299,Table!$A$1:$C$81,2,FALSE)</f>
        <v>3</v>
      </c>
      <c r="R299" s="18">
        <f>VLOOKUP(H299,Table!$A$1:$C$81,2,FALSE)</f>
        <v>5</v>
      </c>
      <c r="S299" s="19">
        <f>VLOOKUP(I299,Table!$A$1:$C$81,2,FALSE)</f>
        <v>7</v>
      </c>
      <c r="T299" s="33"/>
      <c r="U299" s="29">
        <f>VLOOKUP(A299,Table!$A$1:$C$81,3,FALSE)</f>
        <v>3</v>
      </c>
      <c r="V299" s="40">
        <f>VLOOKUP(B299,Table!$A$1:$C$81,3,FALSE)</f>
        <v>5</v>
      </c>
      <c r="W299" s="16">
        <f>VLOOKUP(C299,Table!$A$1:$C$81,3,FALSE)</f>
        <v>7</v>
      </c>
      <c r="X299" s="4">
        <f>VLOOKUP(D299,Table!$A$1:$C$81,3,FALSE)</f>
        <v>8</v>
      </c>
      <c r="Y299" s="5">
        <f>VLOOKUP(E299,Table!$A$1:$C$81,3,FALSE)</f>
        <v>1</v>
      </c>
      <c r="Z299" s="6">
        <f>VLOOKUP(F299,Table!$A$1:$C$81,3,FALSE)</f>
        <v>6</v>
      </c>
      <c r="AA299" s="4">
        <f>VLOOKUP(G299,Table!$A$1:$C$81,3,FALSE)</f>
        <v>4</v>
      </c>
      <c r="AB299" s="40">
        <f>VLOOKUP(H299,Table!$A$1:$C$81,3,FALSE)</f>
        <v>9</v>
      </c>
      <c r="AC299" s="6">
        <f>VLOOKUP(I299,Table!$A$1:$C$81,3,FALSE)</f>
        <v>2</v>
      </c>
    </row>
    <row r="300" spans="1:29" ht="13.5" thickBot="1">
      <c r="A300" s="7">
        <v>58</v>
      </c>
      <c r="B300" s="8">
        <v>27</v>
      </c>
      <c r="C300" s="9">
        <v>38</v>
      </c>
      <c r="D300" s="7">
        <v>48</v>
      </c>
      <c r="E300" s="8">
        <v>68</v>
      </c>
      <c r="F300" s="9">
        <v>7</v>
      </c>
      <c r="G300" s="7">
        <v>17</v>
      </c>
      <c r="H300" s="8">
        <v>28</v>
      </c>
      <c r="I300" s="9">
        <v>78</v>
      </c>
      <c r="K300" s="7">
        <f>VLOOKUP(A300,Table!$A$1:$C$81,2,FALSE)</f>
        <v>4</v>
      </c>
      <c r="L300" s="8">
        <f>VLOOKUP(B300,Table!$A$1:$C$81,2,FALSE)</f>
        <v>9</v>
      </c>
      <c r="M300" s="9">
        <f>VLOOKUP(C300,Table!$A$1:$C$81,2,FALSE)</f>
        <v>2</v>
      </c>
      <c r="N300" s="7">
        <f>VLOOKUP(D300,Table!$A$1:$C$81,2,FALSE)</f>
        <v>3</v>
      </c>
      <c r="O300" s="8">
        <f>VLOOKUP(E300,Table!$A$1:$C$81,2,FALSE)</f>
        <v>5</v>
      </c>
      <c r="P300" s="9">
        <f>VLOOKUP(F300,Table!$A$1:$C$81,2,FALSE)</f>
        <v>7</v>
      </c>
      <c r="Q300" s="21">
        <f>VLOOKUP(G300,Table!$A$1:$C$81,2,FALSE)</f>
        <v>8</v>
      </c>
      <c r="R300" s="22">
        <f>VLOOKUP(H300,Table!$A$1:$C$81,2,FALSE)</f>
        <v>1</v>
      </c>
      <c r="S300" s="23">
        <f>VLOOKUP(I300,Table!$A$1:$C$81,2,FALSE)</f>
        <v>6</v>
      </c>
      <c r="T300" s="33"/>
      <c r="U300" s="27">
        <f>VLOOKUP(A300,Table!$A$1:$C$81,3,FALSE)</f>
        <v>7</v>
      </c>
      <c r="V300" s="28">
        <f>VLOOKUP(B300,Table!$A$1:$C$81,3,FALSE)</f>
        <v>3</v>
      </c>
      <c r="W300" s="20">
        <f>VLOOKUP(C300,Table!$A$1:$C$81,3,FALSE)</f>
        <v>5</v>
      </c>
      <c r="X300" s="7">
        <f>VLOOKUP(D300,Table!$A$1:$C$81,3,FALSE)</f>
        <v>6</v>
      </c>
      <c r="Y300" s="8">
        <f>VLOOKUP(E300,Table!$A$1:$C$81,3,FALSE)</f>
        <v>8</v>
      </c>
      <c r="Z300" s="9">
        <f>VLOOKUP(F300,Table!$A$1:$C$81,3,FALSE)</f>
        <v>1</v>
      </c>
      <c r="AA300" s="7">
        <f>VLOOKUP(G300,Table!$A$1:$C$81,3,FALSE)</f>
        <v>2</v>
      </c>
      <c r="AB300" s="8">
        <f>VLOOKUP(H300,Table!$A$1:$C$81,3,FALSE)</f>
        <v>4</v>
      </c>
      <c r="AC300" s="20">
        <f>VLOOKUP(I300,Table!$A$1:$C$81,3,FALSE)</f>
        <v>9</v>
      </c>
    </row>
    <row r="301" spans="5:25" ht="13.5" thickBot="1">
      <c r="E301" s="10">
        <f>E291+1</f>
        <v>31</v>
      </c>
      <c r="O301" s="11" t="s">
        <v>9</v>
      </c>
      <c r="Y301" s="11" t="s">
        <v>3</v>
      </c>
    </row>
    <row r="302" spans="1:29" ht="12.75">
      <c r="A302" s="1">
        <v>4</v>
      </c>
      <c r="B302" s="2">
        <v>54</v>
      </c>
      <c r="C302" s="3">
        <v>65</v>
      </c>
      <c r="D302" s="1">
        <v>74</v>
      </c>
      <c r="E302" s="2">
        <v>13</v>
      </c>
      <c r="F302" s="3">
        <v>36</v>
      </c>
      <c r="G302" s="1">
        <v>45</v>
      </c>
      <c r="H302" s="2">
        <v>56</v>
      </c>
      <c r="I302" s="3">
        <v>22</v>
      </c>
      <c r="K302" s="1">
        <f>VLOOKUP(A302,Table!$A$1:$C$81,2,FALSE)</f>
        <v>4</v>
      </c>
      <c r="L302" s="2">
        <f>VLOOKUP(B302,Table!$A$1:$C$81,2,FALSE)</f>
        <v>9</v>
      </c>
      <c r="M302" s="3">
        <f>VLOOKUP(C302,Table!$A$1:$C$81,2,FALSE)</f>
        <v>2</v>
      </c>
      <c r="N302" s="1">
        <f>VLOOKUP(D302,Table!$A$1:$C$81,2,FALSE)</f>
        <v>2</v>
      </c>
      <c r="O302" s="45">
        <f>VLOOKUP(E302,Table!$A$1:$C$81,2,FALSE)</f>
        <v>4</v>
      </c>
      <c r="P302" s="3">
        <f>VLOOKUP(F302,Table!$A$1:$C$81,2,FALSE)</f>
        <v>9</v>
      </c>
      <c r="Q302" s="30">
        <f>VLOOKUP(G302,Table!$A$1:$C$81,2,FALSE)</f>
        <v>9</v>
      </c>
      <c r="R302" s="31">
        <f>VLOOKUP(H302,Table!$A$1:$C$81,2,FALSE)</f>
        <v>2</v>
      </c>
      <c r="S302" s="12">
        <f>VLOOKUP(I302,Table!$A$1:$C$81,2,FALSE)</f>
        <v>4</v>
      </c>
      <c r="T302" s="33"/>
      <c r="U302" s="24">
        <f>VLOOKUP(A302,Table!$A$1:$C$81,3,FALSE)</f>
        <v>1</v>
      </c>
      <c r="V302" s="2">
        <f>VLOOKUP(B302,Table!$A$1:$C$81,3,FALSE)</f>
        <v>6</v>
      </c>
      <c r="W302" s="3">
        <f>VLOOKUP(C302,Table!$A$1:$C$81,3,FALSE)</f>
        <v>8</v>
      </c>
      <c r="X302" s="1">
        <f>VLOOKUP(D302,Table!$A$1:$C$81,3,FALSE)</f>
        <v>9</v>
      </c>
      <c r="Y302" s="2">
        <f>VLOOKUP(E302,Table!$A$1:$C$81,3,FALSE)</f>
        <v>2</v>
      </c>
      <c r="Z302" s="3">
        <f>VLOOKUP(F302,Table!$A$1:$C$81,3,FALSE)</f>
        <v>4</v>
      </c>
      <c r="AA302" s="24">
        <f>VLOOKUP(G302,Table!$A$1:$C$81,3,FALSE)</f>
        <v>5</v>
      </c>
      <c r="AB302" s="25">
        <f>VLOOKUP(H302,Table!$A$1:$C$81,3,FALSE)</f>
        <v>7</v>
      </c>
      <c r="AC302" s="12">
        <f>VLOOKUP(I302,Table!$A$1:$C$81,3,FALSE)</f>
        <v>3</v>
      </c>
    </row>
    <row r="303" spans="1:29" ht="12.75">
      <c r="A303" s="4">
        <v>72</v>
      </c>
      <c r="B303" s="5">
        <v>2</v>
      </c>
      <c r="C303" s="6">
        <v>49</v>
      </c>
      <c r="D303" s="4">
        <v>31</v>
      </c>
      <c r="E303" s="5">
        <v>81</v>
      </c>
      <c r="F303" s="6">
        <v>11</v>
      </c>
      <c r="G303" s="4">
        <v>20</v>
      </c>
      <c r="H303" s="5">
        <v>40</v>
      </c>
      <c r="I303" s="6">
        <v>63</v>
      </c>
      <c r="K303" s="4">
        <f>VLOOKUP(A303,Table!$A$1:$C$81,2,FALSE)</f>
        <v>9</v>
      </c>
      <c r="L303" s="5">
        <f>VLOOKUP(B303,Table!$A$1:$C$81,2,FALSE)</f>
        <v>2</v>
      </c>
      <c r="M303" s="6">
        <f>VLOOKUP(C303,Table!$A$1:$C$81,2,FALSE)</f>
        <v>4</v>
      </c>
      <c r="N303" s="4">
        <f>VLOOKUP(D303,Table!$A$1:$C$81,2,FALSE)</f>
        <v>4</v>
      </c>
      <c r="O303" s="42">
        <f>VLOOKUP(E303,Table!$A$1:$C$81,2,FALSE)</f>
        <v>9</v>
      </c>
      <c r="P303" s="6">
        <f>VLOOKUP(F303,Table!$A$1:$C$81,2,FALSE)</f>
        <v>2</v>
      </c>
      <c r="Q303" s="34">
        <f>VLOOKUP(G303,Table!$A$1:$C$81,2,FALSE)</f>
        <v>2</v>
      </c>
      <c r="R303" s="40">
        <f>VLOOKUP(H303,Table!$A$1:$C$81,2,FALSE)</f>
        <v>4</v>
      </c>
      <c r="S303" s="36">
        <f>VLOOKUP(I303,Table!$A$1:$C$81,2,FALSE)</f>
        <v>9</v>
      </c>
      <c r="T303" s="33"/>
      <c r="U303" s="4">
        <f>VLOOKUP(A303,Table!$A$1:$C$81,3,FALSE)</f>
        <v>8</v>
      </c>
      <c r="V303" s="40">
        <f>VLOOKUP(B303,Table!$A$1:$C$81,3,FALSE)</f>
        <v>1</v>
      </c>
      <c r="W303" s="6">
        <f>VLOOKUP(C303,Table!$A$1:$C$81,3,FALSE)</f>
        <v>6</v>
      </c>
      <c r="X303" s="4">
        <f>VLOOKUP(D303,Table!$A$1:$C$81,3,FALSE)</f>
        <v>4</v>
      </c>
      <c r="Y303" s="5">
        <f>VLOOKUP(E303,Table!$A$1:$C$81,3,FALSE)</f>
        <v>9</v>
      </c>
      <c r="Z303" s="6">
        <f>VLOOKUP(F303,Table!$A$1:$C$81,3,FALSE)</f>
        <v>2</v>
      </c>
      <c r="AA303" s="29">
        <f>VLOOKUP(G303,Table!$A$1:$C$81,3,FALSE)</f>
        <v>3</v>
      </c>
      <c r="AB303" s="40">
        <f>VLOOKUP(H303,Table!$A$1:$C$81,3,FALSE)</f>
        <v>5</v>
      </c>
      <c r="AC303" s="16">
        <f>VLOOKUP(I303,Table!$A$1:$C$81,3,FALSE)</f>
        <v>7</v>
      </c>
    </row>
    <row r="304" spans="1:29" ht="13.5" thickBot="1">
      <c r="A304" s="7">
        <v>47</v>
      </c>
      <c r="B304" s="8">
        <v>67</v>
      </c>
      <c r="C304" s="9">
        <v>9</v>
      </c>
      <c r="D304" s="7">
        <v>18</v>
      </c>
      <c r="E304" s="8">
        <v>29</v>
      </c>
      <c r="F304" s="9">
        <v>76</v>
      </c>
      <c r="G304" s="7">
        <v>58</v>
      </c>
      <c r="H304" s="8">
        <v>27</v>
      </c>
      <c r="I304" s="9">
        <v>38</v>
      </c>
      <c r="K304" s="7">
        <f>VLOOKUP(A304,Table!$A$1:$C$81,2,FALSE)</f>
        <v>2</v>
      </c>
      <c r="L304" s="8">
        <f>VLOOKUP(B304,Table!$A$1:$C$81,2,FALSE)</f>
        <v>4</v>
      </c>
      <c r="M304" s="9">
        <f>VLOOKUP(C304,Table!$A$1:$C$81,2,FALSE)</f>
        <v>9</v>
      </c>
      <c r="N304" s="7">
        <f>VLOOKUP(D304,Table!$A$1:$C$81,2,FALSE)</f>
        <v>9</v>
      </c>
      <c r="O304" s="46">
        <f>VLOOKUP(E304,Table!$A$1:$C$81,2,FALSE)</f>
        <v>2</v>
      </c>
      <c r="P304" s="9">
        <f>VLOOKUP(F304,Table!$A$1:$C$81,2,FALSE)</f>
        <v>4</v>
      </c>
      <c r="Q304" s="27">
        <f>VLOOKUP(G304,Table!$A$1:$C$81,2,FALSE)</f>
        <v>4</v>
      </c>
      <c r="R304" s="38">
        <f>VLOOKUP(H304,Table!$A$1:$C$81,2,FALSE)</f>
        <v>9</v>
      </c>
      <c r="S304" s="39">
        <f>VLOOKUP(I304,Table!$A$1:$C$81,2,FALSE)</f>
        <v>2</v>
      </c>
      <c r="T304" s="33"/>
      <c r="U304" s="7">
        <f>VLOOKUP(A304,Table!$A$1:$C$81,3,FALSE)</f>
        <v>6</v>
      </c>
      <c r="V304" s="8">
        <f>VLOOKUP(B304,Table!$A$1:$C$81,3,FALSE)</f>
        <v>8</v>
      </c>
      <c r="W304" s="20">
        <f>VLOOKUP(C304,Table!$A$1:$C$81,3,FALSE)</f>
        <v>1</v>
      </c>
      <c r="X304" s="7">
        <f>VLOOKUP(D304,Table!$A$1:$C$81,3,FALSE)</f>
        <v>2</v>
      </c>
      <c r="Y304" s="8">
        <f>VLOOKUP(E304,Table!$A$1:$C$81,3,FALSE)</f>
        <v>4</v>
      </c>
      <c r="Z304" s="9">
        <f>VLOOKUP(F304,Table!$A$1:$C$81,3,FALSE)</f>
        <v>9</v>
      </c>
      <c r="AA304" s="27">
        <f>VLOOKUP(G304,Table!$A$1:$C$81,3,FALSE)</f>
        <v>7</v>
      </c>
      <c r="AB304" s="28">
        <f>VLOOKUP(H304,Table!$A$1:$C$81,3,FALSE)</f>
        <v>3</v>
      </c>
      <c r="AC304" s="20">
        <f>VLOOKUP(I304,Table!$A$1:$C$81,3,FALSE)</f>
        <v>5</v>
      </c>
    </row>
    <row r="305" spans="1:29" ht="13.5" thickBot="1">
      <c r="A305" s="1">
        <v>75</v>
      </c>
      <c r="B305" s="2">
        <v>14</v>
      </c>
      <c r="C305" s="3">
        <v>34</v>
      </c>
      <c r="D305" s="1">
        <v>43</v>
      </c>
      <c r="E305" s="2">
        <v>57</v>
      </c>
      <c r="F305" s="3">
        <v>23</v>
      </c>
      <c r="G305" s="1">
        <v>5</v>
      </c>
      <c r="H305" s="2">
        <v>52</v>
      </c>
      <c r="I305" s="3">
        <v>66</v>
      </c>
      <c r="K305" s="24">
        <f>VLOOKUP(A305,Table!$A$1:$C$81,2,FALSE)</f>
        <v>3</v>
      </c>
      <c r="L305" s="25">
        <f>VLOOKUP(B305,Table!$A$1:$C$81,2,FALSE)</f>
        <v>5</v>
      </c>
      <c r="M305" s="12">
        <f>VLOOKUP(C305,Table!$A$1:$C$81,2,FALSE)</f>
        <v>7</v>
      </c>
      <c r="N305" s="1">
        <f>VLOOKUP(D305,Table!$A$1:$C$81,2,FALSE)</f>
        <v>7</v>
      </c>
      <c r="O305" s="45">
        <f>VLOOKUP(E305,Table!$A$1:$C$81,2,FALSE)</f>
        <v>3</v>
      </c>
      <c r="P305" s="3">
        <f>VLOOKUP(F305,Table!$A$1:$C$81,2,FALSE)</f>
        <v>5</v>
      </c>
      <c r="Q305" s="1">
        <f>VLOOKUP(G305,Table!$A$1:$C$81,2,FALSE)</f>
        <v>5</v>
      </c>
      <c r="R305" s="2">
        <f>VLOOKUP(H305,Table!$A$1:$C$81,2,FALSE)</f>
        <v>7</v>
      </c>
      <c r="S305" s="3">
        <f>VLOOKUP(I305,Table!$A$1:$C$81,2,FALSE)</f>
        <v>3</v>
      </c>
      <c r="T305" s="33"/>
      <c r="U305" s="1">
        <f>VLOOKUP(A305,Table!$A$1:$C$81,3,FALSE)</f>
        <v>9</v>
      </c>
      <c r="V305" s="2">
        <f>VLOOKUP(B305,Table!$A$1:$C$81,3,FALSE)</f>
        <v>2</v>
      </c>
      <c r="W305" s="3">
        <f>VLOOKUP(C305,Table!$A$1:$C$81,3,FALSE)</f>
        <v>4</v>
      </c>
      <c r="X305" s="30">
        <f>VLOOKUP(D305,Table!$A$1:$C$81,3,FALSE)</f>
        <v>5</v>
      </c>
      <c r="Y305" s="2">
        <f>VLOOKUP(E305,Table!$A$1:$C$81,3,FALSE)</f>
        <v>7</v>
      </c>
      <c r="Z305" s="3">
        <f>VLOOKUP(F305,Table!$A$1:$C$81,3,FALSE)</f>
        <v>3</v>
      </c>
      <c r="AA305" s="1">
        <f>VLOOKUP(G305,Table!$A$1:$C$81,3,FALSE)</f>
        <v>1</v>
      </c>
      <c r="AB305" s="2">
        <f>VLOOKUP(H305,Table!$A$1:$C$81,3,FALSE)</f>
        <v>6</v>
      </c>
      <c r="AC305" s="3">
        <f>VLOOKUP(I305,Table!$A$1:$C$81,3,FALSE)</f>
        <v>8</v>
      </c>
    </row>
    <row r="306" spans="1:29" ht="13.5" thickBot="1">
      <c r="A306" s="4">
        <v>32</v>
      </c>
      <c r="B306" s="5">
        <v>79</v>
      </c>
      <c r="C306" s="6">
        <v>12</v>
      </c>
      <c r="D306" s="4">
        <v>21</v>
      </c>
      <c r="E306" s="5">
        <v>41</v>
      </c>
      <c r="F306" s="6">
        <v>61</v>
      </c>
      <c r="G306" s="4">
        <v>70</v>
      </c>
      <c r="H306" s="5">
        <v>3</v>
      </c>
      <c r="I306" s="6">
        <v>50</v>
      </c>
      <c r="K306" s="4">
        <f>VLOOKUP(A306,Table!$A$1:$C$81,2,FALSE)</f>
        <v>5</v>
      </c>
      <c r="L306" s="5">
        <f>VLOOKUP(B306,Table!$A$1:$C$81,2,FALSE)</f>
        <v>7</v>
      </c>
      <c r="M306" s="6">
        <f>VLOOKUP(C306,Table!$A$1:$C$81,2,FALSE)</f>
        <v>3</v>
      </c>
      <c r="N306" s="4">
        <f>VLOOKUP(D306,Table!$A$1:$C$81,2,FALSE)</f>
        <v>3</v>
      </c>
      <c r="O306" s="44">
        <f>VLOOKUP(E306,Table!$A$1:$C$81,2,FALSE)</f>
        <v>5</v>
      </c>
      <c r="P306" s="6">
        <f>VLOOKUP(F306,Table!$A$1:$C$81,2,FALSE)</f>
        <v>7</v>
      </c>
      <c r="Q306" s="47">
        <f>VLOOKUP(G306,Table!$A$1:$C$81,2,FALSE)</f>
        <v>7</v>
      </c>
      <c r="R306" s="48">
        <f>VLOOKUP(H306,Table!$A$1:$C$81,2,FALSE)</f>
        <v>3</v>
      </c>
      <c r="S306" s="49">
        <f>VLOOKUP(I306,Table!$A$1:$C$81,2,FALSE)</f>
        <v>5</v>
      </c>
      <c r="T306" s="33"/>
      <c r="U306" s="41">
        <f>VLOOKUP(A306,Table!$A$1:$C$81,3,FALSE)</f>
        <v>4</v>
      </c>
      <c r="V306" s="42">
        <f>VLOOKUP(B306,Table!$A$1:$C$81,3,FALSE)</f>
        <v>9</v>
      </c>
      <c r="W306" s="43">
        <f>VLOOKUP(C306,Table!$A$1:$C$81,3,FALSE)</f>
        <v>2</v>
      </c>
      <c r="X306" s="41">
        <f>VLOOKUP(D306,Table!$A$1:$C$81,3,FALSE)</f>
        <v>3</v>
      </c>
      <c r="Y306" s="44">
        <f>VLOOKUP(E306,Table!$A$1:$C$81,3,FALSE)</f>
        <v>5</v>
      </c>
      <c r="Z306" s="43">
        <f>VLOOKUP(F306,Table!$A$1:$C$81,3,FALSE)</f>
        <v>7</v>
      </c>
      <c r="AA306" s="41">
        <f>VLOOKUP(G306,Table!$A$1:$C$81,3,FALSE)</f>
        <v>8</v>
      </c>
      <c r="AB306" s="42">
        <f>VLOOKUP(H306,Table!$A$1:$C$81,3,FALSE)</f>
        <v>1</v>
      </c>
      <c r="AC306" s="43">
        <f>VLOOKUP(I306,Table!$A$1:$C$81,3,FALSE)</f>
        <v>6</v>
      </c>
    </row>
    <row r="307" spans="1:29" ht="13.5" thickBot="1">
      <c r="A307" s="7">
        <v>16</v>
      </c>
      <c r="B307" s="8">
        <v>30</v>
      </c>
      <c r="C307" s="9">
        <v>77</v>
      </c>
      <c r="D307" s="7">
        <v>59</v>
      </c>
      <c r="E307" s="8">
        <v>25</v>
      </c>
      <c r="F307" s="9">
        <v>39</v>
      </c>
      <c r="G307" s="7">
        <v>48</v>
      </c>
      <c r="H307" s="8">
        <v>68</v>
      </c>
      <c r="I307" s="9">
        <v>7</v>
      </c>
      <c r="K307" s="7">
        <f>VLOOKUP(A307,Table!$A$1:$C$81,2,FALSE)</f>
        <v>7</v>
      </c>
      <c r="L307" s="8">
        <f>VLOOKUP(B307,Table!$A$1:$C$81,2,FALSE)</f>
        <v>3</v>
      </c>
      <c r="M307" s="9">
        <f>VLOOKUP(C307,Table!$A$1:$C$81,2,FALSE)</f>
        <v>5</v>
      </c>
      <c r="N307" s="7">
        <f>VLOOKUP(D307,Table!$A$1:$C$81,2,FALSE)</f>
        <v>5</v>
      </c>
      <c r="O307" s="46">
        <f>VLOOKUP(E307,Table!$A$1:$C$81,2,FALSE)</f>
        <v>7</v>
      </c>
      <c r="P307" s="9">
        <f>VLOOKUP(F307,Table!$A$1:$C$81,2,FALSE)</f>
        <v>3</v>
      </c>
      <c r="Q307" s="27">
        <f>VLOOKUP(G307,Table!$A$1:$C$81,2,FALSE)</f>
        <v>3</v>
      </c>
      <c r="R307" s="28">
        <f>VLOOKUP(H307,Table!$A$1:$C$81,2,FALSE)</f>
        <v>5</v>
      </c>
      <c r="S307" s="20">
        <f>VLOOKUP(I307,Table!$A$1:$C$81,2,FALSE)</f>
        <v>7</v>
      </c>
      <c r="T307" s="33"/>
      <c r="U307" s="7">
        <f>VLOOKUP(A307,Table!$A$1:$C$81,3,FALSE)</f>
        <v>2</v>
      </c>
      <c r="V307" s="8">
        <f>VLOOKUP(B307,Table!$A$1:$C$81,3,FALSE)</f>
        <v>4</v>
      </c>
      <c r="W307" s="39">
        <f>VLOOKUP(C307,Table!$A$1:$C$81,3,FALSE)</f>
        <v>9</v>
      </c>
      <c r="X307" s="7">
        <f>VLOOKUP(D307,Table!$A$1:$C$81,3,FALSE)</f>
        <v>7</v>
      </c>
      <c r="Y307" s="8">
        <f>VLOOKUP(E307,Table!$A$1:$C$81,3,FALSE)</f>
        <v>3</v>
      </c>
      <c r="Z307" s="39">
        <f>VLOOKUP(F307,Table!$A$1:$C$81,3,FALSE)</f>
        <v>5</v>
      </c>
      <c r="AA307" s="7">
        <f>VLOOKUP(G307,Table!$A$1:$C$81,3,FALSE)</f>
        <v>6</v>
      </c>
      <c r="AB307" s="8">
        <f>VLOOKUP(H307,Table!$A$1:$C$81,3,FALSE)</f>
        <v>8</v>
      </c>
      <c r="AC307" s="39">
        <f>VLOOKUP(I307,Table!$A$1:$C$81,3,FALSE)</f>
        <v>1</v>
      </c>
    </row>
    <row r="308" spans="1:29" ht="12.75">
      <c r="A308" s="1">
        <v>44</v>
      </c>
      <c r="B308" s="2">
        <v>55</v>
      </c>
      <c r="C308" s="3">
        <v>24</v>
      </c>
      <c r="D308" s="1">
        <v>6</v>
      </c>
      <c r="E308" s="2">
        <v>53</v>
      </c>
      <c r="F308" s="3">
        <v>64</v>
      </c>
      <c r="G308" s="1">
        <v>73</v>
      </c>
      <c r="H308" s="2">
        <v>15</v>
      </c>
      <c r="I308" s="3">
        <v>35</v>
      </c>
      <c r="K308" s="30">
        <f>VLOOKUP(A308,Table!$A$1:$C$81,2,FALSE)</f>
        <v>8</v>
      </c>
      <c r="L308" s="31">
        <f>VLOOKUP(B308,Table!$A$1:$C$81,2,FALSE)</f>
        <v>1</v>
      </c>
      <c r="M308" s="12">
        <f>VLOOKUP(C308,Table!$A$1:$C$81,2,FALSE)</f>
        <v>6</v>
      </c>
      <c r="N308" s="1">
        <f>VLOOKUP(D308,Table!$A$1:$C$81,2,FALSE)</f>
        <v>6</v>
      </c>
      <c r="O308" s="45">
        <f>VLOOKUP(E308,Table!$A$1:$C$81,2,FALSE)</f>
        <v>8</v>
      </c>
      <c r="P308" s="3">
        <f>VLOOKUP(F308,Table!$A$1:$C$81,2,FALSE)</f>
        <v>1</v>
      </c>
      <c r="Q308" s="1">
        <f>VLOOKUP(G308,Table!$A$1:$C$81,2,FALSE)</f>
        <v>1</v>
      </c>
      <c r="R308" s="2">
        <f>VLOOKUP(H308,Table!$A$1:$C$81,2,FALSE)</f>
        <v>6</v>
      </c>
      <c r="S308" s="3">
        <f>VLOOKUP(I308,Table!$A$1:$C$81,2,FALSE)</f>
        <v>8</v>
      </c>
      <c r="T308" s="33"/>
      <c r="U308" s="24">
        <f>VLOOKUP(A308,Table!$A$1:$C$81,3,FALSE)</f>
        <v>5</v>
      </c>
      <c r="V308" s="25">
        <f>VLOOKUP(B308,Table!$A$1:$C$81,3,FALSE)</f>
        <v>7</v>
      </c>
      <c r="W308" s="12">
        <f>VLOOKUP(C308,Table!$A$1:$C$81,3,FALSE)</f>
        <v>3</v>
      </c>
      <c r="X308" s="1">
        <f>VLOOKUP(D308,Table!$A$1:$C$81,3,FALSE)</f>
        <v>1</v>
      </c>
      <c r="Y308" s="2">
        <f>VLOOKUP(E308,Table!$A$1:$C$81,3,FALSE)</f>
        <v>6</v>
      </c>
      <c r="Z308" s="3">
        <f>VLOOKUP(F308,Table!$A$1:$C$81,3,FALSE)</f>
        <v>8</v>
      </c>
      <c r="AA308" s="24">
        <f>VLOOKUP(G308,Table!$A$1:$C$81,3,FALSE)</f>
        <v>9</v>
      </c>
      <c r="AB308" s="2">
        <f>VLOOKUP(H308,Table!$A$1:$C$81,3,FALSE)</f>
        <v>2</v>
      </c>
      <c r="AC308" s="3">
        <f>VLOOKUP(I308,Table!$A$1:$C$81,3,FALSE)</f>
        <v>4</v>
      </c>
    </row>
    <row r="309" spans="1:29" ht="12.75">
      <c r="A309" s="4">
        <v>19</v>
      </c>
      <c r="B309" s="5">
        <v>42</v>
      </c>
      <c r="C309" s="6">
        <v>62</v>
      </c>
      <c r="D309" s="4">
        <v>71</v>
      </c>
      <c r="E309" s="5">
        <v>1</v>
      </c>
      <c r="F309" s="6">
        <v>51</v>
      </c>
      <c r="G309" s="4">
        <v>33</v>
      </c>
      <c r="H309" s="5">
        <v>80</v>
      </c>
      <c r="I309" s="6">
        <v>10</v>
      </c>
      <c r="K309" s="34">
        <f>VLOOKUP(A309,Table!$A$1:$C$81,2,FALSE)</f>
        <v>1</v>
      </c>
      <c r="L309" s="40">
        <f>VLOOKUP(B309,Table!$A$1:$C$81,2,FALSE)</f>
        <v>6</v>
      </c>
      <c r="M309" s="36">
        <f>VLOOKUP(C309,Table!$A$1:$C$81,2,FALSE)</f>
        <v>8</v>
      </c>
      <c r="N309" s="4">
        <f>VLOOKUP(D309,Table!$A$1:$C$81,2,FALSE)</f>
        <v>8</v>
      </c>
      <c r="O309" s="42">
        <f>VLOOKUP(E309,Table!$A$1:$C$81,2,FALSE)</f>
        <v>1</v>
      </c>
      <c r="P309" s="6">
        <f>VLOOKUP(F309,Table!$A$1:$C$81,2,FALSE)</f>
        <v>6</v>
      </c>
      <c r="Q309" s="4">
        <f>VLOOKUP(G309,Table!$A$1:$C$81,2,FALSE)</f>
        <v>6</v>
      </c>
      <c r="R309" s="5">
        <f>VLOOKUP(H309,Table!$A$1:$C$81,2,FALSE)</f>
        <v>8</v>
      </c>
      <c r="S309" s="6">
        <f>VLOOKUP(I309,Table!$A$1:$C$81,2,FALSE)</f>
        <v>1</v>
      </c>
      <c r="T309" s="33"/>
      <c r="U309" s="29">
        <f>VLOOKUP(A309,Table!$A$1:$C$81,3,FALSE)</f>
        <v>3</v>
      </c>
      <c r="V309" s="40">
        <f>VLOOKUP(B309,Table!$A$1:$C$81,3,FALSE)</f>
        <v>5</v>
      </c>
      <c r="W309" s="16">
        <f>VLOOKUP(C309,Table!$A$1:$C$81,3,FALSE)</f>
        <v>7</v>
      </c>
      <c r="X309" s="4">
        <f>VLOOKUP(D309,Table!$A$1:$C$81,3,FALSE)</f>
        <v>8</v>
      </c>
      <c r="Y309" s="5">
        <f>VLOOKUP(E309,Table!$A$1:$C$81,3,FALSE)</f>
        <v>1</v>
      </c>
      <c r="Z309" s="6">
        <f>VLOOKUP(F309,Table!$A$1:$C$81,3,FALSE)</f>
        <v>6</v>
      </c>
      <c r="AA309" s="4">
        <f>VLOOKUP(G309,Table!$A$1:$C$81,3,FALSE)</f>
        <v>4</v>
      </c>
      <c r="AB309" s="40">
        <f>VLOOKUP(H309,Table!$A$1:$C$81,3,FALSE)</f>
        <v>9</v>
      </c>
      <c r="AC309" s="6">
        <f>VLOOKUP(I309,Table!$A$1:$C$81,3,FALSE)</f>
        <v>2</v>
      </c>
    </row>
    <row r="310" spans="1:29" ht="13.5" thickBot="1">
      <c r="A310" s="7">
        <v>60</v>
      </c>
      <c r="B310" s="8">
        <v>26</v>
      </c>
      <c r="C310" s="9">
        <v>37</v>
      </c>
      <c r="D310" s="7">
        <v>46</v>
      </c>
      <c r="E310" s="8">
        <v>69</v>
      </c>
      <c r="F310" s="9">
        <v>8</v>
      </c>
      <c r="G310" s="7">
        <v>17</v>
      </c>
      <c r="H310" s="8">
        <v>28</v>
      </c>
      <c r="I310" s="9">
        <v>78</v>
      </c>
      <c r="K310" s="27">
        <f>VLOOKUP(A310,Table!$A$1:$C$81,2,FALSE)</f>
        <v>6</v>
      </c>
      <c r="L310" s="38">
        <f>VLOOKUP(B310,Table!$A$1:$C$81,2,FALSE)</f>
        <v>8</v>
      </c>
      <c r="M310" s="39">
        <f>VLOOKUP(C310,Table!$A$1:$C$81,2,FALSE)</f>
        <v>1</v>
      </c>
      <c r="N310" s="7">
        <f>VLOOKUP(D310,Table!$A$1:$C$81,2,FALSE)</f>
        <v>1</v>
      </c>
      <c r="O310" s="46">
        <f>VLOOKUP(E310,Table!$A$1:$C$81,2,FALSE)</f>
        <v>6</v>
      </c>
      <c r="P310" s="9">
        <f>VLOOKUP(F310,Table!$A$1:$C$81,2,FALSE)</f>
        <v>8</v>
      </c>
      <c r="Q310" s="7">
        <f>VLOOKUP(G310,Table!$A$1:$C$81,2,FALSE)</f>
        <v>8</v>
      </c>
      <c r="R310" s="8">
        <f>VLOOKUP(H310,Table!$A$1:$C$81,2,FALSE)</f>
        <v>1</v>
      </c>
      <c r="S310" s="9">
        <f>VLOOKUP(I310,Table!$A$1:$C$81,2,FALSE)</f>
        <v>6</v>
      </c>
      <c r="T310" s="33"/>
      <c r="U310" s="27">
        <f>VLOOKUP(A310,Table!$A$1:$C$81,3,FALSE)</f>
        <v>7</v>
      </c>
      <c r="V310" s="28">
        <f>VLOOKUP(B310,Table!$A$1:$C$81,3,FALSE)</f>
        <v>3</v>
      </c>
      <c r="W310" s="20">
        <f>VLOOKUP(C310,Table!$A$1:$C$81,3,FALSE)</f>
        <v>5</v>
      </c>
      <c r="X310" s="7">
        <f>VLOOKUP(D310,Table!$A$1:$C$81,3,FALSE)</f>
        <v>6</v>
      </c>
      <c r="Y310" s="8">
        <f>VLOOKUP(E310,Table!$A$1:$C$81,3,FALSE)</f>
        <v>8</v>
      </c>
      <c r="Z310" s="9">
        <f>VLOOKUP(F310,Table!$A$1:$C$81,3,FALSE)</f>
        <v>1</v>
      </c>
      <c r="AA310" s="7">
        <f>VLOOKUP(G310,Table!$A$1:$C$81,3,FALSE)</f>
        <v>2</v>
      </c>
      <c r="AB310" s="8">
        <f>VLOOKUP(H310,Table!$A$1:$C$81,3,FALSE)</f>
        <v>4</v>
      </c>
      <c r="AC310" s="20">
        <f>VLOOKUP(I310,Table!$A$1:$C$81,3,FALSE)</f>
        <v>9</v>
      </c>
    </row>
    <row r="311" spans="5:25" ht="13.5" thickBot="1">
      <c r="E311" s="10">
        <f>E301+1</f>
        <v>32</v>
      </c>
      <c r="O311" s="11" t="s">
        <v>17</v>
      </c>
      <c r="Y311" s="11" t="s">
        <v>1</v>
      </c>
    </row>
    <row r="312" spans="1:29" ht="12.75">
      <c r="A312" s="1">
        <v>5</v>
      </c>
      <c r="B312" s="2">
        <v>43</v>
      </c>
      <c r="C312" s="3">
        <v>75</v>
      </c>
      <c r="D312" s="1">
        <v>48</v>
      </c>
      <c r="E312" s="2">
        <v>59</v>
      </c>
      <c r="F312" s="3">
        <v>16</v>
      </c>
      <c r="G312" s="1">
        <v>70</v>
      </c>
      <c r="H312" s="2">
        <v>21</v>
      </c>
      <c r="I312" s="3">
        <v>32</v>
      </c>
      <c r="K312" s="1">
        <f>VLOOKUP(A312,Table!$A$1:$C$81,2,FALSE)</f>
        <v>5</v>
      </c>
      <c r="L312" s="2">
        <f>VLOOKUP(B312,Table!$A$1:$C$81,2,FALSE)</f>
        <v>7</v>
      </c>
      <c r="M312" s="3">
        <f>VLOOKUP(C312,Table!$A$1:$C$81,2,FALSE)</f>
        <v>3</v>
      </c>
      <c r="N312" s="24">
        <f>VLOOKUP(D312,Table!$A$1:$C$81,2,FALSE)</f>
        <v>3</v>
      </c>
      <c r="O312" s="25">
        <f>VLOOKUP(E312,Table!$A$1:$C$81,2,FALSE)</f>
        <v>5</v>
      </c>
      <c r="P312" s="12">
        <f>VLOOKUP(F312,Table!$A$1:$C$81,2,FALSE)</f>
        <v>7</v>
      </c>
      <c r="Q312" s="1">
        <f>VLOOKUP(G312,Table!$A$1:$C$81,2,FALSE)</f>
        <v>7</v>
      </c>
      <c r="R312" s="2">
        <f>VLOOKUP(H312,Table!$A$1:$C$81,2,FALSE)</f>
        <v>3</v>
      </c>
      <c r="S312" s="3">
        <f>VLOOKUP(I312,Table!$A$1:$C$81,2,FALSE)</f>
        <v>5</v>
      </c>
      <c r="T312" s="33"/>
      <c r="U312" s="1">
        <f>VLOOKUP(A312,Table!$A$1:$C$81,3,FALSE)</f>
        <v>1</v>
      </c>
      <c r="V312" s="2">
        <f>VLOOKUP(B312,Table!$A$1:$C$81,3,FALSE)</f>
        <v>5</v>
      </c>
      <c r="W312" s="3">
        <f>VLOOKUP(C312,Table!$A$1:$C$81,3,FALSE)</f>
        <v>9</v>
      </c>
      <c r="X312" s="1">
        <f>VLOOKUP(D312,Table!$A$1:$C$81,3,FALSE)</f>
        <v>6</v>
      </c>
      <c r="Y312" s="2">
        <f>VLOOKUP(E312,Table!$A$1:$C$81,3,FALSE)</f>
        <v>7</v>
      </c>
      <c r="Z312" s="3">
        <f>VLOOKUP(F312,Table!$A$1:$C$81,3,FALSE)</f>
        <v>2</v>
      </c>
      <c r="AA312" s="13">
        <f>VLOOKUP(G312,Table!$A$1:$C$81,3,FALSE)</f>
        <v>8</v>
      </c>
      <c r="AB312" s="14">
        <f>VLOOKUP(H312,Table!$A$1:$C$81,3,FALSE)</f>
        <v>3</v>
      </c>
      <c r="AC312" s="15">
        <f>VLOOKUP(I312,Table!$A$1:$C$81,3,FALSE)</f>
        <v>4</v>
      </c>
    </row>
    <row r="313" spans="1:29" ht="12.75">
      <c r="A313" s="4">
        <v>46</v>
      </c>
      <c r="B313" s="5">
        <v>60</v>
      </c>
      <c r="C313" s="6">
        <v>17</v>
      </c>
      <c r="D313" s="4">
        <v>71</v>
      </c>
      <c r="E313" s="5">
        <v>19</v>
      </c>
      <c r="F313" s="6">
        <v>33</v>
      </c>
      <c r="G313" s="4">
        <v>6</v>
      </c>
      <c r="H313" s="5">
        <v>44</v>
      </c>
      <c r="I313" s="6">
        <v>73</v>
      </c>
      <c r="K313" s="4">
        <f>VLOOKUP(A313,Table!$A$1:$C$81,2,FALSE)</f>
        <v>1</v>
      </c>
      <c r="L313" s="5">
        <f>VLOOKUP(B313,Table!$A$1:$C$81,2,FALSE)</f>
        <v>6</v>
      </c>
      <c r="M313" s="6">
        <f>VLOOKUP(C313,Table!$A$1:$C$81,2,FALSE)</f>
        <v>8</v>
      </c>
      <c r="N313" s="4">
        <f>VLOOKUP(D313,Table!$A$1:$C$81,2,FALSE)</f>
        <v>8</v>
      </c>
      <c r="O313" s="5">
        <f>VLOOKUP(E313,Table!$A$1:$C$81,2,FALSE)</f>
        <v>1</v>
      </c>
      <c r="P313" s="6">
        <f>VLOOKUP(F313,Table!$A$1:$C$81,2,FALSE)</f>
        <v>6</v>
      </c>
      <c r="Q313" s="4">
        <f>VLOOKUP(G313,Table!$A$1:$C$81,2,FALSE)</f>
        <v>6</v>
      </c>
      <c r="R313" s="5">
        <f>VLOOKUP(H313,Table!$A$1:$C$81,2,FALSE)</f>
        <v>8</v>
      </c>
      <c r="S313" s="6">
        <f>VLOOKUP(I313,Table!$A$1:$C$81,2,FALSE)</f>
        <v>1</v>
      </c>
      <c r="T313" s="33"/>
      <c r="U313" s="4">
        <f>VLOOKUP(A313,Table!$A$1:$C$81,3,FALSE)</f>
        <v>6</v>
      </c>
      <c r="V313" s="5">
        <f>VLOOKUP(B313,Table!$A$1:$C$81,3,FALSE)</f>
        <v>7</v>
      </c>
      <c r="W313" s="6">
        <f>VLOOKUP(C313,Table!$A$1:$C$81,3,FALSE)</f>
        <v>2</v>
      </c>
      <c r="X313" s="4">
        <f>VLOOKUP(D313,Table!$A$1:$C$81,3,FALSE)</f>
        <v>8</v>
      </c>
      <c r="Y313" s="5">
        <f>VLOOKUP(E313,Table!$A$1:$C$81,3,FALSE)</f>
        <v>3</v>
      </c>
      <c r="Z313" s="6">
        <f>VLOOKUP(F313,Table!$A$1:$C$81,3,FALSE)</f>
        <v>4</v>
      </c>
      <c r="AA313" s="17">
        <f>VLOOKUP(G313,Table!$A$1:$C$81,3,FALSE)</f>
        <v>1</v>
      </c>
      <c r="AB313" s="18">
        <f>VLOOKUP(H313,Table!$A$1:$C$81,3,FALSE)</f>
        <v>5</v>
      </c>
      <c r="AC313" s="19">
        <f>VLOOKUP(I313,Table!$A$1:$C$81,3,FALSE)</f>
        <v>9</v>
      </c>
    </row>
    <row r="314" spans="1:29" ht="13.5" thickBot="1">
      <c r="A314" s="7">
        <v>72</v>
      </c>
      <c r="B314" s="8">
        <v>20</v>
      </c>
      <c r="C314" s="9">
        <v>31</v>
      </c>
      <c r="D314" s="7">
        <v>4</v>
      </c>
      <c r="E314" s="8">
        <v>45</v>
      </c>
      <c r="F314" s="9">
        <v>74</v>
      </c>
      <c r="G314" s="7">
        <v>47</v>
      </c>
      <c r="H314" s="8">
        <v>58</v>
      </c>
      <c r="I314" s="9">
        <v>18</v>
      </c>
      <c r="K314" s="7">
        <f>VLOOKUP(A314,Table!$A$1:$C$81,2,FALSE)</f>
        <v>9</v>
      </c>
      <c r="L314" s="8">
        <f>VLOOKUP(B314,Table!$A$1:$C$81,2,FALSE)</f>
        <v>2</v>
      </c>
      <c r="M314" s="9">
        <f>VLOOKUP(C314,Table!$A$1:$C$81,2,FALSE)</f>
        <v>4</v>
      </c>
      <c r="N314" s="7">
        <f>VLOOKUP(D314,Table!$A$1:$C$81,2,FALSE)</f>
        <v>4</v>
      </c>
      <c r="O314" s="8">
        <f>VLOOKUP(E314,Table!$A$1:$C$81,2,FALSE)</f>
        <v>9</v>
      </c>
      <c r="P314" s="9">
        <f>VLOOKUP(F314,Table!$A$1:$C$81,2,FALSE)</f>
        <v>2</v>
      </c>
      <c r="Q314" s="7">
        <f>VLOOKUP(G314,Table!$A$1:$C$81,2,FALSE)</f>
        <v>2</v>
      </c>
      <c r="R314" s="8">
        <f>VLOOKUP(H314,Table!$A$1:$C$81,2,FALSE)</f>
        <v>4</v>
      </c>
      <c r="S314" s="9">
        <f>VLOOKUP(I314,Table!$A$1:$C$81,2,FALSE)</f>
        <v>9</v>
      </c>
      <c r="T314" s="33"/>
      <c r="U314" s="7">
        <f>VLOOKUP(A314,Table!$A$1:$C$81,3,FALSE)</f>
        <v>8</v>
      </c>
      <c r="V314" s="8">
        <f>VLOOKUP(B314,Table!$A$1:$C$81,3,FALSE)</f>
        <v>3</v>
      </c>
      <c r="W314" s="9">
        <f>VLOOKUP(C314,Table!$A$1:$C$81,3,FALSE)</f>
        <v>4</v>
      </c>
      <c r="X314" s="7">
        <f>VLOOKUP(D314,Table!$A$1:$C$81,3,FALSE)</f>
        <v>1</v>
      </c>
      <c r="Y314" s="8">
        <f>VLOOKUP(E314,Table!$A$1:$C$81,3,FALSE)</f>
        <v>5</v>
      </c>
      <c r="Z314" s="9">
        <f>VLOOKUP(F314,Table!$A$1:$C$81,3,FALSE)</f>
        <v>9</v>
      </c>
      <c r="AA314" s="21">
        <f>VLOOKUP(G314,Table!$A$1:$C$81,3,FALSE)</f>
        <v>6</v>
      </c>
      <c r="AB314" s="22">
        <f>VLOOKUP(H314,Table!$A$1:$C$81,3,FALSE)</f>
        <v>7</v>
      </c>
      <c r="AC314" s="23">
        <f>VLOOKUP(I314,Table!$A$1:$C$81,3,FALSE)</f>
        <v>2</v>
      </c>
    </row>
    <row r="315" spans="1:29" ht="13.5" thickBot="1">
      <c r="A315" s="1">
        <v>54</v>
      </c>
      <c r="B315" s="2">
        <v>56</v>
      </c>
      <c r="C315" s="3">
        <v>13</v>
      </c>
      <c r="D315" s="1">
        <v>67</v>
      </c>
      <c r="E315" s="2">
        <v>27</v>
      </c>
      <c r="F315" s="3">
        <v>29</v>
      </c>
      <c r="G315" s="1">
        <v>2</v>
      </c>
      <c r="H315" s="2">
        <v>40</v>
      </c>
      <c r="I315" s="3">
        <v>81</v>
      </c>
      <c r="K315" s="24">
        <f>VLOOKUP(A315,Table!$A$1:$C$81,2,FALSE)</f>
        <v>9</v>
      </c>
      <c r="L315" s="2">
        <f>VLOOKUP(B315,Table!$A$1:$C$81,2,FALSE)</f>
        <v>2</v>
      </c>
      <c r="M315" s="3">
        <f>VLOOKUP(C315,Table!$A$1:$C$81,2,FALSE)</f>
        <v>4</v>
      </c>
      <c r="N315" s="13">
        <f>VLOOKUP(D315,Table!$A$1:$C$81,2,FALSE)</f>
        <v>4</v>
      </c>
      <c r="O315" s="14">
        <f>VLOOKUP(E315,Table!$A$1:$C$81,2,FALSE)</f>
        <v>9</v>
      </c>
      <c r="P315" s="15">
        <f>VLOOKUP(F315,Table!$A$1:$C$81,2,FALSE)</f>
        <v>2</v>
      </c>
      <c r="Q315" s="1">
        <f>VLOOKUP(G315,Table!$A$1:$C$81,2,FALSE)</f>
        <v>2</v>
      </c>
      <c r="R315" s="2">
        <f>VLOOKUP(H315,Table!$A$1:$C$81,2,FALSE)</f>
        <v>4</v>
      </c>
      <c r="S315" s="12">
        <f>VLOOKUP(I315,Table!$A$1:$C$81,2,FALSE)</f>
        <v>9</v>
      </c>
      <c r="T315" s="33"/>
      <c r="U315" s="1">
        <f>VLOOKUP(A315,Table!$A$1:$C$81,3,FALSE)</f>
        <v>6</v>
      </c>
      <c r="V315" s="2">
        <f>VLOOKUP(B315,Table!$A$1:$C$81,3,FALSE)</f>
        <v>7</v>
      </c>
      <c r="W315" s="3">
        <f>VLOOKUP(C315,Table!$A$1:$C$81,3,FALSE)</f>
        <v>2</v>
      </c>
      <c r="X315" s="13">
        <f>VLOOKUP(D315,Table!$A$1:$C$81,3,FALSE)</f>
        <v>8</v>
      </c>
      <c r="Y315" s="14">
        <f>VLOOKUP(E315,Table!$A$1:$C$81,3,FALSE)</f>
        <v>3</v>
      </c>
      <c r="Z315" s="15">
        <f>VLOOKUP(F315,Table!$A$1:$C$81,3,FALSE)</f>
        <v>4</v>
      </c>
      <c r="AA315" s="24">
        <f>VLOOKUP(G315,Table!$A$1:$C$81,3,FALSE)</f>
        <v>1</v>
      </c>
      <c r="AB315" s="25">
        <f>VLOOKUP(H315,Table!$A$1:$C$81,3,FALSE)</f>
        <v>5</v>
      </c>
      <c r="AC315" s="12">
        <f>VLOOKUP(I315,Table!$A$1:$C$81,3,FALSE)</f>
        <v>9</v>
      </c>
    </row>
    <row r="316" spans="1:29" ht="13.5" thickBot="1">
      <c r="A316" s="4">
        <v>68</v>
      </c>
      <c r="B316" s="5">
        <v>25</v>
      </c>
      <c r="C316" s="6">
        <v>30</v>
      </c>
      <c r="D316" s="4">
        <v>3</v>
      </c>
      <c r="E316" s="5">
        <v>41</v>
      </c>
      <c r="F316" s="6">
        <v>79</v>
      </c>
      <c r="G316" s="4">
        <v>52</v>
      </c>
      <c r="H316" s="5">
        <v>57</v>
      </c>
      <c r="I316" s="6">
        <v>14</v>
      </c>
      <c r="K316" s="29">
        <f>VLOOKUP(A316,Table!$A$1:$C$81,2,FALSE)</f>
        <v>5</v>
      </c>
      <c r="L316" s="5">
        <f>VLOOKUP(B316,Table!$A$1:$C$81,2,FALSE)</f>
        <v>7</v>
      </c>
      <c r="M316" s="6">
        <f>VLOOKUP(C316,Table!$A$1:$C$81,2,FALSE)</f>
        <v>3</v>
      </c>
      <c r="N316" s="17">
        <f>VLOOKUP(D316,Table!$A$1:$C$81,2,FALSE)</f>
        <v>3</v>
      </c>
      <c r="O316" s="26">
        <f>VLOOKUP(E316,Table!$A$1:$C$81,2,FALSE)</f>
        <v>5</v>
      </c>
      <c r="P316" s="19">
        <f>VLOOKUP(F316,Table!$A$1:$C$81,2,FALSE)</f>
        <v>7</v>
      </c>
      <c r="Q316" s="4">
        <f>VLOOKUP(G316,Table!$A$1:$C$81,2,FALSE)</f>
        <v>7</v>
      </c>
      <c r="R316" s="5">
        <f>VLOOKUP(H316,Table!$A$1:$C$81,2,FALSE)</f>
        <v>3</v>
      </c>
      <c r="S316" s="16">
        <f>VLOOKUP(I316,Table!$A$1:$C$81,2,FALSE)</f>
        <v>5</v>
      </c>
      <c r="T316" s="33"/>
      <c r="U316" s="4">
        <f>VLOOKUP(A316,Table!$A$1:$C$81,3,FALSE)</f>
        <v>8</v>
      </c>
      <c r="V316" s="5">
        <f>VLOOKUP(B316,Table!$A$1:$C$81,3,FALSE)</f>
        <v>3</v>
      </c>
      <c r="W316" s="6">
        <f>VLOOKUP(C316,Table!$A$1:$C$81,3,FALSE)</f>
        <v>4</v>
      </c>
      <c r="X316" s="17">
        <f>VLOOKUP(D316,Table!$A$1:$C$81,3,FALSE)</f>
        <v>1</v>
      </c>
      <c r="Y316" s="26">
        <f>VLOOKUP(E316,Table!$A$1:$C$81,3,FALSE)</f>
        <v>5</v>
      </c>
      <c r="Z316" s="19">
        <f>VLOOKUP(F316,Table!$A$1:$C$81,3,FALSE)</f>
        <v>9</v>
      </c>
      <c r="AA316" s="4">
        <f>VLOOKUP(G316,Table!$A$1:$C$81,3,FALSE)</f>
        <v>6</v>
      </c>
      <c r="AB316" s="5">
        <f>VLOOKUP(H316,Table!$A$1:$C$81,3,FALSE)</f>
        <v>7</v>
      </c>
      <c r="AC316" s="6">
        <f>VLOOKUP(I316,Table!$A$1:$C$81,3,FALSE)</f>
        <v>2</v>
      </c>
    </row>
    <row r="317" spans="1:29" ht="13.5" thickBot="1">
      <c r="A317" s="7">
        <v>1</v>
      </c>
      <c r="B317" s="8">
        <v>42</v>
      </c>
      <c r="C317" s="9">
        <v>80</v>
      </c>
      <c r="D317" s="7">
        <v>53</v>
      </c>
      <c r="E317" s="8">
        <v>55</v>
      </c>
      <c r="F317" s="9">
        <v>15</v>
      </c>
      <c r="G317" s="7">
        <v>69</v>
      </c>
      <c r="H317" s="8">
        <v>26</v>
      </c>
      <c r="I317" s="9">
        <v>28</v>
      </c>
      <c r="K317" s="27">
        <f>VLOOKUP(A317,Table!$A$1:$C$81,2,FALSE)</f>
        <v>1</v>
      </c>
      <c r="L317" s="8">
        <f>VLOOKUP(B317,Table!$A$1:$C$81,2,FALSE)</f>
        <v>6</v>
      </c>
      <c r="M317" s="9">
        <f>VLOOKUP(C317,Table!$A$1:$C$81,2,FALSE)</f>
        <v>8</v>
      </c>
      <c r="N317" s="21">
        <f>VLOOKUP(D317,Table!$A$1:$C$81,2,FALSE)</f>
        <v>8</v>
      </c>
      <c r="O317" s="22">
        <f>VLOOKUP(E317,Table!$A$1:$C$81,2,FALSE)</f>
        <v>1</v>
      </c>
      <c r="P317" s="23">
        <f>VLOOKUP(F317,Table!$A$1:$C$81,2,FALSE)</f>
        <v>6</v>
      </c>
      <c r="Q317" s="7">
        <f>VLOOKUP(G317,Table!$A$1:$C$81,2,FALSE)</f>
        <v>6</v>
      </c>
      <c r="R317" s="8">
        <f>VLOOKUP(H317,Table!$A$1:$C$81,2,FALSE)</f>
        <v>8</v>
      </c>
      <c r="S317" s="20">
        <f>VLOOKUP(I317,Table!$A$1:$C$81,2,FALSE)</f>
        <v>1</v>
      </c>
      <c r="T317" s="33"/>
      <c r="U317" s="27">
        <f>VLOOKUP(A317,Table!$A$1:$C$81,3,FALSE)</f>
        <v>1</v>
      </c>
      <c r="V317" s="28">
        <f>VLOOKUP(B317,Table!$A$1:$C$81,3,FALSE)</f>
        <v>5</v>
      </c>
      <c r="W317" s="20">
        <f>VLOOKUP(C317,Table!$A$1:$C$81,3,FALSE)</f>
        <v>9</v>
      </c>
      <c r="X317" s="21">
        <f>VLOOKUP(D317,Table!$A$1:$C$81,3,FALSE)</f>
        <v>6</v>
      </c>
      <c r="Y317" s="22">
        <f>VLOOKUP(E317,Table!$A$1:$C$81,3,FALSE)</f>
        <v>7</v>
      </c>
      <c r="Z317" s="23">
        <f>VLOOKUP(F317,Table!$A$1:$C$81,3,FALSE)</f>
        <v>2</v>
      </c>
      <c r="AA317" s="7">
        <f>VLOOKUP(G317,Table!$A$1:$C$81,3,FALSE)</f>
        <v>8</v>
      </c>
      <c r="AB317" s="8">
        <f>VLOOKUP(H317,Table!$A$1:$C$81,3,FALSE)</f>
        <v>3</v>
      </c>
      <c r="AC317" s="9">
        <f>VLOOKUP(I317,Table!$A$1:$C$81,3,FALSE)</f>
        <v>4</v>
      </c>
    </row>
    <row r="318" spans="1:29" ht="12.75">
      <c r="A318" s="1">
        <v>64</v>
      </c>
      <c r="B318" s="2">
        <v>24</v>
      </c>
      <c r="C318" s="3">
        <v>35</v>
      </c>
      <c r="D318" s="1">
        <v>8</v>
      </c>
      <c r="E318" s="2">
        <v>37</v>
      </c>
      <c r="F318" s="3">
        <v>78</v>
      </c>
      <c r="G318" s="1">
        <v>51</v>
      </c>
      <c r="H318" s="2">
        <v>62</v>
      </c>
      <c r="I318" s="3">
        <v>10</v>
      </c>
      <c r="K318" s="1">
        <f>VLOOKUP(A318,Table!$A$1:$C$81,2,FALSE)</f>
        <v>1</v>
      </c>
      <c r="L318" s="2">
        <f>VLOOKUP(B318,Table!$A$1:$C$81,2,FALSE)</f>
        <v>6</v>
      </c>
      <c r="M318" s="3">
        <f>VLOOKUP(C318,Table!$A$1:$C$81,2,FALSE)</f>
        <v>8</v>
      </c>
      <c r="N318" s="1">
        <f>VLOOKUP(D318,Table!$A$1:$C$81,2,FALSE)</f>
        <v>8</v>
      </c>
      <c r="O318" s="2">
        <f>VLOOKUP(E318,Table!$A$1:$C$81,2,FALSE)</f>
        <v>1</v>
      </c>
      <c r="P318" s="3">
        <f>VLOOKUP(F318,Table!$A$1:$C$81,2,FALSE)</f>
        <v>6</v>
      </c>
      <c r="Q318" s="1">
        <f>VLOOKUP(G318,Table!$A$1:$C$81,2,FALSE)</f>
        <v>6</v>
      </c>
      <c r="R318" s="2">
        <f>VLOOKUP(H318,Table!$A$1:$C$81,2,FALSE)</f>
        <v>8</v>
      </c>
      <c r="S318" s="3">
        <f>VLOOKUP(I318,Table!$A$1:$C$81,2,FALSE)</f>
        <v>1</v>
      </c>
      <c r="T318" s="33"/>
      <c r="U318" s="13">
        <f>VLOOKUP(A318,Table!$A$1:$C$81,3,FALSE)</f>
        <v>8</v>
      </c>
      <c r="V318" s="14">
        <f>VLOOKUP(B318,Table!$A$1:$C$81,3,FALSE)</f>
        <v>3</v>
      </c>
      <c r="W318" s="15">
        <f>VLOOKUP(C318,Table!$A$1:$C$81,3,FALSE)</f>
        <v>4</v>
      </c>
      <c r="X318" s="1">
        <f>VLOOKUP(D318,Table!$A$1:$C$81,3,FALSE)</f>
        <v>1</v>
      </c>
      <c r="Y318" s="2">
        <f>VLOOKUP(E318,Table!$A$1:$C$81,3,FALSE)</f>
        <v>5</v>
      </c>
      <c r="Z318" s="3">
        <f>VLOOKUP(F318,Table!$A$1:$C$81,3,FALSE)</f>
        <v>9</v>
      </c>
      <c r="AA318" s="1">
        <f>VLOOKUP(G318,Table!$A$1:$C$81,3,FALSE)</f>
        <v>6</v>
      </c>
      <c r="AB318" s="2">
        <f>VLOOKUP(H318,Table!$A$1:$C$81,3,FALSE)</f>
        <v>7</v>
      </c>
      <c r="AC318" s="3">
        <f>VLOOKUP(I318,Table!$A$1:$C$81,3,FALSE)</f>
        <v>2</v>
      </c>
    </row>
    <row r="319" spans="1:29" ht="12.75">
      <c r="A319" s="4">
        <v>9</v>
      </c>
      <c r="B319" s="5">
        <v>38</v>
      </c>
      <c r="C319" s="6">
        <v>76</v>
      </c>
      <c r="D319" s="4">
        <v>49</v>
      </c>
      <c r="E319" s="5">
        <v>63</v>
      </c>
      <c r="F319" s="6">
        <v>11</v>
      </c>
      <c r="G319" s="4">
        <v>65</v>
      </c>
      <c r="H319" s="5">
        <v>22</v>
      </c>
      <c r="I319" s="6">
        <v>36</v>
      </c>
      <c r="K319" s="4">
        <f>VLOOKUP(A319,Table!$A$1:$C$81,2,FALSE)</f>
        <v>9</v>
      </c>
      <c r="L319" s="5">
        <f>VLOOKUP(B319,Table!$A$1:$C$81,2,FALSE)</f>
        <v>2</v>
      </c>
      <c r="M319" s="6">
        <f>VLOOKUP(C319,Table!$A$1:$C$81,2,FALSE)</f>
        <v>4</v>
      </c>
      <c r="N319" s="4">
        <f>VLOOKUP(D319,Table!$A$1:$C$81,2,FALSE)</f>
        <v>4</v>
      </c>
      <c r="O319" s="5">
        <f>VLOOKUP(E319,Table!$A$1:$C$81,2,FALSE)</f>
        <v>9</v>
      </c>
      <c r="P319" s="6">
        <f>VLOOKUP(F319,Table!$A$1:$C$81,2,FALSE)</f>
        <v>2</v>
      </c>
      <c r="Q319" s="4">
        <f>VLOOKUP(G319,Table!$A$1:$C$81,2,FALSE)</f>
        <v>2</v>
      </c>
      <c r="R319" s="5">
        <f>VLOOKUP(H319,Table!$A$1:$C$81,2,FALSE)</f>
        <v>4</v>
      </c>
      <c r="S319" s="6">
        <f>VLOOKUP(I319,Table!$A$1:$C$81,2,FALSE)</f>
        <v>9</v>
      </c>
      <c r="T319" s="33"/>
      <c r="U319" s="17">
        <f>VLOOKUP(A319,Table!$A$1:$C$81,3,FALSE)</f>
        <v>1</v>
      </c>
      <c r="V319" s="18">
        <f>VLOOKUP(B319,Table!$A$1:$C$81,3,FALSE)</f>
        <v>5</v>
      </c>
      <c r="W319" s="19">
        <f>VLOOKUP(C319,Table!$A$1:$C$81,3,FALSE)</f>
        <v>9</v>
      </c>
      <c r="X319" s="4">
        <f>VLOOKUP(D319,Table!$A$1:$C$81,3,FALSE)</f>
        <v>6</v>
      </c>
      <c r="Y319" s="5">
        <f>VLOOKUP(E319,Table!$A$1:$C$81,3,FALSE)</f>
        <v>7</v>
      </c>
      <c r="Z319" s="6">
        <f>VLOOKUP(F319,Table!$A$1:$C$81,3,FALSE)</f>
        <v>2</v>
      </c>
      <c r="AA319" s="4">
        <f>VLOOKUP(G319,Table!$A$1:$C$81,3,FALSE)</f>
        <v>8</v>
      </c>
      <c r="AB319" s="5">
        <f>VLOOKUP(H319,Table!$A$1:$C$81,3,FALSE)</f>
        <v>3</v>
      </c>
      <c r="AC319" s="6">
        <f>VLOOKUP(I319,Table!$A$1:$C$81,3,FALSE)</f>
        <v>4</v>
      </c>
    </row>
    <row r="320" spans="1:29" ht="13.5" thickBot="1">
      <c r="A320" s="7">
        <v>50</v>
      </c>
      <c r="B320" s="8">
        <v>61</v>
      </c>
      <c r="C320" s="9">
        <v>12</v>
      </c>
      <c r="D320" s="7">
        <v>66</v>
      </c>
      <c r="E320" s="8">
        <v>23</v>
      </c>
      <c r="F320" s="9">
        <v>34</v>
      </c>
      <c r="G320" s="7">
        <v>7</v>
      </c>
      <c r="H320" s="8">
        <v>39</v>
      </c>
      <c r="I320" s="9">
        <v>77</v>
      </c>
      <c r="K320" s="7">
        <f>VLOOKUP(A320,Table!$A$1:$C$81,2,FALSE)</f>
        <v>5</v>
      </c>
      <c r="L320" s="8">
        <f>VLOOKUP(B320,Table!$A$1:$C$81,2,FALSE)</f>
        <v>7</v>
      </c>
      <c r="M320" s="9">
        <f>VLOOKUP(C320,Table!$A$1:$C$81,2,FALSE)</f>
        <v>3</v>
      </c>
      <c r="N320" s="27">
        <f>VLOOKUP(D320,Table!$A$1:$C$81,2,FALSE)</f>
        <v>3</v>
      </c>
      <c r="O320" s="28">
        <f>VLOOKUP(E320,Table!$A$1:$C$81,2,FALSE)</f>
        <v>5</v>
      </c>
      <c r="P320" s="20">
        <f>VLOOKUP(F320,Table!$A$1:$C$81,2,FALSE)</f>
        <v>7</v>
      </c>
      <c r="Q320" s="7">
        <f>VLOOKUP(G320,Table!$A$1:$C$81,2,FALSE)</f>
        <v>7</v>
      </c>
      <c r="R320" s="8">
        <f>VLOOKUP(H320,Table!$A$1:$C$81,2,FALSE)</f>
        <v>3</v>
      </c>
      <c r="S320" s="9">
        <f>VLOOKUP(I320,Table!$A$1:$C$81,2,FALSE)</f>
        <v>5</v>
      </c>
      <c r="T320" s="33"/>
      <c r="U320" s="21">
        <f>VLOOKUP(A320,Table!$A$1:$C$81,3,FALSE)</f>
        <v>6</v>
      </c>
      <c r="V320" s="22">
        <f>VLOOKUP(B320,Table!$A$1:$C$81,3,FALSE)</f>
        <v>7</v>
      </c>
      <c r="W320" s="23">
        <f>VLOOKUP(C320,Table!$A$1:$C$81,3,FALSE)</f>
        <v>2</v>
      </c>
      <c r="X320" s="7">
        <f>VLOOKUP(D320,Table!$A$1:$C$81,3,FALSE)</f>
        <v>8</v>
      </c>
      <c r="Y320" s="8">
        <f>VLOOKUP(E320,Table!$A$1:$C$81,3,FALSE)</f>
        <v>3</v>
      </c>
      <c r="Z320" s="9">
        <f>VLOOKUP(F320,Table!$A$1:$C$81,3,FALSE)</f>
        <v>4</v>
      </c>
      <c r="AA320" s="7">
        <f>VLOOKUP(G320,Table!$A$1:$C$81,3,FALSE)</f>
        <v>1</v>
      </c>
      <c r="AB320" s="8">
        <f>VLOOKUP(H320,Table!$A$1:$C$81,3,FALSE)</f>
        <v>5</v>
      </c>
      <c r="AC320" s="9">
        <f>VLOOKUP(I320,Table!$A$1:$C$81,3,FALSE)</f>
        <v>9</v>
      </c>
    </row>
    <row r="321" spans="5:25" ht="13.5" thickBot="1">
      <c r="E321" s="10">
        <f>E311+1</f>
        <v>33</v>
      </c>
      <c r="O321" s="11" t="s">
        <v>17</v>
      </c>
      <c r="Y321" s="11" t="s">
        <v>1</v>
      </c>
    </row>
    <row r="322" spans="1:29" ht="12.75">
      <c r="A322" s="1">
        <v>5</v>
      </c>
      <c r="B322" s="2">
        <v>43</v>
      </c>
      <c r="C322" s="3">
        <v>75</v>
      </c>
      <c r="D322" s="1">
        <v>66</v>
      </c>
      <c r="E322" s="2">
        <v>23</v>
      </c>
      <c r="F322" s="3">
        <v>34</v>
      </c>
      <c r="G322" s="1">
        <v>52</v>
      </c>
      <c r="H322" s="2">
        <v>57</v>
      </c>
      <c r="I322" s="3">
        <v>14</v>
      </c>
      <c r="K322" s="1">
        <f>VLOOKUP(A322,Table!$A$1:$C$81,2,FALSE)</f>
        <v>5</v>
      </c>
      <c r="L322" s="2">
        <f>VLOOKUP(B322,Table!$A$1:$C$81,2,FALSE)</f>
        <v>7</v>
      </c>
      <c r="M322" s="3">
        <f>VLOOKUP(C322,Table!$A$1:$C$81,2,FALSE)</f>
        <v>3</v>
      </c>
      <c r="N322" s="24">
        <f>VLOOKUP(D322,Table!$A$1:$C$81,2,FALSE)</f>
        <v>3</v>
      </c>
      <c r="O322" s="25">
        <f>VLOOKUP(E322,Table!$A$1:$C$81,2,FALSE)</f>
        <v>5</v>
      </c>
      <c r="P322" s="12">
        <f>VLOOKUP(F322,Table!$A$1:$C$81,2,FALSE)</f>
        <v>7</v>
      </c>
      <c r="Q322" s="1">
        <f>VLOOKUP(G322,Table!$A$1:$C$81,2,FALSE)</f>
        <v>7</v>
      </c>
      <c r="R322" s="2">
        <f>VLOOKUP(H322,Table!$A$1:$C$81,2,FALSE)</f>
        <v>3</v>
      </c>
      <c r="S322" s="3">
        <f>VLOOKUP(I322,Table!$A$1:$C$81,2,FALSE)</f>
        <v>5</v>
      </c>
      <c r="T322" s="33"/>
      <c r="U322" s="1">
        <f>VLOOKUP(A322,Table!$A$1:$C$81,3,FALSE)</f>
        <v>1</v>
      </c>
      <c r="V322" s="2">
        <f>VLOOKUP(B322,Table!$A$1:$C$81,3,FALSE)</f>
        <v>5</v>
      </c>
      <c r="W322" s="3">
        <f>VLOOKUP(C322,Table!$A$1:$C$81,3,FALSE)</f>
        <v>9</v>
      </c>
      <c r="X322" s="1">
        <f>VLOOKUP(D322,Table!$A$1:$C$81,3,FALSE)</f>
        <v>8</v>
      </c>
      <c r="Y322" s="2">
        <f>VLOOKUP(E322,Table!$A$1:$C$81,3,FALSE)</f>
        <v>3</v>
      </c>
      <c r="Z322" s="3">
        <f>VLOOKUP(F322,Table!$A$1:$C$81,3,FALSE)</f>
        <v>4</v>
      </c>
      <c r="AA322" s="13">
        <f>VLOOKUP(G322,Table!$A$1:$C$81,3,FALSE)</f>
        <v>6</v>
      </c>
      <c r="AB322" s="14">
        <f>VLOOKUP(H322,Table!$A$1:$C$81,3,FALSE)</f>
        <v>7</v>
      </c>
      <c r="AC322" s="15">
        <f>VLOOKUP(I322,Table!$A$1:$C$81,3,FALSE)</f>
        <v>2</v>
      </c>
    </row>
    <row r="323" spans="1:29" ht="12.75">
      <c r="A323" s="4">
        <v>64</v>
      </c>
      <c r="B323" s="5">
        <v>24</v>
      </c>
      <c r="C323" s="6">
        <v>35</v>
      </c>
      <c r="D323" s="4">
        <v>53</v>
      </c>
      <c r="E323" s="5">
        <v>55</v>
      </c>
      <c r="F323" s="6">
        <v>15</v>
      </c>
      <c r="G323" s="4">
        <v>6</v>
      </c>
      <c r="H323" s="5">
        <v>44</v>
      </c>
      <c r="I323" s="6">
        <v>73</v>
      </c>
      <c r="K323" s="4">
        <f>VLOOKUP(A323,Table!$A$1:$C$81,2,FALSE)</f>
        <v>1</v>
      </c>
      <c r="L323" s="5">
        <f>VLOOKUP(B323,Table!$A$1:$C$81,2,FALSE)</f>
        <v>6</v>
      </c>
      <c r="M323" s="6">
        <f>VLOOKUP(C323,Table!$A$1:$C$81,2,FALSE)</f>
        <v>8</v>
      </c>
      <c r="N323" s="4">
        <f>VLOOKUP(D323,Table!$A$1:$C$81,2,FALSE)</f>
        <v>8</v>
      </c>
      <c r="O323" s="5">
        <f>VLOOKUP(E323,Table!$A$1:$C$81,2,FALSE)</f>
        <v>1</v>
      </c>
      <c r="P323" s="6">
        <f>VLOOKUP(F323,Table!$A$1:$C$81,2,FALSE)</f>
        <v>6</v>
      </c>
      <c r="Q323" s="4">
        <f>VLOOKUP(G323,Table!$A$1:$C$81,2,FALSE)</f>
        <v>6</v>
      </c>
      <c r="R323" s="5">
        <f>VLOOKUP(H323,Table!$A$1:$C$81,2,FALSE)</f>
        <v>8</v>
      </c>
      <c r="S323" s="6">
        <f>VLOOKUP(I323,Table!$A$1:$C$81,2,FALSE)</f>
        <v>1</v>
      </c>
      <c r="T323" s="33"/>
      <c r="U323" s="4">
        <f>VLOOKUP(A323,Table!$A$1:$C$81,3,FALSE)</f>
        <v>8</v>
      </c>
      <c r="V323" s="5">
        <f>VLOOKUP(B323,Table!$A$1:$C$81,3,FALSE)</f>
        <v>3</v>
      </c>
      <c r="W323" s="6">
        <f>VLOOKUP(C323,Table!$A$1:$C$81,3,FALSE)</f>
        <v>4</v>
      </c>
      <c r="X323" s="4">
        <f>VLOOKUP(D323,Table!$A$1:$C$81,3,FALSE)</f>
        <v>6</v>
      </c>
      <c r="Y323" s="5">
        <f>VLOOKUP(E323,Table!$A$1:$C$81,3,FALSE)</f>
        <v>7</v>
      </c>
      <c r="Z323" s="6">
        <f>VLOOKUP(F323,Table!$A$1:$C$81,3,FALSE)</f>
        <v>2</v>
      </c>
      <c r="AA323" s="17">
        <f>VLOOKUP(G323,Table!$A$1:$C$81,3,FALSE)</f>
        <v>1</v>
      </c>
      <c r="AB323" s="18">
        <f>VLOOKUP(H323,Table!$A$1:$C$81,3,FALSE)</f>
        <v>5</v>
      </c>
      <c r="AC323" s="19">
        <f>VLOOKUP(I323,Table!$A$1:$C$81,3,FALSE)</f>
        <v>9</v>
      </c>
    </row>
    <row r="324" spans="1:29" ht="13.5" thickBot="1">
      <c r="A324" s="7">
        <v>54</v>
      </c>
      <c r="B324" s="8">
        <v>56</v>
      </c>
      <c r="C324" s="9">
        <v>13</v>
      </c>
      <c r="D324" s="7">
        <v>4</v>
      </c>
      <c r="E324" s="8">
        <v>45</v>
      </c>
      <c r="F324" s="9">
        <v>74</v>
      </c>
      <c r="G324" s="7">
        <v>65</v>
      </c>
      <c r="H324" s="8">
        <v>22</v>
      </c>
      <c r="I324" s="9">
        <v>36</v>
      </c>
      <c r="K324" s="7">
        <f>VLOOKUP(A324,Table!$A$1:$C$81,2,FALSE)</f>
        <v>9</v>
      </c>
      <c r="L324" s="8">
        <f>VLOOKUP(B324,Table!$A$1:$C$81,2,FALSE)</f>
        <v>2</v>
      </c>
      <c r="M324" s="9">
        <f>VLOOKUP(C324,Table!$A$1:$C$81,2,FALSE)</f>
        <v>4</v>
      </c>
      <c r="N324" s="7">
        <f>VLOOKUP(D324,Table!$A$1:$C$81,2,FALSE)</f>
        <v>4</v>
      </c>
      <c r="O324" s="8">
        <f>VLOOKUP(E324,Table!$A$1:$C$81,2,FALSE)</f>
        <v>9</v>
      </c>
      <c r="P324" s="9">
        <f>VLOOKUP(F324,Table!$A$1:$C$81,2,FALSE)</f>
        <v>2</v>
      </c>
      <c r="Q324" s="7">
        <f>VLOOKUP(G324,Table!$A$1:$C$81,2,FALSE)</f>
        <v>2</v>
      </c>
      <c r="R324" s="8">
        <f>VLOOKUP(H324,Table!$A$1:$C$81,2,FALSE)</f>
        <v>4</v>
      </c>
      <c r="S324" s="9">
        <f>VLOOKUP(I324,Table!$A$1:$C$81,2,FALSE)</f>
        <v>9</v>
      </c>
      <c r="T324" s="33"/>
      <c r="U324" s="7">
        <f>VLOOKUP(A324,Table!$A$1:$C$81,3,FALSE)</f>
        <v>6</v>
      </c>
      <c r="V324" s="8">
        <f>VLOOKUP(B324,Table!$A$1:$C$81,3,FALSE)</f>
        <v>7</v>
      </c>
      <c r="W324" s="9">
        <f>VLOOKUP(C324,Table!$A$1:$C$81,3,FALSE)</f>
        <v>2</v>
      </c>
      <c r="X324" s="7">
        <f>VLOOKUP(D324,Table!$A$1:$C$81,3,FALSE)</f>
        <v>1</v>
      </c>
      <c r="Y324" s="8">
        <f>VLOOKUP(E324,Table!$A$1:$C$81,3,FALSE)</f>
        <v>5</v>
      </c>
      <c r="Z324" s="9">
        <f>VLOOKUP(F324,Table!$A$1:$C$81,3,FALSE)</f>
        <v>9</v>
      </c>
      <c r="AA324" s="21">
        <f>VLOOKUP(G324,Table!$A$1:$C$81,3,FALSE)</f>
        <v>8</v>
      </c>
      <c r="AB324" s="22">
        <f>VLOOKUP(H324,Table!$A$1:$C$81,3,FALSE)</f>
        <v>3</v>
      </c>
      <c r="AC324" s="23">
        <f>VLOOKUP(I324,Table!$A$1:$C$81,3,FALSE)</f>
        <v>4</v>
      </c>
    </row>
    <row r="325" spans="1:29" ht="13.5" thickBot="1">
      <c r="A325" s="1">
        <v>72</v>
      </c>
      <c r="B325" s="2">
        <v>20</v>
      </c>
      <c r="C325" s="3">
        <v>31</v>
      </c>
      <c r="D325" s="1">
        <v>49</v>
      </c>
      <c r="E325" s="2">
        <v>63</v>
      </c>
      <c r="F325" s="3">
        <v>11</v>
      </c>
      <c r="G325" s="1">
        <v>2</v>
      </c>
      <c r="H325" s="2">
        <v>40</v>
      </c>
      <c r="I325" s="3">
        <v>81</v>
      </c>
      <c r="K325" s="24">
        <f>VLOOKUP(A325,Table!$A$1:$C$81,2,FALSE)</f>
        <v>9</v>
      </c>
      <c r="L325" s="2">
        <f>VLOOKUP(B325,Table!$A$1:$C$81,2,FALSE)</f>
        <v>2</v>
      </c>
      <c r="M325" s="3">
        <f>VLOOKUP(C325,Table!$A$1:$C$81,2,FALSE)</f>
        <v>4</v>
      </c>
      <c r="N325" s="13">
        <f>VLOOKUP(D325,Table!$A$1:$C$81,2,FALSE)</f>
        <v>4</v>
      </c>
      <c r="O325" s="14">
        <f>VLOOKUP(E325,Table!$A$1:$C$81,2,FALSE)</f>
        <v>9</v>
      </c>
      <c r="P325" s="15">
        <f>VLOOKUP(F325,Table!$A$1:$C$81,2,FALSE)</f>
        <v>2</v>
      </c>
      <c r="Q325" s="1">
        <f>VLOOKUP(G325,Table!$A$1:$C$81,2,FALSE)</f>
        <v>2</v>
      </c>
      <c r="R325" s="2">
        <f>VLOOKUP(H325,Table!$A$1:$C$81,2,FALSE)</f>
        <v>4</v>
      </c>
      <c r="S325" s="12">
        <f>VLOOKUP(I325,Table!$A$1:$C$81,2,FALSE)</f>
        <v>9</v>
      </c>
      <c r="T325" s="33"/>
      <c r="U325" s="1">
        <f>VLOOKUP(A325,Table!$A$1:$C$81,3,FALSE)</f>
        <v>8</v>
      </c>
      <c r="V325" s="2">
        <f>VLOOKUP(B325,Table!$A$1:$C$81,3,FALSE)</f>
        <v>3</v>
      </c>
      <c r="W325" s="3">
        <f>VLOOKUP(C325,Table!$A$1:$C$81,3,FALSE)</f>
        <v>4</v>
      </c>
      <c r="X325" s="13">
        <f>VLOOKUP(D325,Table!$A$1:$C$81,3,FALSE)</f>
        <v>6</v>
      </c>
      <c r="Y325" s="14">
        <f>VLOOKUP(E325,Table!$A$1:$C$81,3,FALSE)</f>
        <v>7</v>
      </c>
      <c r="Z325" s="15">
        <f>VLOOKUP(F325,Table!$A$1:$C$81,3,FALSE)</f>
        <v>2</v>
      </c>
      <c r="AA325" s="24">
        <f>VLOOKUP(G325,Table!$A$1:$C$81,3,FALSE)</f>
        <v>1</v>
      </c>
      <c r="AB325" s="25">
        <f>VLOOKUP(H325,Table!$A$1:$C$81,3,FALSE)</f>
        <v>5</v>
      </c>
      <c r="AC325" s="12">
        <f>VLOOKUP(I325,Table!$A$1:$C$81,3,FALSE)</f>
        <v>9</v>
      </c>
    </row>
    <row r="326" spans="1:29" ht="13.5" thickBot="1">
      <c r="A326" s="4">
        <v>50</v>
      </c>
      <c r="B326" s="5">
        <v>61</v>
      </c>
      <c r="C326" s="6">
        <v>12</v>
      </c>
      <c r="D326" s="4">
        <v>3</v>
      </c>
      <c r="E326" s="5">
        <v>41</v>
      </c>
      <c r="F326" s="6">
        <v>79</v>
      </c>
      <c r="G326" s="4">
        <v>70</v>
      </c>
      <c r="H326" s="5">
        <v>21</v>
      </c>
      <c r="I326" s="6">
        <v>32</v>
      </c>
      <c r="K326" s="29">
        <f>VLOOKUP(A326,Table!$A$1:$C$81,2,FALSE)</f>
        <v>5</v>
      </c>
      <c r="L326" s="5">
        <f>VLOOKUP(B326,Table!$A$1:$C$81,2,FALSE)</f>
        <v>7</v>
      </c>
      <c r="M326" s="6">
        <f>VLOOKUP(C326,Table!$A$1:$C$81,2,FALSE)</f>
        <v>3</v>
      </c>
      <c r="N326" s="17">
        <f>VLOOKUP(D326,Table!$A$1:$C$81,2,FALSE)</f>
        <v>3</v>
      </c>
      <c r="O326" s="26">
        <f>VLOOKUP(E326,Table!$A$1:$C$81,2,FALSE)</f>
        <v>5</v>
      </c>
      <c r="P326" s="19">
        <f>VLOOKUP(F326,Table!$A$1:$C$81,2,FALSE)</f>
        <v>7</v>
      </c>
      <c r="Q326" s="4">
        <f>VLOOKUP(G326,Table!$A$1:$C$81,2,FALSE)</f>
        <v>7</v>
      </c>
      <c r="R326" s="5">
        <f>VLOOKUP(H326,Table!$A$1:$C$81,2,FALSE)</f>
        <v>3</v>
      </c>
      <c r="S326" s="16">
        <f>VLOOKUP(I326,Table!$A$1:$C$81,2,FALSE)</f>
        <v>5</v>
      </c>
      <c r="T326" s="33"/>
      <c r="U326" s="4">
        <f>VLOOKUP(A326,Table!$A$1:$C$81,3,FALSE)</f>
        <v>6</v>
      </c>
      <c r="V326" s="5">
        <f>VLOOKUP(B326,Table!$A$1:$C$81,3,FALSE)</f>
        <v>7</v>
      </c>
      <c r="W326" s="6">
        <f>VLOOKUP(C326,Table!$A$1:$C$81,3,FALSE)</f>
        <v>2</v>
      </c>
      <c r="X326" s="17">
        <f>VLOOKUP(D326,Table!$A$1:$C$81,3,FALSE)</f>
        <v>1</v>
      </c>
      <c r="Y326" s="26">
        <f>VLOOKUP(E326,Table!$A$1:$C$81,3,FALSE)</f>
        <v>5</v>
      </c>
      <c r="Z326" s="19">
        <f>VLOOKUP(F326,Table!$A$1:$C$81,3,FALSE)</f>
        <v>9</v>
      </c>
      <c r="AA326" s="4">
        <f>VLOOKUP(G326,Table!$A$1:$C$81,3,FALSE)</f>
        <v>8</v>
      </c>
      <c r="AB326" s="5">
        <f>VLOOKUP(H326,Table!$A$1:$C$81,3,FALSE)</f>
        <v>3</v>
      </c>
      <c r="AC326" s="6">
        <f>VLOOKUP(I326,Table!$A$1:$C$81,3,FALSE)</f>
        <v>4</v>
      </c>
    </row>
    <row r="327" spans="1:29" ht="13.5" thickBot="1">
      <c r="A327" s="7">
        <v>1</v>
      </c>
      <c r="B327" s="8">
        <v>42</v>
      </c>
      <c r="C327" s="9">
        <v>80</v>
      </c>
      <c r="D327" s="7">
        <v>71</v>
      </c>
      <c r="E327" s="8">
        <v>19</v>
      </c>
      <c r="F327" s="9">
        <v>33</v>
      </c>
      <c r="G327" s="7">
        <v>51</v>
      </c>
      <c r="H327" s="8">
        <v>62</v>
      </c>
      <c r="I327" s="9">
        <v>10</v>
      </c>
      <c r="K327" s="27">
        <f>VLOOKUP(A327,Table!$A$1:$C$81,2,FALSE)</f>
        <v>1</v>
      </c>
      <c r="L327" s="8">
        <f>VLOOKUP(B327,Table!$A$1:$C$81,2,FALSE)</f>
        <v>6</v>
      </c>
      <c r="M327" s="9">
        <f>VLOOKUP(C327,Table!$A$1:$C$81,2,FALSE)</f>
        <v>8</v>
      </c>
      <c r="N327" s="21">
        <f>VLOOKUP(D327,Table!$A$1:$C$81,2,FALSE)</f>
        <v>8</v>
      </c>
      <c r="O327" s="22">
        <f>VLOOKUP(E327,Table!$A$1:$C$81,2,FALSE)</f>
        <v>1</v>
      </c>
      <c r="P327" s="23">
        <f>VLOOKUP(F327,Table!$A$1:$C$81,2,FALSE)</f>
        <v>6</v>
      </c>
      <c r="Q327" s="7">
        <f>VLOOKUP(G327,Table!$A$1:$C$81,2,FALSE)</f>
        <v>6</v>
      </c>
      <c r="R327" s="8">
        <f>VLOOKUP(H327,Table!$A$1:$C$81,2,FALSE)</f>
        <v>8</v>
      </c>
      <c r="S327" s="20">
        <f>VLOOKUP(I327,Table!$A$1:$C$81,2,FALSE)</f>
        <v>1</v>
      </c>
      <c r="T327" s="33"/>
      <c r="U327" s="27">
        <f>VLOOKUP(A327,Table!$A$1:$C$81,3,FALSE)</f>
        <v>1</v>
      </c>
      <c r="V327" s="28">
        <f>VLOOKUP(B327,Table!$A$1:$C$81,3,FALSE)</f>
        <v>5</v>
      </c>
      <c r="W327" s="20">
        <f>VLOOKUP(C327,Table!$A$1:$C$81,3,FALSE)</f>
        <v>9</v>
      </c>
      <c r="X327" s="21">
        <f>VLOOKUP(D327,Table!$A$1:$C$81,3,FALSE)</f>
        <v>8</v>
      </c>
      <c r="Y327" s="22">
        <f>VLOOKUP(E327,Table!$A$1:$C$81,3,FALSE)</f>
        <v>3</v>
      </c>
      <c r="Z327" s="23">
        <f>VLOOKUP(F327,Table!$A$1:$C$81,3,FALSE)</f>
        <v>4</v>
      </c>
      <c r="AA327" s="7">
        <f>VLOOKUP(G327,Table!$A$1:$C$81,3,FALSE)</f>
        <v>6</v>
      </c>
      <c r="AB327" s="8">
        <f>VLOOKUP(H327,Table!$A$1:$C$81,3,FALSE)</f>
        <v>7</v>
      </c>
      <c r="AC327" s="9">
        <f>VLOOKUP(I327,Table!$A$1:$C$81,3,FALSE)</f>
        <v>2</v>
      </c>
    </row>
    <row r="328" spans="1:29" ht="12.75">
      <c r="A328" s="1">
        <v>46</v>
      </c>
      <c r="B328" s="2">
        <v>60</v>
      </c>
      <c r="C328" s="3">
        <v>17</v>
      </c>
      <c r="D328" s="1">
        <v>8</v>
      </c>
      <c r="E328" s="2">
        <v>37</v>
      </c>
      <c r="F328" s="3">
        <v>78</v>
      </c>
      <c r="G328" s="1">
        <v>69</v>
      </c>
      <c r="H328" s="2">
        <v>26</v>
      </c>
      <c r="I328" s="3">
        <v>28</v>
      </c>
      <c r="K328" s="1">
        <f>VLOOKUP(A328,Table!$A$1:$C$81,2,FALSE)</f>
        <v>1</v>
      </c>
      <c r="L328" s="2">
        <f>VLOOKUP(B328,Table!$A$1:$C$81,2,FALSE)</f>
        <v>6</v>
      </c>
      <c r="M328" s="3">
        <f>VLOOKUP(C328,Table!$A$1:$C$81,2,FALSE)</f>
        <v>8</v>
      </c>
      <c r="N328" s="1">
        <f>VLOOKUP(D328,Table!$A$1:$C$81,2,FALSE)</f>
        <v>8</v>
      </c>
      <c r="O328" s="2">
        <f>VLOOKUP(E328,Table!$A$1:$C$81,2,FALSE)</f>
        <v>1</v>
      </c>
      <c r="P328" s="3">
        <f>VLOOKUP(F328,Table!$A$1:$C$81,2,FALSE)</f>
        <v>6</v>
      </c>
      <c r="Q328" s="1">
        <f>VLOOKUP(G328,Table!$A$1:$C$81,2,FALSE)</f>
        <v>6</v>
      </c>
      <c r="R328" s="2">
        <f>VLOOKUP(H328,Table!$A$1:$C$81,2,FALSE)</f>
        <v>8</v>
      </c>
      <c r="S328" s="3">
        <f>VLOOKUP(I328,Table!$A$1:$C$81,2,FALSE)</f>
        <v>1</v>
      </c>
      <c r="T328" s="33"/>
      <c r="U328" s="13">
        <f>VLOOKUP(A328,Table!$A$1:$C$81,3,FALSE)</f>
        <v>6</v>
      </c>
      <c r="V328" s="14">
        <f>VLOOKUP(B328,Table!$A$1:$C$81,3,FALSE)</f>
        <v>7</v>
      </c>
      <c r="W328" s="15">
        <f>VLOOKUP(C328,Table!$A$1:$C$81,3,FALSE)</f>
        <v>2</v>
      </c>
      <c r="X328" s="1">
        <f>VLOOKUP(D328,Table!$A$1:$C$81,3,FALSE)</f>
        <v>1</v>
      </c>
      <c r="Y328" s="2">
        <f>VLOOKUP(E328,Table!$A$1:$C$81,3,FALSE)</f>
        <v>5</v>
      </c>
      <c r="Z328" s="3">
        <f>VLOOKUP(F328,Table!$A$1:$C$81,3,FALSE)</f>
        <v>9</v>
      </c>
      <c r="AA328" s="1">
        <f>VLOOKUP(G328,Table!$A$1:$C$81,3,FALSE)</f>
        <v>8</v>
      </c>
      <c r="AB328" s="2">
        <f>VLOOKUP(H328,Table!$A$1:$C$81,3,FALSE)</f>
        <v>3</v>
      </c>
      <c r="AC328" s="3">
        <f>VLOOKUP(I328,Table!$A$1:$C$81,3,FALSE)</f>
        <v>4</v>
      </c>
    </row>
    <row r="329" spans="1:29" ht="12.75">
      <c r="A329" s="4">
        <v>9</v>
      </c>
      <c r="B329" s="5">
        <v>38</v>
      </c>
      <c r="C329" s="6">
        <v>76</v>
      </c>
      <c r="D329" s="4">
        <v>67</v>
      </c>
      <c r="E329" s="5">
        <v>27</v>
      </c>
      <c r="F329" s="6">
        <v>29</v>
      </c>
      <c r="G329" s="4">
        <v>47</v>
      </c>
      <c r="H329" s="5">
        <v>58</v>
      </c>
      <c r="I329" s="6">
        <v>18</v>
      </c>
      <c r="K329" s="4">
        <f>VLOOKUP(A329,Table!$A$1:$C$81,2,FALSE)</f>
        <v>9</v>
      </c>
      <c r="L329" s="5">
        <f>VLOOKUP(B329,Table!$A$1:$C$81,2,FALSE)</f>
        <v>2</v>
      </c>
      <c r="M329" s="6">
        <f>VLOOKUP(C329,Table!$A$1:$C$81,2,FALSE)</f>
        <v>4</v>
      </c>
      <c r="N329" s="4">
        <f>VLOOKUP(D329,Table!$A$1:$C$81,2,FALSE)</f>
        <v>4</v>
      </c>
      <c r="O329" s="5">
        <f>VLOOKUP(E329,Table!$A$1:$C$81,2,FALSE)</f>
        <v>9</v>
      </c>
      <c r="P329" s="6">
        <f>VLOOKUP(F329,Table!$A$1:$C$81,2,FALSE)</f>
        <v>2</v>
      </c>
      <c r="Q329" s="4">
        <f>VLOOKUP(G329,Table!$A$1:$C$81,2,FALSE)</f>
        <v>2</v>
      </c>
      <c r="R329" s="5">
        <f>VLOOKUP(H329,Table!$A$1:$C$81,2,FALSE)</f>
        <v>4</v>
      </c>
      <c r="S329" s="6">
        <f>VLOOKUP(I329,Table!$A$1:$C$81,2,FALSE)</f>
        <v>9</v>
      </c>
      <c r="T329" s="33"/>
      <c r="U329" s="17">
        <f>VLOOKUP(A329,Table!$A$1:$C$81,3,FALSE)</f>
        <v>1</v>
      </c>
      <c r="V329" s="18">
        <f>VLOOKUP(B329,Table!$A$1:$C$81,3,FALSE)</f>
        <v>5</v>
      </c>
      <c r="W329" s="19">
        <f>VLOOKUP(C329,Table!$A$1:$C$81,3,FALSE)</f>
        <v>9</v>
      </c>
      <c r="X329" s="4">
        <f>VLOOKUP(D329,Table!$A$1:$C$81,3,FALSE)</f>
        <v>8</v>
      </c>
      <c r="Y329" s="5">
        <f>VLOOKUP(E329,Table!$A$1:$C$81,3,FALSE)</f>
        <v>3</v>
      </c>
      <c r="Z329" s="6">
        <f>VLOOKUP(F329,Table!$A$1:$C$81,3,FALSE)</f>
        <v>4</v>
      </c>
      <c r="AA329" s="4">
        <f>VLOOKUP(G329,Table!$A$1:$C$81,3,FALSE)</f>
        <v>6</v>
      </c>
      <c r="AB329" s="5">
        <f>VLOOKUP(H329,Table!$A$1:$C$81,3,FALSE)</f>
        <v>7</v>
      </c>
      <c r="AC329" s="6">
        <f>VLOOKUP(I329,Table!$A$1:$C$81,3,FALSE)</f>
        <v>2</v>
      </c>
    </row>
    <row r="330" spans="1:29" ht="13.5" thickBot="1">
      <c r="A330" s="7">
        <v>68</v>
      </c>
      <c r="B330" s="8">
        <v>25</v>
      </c>
      <c r="C330" s="9">
        <v>30</v>
      </c>
      <c r="D330" s="7">
        <v>48</v>
      </c>
      <c r="E330" s="8">
        <v>59</v>
      </c>
      <c r="F330" s="9">
        <v>16</v>
      </c>
      <c r="G330" s="7">
        <v>7</v>
      </c>
      <c r="H330" s="8">
        <v>39</v>
      </c>
      <c r="I330" s="9">
        <v>77</v>
      </c>
      <c r="K330" s="7">
        <f>VLOOKUP(A330,Table!$A$1:$C$81,2,FALSE)</f>
        <v>5</v>
      </c>
      <c r="L330" s="8">
        <f>VLOOKUP(B330,Table!$A$1:$C$81,2,FALSE)</f>
        <v>7</v>
      </c>
      <c r="M330" s="9">
        <f>VLOOKUP(C330,Table!$A$1:$C$81,2,FALSE)</f>
        <v>3</v>
      </c>
      <c r="N330" s="27">
        <f>VLOOKUP(D330,Table!$A$1:$C$81,2,FALSE)</f>
        <v>3</v>
      </c>
      <c r="O330" s="28">
        <f>VLOOKUP(E330,Table!$A$1:$C$81,2,FALSE)</f>
        <v>5</v>
      </c>
      <c r="P330" s="20">
        <f>VLOOKUP(F330,Table!$A$1:$C$81,2,FALSE)</f>
        <v>7</v>
      </c>
      <c r="Q330" s="7">
        <f>VLOOKUP(G330,Table!$A$1:$C$81,2,FALSE)</f>
        <v>7</v>
      </c>
      <c r="R330" s="8">
        <f>VLOOKUP(H330,Table!$A$1:$C$81,2,FALSE)</f>
        <v>3</v>
      </c>
      <c r="S330" s="9">
        <f>VLOOKUP(I330,Table!$A$1:$C$81,2,FALSE)</f>
        <v>5</v>
      </c>
      <c r="T330" s="33"/>
      <c r="U330" s="21">
        <f>VLOOKUP(A330,Table!$A$1:$C$81,3,FALSE)</f>
        <v>8</v>
      </c>
      <c r="V330" s="22">
        <f>VLOOKUP(B330,Table!$A$1:$C$81,3,FALSE)</f>
        <v>3</v>
      </c>
      <c r="W330" s="23">
        <f>VLOOKUP(C330,Table!$A$1:$C$81,3,FALSE)</f>
        <v>4</v>
      </c>
      <c r="X330" s="7">
        <f>VLOOKUP(D330,Table!$A$1:$C$81,3,FALSE)</f>
        <v>6</v>
      </c>
      <c r="Y330" s="8">
        <f>VLOOKUP(E330,Table!$A$1:$C$81,3,FALSE)</f>
        <v>7</v>
      </c>
      <c r="Z330" s="9">
        <f>VLOOKUP(F330,Table!$A$1:$C$81,3,FALSE)</f>
        <v>2</v>
      </c>
      <c r="AA330" s="7">
        <f>VLOOKUP(G330,Table!$A$1:$C$81,3,FALSE)</f>
        <v>1</v>
      </c>
      <c r="AB330" s="8">
        <f>VLOOKUP(H330,Table!$A$1:$C$81,3,FALSE)</f>
        <v>5</v>
      </c>
      <c r="AC330" s="9">
        <f>VLOOKUP(I330,Table!$A$1:$C$81,3,FALSE)</f>
        <v>9</v>
      </c>
    </row>
    <row r="331" spans="5:25" ht="13.5" thickBot="1">
      <c r="E331" s="10">
        <f>E321+1</f>
        <v>34</v>
      </c>
      <c r="O331" s="11" t="s">
        <v>18</v>
      </c>
      <c r="Y331" s="11" t="s">
        <v>1</v>
      </c>
    </row>
    <row r="332" spans="1:29" ht="12.75">
      <c r="A332" s="1">
        <v>5</v>
      </c>
      <c r="B332" s="2">
        <v>45</v>
      </c>
      <c r="C332" s="3">
        <v>73</v>
      </c>
      <c r="D332" s="1">
        <v>48</v>
      </c>
      <c r="E332" s="2">
        <v>58</v>
      </c>
      <c r="F332" s="3">
        <v>17</v>
      </c>
      <c r="G332" s="1">
        <v>70</v>
      </c>
      <c r="H332" s="2">
        <v>20</v>
      </c>
      <c r="I332" s="3">
        <v>33</v>
      </c>
      <c r="K332" s="24">
        <f>VLOOKUP(A332,Table!$A$1:$C$81,2,FALSE)</f>
        <v>5</v>
      </c>
      <c r="L332" s="25">
        <f>VLOOKUP(B332,Table!$A$1:$C$81,2,FALSE)</f>
        <v>9</v>
      </c>
      <c r="M332" s="12">
        <f>VLOOKUP(C332,Table!$A$1:$C$81,2,FALSE)</f>
        <v>1</v>
      </c>
      <c r="N332" s="1">
        <f>VLOOKUP(D332,Table!$A$1:$C$81,2,FALSE)</f>
        <v>3</v>
      </c>
      <c r="O332" s="2">
        <f>VLOOKUP(E332,Table!$A$1:$C$81,2,FALSE)</f>
        <v>4</v>
      </c>
      <c r="P332" s="3">
        <f>VLOOKUP(F332,Table!$A$1:$C$81,2,FALSE)</f>
        <v>8</v>
      </c>
      <c r="Q332" s="24">
        <f>VLOOKUP(G332,Table!$A$1:$C$81,2,FALSE)</f>
        <v>7</v>
      </c>
      <c r="R332" s="2">
        <f>VLOOKUP(H332,Table!$A$1:$C$81,2,FALSE)</f>
        <v>2</v>
      </c>
      <c r="S332" s="3">
        <f>VLOOKUP(I332,Table!$A$1:$C$81,2,FALSE)</f>
        <v>6</v>
      </c>
      <c r="T332" s="33"/>
      <c r="U332" s="1">
        <f>VLOOKUP(A332,Table!$A$1:$C$81,3,FALSE)</f>
        <v>1</v>
      </c>
      <c r="V332" s="2">
        <f>VLOOKUP(B332,Table!$A$1:$C$81,3,FALSE)</f>
        <v>5</v>
      </c>
      <c r="W332" s="3">
        <f>VLOOKUP(C332,Table!$A$1:$C$81,3,FALSE)</f>
        <v>9</v>
      </c>
      <c r="X332" s="1">
        <f>VLOOKUP(D332,Table!$A$1:$C$81,3,FALSE)</f>
        <v>6</v>
      </c>
      <c r="Y332" s="2">
        <f>VLOOKUP(E332,Table!$A$1:$C$81,3,FALSE)</f>
        <v>7</v>
      </c>
      <c r="Z332" s="3">
        <f>VLOOKUP(F332,Table!$A$1:$C$81,3,FALSE)</f>
        <v>2</v>
      </c>
      <c r="AA332" s="13">
        <f>VLOOKUP(G332,Table!$A$1:$C$81,3,FALSE)</f>
        <v>8</v>
      </c>
      <c r="AB332" s="14">
        <f>VLOOKUP(H332,Table!$A$1:$C$81,3,FALSE)</f>
        <v>3</v>
      </c>
      <c r="AC332" s="15">
        <f>VLOOKUP(I332,Table!$A$1:$C$81,3,FALSE)</f>
        <v>4</v>
      </c>
    </row>
    <row r="333" spans="1:29" ht="12.75">
      <c r="A333" s="4">
        <v>46</v>
      </c>
      <c r="B333" s="5">
        <v>59</v>
      </c>
      <c r="C333" s="6">
        <v>18</v>
      </c>
      <c r="D333" s="4">
        <v>71</v>
      </c>
      <c r="E333" s="5">
        <v>21</v>
      </c>
      <c r="F333" s="6">
        <v>31</v>
      </c>
      <c r="G333" s="4">
        <v>6</v>
      </c>
      <c r="H333" s="5">
        <v>43</v>
      </c>
      <c r="I333" s="6">
        <v>74</v>
      </c>
      <c r="K333" s="29">
        <f>VLOOKUP(A333,Table!$A$1:$C$81,2,FALSE)</f>
        <v>1</v>
      </c>
      <c r="L333" s="40">
        <f>VLOOKUP(B333,Table!$A$1:$C$81,2,FALSE)</f>
        <v>5</v>
      </c>
      <c r="M333" s="16">
        <f>VLOOKUP(C333,Table!$A$1:$C$81,2,FALSE)</f>
        <v>9</v>
      </c>
      <c r="N333" s="4">
        <f>VLOOKUP(D333,Table!$A$1:$C$81,2,FALSE)</f>
        <v>8</v>
      </c>
      <c r="O333" s="5">
        <f>VLOOKUP(E333,Table!$A$1:$C$81,2,FALSE)</f>
        <v>3</v>
      </c>
      <c r="P333" s="6">
        <f>VLOOKUP(F333,Table!$A$1:$C$81,2,FALSE)</f>
        <v>4</v>
      </c>
      <c r="Q333" s="4">
        <f>VLOOKUP(G333,Table!$A$1:$C$81,2,FALSE)</f>
        <v>6</v>
      </c>
      <c r="R333" s="40">
        <f>VLOOKUP(H333,Table!$A$1:$C$81,2,FALSE)</f>
        <v>7</v>
      </c>
      <c r="S333" s="6">
        <f>VLOOKUP(I333,Table!$A$1:$C$81,2,FALSE)</f>
        <v>2</v>
      </c>
      <c r="T333" s="33"/>
      <c r="U333" s="4">
        <f>VLOOKUP(A333,Table!$A$1:$C$81,3,FALSE)</f>
        <v>6</v>
      </c>
      <c r="V333" s="5">
        <f>VLOOKUP(B333,Table!$A$1:$C$81,3,FALSE)</f>
        <v>7</v>
      </c>
      <c r="W333" s="6">
        <f>VLOOKUP(C333,Table!$A$1:$C$81,3,FALSE)</f>
        <v>2</v>
      </c>
      <c r="X333" s="4">
        <f>VLOOKUP(D333,Table!$A$1:$C$81,3,FALSE)</f>
        <v>8</v>
      </c>
      <c r="Y333" s="5">
        <f>VLOOKUP(E333,Table!$A$1:$C$81,3,FALSE)</f>
        <v>3</v>
      </c>
      <c r="Z333" s="6">
        <f>VLOOKUP(F333,Table!$A$1:$C$81,3,FALSE)</f>
        <v>4</v>
      </c>
      <c r="AA333" s="17">
        <f>VLOOKUP(G333,Table!$A$1:$C$81,3,FALSE)</f>
        <v>1</v>
      </c>
      <c r="AB333" s="18">
        <f>VLOOKUP(H333,Table!$A$1:$C$81,3,FALSE)</f>
        <v>5</v>
      </c>
      <c r="AC333" s="19">
        <f>VLOOKUP(I333,Table!$A$1:$C$81,3,FALSE)</f>
        <v>9</v>
      </c>
    </row>
    <row r="334" spans="1:29" ht="13.5" thickBot="1">
      <c r="A334" s="7">
        <v>72</v>
      </c>
      <c r="B334" s="8">
        <v>19</v>
      </c>
      <c r="C334" s="9">
        <v>32</v>
      </c>
      <c r="D334" s="7">
        <v>4</v>
      </c>
      <c r="E334" s="8">
        <v>44</v>
      </c>
      <c r="F334" s="9">
        <v>75</v>
      </c>
      <c r="G334" s="7">
        <v>47</v>
      </c>
      <c r="H334" s="8">
        <v>60</v>
      </c>
      <c r="I334" s="9">
        <v>16</v>
      </c>
      <c r="K334" s="27">
        <f>VLOOKUP(A334,Table!$A$1:$C$81,2,FALSE)</f>
        <v>9</v>
      </c>
      <c r="L334" s="28">
        <f>VLOOKUP(B334,Table!$A$1:$C$81,2,FALSE)</f>
        <v>1</v>
      </c>
      <c r="M334" s="20">
        <f>VLOOKUP(C334,Table!$A$1:$C$81,2,FALSE)</f>
        <v>5</v>
      </c>
      <c r="N334" s="7">
        <f>VLOOKUP(D334,Table!$A$1:$C$81,2,FALSE)</f>
        <v>4</v>
      </c>
      <c r="O334" s="8">
        <f>VLOOKUP(E334,Table!$A$1:$C$81,2,FALSE)</f>
        <v>8</v>
      </c>
      <c r="P334" s="9">
        <f>VLOOKUP(F334,Table!$A$1:$C$81,2,FALSE)</f>
        <v>3</v>
      </c>
      <c r="Q334" s="7">
        <f>VLOOKUP(G334,Table!$A$1:$C$81,2,FALSE)</f>
        <v>2</v>
      </c>
      <c r="R334" s="8">
        <f>VLOOKUP(H334,Table!$A$1:$C$81,2,FALSE)</f>
        <v>6</v>
      </c>
      <c r="S334" s="20">
        <f>VLOOKUP(I334,Table!$A$1:$C$81,2,FALSE)</f>
        <v>7</v>
      </c>
      <c r="T334" s="33"/>
      <c r="U334" s="7">
        <f>VLOOKUP(A334,Table!$A$1:$C$81,3,FALSE)</f>
        <v>8</v>
      </c>
      <c r="V334" s="8">
        <f>VLOOKUP(B334,Table!$A$1:$C$81,3,FALSE)</f>
        <v>3</v>
      </c>
      <c r="W334" s="9">
        <f>VLOOKUP(C334,Table!$A$1:$C$81,3,FALSE)</f>
        <v>4</v>
      </c>
      <c r="X334" s="7">
        <f>VLOOKUP(D334,Table!$A$1:$C$81,3,FALSE)</f>
        <v>1</v>
      </c>
      <c r="Y334" s="8">
        <f>VLOOKUP(E334,Table!$A$1:$C$81,3,FALSE)</f>
        <v>5</v>
      </c>
      <c r="Z334" s="9">
        <f>VLOOKUP(F334,Table!$A$1:$C$81,3,FALSE)</f>
        <v>9</v>
      </c>
      <c r="AA334" s="21">
        <f>VLOOKUP(G334,Table!$A$1:$C$81,3,FALSE)</f>
        <v>6</v>
      </c>
      <c r="AB334" s="22">
        <f>VLOOKUP(H334,Table!$A$1:$C$81,3,FALSE)</f>
        <v>7</v>
      </c>
      <c r="AC334" s="23">
        <f>VLOOKUP(I334,Table!$A$1:$C$81,3,FALSE)</f>
        <v>2</v>
      </c>
    </row>
    <row r="335" spans="1:29" ht="13.5" thickBot="1">
      <c r="A335" s="1">
        <v>52</v>
      </c>
      <c r="B335" s="2">
        <v>56</v>
      </c>
      <c r="C335" s="3">
        <v>15</v>
      </c>
      <c r="D335" s="1">
        <v>68</v>
      </c>
      <c r="E335" s="2">
        <v>27</v>
      </c>
      <c r="F335" s="3">
        <v>28</v>
      </c>
      <c r="G335" s="1">
        <v>3</v>
      </c>
      <c r="H335" s="2">
        <v>40</v>
      </c>
      <c r="I335" s="3">
        <v>80</v>
      </c>
      <c r="K335" s="1">
        <f>VLOOKUP(A335,Table!$A$1:$C$81,2,FALSE)</f>
        <v>7</v>
      </c>
      <c r="L335" s="2">
        <f>VLOOKUP(B335,Table!$A$1:$C$81,2,FALSE)</f>
        <v>2</v>
      </c>
      <c r="M335" s="3">
        <f>VLOOKUP(C335,Table!$A$1:$C$81,2,FALSE)</f>
        <v>6</v>
      </c>
      <c r="N335" s="30">
        <f>VLOOKUP(D335,Table!$A$1:$C$81,2,FALSE)</f>
        <v>5</v>
      </c>
      <c r="O335" s="2">
        <f>VLOOKUP(E335,Table!$A$1:$C$81,2,FALSE)</f>
        <v>9</v>
      </c>
      <c r="P335" s="3">
        <f>VLOOKUP(F335,Table!$A$1:$C$81,2,FALSE)</f>
        <v>1</v>
      </c>
      <c r="Q335" s="1">
        <f>VLOOKUP(G335,Table!$A$1:$C$81,2,FALSE)</f>
        <v>3</v>
      </c>
      <c r="R335" s="2">
        <f>VLOOKUP(H335,Table!$A$1:$C$81,2,FALSE)</f>
        <v>4</v>
      </c>
      <c r="S335" s="3">
        <f>VLOOKUP(I335,Table!$A$1:$C$81,2,FALSE)</f>
        <v>8</v>
      </c>
      <c r="T335" s="33"/>
      <c r="U335" s="1">
        <f>VLOOKUP(A335,Table!$A$1:$C$81,3,FALSE)</f>
        <v>6</v>
      </c>
      <c r="V335" s="2">
        <f>VLOOKUP(B335,Table!$A$1:$C$81,3,FALSE)</f>
        <v>7</v>
      </c>
      <c r="W335" s="3">
        <f>VLOOKUP(C335,Table!$A$1:$C$81,3,FALSE)</f>
        <v>2</v>
      </c>
      <c r="X335" s="13">
        <f>VLOOKUP(D335,Table!$A$1:$C$81,3,FALSE)</f>
        <v>8</v>
      </c>
      <c r="Y335" s="14">
        <f>VLOOKUP(E335,Table!$A$1:$C$81,3,FALSE)</f>
        <v>3</v>
      </c>
      <c r="Z335" s="15">
        <f>VLOOKUP(F335,Table!$A$1:$C$81,3,FALSE)</f>
        <v>4</v>
      </c>
      <c r="AA335" s="24">
        <f>VLOOKUP(G335,Table!$A$1:$C$81,3,FALSE)</f>
        <v>1</v>
      </c>
      <c r="AB335" s="25">
        <f>VLOOKUP(H335,Table!$A$1:$C$81,3,FALSE)</f>
        <v>5</v>
      </c>
      <c r="AC335" s="12">
        <f>VLOOKUP(I335,Table!$A$1:$C$81,3,FALSE)</f>
        <v>9</v>
      </c>
    </row>
    <row r="336" spans="1:29" ht="13.5" thickBot="1">
      <c r="A336" s="4">
        <v>69</v>
      </c>
      <c r="B336" s="5">
        <v>25</v>
      </c>
      <c r="C336" s="6">
        <v>29</v>
      </c>
      <c r="D336" s="4">
        <v>1</v>
      </c>
      <c r="E336" s="5">
        <v>41</v>
      </c>
      <c r="F336" s="6">
        <v>81</v>
      </c>
      <c r="G336" s="4">
        <v>53</v>
      </c>
      <c r="H336" s="5">
        <v>57</v>
      </c>
      <c r="I336" s="6">
        <v>13</v>
      </c>
      <c r="K336" s="41">
        <f>VLOOKUP(A336,Table!$A$1:$C$81,2,FALSE)</f>
        <v>6</v>
      </c>
      <c r="L336" s="42">
        <f>VLOOKUP(B336,Table!$A$1:$C$81,2,FALSE)</f>
        <v>7</v>
      </c>
      <c r="M336" s="43">
        <f>VLOOKUP(C336,Table!$A$1:$C$81,2,FALSE)</f>
        <v>2</v>
      </c>
      <c r="N336" s="41">
        <f>VLOOKUP(D336,Table!$A$1:$C$81,2,FALSE)</f>
        <v>1</v>
      </c>
      <c r="O336" s="44">
        <f>VLOOKUP(E336,Table!$A$1:$C$81,2,FALSE)</f>
        <v>5</v>
      </c>
      <c r="P336" s="43">
        <f>VLOOKUP(F336,Table!$A$1:$C$81,2,FALSE)</f>
        <v>9</v>
      </c>
      <c r="Q336" s="41">
        <f>VLOOKUP(G336,Table!$A$1:$C$81,2,FALSE)</f>
        <v>8</v>
      </c>
      <c r="R336" s="42">
        <f>VLOOKUP(H336,Table!$A$1:$C$81,2,FALSE)</f>
        <v>3</v>
      </c>
      <c r="S336" s="43">
        <f>VLOOKUP(I336,Table!$A$1:$C$81,2,FALSE)</f>
        <v>4</v>
      </c>
      <c r="T336" s="33"/>
      <c r="U336" s="4">
        <f>VLOOKUP(A336,Table!$A$1:$C$81,3,FALSE)</f>
        <v>8</v>
      </c>
      <c r="V336" s="5">
        <f>VLOOKUP(B336,Table!$A$1:$C$81,3,FALSE)</f>
        <v>3</v>
      </c>
      <c r="W336" s="6">
        <f>VLOOKUP(C336,Table!$A$1:$C$81,3,FALSE)</f>
        <v>4</v>
      </c>
      <c r="X336" s="17">
        <f>VLOOKUP(D336,Table!$A$1:$C$81,3,FALSE)</f>
        <v>1</v>
      </c>
      <c r="Y336" s="26">
        <f>VLOOKUP(E336,Table!$A$1:$C$81,3,FALSE)</f>
        <v>5</v>
      </c>
      <c r="Z336" s="19">
        <f>VLOOKUP(F336,Table!$A$1:$C$81,3,FALSE)</f>
        <v>9</v>
      </c>
      <c r="AA336" s="4">
        <f>VLOOKUP(G336,Table!$A$1:$C$81,3,FALSE)</f>
        <v>6</v>
      </c>
      <c r="AB336" s="5">
        <f>VLOOKUP(H336,Table!$A$1:$C$81,3,FALSE)</f>
        <v>7</v>
      </c>
      <c r="AC336" s="6">
        <f>VLOOKUP(I336,Table!$A$1:$C$81,3,FALSE)</f>
        <v>2</v>
      </c>
    </row>
    <row r="337" spans="1:29" ht="13.5" thickBot="1">
      <c r="A337" s="7">
        <v>2</v>
      </c>
      <c r="B337" s="8">
        <v>42</v>
      </c>
      <c r="C337" s="9">
        <v>79</v>
      </c>
      <c r="D337" s="7">
        <v>54</v>
      </c>
      <c r="E337" s="8">
        <v>55</v>
      </c>
      <c r="F337" s="9">
        <v>14</v>
      </c>
      <c r="G337" s="7">
        <v>67</v>
      </c>
      <c r="H337" s="8">
        <v>26</v>
      </c>
      <c r="I337" s="9">
        <v>30</v>
      </c>
      <c r="K337" s="7">
        <f>VLOOKUP(A337,Table!$A$1:$C$81,2,FALSE)</f>
        <v>2</v>
      </c>
      <c r="L337" s="8">
        <f>VLOOKUP(B337,Table!$A$1:$C$81,2,FALSE)</f>
        <v>6</v>
      </c>
      <c r="M337" s="39">
        <f>VLOOKUP(C337,Table!$A$1:$C$81,2,FALSE)</f>
        <v>7</v>
      </c>
      <c r="N337" s="7">
        <f>VLOOKUP(D337,Table!$A$1:$C$81,2,FALSE)</f>
        <v>9</v>
      </c>
      <c r="O337" s="8">
        <f>VLOOKUP(E337,Table!$A$1:$C$81,2,FALSE)</f>
        <v>1</v>
      </c>
      <c r="P337" s="39">
        <f>VLOOKUP(F337,Table!$A$1:$C$81,2,FALSE)</f>
        <v>5</v>
      </c>
      <c r="Q337" s="7">
        <f>VLOOKUP(G337,Table!$A$1:$C$81,2,FALSE)</f>
        <v>4</v>
      </c>
      <c r="R337" s="8">
        <f>VLOOKUP(H337,Table!$A$1:$C$81,2,FALSE)</f>
        <v>8</v>
      </c>
      <c r="S337" s="39">
        <f>VLOOKUP(I337,Table!$A$1:$C$81,2,FALSE)</f>
        <v>3</v>
      </c>
      <c r="T337" s="33"/>
      <c r="U337" s="27">
        <f>VLOOKUP(A337,Table!$A$1:$C$81,3,FALSE)</f>
        <v>1</v>
      </c>
      <c r="V337" s="28">
        <f>VLOOKUP(B337,Table!$A$1:$C$81,3,FALSE)</f>
        <v>5</v>
      </c>
      <c r="W337" s="20">
        <f>VLOOKUP(C337,Table!$A$1:$C$81,3,FALSE)</f>
        <v>9</v>
      </c>
      <c r="X337" s="21">
        <f>VLOOKUP(D337,Table!$A$1:$C$81,3,FALSE)</f>
        <v>6</v>
      </c>
      <c r="Y337" s="22">
        <f>VLOOKUP(E337,Table!$A$1:$C$81,3,FALSE)</f>
        <v>7</v>
      </c>
      <c r="Z337" s="23">
        <f>VLOOKUP(F337,Table!$A$1:$C$81,3,FALSE)</f>
        <v>2</v>
      </c>
      <c r="AA337" s="7">
        <f>VLOOKUP(G337,Table!$A$1:$C$81,3,FALSE)</f>
        <v>8</v>
      </c>
      <c r="AB337" s="8">
        <f>VLOOKUP(H337,Table!$A$1:$C$81,3,FALSE)</f>
        <v>3</v>
      </c>
      <c r="AC337" s="9">
        <f>VLOOKUP(I337,Table!$A$1:$C$81,3,FALSE)</f>
        <v>4</v>
      </c>
    </row>
    <row r="338" spans="1:29" ht="12.75">
      <c r="A338" s="1">
        <v>66</v>
      </c>
      <c r="B338" s="2">
        <v>22</v>
      </c>
      <c r="C338" s="3">
        <v>35</v>
      </c>
      <c r="D338" s="1">
        <v>7</v>
      </c>
      <c r="E338" s="2">
        <v>38</v>
      </c>
      <c r="F338" s="3">
        <v>78</v>
      </c>
      <c r="G338" s="1">
        <v>50</v>
      </c>
      <c r="H338" s="2">
        <v>63</v>
      </c>
      <c r="I338" s="3">
        <v>10</v>
      </c>
      <c r="K338" s="24">
        <f>VLOOKUP(A338,Table!$A$1:$C$81,2,FALSE)</f>
        <v>3</v>
      </c>
      <c r="L338" s="2">
        <f>VLOOKUP(B338,Table!$A$1:$C$81,2,FALSE)</f>
        <v>4</v>
      </c>
      <c r="M338" s="3">
        <f>VLOOKUP(C338,Table!$A$1:$C$81,2,FALSE)</f>
        <v>8</v>
      </c>
      <c r="N338" s="1">
        <f>VLOOKUP(D338,Table!$A$1:$C$81,2,FALSE)</f>
        <v>7</v>
      </c>
      <c r="O338" s="2">
        <f>VLOOKUP(E338,Table!$A$1:$C$81,2,FALSE)</f>
        <v>2</v>
      </c>
      <c r="P338" s="3">
        <f>VLOOKUP(F338,Table!$A$1:$C$81,2,FALSE)</f>
        <v>6</v>
      </c>
      <c r="Q338" s="24">
        <f>VLOOKUP(G338,Table!$A$1:$C$81,2,FALSE)</f>
        <v>5</v>
      </c>
      <c r="R338" s="25">
        <f>VLOOKUP(H338,Table!$A$1:$C$81,2,FALSE)</f>
        <v>9</v>
      </c>
      <c r="S338" s="12">
        <f>VLOOKUP(I338,Table!$A$1:$C$81,2,FALSE)</f>
        <v>1</v>
      </c>
      <c r="T338" s="33"/>
      <c r="U338" s="13">
        <f>VLOOKUP(A338,Table!$A$1:$C$81,3,FALSE)</f>
        <v>8</v>
      </c>
      <c r="V338" s="14">
        <f>VLOOKUP(B338,Table!$A$1:$C$81,3,FALSE)</f>
        <v>3</v>
      </c>
      <c r="W338" s="15">
        <f>VLOOKUP(C338,Table!$A$1:$C$81,3,FALSE)</f>
        <v>4</v>
      </c>
      <c r="X338" s="1">
        <f>VLOOKUP(D338,Table!$A$1:$C$81,3,FALSE)</f>
        <v>1</v>
      </c>
      <c r="Y338" s="2">
        <f>VLOOKUP(E338,Table!$A$1:$C$81,3,FALSE)</f>
        <v>5</v>
      </c>
      <c r="Z338" s="3">
        <f>VLOOKUP(F338,Table!$A$1:$C$81,3,FALSE)</f>
        <v>9</v>
      </c>
      <c r="AA338" s="1">
        <f>VLOOKUP(G338,Table!$A$1:$C$81,3,FALSE)</f>
        <v>6</v>
      </c>
      <c r="AB338" s="2">
        <f>VLOOKUP(H338,Table!$A$1:$C$81,3,FALSE)</f>
        <v>7</v>
      </c>
      <c r="AC338" s="3">
        <f>VLOOKUP(I338,Table!$A$1:$C$81,3,FALSE)</f>
        <v>2</v>
      </c>
    </row>
    <row r="339" spans="1:29" ht="12.75">
      <c r="A339" s="4">
        <v>8</v>
      </c>
      <c r="B339" s="5">
        <v>39</v>
      </c>
      <c r="C339" s="6">
        <v>76</v>
      </c>
      <c r="D339" s="4">
        <v>51</v>
      </c>
      <c r="E339" s="5">
        <v>61</v>
      </c>
      <c r="F339" s="6">
        <v>11</v>
      </c>
      <c r="G339" s="4">
        <v>64</v>
      </c>
      <c r="H339" s="5">
        <v>23</v>
      </c>
      <c r="I339" s="6">
        <v>36</v>
      </c>
      <c r="K339" s="4">
        <f>VLOOKUP(A339,Table!$A$1:$C$81,2,FALSE)</f>
        <v>8</v>
      </c>
      <c r="L339" s="40">
        <f>VLOOKUP(B339,Table!$A$1:$C$81,2,FALSE)</f>
        <v>3</v>
      </c>
      <c r="M339" s="6">
        <f>VLOOKUP(C339,Table!$A$1:$C$81,2,FALSE)</f>
        <v>4</v>
      </c>
      <c r="N339" s="4">
        <f>VLOOKUP(D339,Table!$A$1:$C$81,2,FALSE)</f>
        <v>6</v>
      </c>
      <c r="O339" s="5">
        <f>VLOOKUP(E339,Table!$A$1:$C$81,2,FALSE)</f>
        <v>7</v>
      </c>
      <c r="P339" s="6">
        <f>VLOOKUP(F339,Table!$A$1:$C$81,2,FALSE)</f>
        <v>2</v>
      </c>
      <c r="Q339" s="29">
        <f>VLOOKUP(G339,Table!$A$1:$C$81,2,FALSE)</f>
        <v>1</v>
      </c>
      <c r="R339" s="40">
        <f>VLOOKUP(H339,Table!$A$1:$C$81,2,FALSE)</f>
        <v>5</v>
      </c>
      <c r="S339" s="16">
        <f>VLOOKUP(I339,Table!$A$1:$C$81,2,FALSE)</f>
        <v>9</v>
      </c>
      <c r="T339" s="33"/>
      <c r="U339" s="17">
        <f>VLOOKUP(A339,Table!$A$1:$C$81,3,FALSE)</f>
        <v>1</v>
      </c>
      <c r="V339" s="18">
        <f>VLOOKUP(B339,Table!$A$1:$C$81,3,FALSE)</f>
        <v>5</v>
      </c>
      <c r="W339" s="19">
        <f>VLOOKUP(C339,Table!$A$1:$C$81,3,FALSE)</f>
        <v>9</v>
      </c>
      <c r="X339" s="4">
        <f>VLOOKUP(D339,Table!$A$1:$C$81,3,FALSE)</f>
        <v>6</v>
      </c>
      <c r="Y339" s="5">
        <f>VLOOKUP(E339,Table!$A$1:$C$81,3,FALSE)</f>
        <v>7</v>
      </c>
      <c r="Z339" s="6">
        <f>VLOOKUP(F339,Table!$A$1:$C$81,3,FALSE)</f>
        <v>2</v>
      </c>
      <c r="AA339" s="4">
        <f>VLOOKUP(G339,Table!$A$1:$C$81,3,FALSE)</f>
        <v>8</v>
      </c>
      <c r="AB339" s="5">
        <f>VLOOKUP(H339,Table!$A$1:$C$81,3,FALSE)</f>
        <v>3</v>
      </c>
      <c r="AC339" s="6">
        <f>VLOOKUP(I339,Table!$A$1:$C$81,3,FALSE)</f>
        <v>4</v>
      </c>
    </row>
    <row r="340" spans="1:29" ht="13.5" thickBot="1">
      <c r="A340" s="7">
        <v>49</v>
      </c>
      <c r="B340" s="8">
        <v>62</v>
      </c>
      <c r="C340" s="9">
        <v>12</v>
      </c>
      <c r="D340" s="7">
        <v>65</v>
      </c>
      <c r="E340" s="8">
        <v>24</v>
      </c>
      <c r="F340" s="9">
        <v>34</v>
      </c>
      <c r="G340" s="7">
        <v>9</v>
      </c>
      <c r="H340" s="8">
        <v>37</v>
      </c>
      <c r="I340" s="9">
        <v>77</v>
      </c>
      <c r="K340" s="7">
        <f>VLOOKUP(A340,Table!$A$1:$C$81,2,FALSE)</f>
        <v>4</v>
      </c>
      <c r="L340" s="8">
        <f>VLOOKUP(B340,Table!$A$1:$C$81,2,FALSE)</f>
        <v>8</v>
      </c>
      <c r="M340" s="20">
        <f>VLOOKUP(C340,Table!$A$1:$C$81,2,FALSE)</f>
        <v>3</v>
      </c>
      <c r="N340" s="7">
        <f>VLOOKUP(D340,Table!$A$1:$C$81,2,FALSE)</f>
        <v>2</v>
      </c>
      <c r="O340" s="8">
        <f>VLOOKUP(E340,Table!$A$1:$C$81,2,FALSE)</f>
        <v>6</v>
      </c>
      <c r="P340" s="9">
        <f>VLOOKUP(F340,Table!$A$1:$C$81,2,FALSE)</f>
        <v>7</v>
      </c>
      <c r="Q340" s="27">
        <f>VLOOKUP(G340,Table!$A$1:$C$81,2,FALSE)</f>
        <v>9</v>
      </c>
      <c r="R340" s="28">
        <f>VLOOKUP(H340,Table!$A$1:$C$81,2,FALSE)</f>
        <v>1</v>
      </c>
      <c r="S340" s="20">
        <f>VLOOKUP(I340,Table!$A$1:$C$81,2,FALSE)</f>
        <v>5</v>
      </c>
      <c r="T340" s="33"/>
      <c r="U340" s="21">
        <f>VLOOKUP(A340,Table!$A$1:$C$81,3,FALSE)</f>
        <v>6</v>
      </c>
      <c r="V340" s="22">
        <f>VLOOKUP(B340,Table!$A$1:$C$81,3,FALSE)</f>
        <v>7</v>
      </c>
      <c r="W340" s="23">
        <f>VLOOKUP(C340,Table!$A$1:$C$81,3,FALSE)</f>
        <v>2</v>
      </c>
      <c r="X340" s="7">
        <f>VLOOKUP(D340,Table!$A$1:$C$81,3,FALSE)</f>
        <v>8</v>
      </c>
      <c r="Y340" s="8">
        <f>VLOOKUP(E340,Table!$A$1:$C$81,3,FALSE)</f>
        <v>3</v>
      </c>
      <c r="Z340" s="9">
        <f>VLOOKUP(F340,Table!$A$1:$C$81,3,FALSE)</f>
        <v>4</v>
      </c>
      <c r="AA340" s="7">
        <f>VLOOKUP(G340,Table!$A$1:$C$81,3,FALSE)</f>
        <v>1</v>
      </c>
      <c r="AB340" s="8">
        <f>VLOOKUP(H340,Table!$A$1:$C$81,3,FALSE)</f>
        <v>5</v>
      </c>
      <c r="AC340" s="9">
        <f>VLOOKUP(I340,Table!$A$1:$C$81,3,FALSE)</f>
        <v>9</v>
      </c>
    </row>
    <row r="341" spans="5:25" ht="13.5" thickBot="1">
      <c r="E341" s="10">
        <f>E331+1</f>
        <v>35</v>
      </c>
      <c r="O341" s="11" t="s">
        <v>18</v>
      </c>
      <c r="Y341" s="11" t="s">
        <v>1</v>
      </c>
    </row>
    <row r="342" spans="1:29" ht="12.75">
      <c r="A342" s="1">
        <v>5</v>
      </c>
      <c r="B342" s="2">
        <v>45</v>
      </c>
      <c r="C342" s="3">
        <v>73</v>
      </c>
      <c r="D342" s="1">
        <v>66</v>
      </c>
      <c r="E342" s="2">
        <v>22</v>
      </c>
      <c r="F342" s="3">
        <v>35</v>
      </c>
      <c r="G342" s="1">
        <v>52</v>
      </c>
      <c r="H342" s="2">
        <v>56</v>
      </c>
      <c r="I342" s="3">
        <v>15</v>
      </c>
      <c r="K342" s="24">
        <f>VLOOKUP(A342,Table!$A$1:$C$81,2,FALSE)</f>
        <v>5</v>
      </c>
      <c r="L342" s="25">
        <f>VLOOKUP(B342,Table!$A$1:$C$81,2,FALSE)</f>
        <v>9</v>
      </c>
      <c r="M342" s="12">
        <f>VLOOKUP(C342,Table!$A$1:$C$81,2,FALSE)</f>
        <v>1</v>
      </c>
      <c r="N342" s="1">
        <f>VLOOKUP(D342,Table!$A$1:$C$81,2,FALSE)</f>
        <v>3</v>
      </c>
      <c r="O342" s="2">
        <f>VLOOKUP(E342,Table!$A$1:$C$81,2,FALSE)</f>
        <v>4</v>
      </c>
      <c r="P342" s="3">
        <f>VLOOKUP(F342,Table!$A$1:$C$81,2,FALSE)</f>
        <v>8</v>
      </c>
      <c r="Q342" s="24">
        <f>VLOOKUP(G342,Table!$A$1:$C$81,2,FALSE)</f>
        <v>7</v>
      </c>
      <c r="R342" s="2">
        <f>VLOOKUP(H342,Table!$A$1:$C$81,2,FALSE)</f>
        <v>2</v>
      </c>
      <c r="S342" s="3">
        <f>VLOOKUP(I342,Table!$A$1:$C$81,2,FALSE)</f>
        <v>6</v>
      </c>
      <c r="T342" s="33"/>
      <c r="U342" s="1">
        <f>VLOOKUP(A342,Table!$A$1:$C$81,3,FALSE)</f>
        <v>1</v>
      </c>
      <c r="V342" s="2">
        <f>VLOOKUP(B342,Table!$A$1:$C$81,3,FALSE)</f>
        <v>5</v>
      </c>
      <c r="W342" s="3">
        <f>VLOOKUP(C342,Table!$A$1:$C$81,3,FALSE)</f>
        <v>9</v>
      </c>
      <c r="X342" s="1">
        <f>VLOOKUP(D342,Table!$A$1:$C$81,3,FALSE)</f>
        <v>8</v>
      </c>
      <c r="Y342" s="2">
        <f>VLOOKUP(E342,Table!$A$1:$C$81,3,FALSE)</f>
        <v>3</v>
      </c>
      <c r="Z342" s="3">
        <f>VLOOKUP(F342,Table!$A$1:$C$81,3,FALSE)</f>
        <v>4</v>
      </c>
      <c r="AA342" s="13">
        <f>VLOOKUP(G342,Table!$A$1:$C$81,3,FALSE)</f>
        <v>6</v>
      </c>
      <c r="AB342" s="14">
        <f>VLOOKUP(H342,Table!$A$1:$C$81,3,FALSE)</f>
        <v>7</v>
      </c>
      <c r="AC342" s="15">
        <f>VLOOKUP(I342,Table!$A$1:$C$81,3,FALSE)</f>
        <v>2</v>
      </c>
    </row>
    <row r="343" spans="1:29" ht="12.75">
      <c r="A343" s="4">
        <v>64</v>
      </c>
      <c r="B343" s="5">
        <v>23</v>
      </c>
      <c r="C343" s="6">
        <v>36</v>
      </c>
      <c r="D343" s="4">
        <v>53</v>
      </c>
      <c r="E343" s="5">
        <v>57</v>
      </c>
      <c r="F343" s="6">
        <v>13</v>
      </c>
      <c r="G343" s="4">
        <v>6</v>
      </c>
      <c r="H343" s="5">
        <v>43</v>
      </c>
      <c r="I343" s="6">
        <v>74</v>
      </c>
      <c r="K343" s="29">
        <f>VLOOKUP(A343,Table!$A$1:$C$81,2,FALSE)</f>
        <v>1</v>
      </c>
      <c r="L343" s="40">
        <f>VLOOKUP(B343,Table!$A$1:$C$81,2,FALSE)</f>
        <v>5</v>
      </c>
      <c r="M343" s="16">
        <f>VLOOKUP(C343,Table!$A$1:$C$81,2,FALSE)</f>
        <v>9</v>
      </c>
      <c r="N343" s="4">
        <f>VLOOKUP(D343,Table!$A$1:$C$81,2,FALSE)</f>
        <v>8</v>
      </c>
      <c r="O343" s="5">
        <f>VLOOKUP(E343,Table!$A$1:$C$81,2,FALSE)</f>
        <v>3</v>
      </c>
      <c r="P343" s="6">
        <f>VLOOKUP(F343,Table!$A$1:$C$81,2,FALSE)</f>
        <v>4</v>
      </c>
      <c r="Q343" s="4">
        <f>VLOOKUP(G343,Table!$A$1:$C$81,2,FALSE)</f>
        <v>6</v>
      </c>
      <c r="R343" s="40">
        <f>VLOOKUP(H343,Table!$A$1:$C$81,2,FALSE)</f>
        <v>7</v>
      </c>
      <c r="S343" s="6">
        <f>VLOOKUP(I343,Table!$A$1:$C$81,2,FALSE)</f>
        <v>2</v>
      </c>
      <c r="T343" s="33"/>
      <c r="U343" s="4">
        <f>VLOOKUP(A343,Table!$A$1:$C$81,3,FALSE)</f>
        <v>8</v>
      </c>
      <c r="V343" s="5">
        <f>VLOOKUP(B343,Table!$A$1:$C$81,3,FALSE)</f>
        <v>3</v>
      </c>
      <c r="W343" s="6">
        <f>VLOOKUP(C343,Table!$A$1:$C$81,3,FALSE)</f>
        <v>4</v>
      </c>
      <c r="X343" s="4">
        <f>VLOOKUP(D343,Table!$A$1:$C$81,3,FALSE)</f>
        <v>6</v>
      </c>
      <c r="Y343" s="5">
        <f>VLOOKUP(E343,Table!$A$1:$C$81,3,FALSE)</f>
        <v>7</v>
      </c>
      <c r="Z343" s="6">
        <f>VLOOKUP(F343,Table!$A$1:$C$81,3,FALSE)</f>
        <v>2</v>
      </c>
      <c r="AA343" s="17">
        <f>VLOOKUP(G343,Table!$A$1:$C$81,3,FALSE)</f>
        <v>1</v>
      </c>
      <c r="AB343" s="18">
        <f>VLOOKUP(H343,Table!$A$1:$C$81,3,FALSE)</f>
        <v>5</v>
      </c>
      <c r="AC343" s="19">
        <f>VLOOKUP(I343,Table!$A$1:$C$81,3,FALSE)</f>
        <v>9</v>
      </c>
    </row>
    <row r="344" spans="1:29" ht="13.5" thickBot="1">
      <c r="A344" s="7">
        <v>54</v>
      </c>
      <c r="B344" s="8">
        <v>55</v>
      </c>
      <c r="C344" s="9">
        <v>14</v>
      </c>
      <c r="D344" s="7">
        <v>4</v>
      </c>
      <c r="E344" s="8">
        <v>44</v>
      </c>
      <c r="F344" s="9">
        <v>75</v>
      </c>
      <c r="G344" s="7">
        <v>65</v>
      </c>
      <c r="H344" s="8">
        <v>24</v>
      </c>
      <c r="I344" s="9">
        <v>34</v>
      </c>
      <c r="K344" s="27">
        <f>VLOOKUP(A344,Table!$A$1:$C$81,2,FALSE)</f>
        <v>9</v>
      </c>
      <c r="L344" s="28">
        <f>VLOOKUP(B344,Table!$A$1:$C$81,2,FALSE)</f>
        <v>1</v>
      </c>
      <c r="M344" s="20">
        <f>VLOOKUP(C344,Table!$A$1:$C$81,2,FALSE)</f>
        <v>5</v>
      </c>
      <c r="N344" s="7">
        <f>VLOOKUP(D344,Table!$A$1:$C$81,2,FALSE)</f>
        <v>4</v>
      </c>
      <c r="O344" s="8">
        <f>VLOOKUP(E344,Table!$A$1:$C$81,2,FALSE)</f>
        <v>8</v>
      </c>
      <c r="P344" s="9">
        <f>VLOOKUP(F344,Table!$A$1:$C$81,2,FALSE)</f>
        <v>3</v>
      </c>
      <c r="Q344" s="7">
        <f>VLOOKUP(G344,Table!$A$1:$C$81,2,FALSE)</f>
        <v>2</v>
      </c>
      <c r="R344" s="8">
        <f>VLOOKUP(H344,Table!$A$1:$C$81,2,FALSE)</f>
        <v>6</v>
      </c>
      <c r="S344" s="20">
        <f>VLOOKUP(I344,Table!$A$1:$C$81,2,FALSE)</f>
        <v>7</v>
      </c>
      <c r="T344" s="33"/>
      <c r="U344" s="7">
        <f>VLOOKUP(A344,Table!$A$1:$C$81,3,FALSE)</f>
        <v>6</v>
      </c>
      <c r="V344" s="8">
        <f>VLOOKUP(B344,Table!$A$1:$C$81,3,FALSE)</f>
        <v>7</v>
      </c>
      <c r="W344" s="9">
        <f>VLOOKUP(C344,Table!$A$1:$C$81,3,FALSE)</f>
        <v>2</v>
      </c>
      <c r="X344" s="7">
        <f>VLOOKUP(D344,Table!$A$1:$C$81,3,FALSE)</f>
        <v>1</v>
      </c>
      <c r="Y344" s="8">
        <f>VLOOKUP(E344,Table!$A$1:$C$81,3,FALSE)</f>
        <v>5</v>
      </c>
      <c r="Z344" s="9">
        <f>VLOOKUP(F344,Table!$A$1:$C$81,3,FALSE)</f>
        <v>9</v>
      </c>
      <c r="AA344" s="21">
        <f>VLOOKUP(G344,Table!$A$1:$C$81,3,FALSE)</f>
        <v>8</v>
      </c>
      <c r="AB344" s="22">
        <f>VLOOKUP(H344,Table!$A$1:$C$81,3,FALSE)</f>
        <v>3</v>
      </c>
      <c r="AC344" s="23">
        <f>VLOOKUP(I344,Table!$A$1:$C$81,3,FALSE)</f>
        <v>4</v>
      </c>
    </row>
    <row r="345" spans="1:29" ht="13.5" thickBot="1">
      <c r="A345" s="1">
        <v>70</v>
      </c>
      <c r="B345" s="2">
        <v>20</v>
      </c>
      <c r="C345" s="3">
        <v>33</v>
      </c>
      <c r="D345" s="1">
        <v>50</v>
      </c>
      <c r="E345" s="2">
        <v>63</v>
      </c>
      <c r="F345" s="3">
        <v>10</v>
      </c>
      <c r="G345" s="1">
        <v>3</v>
      </c>
      <c r="H345" s="2">
        <v>40</v>
      </c>
      <c r="I345" s="3">
        <v>80</v>
      </c>
      <c r="K345" s="1">
        <f>VLOOKUP(A345,Table!$A$1:$C$81,2,FALSE)</f>
        <v>7</v>
      </c>
      <c r="L345" s="2">
        <f>VLOOKUP(B345,Table!$A$1:$C$81,2,FALSE)</f>
        <v>2</v>
      </c>
      <c r="M345" s="3">
        <f>VLOOKUP(C345,Table!$A$1:$C$81,2,FALSE)</f>
        <v>6</v>
      </c>
      <c r="N345" s="30">
        <f>VLOOKUP(D345,Table!$A$1:$C$81,2,FALSE)</f>
        <v>5</v>
      </c>
      <c r="O345" s="2">
        <f>VLOOKUP(E345,Table!$A$1:$C$81,2,FALSE)</f>
        <v>9</v>
      </c>
      <c r="P345" s="3">
        <f>VLOOKUP(F345,Table!$A$1:$C$81,2,FALSE)</f>
        <v>1</v>
      </c>
      <c r="Q345" s="1">
        <f>VLOOKUP(G345,Table!$A$1:$C$81,2,FALSE)</f>
        <v>3</v>
      </c>
      <c r="R345" s="2">
        <f>VLOOKUP(H345,Table!$A$1:$C$81,2,FALSE)</f>
        <v>4</v>
      </c>
      <c r="S345" s="3">
        <f>VLOOKUP(I345,Table!$A$1:$C$81,2,FALSE)</f>
        <v>8</v>
      </c>
      <c r="T345" s="33"/>
      <c r="U345" s="1">
        <f>VLOOKUP(A345,Table!$A$1:$C$81,3,FALSE)</f>
        <v>8</v>
      </c>
      <c r="V345" s="2">
        <f>VLOOKUP(B345,Table!$A$1:$C$81,3,FALSE)</f>
        <v>3</v>
      </c>
      <c r="W345" s="3">
        <f>VLOOKUP(C345,Table!$A$1:$C$81,3,FALSE)</f>
        <v>4</v>
      </c>
      <c r="X345" s="13">
        <f>VLOOKUP(D345,Table!$A$1:$C$81,3,FALSE)</f>
        <v>6</v>
      </c>
      <c r="Y345" s="14">
        <f>VLOOKUP(E345,Table!$A$1:$C$81,3,FALSE)</f>
        <v>7</v>
      </c>
      <c r="Z345" s="15">
        <f>VLOOKUP(F345,Table!$A$1:$C$81,3,FALSE)</f>
        <v>2</v>
      </c>
      <c r="AA345" s="24">
        <f>VLOOKUP(G345,Table!$A$1:$C$81,3,FALSE)</f>
        <v>1</v>
      </c>
      <c r="AB345" s="25">
        <f>VLOOKUP(H345,Table!$A$1:$C$81,3,FALSE)</f>
        <v>5</v>
      </c>
      <c r="AC345" s="12">
        <f>VLOOKUP(I345,Table!$A$1:$C$81,3,FALSE)</f>
        <v>9</v>
      </c>
    </row>
    <row r="346" spans="1:29" ht="13.5" thickBot="1">
      <c r="A346" s="4">
        <v>51</v>
      </c>
      <c r="B346" s="5">
        <v>61</v>
      </c>
      <c r="C346" s="6">
        <v>11</v>
      </c>
      <c r="D346" s="4">
        <v>1</v>
      </c>
      <c r="E346" s="5">
        <v>41</v>
      </c>
      <c r="F346" s="6">
        <v>81</v>
      </c>
      <c r="G346" s="4">
        <v>71</v>
      </c>
      <c r="H346" s="5">
        <v>21</v>
      </c>
      <c r="I346" s="6">
        <v>31</v>
      </c>
      <c r="K346" s="41">
        <f>VLOOKUP(A346,Table!$A$1:$C$81,2,FALSE)</f>
        <v>6</v>
      </c>
      <c r="L346" s="42">
        <f>VLOOKUP(B346,Table!$A$1:$C$81,2,FALSE)</f>
        <v>7</v>
      </c>
      <c r="M346" s="43">
        <f>VLOOKUP(C346,Table!$A$1:$C$81,2,FALSE)</f>
        <v>2</v>
      </c>
      <c r="N346" s="41">
        <f>VLOOKUP(D346,Table!$A$1:$C$81,2,FALSE)</f>
        <v>1</v>
      </c>
      <c r="O346" s="44">
        <f>VLOOKUP(E346,Table!$A$1:$C$81,2,FALSE)</f>
        <v>5</v>
      </c>
      <c r="P346" s="43">
        <f>VLOOKUP(F346,Table!$A$1:$C$81,2,FALSE)</f>
        <v>9</v>
      </c>
      <c r="Q346" s="41">
        <f>VLOOKUP(G346,Table!$A$1:$C$81,2,FALSE)</f>
        <v>8</v>
      </c>
      <c r="R346" s="42">
        <f>VLOOKUP(H346,Table!$A$1:$C$81,2,FALSE)</f>
        <v>3</v>
      </c>
      <c r="S346" s="43">
        <f>VLOOKUP(I346,Table!$A$1:$C$81,2,FALSE)</f>
        <v>4</v>
      </c>
      <c r="T346" s="33"/>
      <c r="U346" s="4">
        <f>VLOOKUP(A346,Table!$A$1:$C$81,3,FALSE)</f>
        <v>6</v>
      </c>
      <c r="V346" s="5">
        <f>VLOOKUP(B346,Table!$A$1:$C$81,3,FALSE)</f>
        <v>7</v>
      </c>
      <c r="W346" s="6">
        <f>VLOOKUP(C346,Table!$A$1:$C$81,3,FALSE)</f>
        <v>2</v>
      </c>
      <c r="X346" s="17">
        <f>VLOOKUP(D346,Table!$A$1:$C$81,3,FALSE)</f>
        <v>1</v>
      </c>
      <c r="Y346" s="26">
        <f>VLOOKUP(E346,Table!$A$1:$C$81,3,FALSE)</f>
        <v>5</v>
      </c>
      <c r="Z346" s="19">
        <f>VLOOKUP(F346,Table!$A$1:$C$81,3,FALSE)</f>
        <v>9</v>
      </c>
      <c r="AA346" s="4">
        <f>VLOOKUP(G346,Table!$A$1:$C$81,3,FALSE)</f>
        <v>8</v>
      </c>
      <c r="AB346" s="5">
        <f>VLOOKUP(H346,Table!$A$1:$C$81,3,FALSE)</f>
        <v>3</v>
      </c>
      <c r="AC346" s="6">
        <f>VLOOKUP(I346,Table!$A$1:$C$81,3,FALSE)</f>
        <v>4</v>
      </c>
    </row>
    <row r="347" spans="1:29" ht="13.5" thickBot="1">
      <c r="A347" s="7">
        <v>2</v>
      </c>
      <c r="B347" s="8">
        <v>42</v>
      </c>
      <c r="C347" s="9">
        <v>79</v>
      </c>
      <c r="D347" s="7">
        <v>72</v>
      </c>
      <c r="E347" s="8">
        <v>19</v>
      </c>
      <c r="F347" s="9">
        <v>32</v>
      </c>
      <c r="G347" s="7">
        <v>49</v>
      </c>
      <c r="H347" s="8">
        <v>62</v>
      </c>
      <c r="I347" s="9">
        <v>12</v>
      </c>
      <c r="K347" s="7">
        <f>VLOOKUP(A347,Table!$A$1:$C$81,2,FALSE)</f>
        <v>2</v>
      </c>
      <c r="L347" s="8">
        <f>VLOOKUP(B347,Table!$A$1:$C$81,2,FALSE)</f>
        <v>6</v>
      </c>
      <c r="M347" s="39">
        <f>VLOOKUP(C347,Table!$A$1:$C$81,2,FALSE)</f>
        <v>7</v>
      </c>
      <c r="N347" s="7">
        <f>VLOOKUP(D347,Table!$A$1:$C$81,2,FALSE)</f>
        <v>9</v>
      </c>
      <c r="O347" s="8">
        <f>VLOOKUP(E347,Table!$A$1:$C$81,2,FALSE)</f>
        <v>1</v>
      </c>
      <c r="P347" s="39">
        <f>VLOOKUP(F347,Table!$A$1:$C$81,2,FALSE)</f>
        <v>5</v>
      </c>
      <c r="Q347" s="7">
        <f>VLOOKUP(G347,Table!$A$1:$C$81,2,FALSE)</f>
        <v>4</v>
      </c>
      <c r="R347" s="8">
        <f>VLOOKUP(H347,Table!$A$1:$C$81,2,FALSE)</f>
        <v>8</v>
      </c>
      <c r="S347" s="39">
        <f>VLOOKUP(I347,Table!$A$1:$C$81,2,FALSE)</f>
        <v>3</v>
      </c>
      <c r="T347" s="33"/>
      <c r="U347" s="27">
        <f>VLOOKUP(A347,Table!$A$1:$C$81,3,FALSE)</f>
        <v>1</v>
      </c>
      <c r="V347" s="28">
        <f>VLOOKUP(B347,Table!$A$1:$C$81,3,FALSE)</f>
        <v>5</v>
      </c>
      <c r="W347" s="20">
        <f>VLOOKUP(C347,Table!$A$1:$C$81,3,FALSE)</f>
        <v>9</v>
      </c>
      <c r="X347" s="21">
        <f>VLOOKUP(D347,Table!$A$1:$C$81,3,FALSE)</f>
        <v>8</v>
      </c>
      <c r="Y347" s="22">
        <f>VLOOKUP(E347,Table!$A$1:$C$81,3,FALSE)</f>
        <v>3</v>
      </c>
      <c r="Z347" s="23">
        <f>VLOOKUP(F347,Table!$A$1:$C$81,3,FALSE)</f>
        <v>4</v>
      </c>
      <c r="AA347" s="7">
        <f>VLOOKUP(G347,Table!$A$1:$C$81,3,FALSE)</f>
        <v>6</v>
      </c>
      <c r="AB347" s="8">
        <f>VLOOKUP(H347,Table!$A$1:$C$81,3,FALSE)</f>
        <v>7</v>
      </c>
      <c r="AC347" s="9">
        <f>VLOOKUP(I347,Table!$A$1:$C$81,3,FALSE)</f>
        <v>2</v>
      </c>
    </row>
    <row r="348" spans="1:29" ht="12.75">
      <c r="A348" s="1">
        <v>48</v>
      </c>
      <c r="B348" s="2">
        <v>58</v>
      </c>
      <c r="C348" s="3">
        <v>17</v>
      </c>
      <c r="D348" s="1">
        <v>7</v>
      </c>
      <c r="E348" s="2">
        <v>38</v>
      </c>
      <c r="F348" s="3">
        <v>78</v>
      </c>
      <c r="G348" s="1">
        <v>68</v>
      </c>
      <c r="H348" s="2">
        <v>27</v>
      </c>
      <c r="I348" s="3">
        <v>28</v>
      </c>
      <c r="K348" s="24">
        <f>VLOOKUP(A348,Table!$A$1:$C$81,2,FALSE)</f>
        <v>3</v>
      </c>
      <c r="L348" s="2">
        <f>VLOOKUP(B348,Table!$A$1:$C$81,2,FALSE)</f>
        <v>4</v>
      </c>
      <c r="M348" s="3">
        <f>VLOOKUP(C348,Table!$A$1:$C$81,2,FALSE)</f>
        <v>8</v>
      </c>
      <c r="N348" s="1">
        <f>VLOOKUP(D348,Table!$A$1:$C$81,2,FALSE)</f>
        <v>7</v>
      </c>
      <c r="O348" s="2">
        <f>VLOOKUP(E348,Table!$A$1:$C$81,2,FALSE)</f>
        <v>2</v>
      </c>
      <c r="P348" s="3">
        <f>VLOOKUP(F348,Table!$A$1:$C$81,2,FALSE)</f>
        <v>6</v>
      </c>
      <c r="Q348" s="24">
        <f>VLOOKUP(G348,Table!$A$1:$C$81,2,FALSE)</f>
        <v>5</v>
      </c>
      <c r="R348" s="25">
        <f>VLOOKUP(H348,Table!$A$1:$C$81,2,FALSE)</f>
        <v>9</v>
      </c>
      <c r="S348" s="12">
        <f>VLOOKUP(I348,Table!$A$1:$C$81,2,FALSE)</f>
        <v>1</v>
      </c>
      <c r="T348" s="33"/>
      <c r="U348" s="13">
        <f>VLOOKUP(A348,Table!$A$1:$C$81,3,FALSE)</f>
        <v>6</v>
      </c>
      <c r="V348" s="14">
        <f>VLOOKUP(B348,Table!$A$1:$C$81,3,FALSE)</f>
        <v>7</v>
      </c>
      <c r="W348" s="15">
        <f>VLOOKUP(C348,Table!$A$1:$C$81,3,FALSE)</f>
        <v>2</v>
      </c>
      <c r="X348" s="1">
        <f>VLOOKUP(D348,Table!$A$1:$C$81,3,FALSE)</f>
        <v>1</v>
      </c>
      <c r="Y348" s="2">
        <f>VLOOKUP(E348,Table!$A$1:$C$81,3,FALSE)</f>
        <v>5</v>
      </c>
      <c r="Z348" s="3">
        <f>VLOOKUP(F348,Table!$A$1:$C$81,3,FALSE)</f>
        <v>9</v>
      </c>
      <c r="AA348" s="1">
        <f>VLOOKUP(G348,Table!$A$1:$C$81,3,FALSE)</f>
        <v>8</v>
      </c>
      <c r="AB348" s="2">
        <f>VLOOKUP(H348,Table!$A$1:$C$81,3,FALSE)</f>
        <v>3</v>
      </c>
      <c r="AC348" s="3">
        <f>VLOOKUP(I348,Table!$A$1:$C$81,3,FALSE)</f>
        <v>4</v>
      </c>
    </row>
    <row r="349" spans="1:29" ht="12.75">
      <c r="A349" s="4">
        <v>8</v>
      </c>
      <c r="B349" s="5">
        <v>39</v>
      </c>
      <c r="C349" s="6">
        <v>76</v>
      </c>
      <c r="D349" s="4">
        <v>69</v>
      </c>
      <c r="E349" s="5">
        <v>25</v>
      </c>
      <c r="F349" s="6">
        <v>29</v>
      </c>
      <c r="G349" s="4">
        <v>46</v>
      </c>
      <c r="H349" s="5">
        <v>59</v>
      </c>
      <c r="I349" s="6">
        <v>18</v>
      </c>
      <c r="K349" s="4">
        <f>VLOOKUP(A349,Table!$A$1:$C$81,2,FALSE)</f>
        <v>8</v>
      </c>
      <c r="L349" s="40">
        <f>VLOOKUP(B349,Table!$A$1:$C$81,2,FALSE)</f>
        <v>3</v>
      </c>
      <c r="M349" s="6">
        <f>VLOOKUP(C349,Table!$A$1:$C$81,2,FALSE)</f>
        <v>4</v>
      </c>
      <c r="N349" s="4">
        <f>VLOOKUP(D349,Table!$A$1:$C$81,2,FALSE)</f>
        <v>6</v>
      </c>
      <c r="O349" s="5">
        <f>VLOOKUP(E349,Table!$A$1:$C$81,2,FALSE)</f>
        <v>7</v>
      </c>
      <c r="P349" s="6">
        <f>VLOOKUP(F349,Table!$A$1:$C$81,2,FALSE)</f>
        <v>2</v>
      </c>
      <c r="Q349" s="29">
        <f>VLOOKUP(G349,Table!$A$1:$C$81,2,FALSE)</f>
        <v>1</v>
      </c>
      <c r="R349" s="40">
        <f>VLOOKUP(H349,Table!$A$1:$C$81,2,FALSE)</f>
        <v>5</v>
      </c>
      <c r="S349" s="16">
        <f>VLOOKUP(I349,Table!$A$1:$C$81,2,FALSE)</f>
        <v>9</v>
      </c>
      <c r="T349" s="33"/>
      <c r="U349" s="17">
        <f>VLOOKUP(A349,Table!$A$1:$C$81,3,FALSE)</f>
        <v>1</v>
      </c>
      <c r="V349" s="18">
        <f>VLOOKUP(B349,Table!$A$1:$C$81,3,FALSE)</f>
        <v>5</v>
      </c>
      <c r="W349" s="19">
        <f>VLOOKUP(C349,Table!$A$1:$C$81,3,FALSE)</f>
        <v>9</v>
      </c>
      <c r="X349" s="4">
        <f>VLOOKUP(D349,Table!$A$1:$C$81,3,FALSE)</f>
        <v>8</v>
      </c>
      <c r="Y349" s="5">
        <f>VLOOKUP(E349,Table!$A$1:$C$81,3,FALSE)</f>
        <v>3</v>
      </c>
      <c r="Z349" s="6">
        <f>VLOOKUP(F349,Table!$A$1:$C$81,3,FALSE)</f>
        <v>4</v>
      </c>
      <c r="AA349" s="4">
        <f>VLOOKUP(G349,Table!$A$1:$C$81,3,FALSE)</f>
        <v>6</v>
      </c>
      <c r="AB349" s="5">
        <f>VLOOKUP(H349,Table!$A$1:$C$81,3,FALSE)</f>
        <v>7</v>
      </c>
      <c r="AC349" s="6">
        <f>VLOOKUP(I349,Table!$A$1:$C$81,3,FALSE)</f>
        <v>2</v>
      </c>
    </row>
    <row r="350" spans="1:29" ht="13.5" thickBot="1">
      <c r="A350" s="7">
        <v>67</v>
      </c>
      <c r="B350" s="8">
        <v>26</v>
      </c>
      <c r="C350" s="9">
        <v>30</v>
      </c>
      <c r="D350" s="7">
        <v>47</v>
      </c>
      <c r="E350" s="8">
        <v>60</v>
      </c>
      <c r="F350" s="9">
        <v>16</v>
      </c>
      <c r="G350" s="7">
        <v>9</v>
      </c>
      <c r="H350" s="8">
        <v>37</v>
      </c>
      <c r="I350" s="9">
        <v>77</v>
      </c>
      <c r="K350" s="7">
        <f>VLOOKUP(A350,Table!$A$1:$C$81,2,FALSE)</f>
        <v>4</v>
      </c>
      <c r="L350" s="8">
        <f>VLOOKUP(B350,Table!$A$1:$C$81,2,FALSE)</f>
        <v>8</v>
      </c>
      <c r="M350" s="20">
        <f>VLOOKUP(C350,Table!$A$1:$C$81,2,FALSE)</f>
        <v>3</v>
      </c>
      <c r="N350" s="7">
        <f>VLOOKUP(D350,Table!$A$1:$C$81,2,FALSE)</f>
        <v>2</v>
      </c>
      <c r="O350" s="8">
        <f>VLOOKUP(E350,Table!$A$1:$C$81,2,FALSE)</f>
        <v>6</v>
      </c>
      <c r="P350" s="9">
        <f>VLOOKUP(F350,Table!$A$1:$C$81,2,FALSE)</f>
        <v>7</v>
      </c>
      <c r="Q350" s="27">
        <f>VLOOKUP(G350,Table!$A$1:$C$81,2,FALSE)</f>
        <v>9</v>
      </c>
      <c r="R350" s="28">
        <f>VLOOKUP(H350,Table!$A$1:$C$81,2,FALSE)</f>
        <v>1</v>
      </c>
      <c r="S350" s="20">
        <f>VLOOKUP(I350,Table!$A$1:$C$81,2,FALSE)</f>
        <v>5</v>
      </c>
      <c r="T350" s="33"/>
      <c r="U350" s="21">
        <f>VLOOKUP(A350,Table!$A$1:$C$81,3,FALSE)</f>
        <v>8</v>
      </c>
      <c r="V350" s="22">
        <f>VLOOKUP(B350,Table!$A$1:$C$81,3,FALSE)</f>
        <v>3</v>
      </c>
      <c r="W350" s="23">
        <f>VLOOKUP(C350,Table!$A$1:$C$81,3,FALSE)</f>
        <v>4</v>
      </c>
      <c r="X350" s="7">
        <f>VLOOKUP(D350,Table!$A$1:$C$81,3,FALSE)</f>
        <v>6</v>
      </c>
      <c r="Y350" s="8">
        <f>VLOOKUP(E350,Table!$A$1:$C$81,3,FALSE)</f>
        <v>7</v>
      </c>
      <c r="Z350" s="9">
        <f>VLOOKUP(F350,Table!$A$1:$C$81,3,FALSE)</f>
        <v>2</v>
      </c>
      <c r="AA350" s="7">
        <f>VLOOKUP(G350,Table!$A$1:$C$81,3,FALSE)</f>
        <v>1</v>
      </c>
      <c r="AB350" s="8">
        <f>VLOOKUP(H350,Table!$A$1:$C$81,3,FALSE)</f>
        <v>5</v>
      </c>
      <c r="AC350" s="9">
        <f>VLOOKUP(I350,Table!$A$1:$C$81,3,FALSE)</f>
        <v>9</v>
      </c>
    </row>
    <row r="351" spans="5:25" ht="13.5" thickBot="1">
      <c r="E351" s="10">
        <f>E341+1</f>
        <v>36</v>
      </c>
      <c r="O351" s="11" t="s">
        <v>19</v>
      </c>
      <c r="Y351" s="11" t="s">
        <v>3</v>
      </c>
    </row>
    <row r="352" spans="1:29" ht="12.75">
      <c r="A352" s="1">
        <v>5</v>
      </c>
      <c r="B352" s="2">
        <v>48</v>
      </c>
      <c r="C352" s="3">
        <v>70</v>
      </c>
      <c r="D352" s="1">
        <v>73</v>
      </c>
      <c r="E352" s="2">
        <v>17</v>
      </c>
      <c r="F352" s="3">
        <v>33</v>
      </c>
      <c r="G352" s="1">
        <v>45</v>
      </c>
      <c r="H352" s="2">
        <v>58</v>
      </c>
      <c r="I352" s="3">
        <v>20</v>
      </c>
      <c r="K352" s="1">
        <f>VLOOKUP(A352,Table!$A$1:$C$81,2,FALSE)</f>
        <v>5</v>
      </c>
      <c r="L352" s="2">
        <f>VLOOKUP(B352,Table!$A$1:$C$81,2,FALSE)</f>
        <v>3</v>
      </c>
      <c r="M352" s="3">
        <f>VLOOKUP(C352,Table!$A$1:$C$81,2,FALSE)</f>
        <v>7</v>
      </c>
      <c r="N352" s="24">
        <f>VLOOKUP(D352,Table!$A$1:$C$81,2,FALSE)</f>
        <v>1</v>
      </c>
      <c r="O352" s="2">
        <f>VLOOKUP(E352,Table!$A$1:$C$81,2,FALSE)</f>
        <v>8</v>
      </c>
      <c r="P352" s="3">
        <f>VLOOKUP(F352,Table!$A$1:$C$81,2,FALSE)</f>
        <v>6</v>
      </c>
      <c r="Q352" s="1">
        <f>VLOOKUP(G352,Table!$A$1:$C$81,2,FALSE)</f>
        <v>9</v>
      </c>
      <c r="R352" s="2">
        <f>VLOOKUP(H352,Table!$A$1:$C$81,2,FALSE)</f>
        <v>4</v>
      </c>
      <c r="S352" s="3">
        <f>VLOOKUP(I352,Table!$A$1:$C$81,2,FALSE)</f>
        <v>2</v>
      </c>
      <c r="T352" s="33"/>
      <c r="U352" s="24">
        <f>VLOOKUP(A352,Table!$A$1:$C$81,3,FALSE)</f>
        <v>1</v>
      </c>
      <c r="V352" s="2">
        <f>VLOOKUP(B352,Table!$A$1:$C$81,3,FALSE)</f>
        <v>6</v>
      </c>
      <c r="W352" s="3">
        <f>VLOOKUP(C352,Table!$A$1:$C$81,3,FALSE)</f>
        <v>8</v>
      </c>
      <c r="X352" s="1">
        <f>VLOOKUP(D352,Table!$A$1:$C$81,3,FALSE)</f>
        <v>9</v>
      </c>
      <c r="Y352" s="2">
        <f>VLOOKUP(E352,Table!$A$1:$C$81,3,FALSE)</f>
        <v>2</v>
      </c>
      <c r="Z352" s="3">
        <f>VLOOKUP(F352,Table!$A$1:$C$81,3,FALSE)</f>
        <v>4</v>
      </c>
      <c r="AA352" s="24">
        <f>VLOOKUP(G352,Table!$A$1:$C$81,3,FALSE)</f>
        <v>5</v>
      </c>
      <c r="AB352" s="25">
        <f>VLOOKUP(H352,Table!$A$1:$C$81,3,FALSE)</f>
        <v>7</v>
      </c>
      <c r="AC352" s="12">
        <f>VLOOKUP(I352,Table!$A$1:$C$81,3,FALSE)</f>
        <v>3</v>
      </c>
    </row>
    <row r="353" spans="1:29" ht="12.75">
      <c r="A353" s="4">
        <v>72</v>
      </c>
      <c r="B353" s="5">
        <v>4</v>
      </c>
      <c r="C353" s="6">
        <v>47</v>
      </c>
      <c r="D353" s="4">
        <v>32</v>
      </c>
      <c r="E353" s="5">
        <v>75</v>
      </c>
      <c r="F353" s="6">
        <v>16</v>
      </c>
      <c r="G353" s="4">
        <v>19</v>
      </c>
      <c r="H353" s="5">
        <v>44</v>
      </c>
      <c r="I353" s="6">
        <v>60</v>
      </c>
      <c r="K353" s="4">
        <f>VLOOKUP(A353,Table!$A$1:$C$81,2,FALSE)</f>
        <v>9</v>
      </c>
      <c r="L353" s="5">
        <f>VLOOKUP(B353,Table!$A$1:$C$81,2,FALSE)</f>
        <v>4</v>
      </c>
      <c r="M353" s="6">
        <f>VLOOKUP(C353,Table!$A$1:$C$81,2,FALSE)</f>
        <v>2</v>
      </c>
      <c r="N353" s="29">
        <f>VLOOKUP(D353,Table!$A$1:$C$81,2,FALSE)</f>
        <v>5</v>
      </c>
      <c r="O353" s="5">
        <f>VLOOKUP(E353,Table!$A$1:$C$81,2,FALSE)</f>
        <v>3</v>
      </c>
      <c r="P353" s="6">
        <f>VLOOKUP(F353,Table!$A$1:$C$81,2,FALSE)</f>
        <v>7</v>
      </c>
      <c r="Q353" s="4">
        <f>VLOOKUP(G353,Table!$A$1:$C$81,2,FALSE)</f>
        <v>1</v>
      </c>
      <c r="R353" s="5">
        <f>VLOOKUP(H353,Table!$A$1:$C$81,2,FALSE)</f>
        <v>8</v>
      </c>
      <c r="S353" s="6">
        <f>VLOOKUP(I353,Table!$A$1:$C$81,2,FALSE)</f>
        <v>6</v>
      </c>
      <c r="T353" s="33"/>
      <c r="U353" s="4">
        <f>VLOOKUP(A353,Table!$A$1:$C$81,3,FALSE)</f>
        <v>8</v>
      </c>
      <c r="V353" s="40">
        <f>VLOOKUP(B353,Table!$A$1:$C$81,3,FALSE)</f>
        <v>1</v>
      </c>
      <c r="W353" s="6">
        <f>VLOOKUP(C353,Table!$A$1:$C$81,3,FALSE)</f>
        <v>6</v>
      </c>
      <c r="X353" s="4">
        <f>VLOOKUP(D353,Table!$A$1:$C$81,3,FALSE)</f>
        <v>4</v>
      </c>
      <c r="Y353" s="5">
        <f>VLOOKUP(E353,Table!$A$1:$C$81,3,FALSE)</f>
        <v>9</v>
      </c>
      <c r="Z353" s="6">
        <f>VLOOKUP(F353,Table!$A$1:$C$81,3,FALSE)</f>
        <v>2</v>
      </c>
      <c r="AA353" s="29">
        <f>VLOOKUP(G353,Table!$A$1:$C$81,3,FALSE)</f>
        <v>3</v>
      </c>
      <c r="AB353" s="40">
        <f>VLOOKUP(H353,Table!$A$1:$C$81,3,FALSE)</f>
        <v>5</v>
      </c>
      <c r="AC353" s="16">
        <f>VLOOKUP(I353,Table!$A$1:$C$81,3,FALSE)</f>
        <v>7</v>
      </c>
    </row>
    <row r="354" spans="1:29" ht="13.5" thickBot="1">
      <c r="A354" s="7">
        <v>46</v>
      </c>
      <c r="B354" s="8">
        <v>71</v>
      </c>
      <c r="C354" s="9">
        <v>6</v>
      </c>
      <c r="D354" s="7">
        <v>18</v>
      </c>
      <c r="E354" s="8">
        <v>31</v>
      </c>
      <c r="F354" s="9">
        <v>74</v>
      </c>
      <c r="G354" s="7">
        <v>59</v>
      </c>
      <c r="H354" s="8">
        <v>21</v>
      </c>
      <c r="I354" s="9">
        <v>43</v>
      </c>
      <c r="K354" s="7">
        <f>VLOOKUP(A354,Table!$A$1:$C$81,2,FALSE)</f>
        <v>1</v>
      </c>
      <c r="L354" s="8">
        <f>VLOOKUP(B354,Table!$A$1:$C$81,2,FALSE)</f>
        <v>8</v>
      </c>
      <c r="M354" s="9">
        <f>VLOOKUP(C354,Table!$A$1:$C$81,2,FALSE)</f>
        <v>6</v>
      </c>
      <c r="N354" s="27">
        <f>VLOOKUP(D354,Table!$A$1:$C$81,2,FALSE)</f>
        <v>9</v>
      </c>
      <c r="O354" s="8">
        <f>VLOOKUP(E354,Table!$A$1:$C$81,2,FALSE)</f>
        <v>4</v>
      </c>
      <c r="P354" s="9">
        <f>VLOOKUP(F354,Table!$A$1:$C$81,2,FALSE)</f>
        <v>2</v>
      </c>
      <c r="Q354" s="7">
        <f>VLOOKUP(G354,Table!$A$1:$C$81,2,FALSE)</f>
        <v>5</v>
      </c>
      <c r="R354" s="8">
        <f>VLOOKUP(H354,Table!$A$1:$C$81,2,FALSE)</f>
        <v>3</v>
      </c>
      <c r="S354" s="9">
        <f>VLOOKUP(I354,Table!$A$1:$C$81,2,FALSE)</f>
        <v>7</v>
      </c>
      <c r="T354" s="33"/>
      <c r="U354" s="7">
        <f>VLOOKUP(A354,Table!$A$1:$C$81,3,FALSE)</f>
        <v>6</v>
      </c>
      <c r="V354" s="8">
        <f>VLOOKUP(B354,Table!$A$1:$C$81,3,FALSE)</f>
        <v>8</v>
      </c>
      <c r="W354" s="20">
        <f>VLOOKUP(C354,Table!$A$1:$C$81,3,FALSE)</f>
        <v>1</v>
      </c>
      <c r="X354" s="7">
        <f>VLOOKUP(D354,Table!$A$1:$C$81,3,FALSE)</f>
        <v>2</v>
      </c>
      <c r="Y354" s="8">
        <f>VLOOKUP(E354,Table!$A$1:$C$81,3,FALSE)</f>
        <v>4</v>
      </c>
      <c r="Z354" s="9">
        <f>VLOOKUP(F354,Table!$A$1:$C$81,3,FALSE)</f>
        <v>9</v>
      </c>
      <c r="AA354" s="27">
        <f>VLOOKUP(G354,Table!$A$1:$C$81,3,FALSE)</f>
        <v>7</v>
      </c>
      <c r="AB354" s="28">
        <f>VLOOKUP(H354,Table!$A$1:$C$81,3,FALSE)</f>
        <v>3</v>
      </c>
      <c r="AC354" s="20">
        <f>VLOOKUP(I354,Table!$A$1:$C$81,3,FALSE)</f>
        <v>5</v>
      </c>
    </row>
    <row r="355" spans="1:29" ht="13.5" thickBot="1">
      <c r="A355" s="1">
        <v>79</v>
      </c>
      <c r="B355" s="2">
        <v>14</v>
      </c>
      <c r="C355" s="3">
        <v>30</v>
      </c>
      <c r="D355" s="1">
        <v>42</v>
      </c>
      <c r="E355" s="2">
        <v>55</v>
      </c>
      <c r="F355" s="3">
        <v>26</v>
      </c>
      <c r="G355" s="1">
        <v>2</v>
      </c>
      <c r="H355" s="2">
        <v>54</v>
      </c>
      <c r="I355" s="3">
        <v>67</v>
      </c>
      <c r="K355" s="24">
        <f>VLOOKUP(A355,Table!$A$1:$C$81,2,FALSE)</f>
        <v>7</v>
      </c>
      <c r="L355" s="25">
        <f>VLOOKUP(B355,Table!$A$1:$C$81,2,FALSE)</f>
        <v>5</v>
      </c>
      <c r="M355" s="12">
        <f>VLOOKUP(C355,Table!$A$1:$C$81,2,FALSE)</f>
        <v>3</v>
      </c>
      <c r="N355" s="13">
        <f>VLOOKUP(D355,Table!$A$1:$C$81,2,FALSE)</f>
        <v>6</v>
      </c>
      <c r="O355" s="14">
        <f>VLOOKUP(E355,Table!$A$1:$C$81,2,FALSE)</f>
        <v>1</v>
      </c>
      <c r="P355" s="15">
        <f>VLOOKUP(F355,Table!$A$1:$C$81,2,FALSE)</f>
        <v>8</v>
      </c>
      <c r="Q355" s="1">
        <f>VLOOKUP(G355,Table!$A$1:$C$81,2,FALSE)</f>
        <v>2</v>
      </c>
      <c r="R355" s="2">
        <f>VLOOKUP(H355,Table!$A$1:$C$81,2,FALSE)</f>
        <v>9</v>
      </c>
      <c r="S355" s="3">
        <f>VLOOKUP(I355,Table!$A$1:$C$81,2,FALSE)</f>
        <v>4</v>
      </c>
      <c r="T355" s="33"/>
      <c r="U355" s="1">
        <f>VLOOKUP(A355,Table!$A$1:$C$81,3,FALSE)</f>
        <v>9</v>
      </c>
      <c r="V355" s="2">
        <f>VLOOKUP(B355,Table!$A$1:$C$81,3,FALSE)</f>
        <v>2</v>
      </c>
      <c r="W355" s="3">
        <f>VLOOKUP(C355,Table!$A$1:$C$81,3,FALSE)</f>
        <v>4</v>
      </c>
      <c r="X355" s="30">
        <f>VLOOKUP(D355,Table!$A$1:$C$81,3,FALSE)</f>
        <v>5</v>
      </c>
      <c r="Y355" s="2">
        <f>VLOOKUP(E355,Table!$A$1:$C$81,3,FALSE)</f>
        <v>7</v>
      </c>
      <c r="Z355" s="3">
        <f>VLOOKUP(F355,Table!$A$1:$C$81,3,FALSE)</f>
        <v>3</v>
      </c>
      <c r="AA355" s="1">
        <f>VLOOKUP(G355,Table!$A$1:$C$81,3,FALSE)</f>
        <v>1</v>
      </c>
      <c r="AB355" s="2">
        <f>VLOOKUP(H355,Table!$A$1:$C$81,3,FALSE)</f>
        <v>6</v>
      </c>
      <c r="AC355" s="3">
        <f>VLOOKUP(I355,Table!$A$1:$C$81,3,FALSE)</f>
        <v>8</v>
      </c>
    </row>
    <row r="356" spans="1:29" ht="13.5" thickBot="1">
      <c r="A356" s="4">
        <v>29</v>
      </c>
      <c r="B356" s="5">
        <v>81</v>
      </c>
      <c r="C356" s="6">
        <v>13</v>
      </c>
      <c r="D356" s="4">
        <v>25</v>
      </c>
      <c r="E356" s="5">
        <v>41</v>
      </c>
      <c r="F356" s="6">
        <v>57</v>
      </c>
      <c r="G356" s="4">
        <v>69</v>
      </c>
      <c r="H356" s="5">
        <v>1</v>
      </c>
      <c r="I356" s="6">
        <v>53</v>
      </c>
      <c r="K356" s="4">
        <f>VLOOKUP(A356,Table!$A$1:$C$81,2,FALSE)</f>
        <v>2</v>
      </c>
      <c r="L356" s="5">
        <f>VLOOKUP(B356,Table!$A$1:$C$81,2,FALSE)</f>
        <v>9</v>
      </c>
      <c r="M356" s="6">
        <f>VLOOKUP(C356,Table!$A$1:$C$81,2,FALSE)</f>
        <v>4</v>
      </c>
      <c r="N356" s="17">
        <f>VLOOKUP(D356,Table!$A$1:$C$81,2,FALSE)</f>
        <v>7</v>
      </c>
      <c r="O356" s="26">
        <f>VLOOKUP(E356,Table!$A$1:$C$81,2,FALSE)</f>
        <v>5</v>
      </c>
      <c r="P356" s="19">
        <f>VLOOKUP(F356,Table!$A$1:$C$81,2,FALSE)</f>
        <v>3</v>
      </c>
      <c r="Q356" s="4">
        <f>VLOOKUP(G356,Table!$A$1:$C$81,2,FALSE)</f>
        <v>6</v>
      </c>
      <c r="R356" s="5">
        <f>VLOOKUP(H356,Table!$A$1:$C$81,2,FALSE)</f>
        <v>1</v>
      </c>
      <c r="S356" s="6">
        <f>VLOOKUP(I356,Table!$A$1:$C$81,2,FALSE)</f>
        <v>8</v>
      </c>
      <c r="T356" s="33"/>
      <c r="U356" s="41">
        <f>VLOOKUP(A356,Table!$A$1:$C$81,3,FALSE)</f>
        <v>4</v>
      </c>
      <c r="V356" s="42">
        <f>VLOOKUP(B356,Table!$A$1:$C$81,3,FALSE)</f>
        <v>9</v>
      </c>
      <c r="W356" s="43">
        <f>VLOOKUP(C356,Table!$A$1:$C$81,3,FALSE)</f>
        <v>2</v>
      </c>
      <c r="X356" s="41">
        <f>VLOOKUP(D356,Table!$A$1:$C$81,3,FALSE)</f>
        <v>3</v>
      </c>
      <c r="Y356" s="44">
        <f>VLOOKUP(E356,Table!$A$1:$C$81,3,FALSE)</f>
        <v>5</v>
      </c>
      <c r="Z356" s="43">
        <f>VLOOKUP(F356,Table!$A$1:$C$81,3,FALSE)</f>
        <v>7</v>
      </c>
      <c r="AA356" s="41">
        <f>VLOOKUP(G356,Table!$A$1:$C$81,3,FALSE)</f>
        <v>8</v>
      </c>
      <c r="AB356" s="42">
        <f>VLOOKUP(H356,Table!$A$1:$C$81,3,FALSE)</f>
        <v>1</v>
      </c>
      <c r="AC356" s="43">
        <f>VLOOKUP(I356,Table!$A$1:$C$81,3,FALSE)</f>
        <v>6</v>
      </c>
    </row>
    <row r="357" spans="1:29" ht="13.5" thickBot="1">
      <c r="A357" s="7">
        <v>15</v>
      </c>
      <c r="B357" s="8">
        <v>28</v>
      </c>
      <c r="C357" s="9">
        <v>80</v>
      </c>
      <c r="D357" s="7">
        <v>56</v>
      </c>
      <c r="E357" s="8">
        <v>27</v>
      </c>
      <c r="F357" s="9">
        <v>40</v>
      </c>
      <c r="G357" s="7">
        <v>52</v>
      </c>
      <c r="H357" s="8">
        <v>68</v>
      </c>
      <c r="I357" s="9">
        <v>3</v>
      </c>
      <c r="K357" s="7">
        <f>VLOOKUP(A357,Table!$A$1:$C$81,2,FALSE)</f>
        <v>6</v>
      </c>
      <c r="L357" s="8">
        <f>VLOOKUP(B357,Table!$A$1:$C$81,2,FALSE)</f>
        <v>1</v>
      </c>
      <c r="M357" s="9">
        <f>VLOOKUP(C357,Table!$A$1:$C$81,2,FALSE)</f>
        <v>8</v>
      </c>
      <c r="N357" s="21">
        <f>VLOOKUP(D357,Table!$A$1:$C$81,2,FALSE)</f>
        <v>2</v>
      </c>
      <c r="O357" s="22">
        <f>VLOOKUP(E357,Table!$A$1:$C$81,2,FALSE)</f>
        <v>9</v>
      </c>
      <c r="P357" s="23">
        <f>VLOOKUP(F357,Table!$A$1:$C$81,2,FALSE)</f>
        <v>4</v>
      </c>
      <c r="Q357" s="27">
        <f>VLOOKUP(G357,Table!$A$1:$C$81,2,FALSE)</f>
        <v>7</v>
      </c>
      <c r="R357" s="28">
        <f>VLOOKUP(H357,Table!$A$1:$C$81,2,FALSE)</f>
        <v>5</v>
      </c>
      <c r="S357" s="20">
        <f>VLOOKUP(I357,Table!$A$1:$C$81,2,FALSE)</f>
        <v>3</v>
      </c>
      <c r="T357" s="33"/>
      <c r="U357" s="7">
        <f>VLOOKUP(A357,Table!$A$1:$C$81,3,FALSE)</f>
        <v>2</v>
      </c>
      <c r="V357" s="8">
        <f>VLOOKUP(B357,Table!$A$1:$C$81,3,FALSE)</f>
        <v>4</v>
      </c>
      <c r="W357" s="39">
        <f>VLOOKUP(C357,Table!$A$1:$C$81,3,FALSE)</f>
        <v>9</v>
      </c>
      <c r="X357" s="7">
        <f>VLOOKUP(D357,Table!$A$1:$C$81,3,FALSE)</f>
        <v>7</v>
      </c>
      <c r="Y357" s="8">
        <f>VLOOKUP(E357,Table!$A$1:$C$81,3,FALSE)</f>
        <v>3</v>
      </c>
      <c r="Z357" s="39">
        <f>VLOOKUP(F357,Table!$A$1:$C$81,3,FALSE)</f>
        <v>5</v>
      </c>
      <c r="AA357" s="7">
        <f>VLOOKUP(G357,Table!$A$1:$C$81,3,FALSE)</f>
        <v>6</v>
      </c>
      <c r="AB357" s="8">
        <f>VLOOKUP(H357,Table!$A$1:$C$81,3,FALSE)</f>
        <v>8</v>
      </c>
      <c r="AC357" s="39">
        <f>VLOOKUP(I357,Table!$A$1:$C$81,3,FALSE)</f>
        <v>1</v>
      </c>
    </row>
    <row r="358" spans="1:29" ht="12.75">
      <c r="A358" s="1">
        <v>39</v>
      </c>
      <c r="B358" s="2">
        <v>61</v>
      </c>
      <c r="C358" s="3">
        <v>23</v>
      </c>
      <c r="D358" s="1">
        <v>8</v>
      </c>
      <c r="E358" s="2">
        <v>51</v>
      </c>
      <c r="F358" s="3">
        <v>64</v>
      </c>
      <c r="G358" s="1">
        <v>76</v>
      </c>
      <c r="H358" s="2">
        <v>11</v>
      </c>
      <c r="I358" s="3">
        <v>36</v>
      </c>
      <c r="K358" s="1">
        <f>VLOOKUP(A358,Table!$A$1:$C$81,2,FALSE)</f>
        <v>3</v>
      </c>
      <c r="L358" s="2">
        <f>VLOOKUP(B358,Table!$A$1:$C$81,2,FALSE)</f>
        <v>7</v>
      </c>
      <c r="M358" s="3">
        <f>VLOOKUP(C358,Table!$A$1:$C$81,2,FALSE)</f>
        <v>5</v>
      </c>
      <c r="N358" s="1">
        <f>VLOOKUP(D358,Table!$A$1:$C$81,2,FALSE)</f>
        <v>8</v>
      </c>
      <c r="O358" s="2">
        <f>VLOOKUP(E358,Table!$A$1:$C$81,2,FALSE)</f>
        <v>6</v>
      </c>
      <c r="P358" s="12">
        <f>VLOOKUP(F358,Table!$A$1:$C$81,2,FALSE)</f>
        <v>1</v>
      </c>
      <c r="Q358" s="1">
        <f>VLOOKUP(G358,Table!$A$1:$C$81,2,FALSE)</f>
        <v>4</v>
      </c>
      <c r="R358" s="2">
        <f>VLOOKUP(H358,Table!$A$1:$C$81,2,FALSE)</f>
        <v>2</v>
      </c>
      <c r="S358" s="3">
        <f>VLOOKUP(I358,Table!$A$1:$C$81,2,FALSE)</f>
        <v>9</v>
      </c>
      <c r="T358" s="33"/>
      <c r="U358" s="24">
        <f>VLOOKUP(A358,Table!$A$1:$C$81,3,FALSE)</f>
        <v>5</v>
      </c>
      <c r="V358" s="25">
        <f>VLOOKUP(B358,Table!$A$1:$C$81,3,FALSE)</f>
        <v>7</v>
      </c>
      <c r="W358" s="12">
        <f>VLOOKUP(C358,Table!$A$1:$C$81,3,FALSE)</f>
        <v>3</v>
      </c>
      <c r="X358" s="1">
        <f>VLOOKUP(D358,Table!$A$1:$C$81,3,FALSE)</f>
        <v>1</v>
      </c>
      <c r="Y358" s="2">
        <f>VLOOKUP(E358,Table!$A$1:$C$81,3,FALSE)</f>
        <v>6</v>
      </c>
      <c r="Z358" s="3">
        <f>VLOOKUP(F358,Table!$A$1:$C$81,3,FALSE)</f>
        <v>8</v>
      </c>
      <c r="AA358" s="24">
        <f>VLOOKUP(G358,Table!$A$1:$C$81,3,FALSE)</f>
        <v>9</v>
      </c>
      <c r="AB358" s="2">
        <f>VLOOKUP(H358,Table!$A$1:$C$81,3,FALSE)</f>
        <v>2</v>
      </c>
      <c r="AC358" s="3">
        <f>VLOOKUP(I358,Table!$A$1:$C$81,3,FALSE)</f>
        <v>4</v>
      </c>
    </row>
    <row r="359" spans="1:29" ht="12.75">
      <c r="A359" s="4">
        <v>22</v>
      </c>
      <c r="B359" s="5">
        <v>38</v>
      </c>
      <c r="C359" s="6">
        <v>63</v>
      </c>
      <c r="D359" s="4">
        <v>66</v>
      </c>
      <c r="E359" s="5">
        <v>7</v>
      </c>
      <c r="F359" s="6">
        <v>50</v>
      </c>
      <c r="G359" s="4">
        <v>35</v>
      </c>
      <c r="H359" s="5">
        <v>78</v>
      </c>
      <c r="I359" s="6">
        <v>10</v>
      </c>
      <c r="K359" s="4">
        <f>VLOOKUP(A359,Table!$A$1:$C$81,2,FALSE)</f>
        <v>4</v>
      </c>
      <c r="L359" s="5">
        <f>VLOOKUP(B359,Table!$A$1:$C$81,2,FALSE)</f>
        <v>2</v>
      </c>
      <c r="M359" s="6">
        <f>VLOOKUP(C359,Table!$A$1:$C$81,2,FALSE)</f>
        <v>9</v>
      </c>
      <c r="N359" s="4">
        <f>VLOOKUP(D359,Table!$A$1:$C$81,2,FALSE)</f>
        <v>3</v>
      </c>
      <c r="O359" s="5">
        <f>VLOOKUP(E359,Table!$A$1:$C$81,2,FALSE)</f>
        <v>7</v>
      </c>
      <c r="P359" s="16">
        <f>VLOOKUP(F359,Table!$A$1:$C$81,2,FALSE)</f>
        <v>5</v>
      </c>
      <c r="Q359" s="4">
        <f>VLOOKUP(G359,Table!$A$1:$C$81,2,FALSE)</f>
        <v>8</v>
      </c>
      <c r="R359" s="5">
        <f>VLOOKUP(H359,Table!$A$1:$C$81,2,FALSE)</f>
        <v>6</v>
      </c>
      <c r="S359" s="6">
        <f>VLOOKUP(I359,Table!$A$1:$C$81,2,FALSE)</f>
        <v>1</v>
      </c>
      <c r="T359" s="33"/>
      <c r="U359" s="29">
        <f>VLOOKUP(A359,Table!$A$1:$C$81,3,FALSE)</f>
        <v>3</v>
      </c>
      <c r="V359" s="40">
        <f>VLOOKUP(B359,Table!$A$1:$C$81,3,FALSE)</f>
        <v>5</v>
      </c>
      <c r="W359" s="16">
        <f>VLOOKUP(C359,Table!$A$1:$C$81,3,FALSE)</f>
        <v>7</v>
      </c>
      <c r="X359" s="4">
        <f>VLOOKUP(D359,Table!$A$1:$C$81,3,FALSE)</f>
        <v>8</v>
      </c>
      <c r="Y359" s="5">
        <f>VLOOKUP(E359,Table!$A$1:$C$81,3,FALSE)</f>
        <v>1</v>
      </c>
      <c r="Z359" s="6">
        <f>VLOOKUP(F359,Table!$A$1:$C$81,3,FALSE)</f>
        <v>6</v>
      </c>
      <c r="AA359" s="4">
        <f>VLOOKUP(G359,Table!$A$1:$C$81,3,FALSE)</f>
        <v>4</v>
      </c>
      <c r="AB359" s="40">
        <f>VLOOKUP(H359,Table!$A$1:$C$81,3,FALSE)</f>
        <v>9</v>
      </c>
      <c r="AC359" s="6">
        <f>VLOOKUP(I359,Table!$A$1:$C$81,3,FALSE)</f>
        <v>2</v>
      </c>
    </row>
    <row r="360" spans="1:29" ht="13.5" thickBot="1">
      <c r="A360" s="7">
        <v>62</v>
      </c>
      <c r="B360" s="8">
        <v>24</v>
      </c>
      <c r="C360" s="9">
        <v>37</v>
      </c>
      <c r="D360" s="7">
        <v>49</v>
      </c>
      <c r="E360" s="8">
        <v>65</v>
      </c>
      <c r="F360" s="9">
        <v>9</v>
      </c>
      <c r="G360" s="7">
        <v>12</v>
      </c>
      <c r="H360" s="8">
        <v>34</v>
      </c>
      <c r="I360" s="9">
        <v>77</v>
      </c>
      <c r="K360" s="7">
        <f>VLOOKUP(A360,Table!$A$1:$C$81,2,FALSE)</f>
        <v>8</v>
      </c>
      <c r="L360" s="8">
        <f>VLOOKUP(B360,Table!$A$1:$C$81,2,FALSE)</f>
        <v>6</v>
      </c>
      <c r="M360" s="9">
        <f>VLOOKUP(C360,Table!$A$1:$C$81,2,FALSE)</f>
        <v>1</v>
      </c>
      <c r="N360" s="7">
        <f>VLOOKUP(D360,Table!$A$1:$C$81,2,FALSE)</f>
        <v>4</v>
      </c>
      <c r="O360" s="8">
        <f>VLOOKUP(E360,Table!$A$1:$C$81,2,FALSE)</f>
        <v>2</v>
      </c>
      <c r="P360" s="20">
        <f>VLOOKUP(F360,Table!$A$1:$C$81,2,FALSE)</f>
        <v>9</v>
      </c>
      <c r="Q360" s="7">
        <f>VLOOKUP(G360,Table!$A$1:$C$81,2,FALSE)</f>
        <v>3</v>
      </c>
      <c r="R360" s="8">
        <f>VLOOKUP(H360,Table!$A$1:$C$81,2,FALSE)</f>
        <v>7</v>
      </c>
      <c r="S360" s="9">
        <f>VLOOKUP(I360,Table!$A$1:$C$81,2,FALSE)</f>
        <v>5</v>
      </c>
      <c r="T360" s="33"/>
      <c r="U360" s="27">
        <f>VLOOKUP(A360,Table!$A$1:$C$81,3,FALSE)</f>
        <v>7</v>
      </c>
      <c r="V360" s="28">
        <f>VLOOKUP(B360,Table!$A$1:$C$81,3,FALSE)</f>
        <v>3</v>
      </c>
      <c r="W360" s="20">
        <f>VLOOKUP(C360,Table!$A$1:$C$81,3,FALSE)</f>
        <v>5</v>
      </c>
      <c r="X360" s="7">
        <f>VLOOKUP(D360,Table!$A$1:$C$81,3,FALSE)</f>
        <v>6</v>
      </c>
      <c r="Y360" s="8">
        <f>VLOOKUP(E360,Table!$A$1:$C$81,3,FALSE)</f>
        <v>8</v>
      </c>
      <c r="Z360" s="9">
        <f>VLOOKUP(F360,Table!$A$1:$C$81,3,FALSE)</f>
        <v>1</v>
      </c>
      <c r="AA360" s="7">
        <f>VLOOKUP(G360,Table!$A$1:$C$81,3,FALSE)</f>
        <v>2</v>
      </c>
      <c r="AB360" s="8">
        <f>VLOOKUP(H360,Table!$A$1:$C$81,3,FALSE)</f>
        <v>4</v>
      </c>
      <c r="AC360" s="20">
        <f>VLOOKUP(I360,Table!$A$1:$C$81,3,FALSE)</f>
        <v>9</v>
      </c>
    </row>
    <row r="361" spans="5:25" ht="13.5" thickBot="1">
      <c r="E361" s="10">
        <f>E351+1</f>
        <v>37</v>
      </c>
      <c r="O361" s="11" t="s">
        <v>19</v>
      </c>
      <c r="Y361" s="11" t="s">
        <v>3</v>
      </c>
    </row>
    <row r="362" spans="1:29" ht="12.75">
      <c r="A362" s="1">
        <v>5</v>
      </c>
      <c r="B362" s="2">
        <v>52</v>
      </c>
      <c r="C362" s="3">
        <v>66</v>
      </c>
      <c r="D362" s="1">
        <v>73</v>
      </c>
      <c r="E362" s="2">
        <v>15</v>
      </c>
      <c r="F362" s="3">
        <v>35</v>
      </c>
      <c r="G362" s="1">
        <v>45</v>
      </c>
      <c r="H362" s="2">
        <v>56</v>
      </c>
      <c r="I362" s="3">
        <v>22</v>
      </c>
      <c r="K362" s="1">
        <f>VLOOKUP(A362,Table!$A$1:$C$81,2,FALSE)</f>
        <v>5</v>
      </c>
      <c r="L362" s="2">
        <f>VLOOKUP(B362,Table!$A$1:$C$81,2,FALSE)</f>
        <v>7</v>
      </c>
      <c r="M362" s="3">
        <f>VLOOKUP(C362,Table!$A$1:$C$81,2,FALSE)</f>
        <v>3</v>
      </c>
      <c r="N362" s="24">
        <f>VLOOKUP(D362,Table!$A$1:$C$81,2,FALSE)</f>
        <v>1</v>
      </c>
      <c r="O362" s="2">
        <f>VLOOKUP(E362,Table!$A$1:$C$81,2,FALSE)</f>
        <v>6</v>
      </c>
      <c r="P362" s="3">
        <f>VLOOKUP(F362,Table!$A$1:$C$81,2,FALSE)</f>
        <v>8</v>
      </c>
      <c r="Q362" s="1">
        <f>VLOOKUP(G362,Table!$A$1:$C$81,2,FALSE)</f>
        <v>9</v>
      </c>
      <c r="R362" s="2">
        <f>VLOOKUP(H362,Table!$A$1:$C$81,2,FALSE)</f>
        <v>2</v>
      </c>
      <c r="S362" s="3">
        <f>VLOOKUP(I362,Table!$A$1:$C$81,2,FALSE)</f>
        <v>4</v>
      </c>
      <c r="T362" s="33"/>
      <c r="U362" s="24">
        <f>VLOOKUP(A362,Table!$A$1:$C$81,3,FALSE)</f>
        <v>1</v>
      </c>
      <c r="V362" s="2">
        <f>VLOOKUP(B362,Table!$A$1:$C$81,3,FALSE)</f>
        <v>6</v>
      </c>
      <c r="W362" s="3">
        <f>VLOOKUP(C362,Table!$A$1:$C$81,3,FALSE)</f>
        <v>8</v>
      </c>
      <c r="X362" s="1">
        <f>VLOOKUP(D362,Table!$A$1:$C$81,3,FALSE)</f>
        <v>9</v>
      </c>
      <c r="Y362" s="2">
        <f>VLOOKUP(E362,Table!$A$1:$C$81,3,FALSE)</f>
        <v>2</v>
      </c>
      <c r="Z362" s="3">
        <f>VLOOKUP(F362,Table!$A$1:$C$81,3,FALSE)</f>
        <v>4</v>
      </c>
      <c r="AA362" s="24">
        <f>VLOOKUP(G362,Table!$A$1:$C$81,3,FALSE)</f>
        <v>5</v>
      </c>
      <c r="AB362" s="25">
        <f>VLOOKUP(H362,Table!$A$1:$C$81,3,FALSE)</f>
        <v>7</v>
      </c>
      <c r="AC362" s="12">
        <f>VLOOKUP(I362,Table!$A$1:$C$81,3,FALSE)</f>
        <v>3</v>
      </c>
    </row>
    <row r="363" spans="1:29" ht="12.75">
      <c r="A363" s="4">
        <v>72</v>
      </c>
      <c r="B363" s="5">
        <v>2</v>
      </c>
      <c r="C363" s="6">
        <v>49</v>
      </c>
      <c r="D363" s="4">
        <v>32</v>
      </c>
      <c r="E363" s="5">
        <v>79</v>
      </c>
      <c r="F363" s="6">
        <v>12</v>
      </c>
      <c r="G363" s="4">
        <v>19</v>
      </c>
      <c r="H363" s="5">
        <v>42</v>
      </c>
      <c r="I363" s="6">
        <v>62</v>
      </c>
      <c r="K363" s="4">
        <f>VLOOKUP(A363,Table!$A$1:$C$81,2,FALSE)</f>
        <v>9</v>
      </c>
      <c r="L363" s="5">
        <f>VLOOKUP(B363,Table!$A$1:$C$81,2,FALSE)</f>
        <v>2</v>
      </c>
      <c r="M363" s="6">
        <f>VLOOKUP(C363,Table!$A$1:$C$81,2,FALSE)</f>
        <v>4</v>
      </c>
      <c r="N363" s="29">
        <f>VLOOKUP(D363,Table!$A$1:$C$81,2,FALSE)</f>
        <v>5</v>
      </c>
      <c r="O363" s="5">
        <f>VLOOKUP(E363,Table!$A$1:$C$81,2,FALSE)</f>
        <v>7</v>
      </c>
      <c r="P363" s="6">
        <f>VLOOKUP(F363,Table!$A$1:$C$81,2,FALSE)</f>
        <v>3</v>
      </c>
      <c r="Q363" s="4">
        <f>VLOOKUP(G363,Table!$A$1:$C$81,2,FALSE)</f>
        <v>1</v>
      </c>
      <c r="R363" s="5">
        <f>VLOOKUP(H363,Table!$A$1:$C$81,2,FALSE)</f>
        <v>6</v>
      </c>
      <c r="S363" s="6">
        <f>VLOOKUP(I363,Table!$A$1:$C$81,2,FALSE)</f>
        <v>8</v>
      </c>
      <c r="T363" s="33"/>
      <c r="U363" s="4">
        <f>VLOOKUP(A363,Table!$A$1:$C$81,3,FALSE)</f>
        <v>8</v>
      </c>
      <c r="V363" s="40">
        <f>VLOOKUP(B363,Table!$A$1:$C$81,3,FALSE)</f>
        <v>1</v>
      </c>
      <c r="W363" s="6">
        <f>VLOOKUP(C363,Table!$A$1:$C$81,3,FALSE)</f>
        <v>6</v>
      </c>
      <c r="X363" s="4">
        <f>VLOOKUP(D363,Table!$A$1:$C$81,3,FALSE)</f>
        <v>4</v>
      </c>
      <c r="Y363" s="5">
        <f>VLOOKUP(E363,Table!$A$1:$C$81,3,FALSE)</f>
        <v>9</v>
      </c>
      <c r="Z363" s="6">
        <f>VLOOKUP(F363,Table!$A$1:$C$81,3,FALSE)</f>
        <v>2</v>
      </c>
      <c r="AA363" s="29">
        <f>VLOOKUP(G363,Table!$A$1:$C$81,3,FALSE)</f>
        <v>3</v>
      </c>
      <c r="AB363" s="40">
        <f>VLOOKUP(H363,Table!$A$1:$C$81,3,FALSE)</f>
        <v>5</v>
      </c>
      <c r="AC363" s="16">
        <f>VLOOKUP(I363,Table!$A$1:$C$81,3,FALSE)</f>
        <v>7</v>
      </c>
    </row>
    <row r="364" spans="1:29" ht="13.5" thickBot="1">
      <c r="A364" s="7">
        <v>46</v>
      </c>
      <c r="B364" s="8">
        <v>69</v>
      </c>
      <c r="C364" s="9">
        <v>8</v>
      </c>
      <c r="D364" s="7">
        <v>18</v>
      </c>
      <c r="E364" s="8">
        <v>29</v>
      </c>
      <c r="F364" s="9">
        <v>76</v>
      </c>
      <c r="G364" s="7">
        <v>59</v>
      </c>
      <c r="H364" s="8">
        <v>25</v>
      </c>
      <c r="I364" s="9">
        <v>39</v>
      </c>
      <c r="K364" s="7">
        <f>VLOOKUP(A364,Table!$A$1:$C$81,2,FALSE)</f>
        <v>1</v>
      </c>
      <c r="L364" s="8">
        <f>VLOOKUP(B364,Table!$A$1:$C$81,2,FALSE)</f>
        <v>6</v>
      </c>
      <c r="M364" s="9">
        <f>VLOOKUP(C364,Table!$A$1:$C$81,2,FALSE)</f>
        <v>8</v>
      </c>
      <c r="N364" s="27">
        <f>VLOOKUP(D364,Table!$A$1:$C$81,2,FALSE)</f>
        <v>9</v>
      </c>
      <c r="O364" s="8">
        <f>VLOOKUP(E364,Table!$A$1:$C$81,2,FALSE)</f>
        <v>2</v>
      </c>
      <c r="P364" s="9">
        <f>VLOOKUP(F364,Table!$A$1:$C$81,2,FALSE)</f>
        <v>4</v>
      </c>
      <c r="Q364" s="7">
        <f>VLOOKUP(G364,Table!$A$1:$C$81,2,FALSE)</f>
        <v>5</v>
      </c>
      <c r="R364" s="8">
        <f>VLOOKUP(H364,Table!$A$1:$C$81,2,FALSE)</f>
        <v>7</v>
      </c>
      <c r="S364" s="9">
        <f>VLOOKUP(I364,Table!$A$1:$C$81,2,FALSE)</f>
        <v>3</v>
      </c>
      <c r="T364" s="33"/>
      <c r="U364" s="7">
        <f>VLOOKUP(A364,Table!$A$1:$C$81,3,FALSE)</f>
        <v>6</v>
      </c>
      <c r="V364" s="8">
        <f>VLOOKUP(B364,Table!$A$1:$C$81,3,FALSE)</f>
        <v>8</v>
      </c>
      <c r="W364" s="20">
        <f>VLOOKUP(C364,Table!$A$1:$C$81,3,FALSE)</f>
        <v>1</v>
      </c>
      <c r="X364" s="7">
        <f>VLOOKUP(D364,Table!$A$1:$C$81,3,FALSE)</f>
        <v>2</v>
      </c>
      <c r="Y364" s="8">
        <f>VLOOKUP(E364,Table!$A$1:$C$81,3,FALSE)</f>
        <v>4</v>
      </c>
      <c r="Z364" s="9">
        <f>VLOOKUP(F364,Table!$A$1:$C$81,3,FALSE)</f>
        <v>9</v>
      </c>
      <c r="AA364" s="27">
        <f>VLOOKUP(G364,Table!$A$1:$C$81,3,FALSE)</f>
        <v>7</v>
      </c>
      <c r="AB364" s="28">
        <f>VLOOKUP(H364,Table!$A$1:$C$81,3,FALSE)</f>
        <v>3</v>
      </c>
      <c r="AC364" s="20">
        <f>VLOOKUP(I364,Table!$A$1:$C$81,3,FALSE)</f>
        <v>5</v>
      </c>
    </row>
    <row r="365" spans="1:29" ht="13.5" thickBot="1">
      <c r="A365" s="1">
        <v>75</v>
      </c>
      <c r="B365" s="2">
        <v>14</v>
      </c>
      <c r="C365" s="3">
        <v>34</v>
      </c>
      <c r="D365" s="1">
        <v>44</v>
      </c>
      <c r="E365" s="2">
        <v>55</v>
      </c>
      <c r="F365" s="3">
        <v>24</v>
      </c>
      <c r="G365" s="1">
        <v>4</v>
      </c>
      <c r="H365" s="2">
        <v>54</v>
      </c>
      <c r="I365" s="3">
        <v>65</v>
      </c>
      <c r="K365" s="24">
        <f>VLOOKUP(A365,Table!$A$1:$C$81,2,FALSE)</f>
        <v>3</v>
      </c>
      <c r="L365" s="25">
        <f>VLOOKUP(B365,Table!$A$1:$C$81,2,FALSE)</f>
        <v>5</v>
      </c>
      <c r="M365" s="12">
        <f>VLOOKUP(C365,Table!$A$1:$C$81,2,FALSE)</f>
        <v>7</v>
      </c>
      <c r="N365" s="13">
        <f>VLOOKUP(D365,Table!$A$1:$C$81,2,FALSE)</f>
        <v>8</v>
      </c>
      <c r="O365" s="14">
        <f>VLOOKUP(E365,Table!$A$1:$C$81,2,FALSE)</f>
        <v>1</v>
      </c>
      <c r="P365" s="15">
        <f>VLOOKUP(F365,Table!$A$1:$C$81,2,FALSE)</f>
        <v>6</v>
      </c>
      <c r="Q365" s="1">
        <f>VLOOKUP(G365,Table!$A$1:$C$81,2,FALSE)</f>
        <v>4</v>
      </c>
      <c r="R365" s="2">
        <f>VLOOKUP(H365,Table!$A$1:$C$81,2,FALSE)</f>
        <v>9</v>
      </c>
      <c r="S365" s="3">
        <f>VLOOKUP(I365,Table!$A$1:$C$81,2,FALSE)</f>
        <v>2</v>
      </c>
      <c r="T365" s="33"/>
      <c r="U365" s="1">
        <f>VLOOKUP(A365,Table!$A$1:$C$81,3,FALSE)</f>
        <v>9</v>
      </c>
      <c r="V365" s="2">
        <f>VLOOKUP(B365,Table!$A$1:$C$81,3,FALSE)</f>
        <v>2</v>
      </c>
      <c r="W365" s="3">
        <f>VLOOKUP(C365,Table!$A$1:$C$81,3,FALSE)</f>
        <v>4</v>
      </c>
      <c r="X365" s="30">
        <f>VLOOKUP(D365,Table!$A$1:$C$81,3,FALSE)</f>
        <v>5</v>
      </c>
      <c r="Y365" s="2">
        <f>VLOOKUP(E365,Table!$A$1:$C$81,3,FALSE)</f>
        <v>7</v>
      </c>
      <c r="Z365" s="3">
        <f>VLOOKUP(F365,Table!$A$1:$C$81,3,FALSE)</f>
        <v>3</v>
      </c>
      <c r="AA365" s="1">
        <f>VLOOKUP(G365,Table!$A$1:$C$81,3,FALSE)</f>
        <v>1</v>
      </c>
      <c r="AB365" s="2">
        <f>VLOOKUP(H365,Table!$A$1:$C$81,3,FALSE)</f>
        <v>6</v>
      </c>
      <c r="AC365" s="3">
        <f>VLOOKUP(I365,Table!$A$1:$C$81,3,FALSE)</f>
        <v>8</v>
      </c>
    </row>
    <row r="366" spans="1:29" ht="13.5" thickBot="1">
      <c r="A366" s="4">
        <v>31</v>
      </c>
      <c r="B366" s="5">
        <v>81</v>
      </c>
      <c r="C366" s="6">
        <v>11</v>
      </c>
      <c r="D366" s="4">
        <v>21</v>
      </c>
      <c r="E366" s="5">
        <v>41</v>
      </c>
      <c r="F366" s="6">
        <v>61</v>
      </c>
      <c r="G366" s="4">
        <v>71</v>
      </c>
      <c r="H366" s="5">
        <v>1</v>
      </c>
      <c r="I366" s="6">
        <v>51</v>
      </c>
      <c r="K366" s="4">
        <f>VLOOKUP(A366,Table!$A$1:$C$81,2,FALSE)</f>
        <v>4</v>
      </c>
      <c r="L366" s="5">
        <f>VLOOKUP(B366,Table!$A$1:$C$81,2,FALSE)</f>
        <v>9</v>
      </c>
      <c r="M366" s="6">
        <f>VLOOKUP(C366,Table!$A$1:$C$81,2,FALSE)</f>
        <v>2</v>
      </c>
      <c r="N366" s="17">
        <f>VLOOKUP(D366,Table!$A$1:$C$81,2,FALSE)</f>
        <v>3</v>
      </c>
      <c r="O366" s="26">
        <f>VLOOKUP(E366,Table!$A$1:$C$81,2,FALSE)</f>
        <v>5</v>
      </c>
      <c r="P366" s="19">
        <f>VLOOKUP(F366,Table!$A$1:$C$81,2,FALSE)</f>
        <v>7</v>
      </c>
      <c r="Q366" s="4">
        <f>VLOOKUP(G366,Table!$A$1:$C$81,2,FALSE)</f>
        <v>8</v>
      </c>
      <c r="R366" s="5">
        <f>VLOOKUP(H366,Table!$A$1:$C$81,2,FALSE)</f>
        <v>1</v>
      </c>
      <c r="S366" s="6">
        <f>VLOOKUP(I366,Table!$A$1:$C$81,2,FALSE)</f>
        <v>6</v>
      </c>
      <c r="T366" s="33"/>
      <c r="U366" s="41">
        <f>VLOOKUP(A366,Table!$A$1:$C$81,3,FALSE)</f>
        <v>4</v>
      </c>
      <c r="V366" s="42">
        <f>VLOOKUP(B366,Table!$A$1:$C$81,3,FALSE)</f>
        <v>9</v>
      </c>
      <c r="W366" s="43">
        <f>VLOOKUP(C366,Table!$A$1:$C$81,3,FALSE)</f>
        <v>2</v>
      </c>
      <c r="X366" s="41">
        <f>VLOOKUP(D366,Table!$A$1:$C$81,3,FALSE)</f>
        <v>3</v>
      </c>
      <c r="Y366" s="44">
        <f>VLOOKUP(E366,Table!$A$1:$C$81,3,FALSE)</f>
        <v>5</v>
      </c>
      <c r="Z366" s="43">
        <f>VLOOKUP(F366,Table!$A$1:$C$81,3,FALSE)</f>
        <v>7</v>
      </c>
      <c r="AA366" s="41">
        <f>VLOOKUP(G366,Table!$A$1:$C$81,3,FALSE)</f>
        <v>8</v>
      </c>
      <c r="AB366" s="42">
        <f>VLOOKUP(H366,Table!$A$1:$C$81,3,FALSE)</f>
        <v>1</v>
      </c>
      <c r="AC366" s="43">
        <f>VLOOKUP(I366,Table!$A$1:$C$81,3,FALSE)</f>
        <v>6</v>
      </c>
    </row>
    <row r="367" spans="1:29" ht="13.5" thickBot="1">
      <c r="A367" s="7">
        <v>17</v>
      </c>
      <c r="B367" s="8">
        <v>28</v>
      </c>
      <c r="C367" s="9">
        <v>78</v>
      </c>
      <c r="D367" s="7">
        <v>58</v>
      </c>
      <c r="E367" s="8">
        <v>27</v>
      </c>
      <c r="F367" s="9">
        <v>38</v>
      </c>
      <c r="G367" s="7">
        <v>48</v>
      </c>
      <c r="H367" s="8">
        <v>68</v>
      </c>
      <c r="I367" s="9">
        <v>7</v>
      </c>
      <c r="K367" s="7">
        <f>VLOOKUP(A367,Table!$A$1:$C$81,2,FALSE)</f>
        <v>8</v>
      </c>
      <c r="L367" s="8">
        <f>VLOOKUP(B367,Table!$A$1:$C$81,2,FALSE)</f>
        <v>1</v>
      </c>
      <c r="M367" s="9">
        <f>VLOOKUP(C367,Table!$A$1:$C$81,2,FALSE)</f>
        <v>6</v>
      </c>
      <c r="N367" s="21">
        <f>VLOOKUP(D367,Table!$A$1:$C$81,2,FALSE)</f>
        <v>4</v>
      </c>
      <c r="O367" s="22">
        <f>VLOOKUP(E367,Table!$A$1:$C$81,2,FALSE)</f>
        <v>9</v>
      </c>
      <c r="P367" s="23">
        <f>VLOOKUP(F367,Table!$A$1:$C$81,2,FALSE)</f>
        <v>2</v>
      </c>
      <c r="Q367" s="27">
        <f>VLOOKUP(G367,Table!$A$1:$C$81,2,FALSE)</f>
        <v>3</v>
      </c>
      <c r="R367" s="28">
        <f>VLOOKUP(H367,Table!$A$1:$C$81,2,FALSE)</f>
        <v>5</v>
      </c>
      <c r="S367" s="20">
        <f>VLOOKUP(I367,Table!$A$1:$C$81,2,FALSE)</f>
        <v>7</v>
      </c>
      <c r="T367" s="33"/>
      <c r="U367" s="7">
        <f>VLOOKUP(A367,Table!$A$1:$C$81,3,FALSE)</f>
        <v>2</v>
      </c>
      <c r="V367" s="8">
        <f>VLOOKUP(B367,Table!$A$1:$C$81,3,FALSE)</f>
        <v>4</v>
      </c>
      <c r="W367" s="39">
        <f>VLOOKUP(C367,Table!$A$1:$C$81,3,FALSE)</f>
        <v>9</v>
      </c>
      <c r="X367" s="7">
        <f>VLOOKUP(D367,Table!$A$1:$C$81,3,FALSE)</f>
        <v>7</v>
      </c>
      <c r="Y367" s="8">
        <f>VLOOKUP(E367,Table!$A$1:$C$81,3,FALSE)</f>
        <v>3</v>
      </c>
      <c r="Z367" s="39">
        <f>VLOOKUP(F367,Table!$A$1:$C$81,3,FALSE)</f>
        <v>5</v>
      </c>
      <c r="AA367" s="7">
        <f>VLOOKUP(G367,Table!$A$1:$C$81,3,FALSE)</f>
        <v>6</v>
      </c>
      <c r="AB367" s="8">
        <f>VLOOKUP(H367,Table!$A$1:$C$81,3,FALSE)</f>
        <v>8</v>
      </c>
      <c r="AC367" s="39">
        <f>VLOOKUP(I367,Table!$A$1:$C$81,3,FALSE)</f>
        <v>1</v>
      </c>
    </row>
    <row r="368" spans="1:29" ht="12.75">
      <c r="A368" s="1">
        <v>43</v>
      </c>
      <c r="B368" s="2">
        <v>57</v>
      </c>
      <c r="C368" s="3">
        <v>23</v>
      </c>
      <c r="D368" s="1">
        <v>6</v>
      </c>
      <c r="E368" s="2">
        <v>53</v>
      </c>
      <c r="F368" s="3">
        <v>64</v>
      </c>
      <c r="G368" s="1">
        <v>74</v>
      </c>
      <c r="H368" s="2">
        <v>13</v>
      </c>
      <c r="I368" s="3">
        <v>36</v>
      </c>
      <c r="K368" s="1">
        <f>VLOOKUP(A368,Table!$A$1:$C$81,2,FALSE)</f>
        <v>7</v>
      </c>
      <c r="L368" s="2">
        <f>VLOOKUP(B368,Table!$A$1:$C$81,2,FALSE)</f>
        <v>3</v>
      </c>
      <c r="M368" s="3">
        <f>VLOOKUP(C368,Table!$A$1:$C$81,2,FALSE)</f>
        <v>5</v>
      </c>
      <c r="N368" s="1">
        <f>VLOOKUP(D368,Table!$A$1:$C$81,2,FALSE)</f>
        <v>6</v>
      </c>
      <c r="O368" s="2">
        <f>VLOOKUP(E368,Table!$A$1:$C$81,2,FALSE)</f>
        <v>8</v>
      </c>
      <c r="P368" s="12">
        <f>VLOOKUP(F368,Table!$A$1:$C$81,2,FALSE)</f>
        <v>1</v>
      </c>
      <c r="Q368" s="1">
        <f>VLOOKUP(G368,Table!$A$1:$C$81,2,FALSE)</f>
        <v>2</v>
      </c>
      <c r="R368" s="2">
        <f>VLOOKUP(H368,Table!$A$1:$C$81,2,FALSE)</f>
        <v>4</v>
      </c>
      <c r="S368" s="3">
        <f>VLOOKUP(I368,Table!$A$1:$C$81,2,FALSE)</f>
        <v>9</v>
      </c>
      <c r="T368" s="33"/>
      <c r="U368" s="24">
        <f>VLOOKUP(A368,Table!$A$1:$C$81,3,FALSE)</f>
        <v>5</v>
      </c>
      <c r="V368" s="25">
        <f>VLOOKUP(B368,Table!$A$1:$C$81,3,FALSE)</f>
        <v>7</v>
      </c>
      <c r="W368" s="12">
        <f>VLOOKUP(C368,Table!$A$1:$C$81,3,FALSE)</f>
        <v>3</v>
      </c>
      <c r="X368" s="1">
        <f>VLOOKUP(D368,Table!$A$1:$C$81,3,FALSE)</f>
        <v>1</v>
      </c>
      <c r="Y368" s="2">
        <f>VLOOKUP(E368,Table!$A$1:$C$81,3,FALSE)</f>
        <v>6</v>
      </c>
      <c r="Z368" s="3">
        <f>VLOOKUP(F368,Table!$A$1:$C$81,3,FALSE)</f>
        <v>8</v>
      </c>
      <c r="AA368" s="24">
        <f>VLOOKUP(G368,Table!$A$1:$C$81,3,FALSE)</f>
        <v>9</v>
      </c>
      <c r="AB368" s="2">
        <f>VLOOKUP(H368,Table!$A$1:$C$81,3,FALSE)</f>
        <v>2</v>
      </c>
      <c r="AC368" s="3">
        <f>VLOOKUP(I368,Table!$A$1:$C$81,3,FALSE)</f>
        <v>4</v>
      </c>
    </row>
    <row r="369" spans="1:29" ht="12.75">
      <c r="A369" s="4">
        <v>20</v>
      </c>
      <c r="B369" s="5">
        <v>40</v>
      </c>
      <c r="C369" s="6">
        <v>63</v>
      </c>
      <c r="D369" s="4">
        <v>70</v>
      </c>
      <c r="E369" s="5">
        <v>3</v>
      </c>
      <c r="F369" s="6">
        <v>50</v>
      </c>
      <c r="G369" s="4">
        <v>33</v>
      </c>
      <c r="H369" s="5">
        <v>80</v>
      </c>
      <c r="I369" s="6">
        <v>10</v>
      </c>
      <c r="K369" s="4">
        <f>VLOOKUP(A369,Table!$A$1:$C$81,2,FALSE)</f>
        <v>2</v>
      </c>
      <c r="L369" s="5">
        <f>VLOOKUP(B369,Table!$A$1:$C$81,2,FALSE)</f>
        <v>4</v>
      </c>
      <c r="M369" s="6">
        <f>VLOOKUP(C369,Table!$A$1:$C$81,2,FALSE)</f>
        <v>9</v>
      </c>
      <c r="N369" s="4">
        <f>VLOOKUP(D369,Table!$A$1:$C$81,2,FALSE)</f>
        <v>7</v>
      </c>
      <c r="O369" s="5">
        <f>VLOOKUP(E369,Table!$A$1:$C$81,2,FALSE)</f>
        <v>3</v>
      </c>
      <c r="P369" s="16">
        <f>VLOOKUP(F369,Table!$A$1:$C$81,2,FALSE)</f>
        <v>5</v>
      </c>
      <c r="Q369" s="4">
        <f>VLOOKUP(G369,Table!$A$1:$C$81,2,FALSE)</f>
        <v>6</v>
      </c>
      <c r="R369" s="5">
        <f>VLOOKUP(H369,Table!$A$1:$C$81,2,FALSE)</f>
        <v>8</v>
      </c>
      <c r="S369" s="6">
        <f>VLOOKUP(I369,Table!$A$1:$C$81,2,FALSE)</f>
        <v>1</v>
      </c>
      <c r="T369" s="33"/>
      <c r="U369" s="29">
        <f>VLOOKUP(A369,Table!$A$1:$C$81,3,FALSE)</f>
        <v>3</v>
      </c>
      <c r="V369" s="40">
        <f>VLOOKUP(B369,Table!$A$1:$C$81,3,FALSE)</f>
        <v>5</v>
      </c>
      <c r="W369" s="16">
        <f>VLOOKUP(C369,Table!$A$1:$C$81,3,FALSE)</f>
        <v>7</v>
      </c>
      <c r="X369" s="4">
        <f>VLOOKUP(D369,Table!$A$1:$C$81,3,FALSE)</f>
        <v>8</v>
      </c>
      <c r="Y369" s="5">
        <f>VLOOKUP(E369,Table!$A$1:$C$81,3,FALSE)</f>
        <v>1</v>
      </c>
      <c r="Z369" s="6">
        <f>VLOOKUP(F369,Table!$A$1:$C$81,3,FALSE)</f>
        <v>6</v>
      </c>
      <c r="AA369" s="4">
        <f>VLOOKUP(G369,Table!$A$1:$C$81,3,FALSE)</f>
        <v>4</v>
      </c>
      <c r="AB369" s="40">
        <f>VLOOKUP(H369,Table!$A$1:$C$81,3,FALSE)</f>
        <v>9</v>
      </c>
      <c r="AC369" s="6">
        <f>VLOOKUP(I369,Table!$A$1:$C$81,3,FALSE)</f>
        <v>2</v>
      </c>
    </row>
    <row r="370" spans="1:29" ht="13.5" thickBot="1">
      <c r="A370" s="7">
        <v>60</v>
      </c>
      <c r="B370" s="8">
        <v>26</v>
      </c>
      <c r="C370" s="9">
        <v>37</v>
      </c>
      <c r="D370" s="7">
        <v>47</v>
      </c>
      <c r="E370" s="8">
        <v>67</v>
      </c>
      <c r="F370" s="9">
        <v>9</v>
      </c>
      <c r="G370" s="7">
        <v>16</v>
      </c>
      <c r="H370" s="8">
        <v>30</v>
      </c>
      <c r="I370" s="9">
        <v>77</v>
      </c>
      <c r="K370" s="7">
        <f>VLOOKUP(A370,Table!$A$1:$C$81,2,FALSE)</f>
        <v>6</v>
      </c>
      <c r="L370" s="8">
        <f>VLOOKUP(B370,Table!$A$1:$C$81,2,FALSE)</f>
        <v>8</v>
      </c>
      <c r="M370" s="9">
        <f>VLOOKUP(C370,Table!$A$1:$C$81,2,FALSE)</f>
        <v>1</v>
      </c>
      <c r="N370" s="7">
        <f>VLOOKUP(D370,Table!$A$1:$C$81,2,FALSE)</f>
        <v>2</v>
      </c>
      <c r="O370" s="8">
        <f>VLOOKUP(E370,Table!$A$1:$C$81,2,FALSE)</f>
        <v>4</v>
      </c>
      <c r="P370" s="20">
        <f>VLOOKUP(F370,Table!$A$1:$C$81,2,FALSE)</f>
        <v>9</v>
      </c>
      <c r="Q370" s="7">
        <f>VLOOKUP(G370,Table!$A$1:$C$81,2,FALSE)</f>
        <v>7</v>
      </c>
      <c r="R370" s="8">
        <f>VLOOKUP(H370,Table!$A$1:$C$81,2,FALSE)</f>
        <v>3</v>
      </c>
      <c r="S370" s="9">
        <f>VLOOKUP(I370,Table!$A$1:$C$81,2,FALSE)</f>
        <v>5</v>
      </c>
      <c r="T370" s="33"/>
      <c r="U370" s="27">
        <f>VLOOKUP(A370,Table!$A$1:$C$81,3,FALSE)</f>
        <v>7</v>
      </c>
      <c r="V370" s="28">
        <f>VLOOKUP(B370,Table!$A$1:$C$81,3,FALSE)</f>
        <v>3</v>
      </c>
      <c r="W370" s="20">
        <f>VLOOKUP(C370,Table!$A$1:$C$81,3,FALSE)</f>
        <v>5</v>
      </c>
      <c r="X370" s="7">
        <f>VLOOKUP(D370,Table!$A$1:$C$81,3,FALSE)</f>
        <v>6</v>
      </c>
      <c r="Y370" s="8">
        <f>VLOOKUP(E370,Table!$A$1:$C$81,3,FALSE)</f>
        <v>8</v>
      </c>
      <c r="Z370" s="9">
        <f>VLOOKUP(F370,Table!$A$1:$C$81,3,FALSE)</f>
        <v>1</v>
      </c>
      <c r="AA370" s="7">
        <f>VLOOKUP(G370,Table!$A$1:$C$81,3,FALSE)</f>
        <v>2</v>
      </c>
      <c r="AB370" s="8">
        <f>VLOOKUP(H370,Table!$A$1:$C$81,3,FALSE)</f>
        <v>4</v>
      </c>
      <c r="AC370" s="20">
        <f>VLOOKUP(I370,Table!$A$1:$C$81,3,FALSE)</f>
        <v>9</v>
      </c>
    </row>
    <row r="371" spans="5:25" ht="13.5" thickBot="1">
      <c r="E371" s="10">
        <f>E361+1</f>
        <v>38</v>
      </c>
      <c r="O371" s="11" t="s">
        <v>17</v>
      </c>
      <c r="Y371" s="11" t="s">
        <v>3</v>
      </c>
    </row>
    <row r="372" spans="1:29" ht="12.75">
      <c r="A372" s="1">
        <v>5</v>
      </c>
      <c r="B372" s="2">
        <v>54</v>
      </c>
      <c r="C372" s="3">
        <v>64</v>
      </c>
      <c r="D372" s="1">
        <v>73</v>
      </c>
      <c r="E372" s="2">
        <v>14</v>
      </c>
      <c r="F372" s="3">
        <v>36</v>
      </c>
      <c r="G372" s="1">
        <v>45</v>
      </c>
      <c r="H372" s="2">
        <v>55</v>
      </c>
      <c r="I372" s="3">
        <v>23</v>
      </c>
      <c r="K372" s="1">
        <f>VLOOKUP(A372,Table!$A$1:$C$81,2,FALSE)</f>
        <v>5</v>
      </c>
      <c r="L372" s="2">
        <f>VLOOKUP(B372,Table!$A$1:$C$81,2,FALSE)</f>
        <v>9</v>
      </c>
      <c r="M372" s="3">
        <f>VLOOKUP(C372,Table!$A$1:$C$81,2,FALSE)</f>
        <v>1</v>
      </c>
      <c r="N372" s="24">
        <f>VLOOKUP(D372,Table!$A$1:$C$81,2,FALSE)</f>
        <v>1</v>
      </c>
      <c r="O372" s="25">
        <f>VLOOKUP(E372,Table!$A$1:$C$81,2,FALSE)</f>
        <v>5</v>
      </c>
      <c r="P372" s="12">
        <f>VLOOKUP(F372,Table!$A$1:$C$81,2,FALSE)</f>
        <v>9</v>
      </c>
      <c r="Q372" s="1">
        <f>VLOOKUP(G372,Table!$A$1:$C$81,2,FALSE)</f>
        <v>9</v>
      </c>
      <c r="R372" s="2">
        <f>VLOOKUP(H372,Table!$A$1:$C$81,2,FALSE)</f>
        <v>1</v>
      </c>
      <c r="S372" s="3">
        <f>VLOOKUP(I372,Table!$A$1:$C$81,2,FALSE)</f>
        <v>5</v>
      </c>
      <c r="T372" s="33"/>
      <c r="U372" s="24">
        <f>VLOOKUP(A372,Table!$A$1:$C$81,3,FALSE)</f>
        <v>1</v>
      </c>
      <c r="V372" s="2">
        <f>VLOOKUP(B372,Table!$A$1:$C$81,3,FALSE)</f>
        <v>6</v>
      </c>
      <c r="W372" s="3">
        <f>VLOOKUP(C372,Table!$A$1:$C$81,3,FALSE)</f>
        <v>8</v>
      </c>
      <c r="X372" s="1">
        <f>VLOOKUP(D372,Table!$A$1:$C$81,3,FALSE)</f>
        <v>9</v>
      </c>
      <c r="Y372" s="2">
        <f>VLOOKUP(E372,Table!$A$1:$C$81,3,FALSE)</f>
        <v>2</v>
      </c>
      <c r="Z372" s="3">
        <f>VLOOKUP(F372,Table!$A$1:$C$81,3,FALSE)</f>
        <v>4</v>
      </c>
      <c r="AA372" s="24">
        <f>VLOOKUP(G372,Table!$A$1:$C$81,3,FALSE)</f>
        <v>5</v>
      </c>
      <c r="AB372" s="25">
        <f>VLOOKUP(H372,Table!$A$1:$C$81,3,FALSE)</f>
        <v>7</v>
      </c>
      <c r="AC372" s="12">
        <f>VLOOKUP(I372,Table!$A$1:$C$81,3,FALSE)</f>
        <v>3</v>
      </c>
    </row>
    <row r="373" spans="1:29" ht="12.75">
      <c r="A373" s="4">
        <v>66</v>
      </c>
      <c r="B373" s="5">
        <v>4</v>
      </c>
      <c r="C373" s="6">
        <v>53</v>
      </c>
      <c r="D373" s="4">
        <v>35</v>
      </c>
      <c r="E373" s="5">
        <v>75</v>
      </c>
      <c r="F373" s="6">
        <v>13</v>
      </c>
      <c r="G373" s="4">
        <v>22</v>
      </c>
      <c r="H373" s="5">
        <v>44</v>
      </c>
      <c r="I373" s="6">
        <v>57</v>
      </c>
      <c r="K373" s="4">
        <f>VLOOKUP(A373,Table!$A$1:$C$81,2,FALSE)</f>
        <v>3</v>
      </c>
      <c r="L373" s="5">
        <f>VLOOKUP(B373,Table!$A$1:$C$81,2,FALSE)</f>
        <v>4</v>
      </c>
      <c r="M373" s="6">
        <f>VLOOKUP(C373,Table!$A$1:$C$81,2,FALSE)</f>
        <v>8</v>
      </c>
      <c r="N373" s="4">
        <f>VLOOKUP(D373,Table!$A$1:$C$81,2,FALSE)</f>
        <v>8</v>
      </c>
      <c r="O373" s="5">
        <f>VLOOKUP(E373,Table!$A$1:$C$81,2,FALSE)</f>
        <v>3</v>
      </c>
      <c r="P373" s="6">
        <f>VLOOKUP(F373,Table!$A$1:$C$81,2,FALSE)</f>
        <v>4</v>
      </c>
      <c r="Q373" s="4">
        <f>VLOOKUP(G373,Table!$A$1:$C$81,2,FALSE)</f>
        <v>4</v>
      </c>
      <c r="R373" s="5">
        <f>VLOOKUP(H373,Table!$A$1:$C$81,2,FALSE)</f>
        <v>8</v>
      </c>
      <c r="S373" s="6">
        <f>VLOOKUP(I373,Table!$A$1:$C$81,2,FALSE)</f>
        <v>3</v>
      </c>
      <c r="T373" s="33"/>
      <c r="U373" s="4">
        <f>VLOOKUP(A373,Table!$A$1:$C$81,3,FALSE)</f>
        <v>8</v>
      </c>
      <c r="V373" s="40">
        <f>VLOOKUP(B373,Table!$A$1:$C$81,3,FALSE)</f>
        <v>1</v>
      </c>
      <c r="W373" s="6">
        <f>VLOOKUP(C373,Table!$A$1:$C$81,3,FALSE)</f>
        <v>6</v>
      </c>
      <c r="X373" s="4">
        <f>VLOOKUP(D373,Table!$A$1:$C$81,3,FALSE)</f>
        <v>4</v>
      </c>
      <c r="Y373" s="5">
        <f>VLOOKUP(E373,Table!$A$1:$C$81,3,FALSE)</f>
        <v>9</v>
      </c>
      <c r="Z373" s="6">
        <f>VLOOKUP(F373,Table!$A$1:$C$81,3,FALSE)</f>
        <v>2</v>
      </c>
      <c r="AA373" s="29">
        <f>VLOOKUP(G373,Table!$A$1:$C$81,3,FALSE)</f>
        <v>3</v>
      </c>
      <c r="AB373" s="40">
        <f>VLOOKUP(H373,Table!$A$1:$C$81,3,FALSE)</f>
        <v>5</v>
      </c>
      <c r="AC373" s="16">
        <f>VLOOKUP(I373,Table!$A$1:$C$81,3,FALSE)</f>
        <v>7</v>
      </c>
    </row>
    <row r="374" spans="1:29" ht="13.5" thickBot="1">
      <c r="A374" s="7">
        <v>52</v>
      </c>
      <c r="B374" s="8">
        <v>65</v>
      </c>
      <c r="C374" s="9">
        <v>6</v>
      </c>
      <c r="D374" s="7">
        <v>15</v>
      </c>
      <c r="E374" s="8">
        <v>34</v>
      </c>
      <c r="F374" s="9">
        <v>74</v>
      </c>
      <c r="G374" s="7">
        <v>56</v>
      </c>
      <c r="H374" s="8">
        <v>24</v>
      </c>
      <c r="I374" s="9">
        <v>43</v>
      </c>
      <c r="K374" s="7">
        <f>VLOOKUP(A374,Table!$A$1:$C$81,2,FALSE)</f>
        <v>7</v>
      </c>
      <c r="L374" s="8">
        <f>VLOOKUP(B374,Table!$A$1:$C$81,2,FALSE)</f>
        <v>2</v>
      </c>
      <c r="M374" s="9">
        <f>VLOOKUP(C374,Table!$A$1:$C$81,2,FALSE)</f>
        <v>6</v>
      </c>
      <c r="N374" s="7">
        <f>VLOOKUP(D374,Table!$A$1:$C$81,2,FALSE)</f>
        <v>6</v>
      </c>
      <c r="O374" s="8">
        <f>VLOOKUP(E374,Table!$A$1:$C$81,2,FALSE)</f>
        <v>7</v>
      </c>
      <c r="P374" s="9">
        <f>VLOOKUP(F374,Table!$A$1:$C$81,2,FALSE)</f>
        <v>2</v>
      </c>
      <c r="Q374" s="7">
        <f>VLOOKUP(G374,Table!$A$1:$C$81,2,FALSE)</f>
        <v>2</v>
      </c>
      <c r="R374" s="8">
        <f>VLOOKUP(H374,Table!$A$1:$C$81,2,FALSE)</f>
        <v>6</v>
      </c>
      <c r="S374" s="9">
        <f>VLOOKUP(I374,Table!$A$1:$C$81,2,FALSE)</f>
        <v>7</v>
      </c>
      <c r="T374" s="33"/>
      <c r="U374" s="7">
        <f>VLOOKUP(A374,Table!$A$1:$C$81,3,FALSE)</f>
        <v>6</v>
      </c>
      <c r="V374" s="8">
        <f>VLOOKUP(B374,Table!$A$1:$C$81,3,FALSE)</f>
        <v>8</v>
      </c>
      <c r="W374" s="20">
        <f>VLOOKUP(C374,Table!$A$1:$C$81,3,FALSE)</f>
        <v>1</v>
      </c>
      <c r="X374" s="7">
        <f>VLOOKUP(D374,Table!$A$1:$C$81,3,FALSE)</f>
        <v>2</v>
      </c>
      <c r="Y374" s="8">
        <f>VLOOKUP(E374,Table!$A$1:$C$81,3,FALSE)</f>
        <v>4</v>
      </c>
      <c r="Z374" s="9">
        <f>VLOOKUP(F374,Table!$A$1:$C$81,3,FALSE)</f>
        <v>9</v>
      </c>
      <c r="AA374" s="27">
        <f>VLOOKUP(G374,Table!$A$1:$C$81,3,FALSE)</f>
        <v>7</v>
      </c>
      <c r="AB374" s="28">
        <f>VLOOKUP(H374,Table!$A$1:$C$81,3,FALSE)</f>
        <v>3</v>
      </c>
      <c r="AC374" s="20">
        <f>VLOOKUP(I374,Table!$A$1:$C$81,3,FALSE)</f>
        <v>5</v>
      </c>
    </row>
    <row r="375" spans="1:29" ht="13.5" thickBot="1">
      <c r="A375" s="1">
        <v>79</v>
      </c>
      <c r="B375" s="2">
        <v>11</v>
      </c>
      <c r="C375" s="3">
        <v>33</v>
      </c>
      <c r="D375" s="1">
        <v>42</v>
      </c>
      <c r="E375" s="2">
        <v>61</v>
      </c>
      <c r="F375" s="3">
        <v>20</v>
      </c>
      <c r="G375" s="1">
        <v>2</v>
      </c>
      <c r="H375" s="2">
        <v>51</v>
      </c>
      <c r="I375" s="3">
        <v>70</v>
      </c>
      <c r="K375" s="24">
        <f>VLOOKUP(A375,Table!$A$1:$C$81,2,FALSE)</f>
        <v>7</v>
      </c>
      <c r="L375" s="2">
        <f>VLOOKUP(B375,Table!$A$1:$C$81,2,FALSE)</f>
        <v>2</v>
      </c>
      <c r="M375" s="3">
        <f>VLOOKUP(C375,Table!$A$1:$C$81,2,FALSE)</f>
        <v>6</v>
      </c>
      <c r="N375" s="13">
        <f>VLOOKUP(D375,Table!$A$1:$C$81,2,FALSE)</f>
        <v>6</v>
      </c>
      <c r="O375" s="14">
        <f>VLOOKUP(E375,Table!$A$1:$C$81,2,FALSE)</f>
        <v>7</v>
      </c>
      <c r="P375" s="15">
        <f>VLOOKUP(F375,Table!$A$1:$C$81,2,FALSE)</f>
        <v>2</v>
      </c>
      <c r="Q375" s="1">
        <f>VLOOKUP(G375,Table!$A$1:$C$81,2,FALSE)</f>
        <v>2</v>
      </c>
      <c r="R375" s="2">
        <f>VLOOKUP(H375,Table!$A$1:$C$81,2,FALSE)</f>
        <v>6</v>
      </c>
      <c r="S375" s="12">
        <f>VLOOKUP(I375,Table!$A$1:$C$81,2,FALSE)</f>
        <v>7</v>
      </c>
      <c r="T375" s="33"/>
      <c r="U375" s="1">
        <f>VLOOKUP(A375,Table!$A$1:$C$81,3,FALSE)</f>
        <v>9</v>
      </c>
      <c r="V375" s="2">
        <f>VLOOKUP(B375,Table!$A$1:$C$81,3,FALSE)</f>
        <v>2</v>
      </c>
      <c r="W375" s="3">
        <f>VLOOKUP(C375,Table!$A$1:$C$81,3,FALSE)</f>
        <v>4</v>
      </c>
      <c r="X375" s="30">
        <f>VLOOKUP(D375,Table!$A$1:$C$81,3,FALSE)</f>
        <v>5</v>
      </c>
      <c r="Y375" s="2">
        <f>VLOOKUP(E375,Table!$A$1:$C$81,3,FALSE)</f>
        <v>7</v>
      </c>
      <c r="Z375" s="3">
        <f>VLOOKUP(F375,Table!$A$1:$C$81,3,FALSE)</f>
        <v>3</v>
      </c>
      <c r="AA375" s="1">
        <f>VLOOKUP(G375,Table!$A$1:$C$81,3,FALSE)</f>
        <v>1</v>
      </c>
      <c r="AB375" s="2">
        <f>VLOOKUP(H375,Table!$A$1:$C$81,3,FALSE)</f>
        <v>6</v>
      </c>
      <c r="AC375" s="3">
        <f>VLOOKUP(I375,Table!$A$1:$C$81,3,FALSE)</f>
        <v>8</v>
      </c>
    </row>
    <row r="376" spans="1:29" ht="13.5" thickBot="1">
      <c r="A376" s="4">
        <v>32</v>
      </c>
      <c r="B376" s="5">
        <v>81</v>
      </c>
      <c r="C376" s="6">
        <v>10</v>
      </c>
      <c r="D376" s="4">
        <v>19</v>
      </c>
      <c r="E376" s="5">
        <v>41</v>
      </c>
      <c r="F376" s="6">
        <v>63</v>
      </c>
      <c r="G376" s="4">
        <v>72</v>
      </c>
      <c r="H376" s="5">
        <v>1</v>
      </c>
      <c r="I376" s="6">
        <v>50</v>
      </c>
      <c r="K376" s="29">
        <f>VLOOKUP(A376,Table!$A$1:$C$81,2,FALSE)</f>
        <v>5</v>
      </c>
      <c r="L376" s="5">
        <f>VLOOKUP(B376,Table!$A$1:$C$81,2,FALSE)</f>
        <v>9</v>
      </c>
      <c r="M376" s="6">
        <f>VLOOKUP(C376,Table!$A$1:$C$81,2,FALSE)</f>
        <v>1</v>
      </c>
      <c r="N376" s="17">
        <f>VLOOKUP(D376,Table!$A$1:$C$81,2,FALSE)</f>
        <v>1</v>
      </c>
      <c r="O376" s="26">
        <f>VLOOKUP(E376,Table!$A$1:$C$81,2,FALSE)</f>
        <v>5</v>
      </c>
      <c r="P376" s="19">
        <f>VLOOKUP(F376,Table!$A$1:$C$81,2,FALSE)</f>
        <v>9</v>
      </c>
      <c r="Q376" s="4">
        <f>VLOOKUP(G376,Table!$A$1:$C$81,2,FALSE)</f>
        <v>9</v>
      </c>
      <c r="R376" s="5">
        <f>VLOOKUP(H376,Table!$A$1:$C$81,2,FALSE)</f>
        <v>1</v>
      </c>
      <c r="S376" s="16">
        <f>VLOOKUP(I376,Table!$A$1:$C$81,2,FALSE)</f>
        <v>5</v>
      </c>
      <c r="T376" s="33"/>
      <c r="U376" s="41">
        <f>VLOOKUP(A376,Table!$A$1:$C$81,3,FALSE)</f>
        <v>4</v>
      </c>
      <c r="V376" s="42">
        <f>VLOOKUP(B376,Table!$A$1:$C$81,3,FALSE)</f>
        <v>9</v>
      </c>
      <c r="W376" s="43">
        <f>VLOOKUP(C376,Table!$A$1:$C$81,3,FALSE)</f>
        <v>2</v>
      </c>
      <c r="X376" s="41">
        <f>VLOOKUP(D376,Table!$A$1:$C$81,3,FALSE)</f>
        <v>3</v>
      </c>
      <c r="Y376" s="44">
        <f>VLOOKUP(E376,Table!$A$1:$C$81,3,FALSE)</f>
        <v>5</v>
      </c>
      <c r="Z376" s="43">
        <f>VLOOKUP(F376,Table!$A$1:$C$81,3,FALSE)</f>
        <v>7</v>
      </c>
      <c r="AA376" s="41">
        <f>VLOOKUP(G376,Table!$A$1:$C$81,3,FALSE)</f>
        <v>8</v>
      </c>
      <c r="AB376" s="42">
        <f>VLOOKUP(H376,Table!$A$1:$C$81,3,FALSE)</f>
        <v>1</v>
      </c>
      <c r="AC376" s="43">
        <f>VLOOKUP(I376,Table!$A$1:$C$81,3,FALSE)</f>
        <v>6</v>
      </c>
    </row>
    <row r="377" spans="1:29" ht="13.5" thickBot="1">
      <c r="A377" s="7">
        <v>12</v>
      </c>
      <c r="B377" s="8">
        <v>31</v>
      </c>
      <c r="C377" s="9">
        <v>80</v>
      </c>
      <c r="D377" s="7">
        <v>62</v>
      </c>
      <c r="E377" s="8">
        <v>21</v>
      </c>
      <c r="F377" s="9">
        <v>40</v>
      </c>
      <c r="G377" s="7">
        <v>49</v>
      </c>
      <c r="H377" s="8">
        <v>71</v>
      </c>
      <c r="I377" s="9">
        <v>3</v>
      </c>
      <c r="K377" s="27">
        <f>VLOOKUP(A377,Table!$A$1:$C$81,2,FALSE)</f>
        <v>3</v>
      </c>
      <c r="L377" s="8">
        <f>VLOOKUP(B377,Table!$A$1:$C$81,2,FALSE)</f>
        <v>4</v>
      </c>
      <c r="M377" s="9">
        <f>VLOOKUP(C377,Table!$A$1:$C$81,2,FALSE)</f>
        <v>8</v>
      </c>
      <c r="N377" s="21">
        <f>VLOOKUP(D377,Table!$A$1:$C$81,2,FALSE)</f>
        <v>8</v>
      </c>
      <c r="O377" s="22">
        <f>VLOOKUP(E377,Table!$A$1:$C$81,2,FALSE)</f>
        <v>3</v>
      </c>
      <c r="P377" s="23">
        <f>VLOOKUP(F377,Table!$A$1:$C$81,2,FALSE)</f>
        <v>4</v>
      </c>
      <c r="Q377" s="7">
        <f>VLOOKUP(G377,Table!$A$1:$C$81,2,FALSE)</f>
        <v>4</v>
      </c>
      <c r="R377" s="8">
        <f>VLOOKUP(H377,Table!$A$1:$C$81,2,FALSE)</f>
        <v>8</v>
      </c>
      <c r="S377" s="20">
        <f>VLOOKUP(I377,Table!$A$1:$C$81,2,FALSE)</f>
        <v>3</v>
      </c>
      <c r="T377" s="33"/>
      <c r="U377" s="7">
        <f>VLOOKUP(A377,Table!$A$1:$C$81,3,FALSE)</f>
        <v>2</v>
      </c>
      <c r="V377" s="8">
        <f>VLOOKUP(B377,Table!$A$1:$C$81,3,FALSE)</f>
        <v>4</v>
      </c>
      <c r="W377" s="39">
        <f>VLOOKUP(C377,Table!$A$1:$C$81,3,FALSE)</f>
        <v>9</v>
      </c>
      <c r="X377" s="7">
        <f>VLOOKUP(D377,Table!$A$1:$C$81,3,FALSE)</f>
        <v>7</v>
      </c>
      <c r="Y377" s="8">
        <f>VLOOKUP(E377,Table!$A$1:$C$81,3,FALSE)</f>
        <v>3</v>
      </c>
      <c r="Z377" s="39">
        <f>VLOOKUP(F377,Table!$A$1:$C$81,3,FALSE)</f>
        <v>5</v>
      </c>
      <c r="AA377" s="7">
        <f>VLOOKUP(G377,Table!$A$1:$C$81,3,FALSE)</f>
        <v>6</v>
      </c>
      <c r="AB377" s="8">
        <f>VLOOKUP(H377,Table!$A$1:$C$81,3,FALSE)</f>
        <v>8</v>
      </c>
      <c r="AC377" s="39">
        <f>VLOOKUP(I377,Table!$A$1:$C$81,3,FALSE)</f>
        <v>1</v>
      </c>
    </row>
    <row r="378" spans="1:29" ht="12.75">
      <c r="A378" s="1">
        <v>39</v>
      </c>
      <c r="B378" s="2">
        <v>58</v>
      </c>
      <c r="C378" s="3">
        <v>26</v>
      </c>
      <c r="D378" s="1">
        <v>8</v>
      </c>
      <c r="E378" s="2">
        <v>48</v>
      </c>
      <c r="F378" s="3">
        <v>67</v>
      </c>
      <c r="G378" s="1">
        <v>76</v>
      </c>
      <c r="H378" s="2">
        <v>17</v>
      </c>
      <c r="I378" s="3">
        <v>30</v>
      </c>
      <c r="K378" s="1">
        <f>VLOOKUP(A378,Table!$A$1:$C$81,2,FALSE)</f>
        <v>3</v>
      </c>
      <c r="L378" s="2">
        <f>VLOOKUP(B378,Table!$A$1:$C$81,2,FALSE)</f>
        <v>4</v>
      </c>
      <c r="M378" s="3">
        <f>VLOOKUP(C378,Table!$A$1:$C$81,2,FALSE)</f>
        <v>8</v>
      </c>
      <c r="N378" s="1">
        <f>VLOOKUP(D378,Table!$A$1:$C$81,2,FALSE)</f>
        <v>8</v>
      </c>
      <c r="O378" s="2">
        <f>VLOOKUP(E378,Table!$A$1:$C$81,2,FALSE)</f>
        <v>3</v>
      </c>
      <c r="P378" s="3">
        <f>VLOOKUP(F378,Table!$A$1:$C$81,2,FALSE)</f>
        <v>4</v>
      </c>
      <c r="Q378" s="1">
        <f>VLOOKUP(G378,Table!$A$1:$C$81,2,FALSE)</f>
        <v>4</v>
      </c>
      <c r="R378" s="2">
        <f>VLOOKUP(H378,Table!$A$1:$C$81,2,FALSE)</f>
        <v>8</v>
      </c>
      <c r="S378" s="3">
        <f>VLOOKUP(I378,Table!$A$1:$C$81,2,FALSE)</f>
        <v>3</v>
      </c>
      <c r="T378" s="33"/>
      <c r="U378" s="24">
        <f>VLOOKUP(A378,Table!$A$1:$C$81,3,FALSE)</f>
        <v>5</v>
      </c>
      <c r="V378" s="25">
        <f>VLOOKUP(B378,Table!$A$1:$C$81,3,FALSE)</f>
        <v>7</v>
      </c>
      <c r="W378" s="12">
        <f>VLOOKUP(C378,Table!$A$1:$C$81,3,FALSE)</f>
        <v>3</v>
      </c>
      <c r="X378" s="1">
        <f>VLOOKUP(D378,Table!$A$1:$C$81,3,FALSE)</f>
        <v>1</v>
      </c>
      <c r="Y378" s="2">
        <f>VLOOKUP(E378,Table!$A$1:$C$81,3,FALSE)</f>
        <v>6</v>
      </c>
      <c r="Z378" s="3">
        <f>VLOOKUP(F378,Table!$A$1:$C$81,3,FALSE)</f>
        <v>8</v>
      </c>
      <c r="AA378" s="24">
        <f>VLOOKUP(G378,Table!$A$1:$C$81,3,FALSE)</f>
        <v>9</v>
      </c>
      <c r="AB378" s="2">
        <f>VLOOKUP(H378,Table!$A$1:$C$81,3,FALSE)</f>
        <v>2</v>
      </c>
      <c r="AC378" s="3">
        <f>VLOOKUP(I378,Table!$A$1:$C$81,3,FALSE)</f>
        <v>4</v>
      </c>
    </row>
    <row r="379" spans="1:29" ht="12.75">
      <c r="A379" s="4">
        <v>25</v>
      </c>
      <c r="B379" s="5">
        <v>38</v>
      </c>
      <c r="C379" s="6">
        <v>60</v>
      </c>
      <c r="D379" s="4">
        <v>69</v>
      </c>
      <c r="E379" s="5">
        <v>7</v>
      </c>
      <c r="F379" s="6">
        <v>47</v>
      </c>
      <c r="G379" s="4">
        <v>29</v>
      </c>
      <c r="H379" s="5">
        <v>78</v>
      </c>
      <c r="I379" s="6">
        <v>16</v>
      </c>
      <c r="K379" s="4">
        <f>VLOOKUP(A379,Table!$A$1:$C$81,2,FALSE)</f>
        <v>7</v>
      </c>
      <c r="L379" s="5">
        <f>VLOOKUP(B379,Table!$A$1:$C$81,2,FALSE)</f>
        <v>2</v>
      </c>
      <c r="M379" s="6">
        <f>VLOOKUP(C379,Table!$A$1:$C$81,2,FALSE)</f>
        <v>6</v>
      </c>
      <c r="N379" s="4">
        <f>VLOOKUP(D379,Table!$A$1:$C$81,2,FALSE)</f>
        <v>6</v>
      </c>
      <c r="O379" s="5">
        <f>VLOOKUP(E379,Table!$A$1:$C$81,2,FALSE)</f>
        <v>7</v>
      </c>
      <c r="P379" s="6">
        <f>VLOOKUP(F379,Table!$A$1:$C$81,2,FALSE)</f>
        <v>2</v>
      </c>
      <c r="Q379" s="4">
        <f>VLOOKUP(G379,Table!$A$1:$C$81,2,FALSE)</f>
        <v>2</v>
      </c>
      <c r="R379" s="5">
        <f>VLOOKUP(H379,Table!$A$1:$C$81,2,FALSE)</f>
        <v>6</v>
      </c>
      <c r="S379" s="6">
        <f>VLOOKUP(I379,Table!$A$1:$C$81,2,FALSE)</f>
        <v>7</v>
      </c>
      <c r="T379" s="33"/>
      <c r="U379" s="29">
        <f>VLOOKUP(A379,Table!$A$1:$C$81,3,FALSE)</f>
        <v>3</v>
      </c>
      <c r="V379" s="40">
        <f>VLOOKUP(B379,Table!$A$1:$C$81,3,FALSE)</f>
        <v>5</v>
      </c>
      <c r="W379" s="16">
        <f>VLOOKUP(C379,Table!$A$1:$C$81,3,FALSE)</f>
        <v>7</v>
      </c>
      <c r="X379" s="4">
        <f>VLOOKUP(D379,Table!$A$1:$C$81,3,FALSE)</f>
        <v>8</v>
      </c>
      <c r="Y379" s="5">
        <f>VLOOKUP(E379,Table!$A$1:$C$81,3,FALSE)</f>
        <v>1</v>
      </c>
      <c r="Z379" s="6">
        <f>VLOOKUP(F379,Table!$A$1:$C$81,3,FALSE)</f>
        <v>6</v>
      </c>
      <c r="AA379" s="4">
        <f>VLOOKUP(G379,Table!$A$1:$C$81,3,FALSE)</f>
        <v>4</v>
      </c>
      <c r="AB379" s="40">
        <f>VLOOKUP(H379,Table!$A$1:$C$81,3,FALSE)</f>
        <v>9</v>
      </c>
      <c r="AC379" s="6">
        <f>VLOOKUP(I379,Table!$A$1:$C$81,3,FALSE)</f>
        <v>2</v>
      </c>
    </row>
    <row r="380" spans="1:29" ht="13.5" thickBot="1">
      <c r="A380" s="7">
        <v>59</v>
      </c>
      <c r="B380" s="8">
        <v>27</v>
      </c>
      <c r="C380" s="9">
        <v>37</v>
      </c>
      <c r="D380" s="7">
        <v>46</v>
      </c>
      <c r="E380" s="8">
        <v>68</v>
      </c>
      <c r="F380" s="9">
        <v>9</v>
      </c>
      <c r="G380" s="7">
        <v>18</v>
      </c>
      <c r="H380" s="8">
        <v>28</v>
      </c>
      <c r="I380" s="9">
        <v>77</v>
      </c>
      <c r="K380" s="7">
        <f>VLOOKUP(A380,Table!$A$1:$C$81,2,FALSE)</f>
        <v>5</v>
      </c>
      <c r="L380" s="8">
        <f>VLOOKUP(B380,Table!$A$1:$C$81,2,FALSE)</f>
        <v>9</v>
      </c>
      <c r="M380" s="9">
        <f>VLOOKUP(C380,Table!$A$1:$C$81,2,FALSE)</f>
        <v>1</v>
      </c>
      <c r="N380" s="27">
        <f>VLOOKUP(D380,Table!$A$1:$C$81,2,FALSE)</f>
        <v>1</v>
      </c>
      <c r="O380" s="28">
        <f>VLOOKUP(E380,Table!$A$1:$C$81,2,FALSE)</f>
        <v>5</v>
      </c>
      <c r="P380" s="20">
        <f>VLOOKUP(F380,Table!$A$1:$C$81,2,FALSE)</f>
        <v>9</v>
      </c>
      <c r="Q380" s="7">
        <f>VLOOKUP(G380,Table!$A$1:$C$81,2,FALSE)</f>
        <v>9</v>
      </c>
      <c r="R380" s="8">
        <f>VLOOKUP(H380,Table!$A$1:$C$81,2,FALSE)</f>
        <v>1</v>
      </c>
      <c r="S380" s="9">
        <f>VLOOKUP(I380,Table!$A$1:$C$81,2,FALSE)</f>
        <v>5</v>
      </c>
      <c r="T380" s="33"/>
      <c r="U380" s="27">
        <f>VLOOKUP(A380,Table!$A$1:$C$81,3,FALSE)</f>
        <v>7</v>
      </c>
      <c r="V380" s="28">
        <f>VLOOKUP(B380,Table!$A$1:$C$81,3,FALSE)</f>
        <v>3</v>
      </c>
      <c r="W380" s="20">
        <f>VLOOKUP(C380,Table!$A$1:$C$81,3,FALSE)</f>
        <v>5</v>
      </c>
      <c r="X380" s="7">
        <f>VLOOKUP(D380,Table!$A$1:$C$81,3,FALSE)</f>
        <v>6</v>
      </c>
      <c r="Y380" s="8">
        <f>VLOOKUP(E380,Table!$A$1:$C$81,3,FALSE)</f>
        <v>8</v>
      </c>
      <c r="Z380" s="9">
        <f>VLOOKUP(F380,Table!$A$1:$C$81,3,FALSE)</f>
        <v>1</v>
      </c>
      <c r="AA380" s="7">
        <f>VLOOKUP(G380,Table!$A$1:$C$81,3,FALSE)</f>
        <v>2</v>
      </c>
      <c r="AB380" s="8">
        <f>VLOOKUP(H380,Table!$A$1:$C$81,3,FALSE)</f>
        <v>4</v>
      </c>
      <c r="AC380" s="20">
        <f>VLOOKUP(I380,Table!$A$1:$C$81,3,FALSE)</f>
        <v>9</v>
      </c>
    </row>
    <row r="381" spans="5:25" ht="13.5" thickBot="1">
      <c r="E381" s="10">
        <f>E371+1</f>
        <v>39</v>
      </c>
      <c r="O381" s="11" t="s">
        <v>17</v>
      </c>
      <c r="Y381" s="11" t="s">
        <v>3</v>
      </c>
    </row>
    <row r="382" spans="1:29" ht="12.75">
      <c r="A382" s="1">
        <v>5</v>
      </c>
      <c r="B382" s="2">
        <v>54</v>
      </c>
      <c r="C382" s="3">
        <v>64</v>
      </c>
      <c r="D382" s="1">
        <v>73</v>
      </c>
      <c r="E382" s="2">
        <v>14</v>
      </c>
      <c r="F382" s="3">
        <v>36</v>
      </c>
      <c r="G382" s="1">
        <v>45</v>
      </c>
      <c r="H382" s="2">
        <v>55</v>
      </c>
      <c r="I382" s="3">
        <v>23</v>
      </c>
      <c r="K382" s="1">
        <f>VLOOKUP(A382,Table!$A$1:$C$81,2,FALSE)</f>
        <v>5</v>
      </c>
      <c r="L382" s="2">
        <f>VLOOKUP(B382,Table!$A$1:$C$81,2,FALSE)</f>
        <v>9</v>
      </c>
      <c r="M382" s="3">
        <f>VLOOKUP(C382,Table!$A$1:$C$81,2,FALSE)</f>
        <v>1</v>
      </c>
      <c r="N382" s="24">
        <f>VLOOKUP(D382,Table!$A$1:$C$81,2,FALSE)</f>
        <v>1</v>
      </c>
      <c r="O382" s="25">
        <f>VLOOKUP(E382,Table!$A$1:$C$81,2,FALSE)</f>
        <v>5</v>
      </c>
      <c r="P382" s="12">
        <f>VLOOKUP(F382,Table!$A$1:$C$81,2,FALSE)</f>
        <v>9</v>
      </c>
      <c r="Q382" s="1">
        <f>VLOOKUP(G382,Table!$A$1:$C$81,2,FALSE)</f>
        <v>9</v>
      </c>
      <c r="R382" s="2">
        <f>VLOOKUP(H382,Table!$A$1:$C$81,2,FALSE)</f>
        <v>1</v>
      </c>
      <c r="S382" s="3">
        <f>VLOOKUP(I382,Table!$A$1:$C$81,2,FALSE)</f>
        <v>5</v>
      </c>
      <c r="T382" s="33"/>
      <c r="U382" s="24">
        <f>VLOOKUP(A382,Table!$A$1:$C$81,3,FALSE)</f>
        <v>1</v>
      </c>
      <c r="V382" s="2">
        <f>VLOOKUP(B382,Table!$A$1:$C$81,3,FALSE)</f>
        <v>6</v>
      </c>
      <c r="W382" s="3">
        <f>VLOOKUP(C382,Table!$A$1:$C$81,3,FALSE)</f>
        <v>8</v>
      </c>
      <c r="X382" s="1">
        <f>VLOOKUP(D382,Table!$A$1:$C$81,3,FALSE)</f>
        <v>9</v>
      </c>
      <c r="Y382" s="2">
        <f>VLOOKUP(E382,Table!$A$1:$C$81,3,FALSE)</f>
        <v>2</v>
      </c>
      <c r="Z382" s="3">
        <f>VLOOKUP(F382,Table!$A$1:$C$81,3,FALSE)</f>
        <v>4</v>
      </c>
      <c r="AA382" s="24">
        <f>VLOOKUP(G382,Table!$A$1:$C$81,3,FALSE)</f>
        <v>5</v>
      </c>
      <c r="AB382" s="25">
        <f>VLOOKUP(H382,Table!$A$1:$C$81,3,FALSE)</f>
        <v>7</v>
      </c>
      <c r="AC382" s="12">
        <f>VLOOKUP(I382,Table!$A$1:$C$81,3,FALSE)</f>
        <v>3</v>
      </c>
    </row>
    <row r="383" spans="1:29" ht="12.75">
      <c r="A383" s="4">
        <v>70</v>
      </c>
      <c r="B383" s="5">
        <v>2</v>
      </c>
      <c r="C383" s="6">
        <v>51</v>
      </c>
      <c r="D383" s="4">
        <v>33</v>
      </c>
      <c r="E383" s="5">
        <v>79</v>
      </c>
      <c r="F383" s="6">
        <v>11</v>
      </c>
      <c r="G383" s="4">
        <v>20</v>
      </c>
      <c r="H383" s="5">
        <v>42</v>
      </c>
      <c r="I383" s="6">
        <v>61</v>
      </c>
      <c r="K383" s="4">
        <f>VLOOKUP(A383,Table!$A$1:$C$81,2,FALSE)</f>
        <v>7</v>
      </c>
      <c r="L383" s="5">
        <f>VLOOKUP(B383,Table!$A$1:$C$81,2,FALSE)</f>
        <v>2</v>
      </c>
      <c r="M383" s="6">
        <f>VLOOKUP(C383,Table!$A$1:$C$81,2,FALSE)</f>
        <v>6</v>
      </c>
      <c r="N383" s="4">
        <f>VLOOKUP(D383,Table!$A$1:$C$81,2,FALSE)</f>
        <v>6</v>
      </c>
      <c r="O383" s="5">
        <f>VLOOKUP(E383,Table!$A$1:$C$81,2,FALSE)</f>
        <v>7</v>
      </c>
      <c r="P383" s="6">
        <f>VLOOKUP(F383,Table!$A$1:$C$81,2,FALSE)</f>
        <v>2</v>
      </c>
      <c r="Q383" s="4">
        <f>VLOOKUP(G383,Table!$A$1:$C$81,2,FALSE)</f>
        <v>2</v>
      </c>
      <c r="R383" s="5">
        <f>VLOOKUP(H383,Table!$A$1:$C$81,2,FALSE)</f>
        <v>6</v>
      </c>
      <c r="S383" s="6">
        <f>VLOOKUP(I383,Table!$A$1:$C$81,2,FALSE)</f>
        <v>7</v>
      </c>
      <c r="T383" s="33"/>
      <c r="U383" s="4">
        <f>VLOOKUP(A383,Table!$A$1:$C$81,3,FALSE)</f>
        <v>8</v>
      </c>
      <c r="V383" s="40">
        <f>VLOOKUP(B383,Table!$A$1:$C$81,3,FALSE)</f>
        <v>1</v>
      </c>
      <c r="W383" s="6">
        <f>VLOOKUP(C383,Table!$A$1:$C$81,3,FALSE)</f>
        <v>6</v>
      </c>
      <c r="X383" s="4">
        <f>VLOOKUP(D383,Table!$A$1:$C$81,3,FALSE)</f>
        <v>4</v>
      </c>
      <c r="Y383" s="5">
        <f>VLOOKUP(E383,Table!$A$1:$C$81,3,FALSE)</f>
        <v>9</v>
      </c>
      <c r="Z383" s="6">
        <f>VLOOKUP(F383,Table!$A$1:$C$81,3,FALSE)</f>
        <v>2</v>
      </c>
      <c r="AA383" s="29">
        <f>VLOOKUP(G383,Table!$A$1:$C$81,3,FALSE)</f>
        <v>3</v>
      </c>
      <c r="AB383" s="40">
        <f>VLOOKUP(H383,Table!$A$1:$C$81,3,FALSE)</f>
        <v>5</v>
      </c>
      <c r="AC383" s="16">
        <f>VLOOKUP(I383,Table!$A$1:$C$81,3,FALSE)</f>
        <v>7</v>
      </c>
    </row>
    <row r="384" spans="1:29" ht="13.5" thickBot="1">
      <c r="A384" s="7">
        <v>48</v>
      </c>
      <c r="B384" s="8">
        <v>67</v>
      </c>
      <c r="C384" s="9">
        <v>8</v>
      </c>
      <c r="D384" s="7">
        <v>17</v>
      </c>
      <c r="E384" s="8">
        <v>30</v>
      </c>
      <c r="F384" s="9">
        <v>76</v>
      </c>
      <c r="G384" s="7">
        <v>58</v>
      </c>
      <c r="H384" s="8">
        <v>26</v>
      </c>
      <c r="I384" s="9">
        <v>39</v>
      </c>
      <c r="K384" s="7">
        <f>VLOOKUP(A384,Table!$A$1:$C$81,2,FALSE)</f>
        <v>3</v>
      </c>
      <c r="L384" s="8">
        <f>VLOOKUP(B384,Table!$A$1:$C$81,2,FALSE)</f>
        <v>4</v>
      </c>
      <c r="M384" s="9">
        <f>VLOOKUP(C384,Table!$A$1:$C$81,2,FALSE)</f>
        <v>8</v>
      </c>
      <c r="N384" s="7">
        <f>VLOOKUP(D384,Table!$A$1:$C$81,2,FALSE)</f>
        <v>8</v>
      </c>
      <c r="O384" s="8">
        <f>VLOOKUP(E384,Table!$A$1:$C$81,2,FALSE)</f>
        <v>3</v>
      </c>
      <c r="P384" s="9">
        <f>VLOOKUP(F384,Table!$A$1:$C$81,2,FALSE)</f>
        <v>4</v>
      </c>
      <c r="Q384" s="7">
        <f>VLOOKUP(G384,Table!$A$1:$C$81,2,FALSE)</f>
        <v>4</v>
      </c>
      <c r="R384" s="8">
        <f>VLOOKUP(H384,Table!$A$1:$C$81,2,FALSE)</f>
        <v>8</v>
      </c>
      <c r="S384" s="9">
        <f>VLOOKUP(I384,Table!$A$1:$C$81,2,FALSE)</f>
        <v>3</v>
      </c>
      <c r="T384" s="33"/>
      <c r="U384" s="7">
        <f>VLOOKUP(A384,Table!$A$1:$C$81,3,FALSE)</f>
        <v>6</v>
      </c>
      <c r="V384" s="8">
        <f>VLOOKUP(B384,Table!$A$1:$C$81,3,FALSE)</f>
        <v>8</v>
      </c>
      <c r="W384" s="20">
        <f>VLOOKUP(C384,Table!$A$1:$C$81,3,FALSE)</f>
        <v>1</v>
      </c>
      <c r="X384" s="7">
        <f>VLOOKUP(D384,Table!$A$1:$C$81,3,FALSE)</f>
        <v>2</v>
      </c>
      <c r="Y384" s="8">
        <f>VLOOKUP(E384,Table!$A$1:$C$81,3,FALSE)</f>
        <v>4</v>
      </c>
      <c r="Z384" s="9">
        <f>VLOOKUP(F384,Table!$A$1:$C$81,3,FALSE)</f>
        <v>9</v>
      </c>
      <c r="AA384" s="27">
        <f>VLOOKUP(G384,Table!$A$1:$C$81,3,FALSE)</f>
        <v>7</v>
      </c>
      <c r="AB384" s="28">
        <f>VLOOKUP(H384,Table!$A$1:$C$81,3,FALSE)</f>
        <v>3</v>
      </c>
      <c r="AC384" s="20">
        <f>VLOOKUP(I384,Table!$A$1:$C$81,3,FALSE)</f>
        <v>5</v>
      </c>
    </row>
    <row r="385" spans="1:29" ht="13.5" thickBot="1">
      <c r="A385" s="1">
        <v>75</v>
      </c>
      <c r="B385" s="2">
        <v>13</v>
      </c>
      <c r="C385" s="3">
        <v>35</v>
      </c>
      <c r="D385" s="1">
        <v>44</v>
      </c>
      <c r="E385" s="2">
        <v>57</v>
      </c>
      <c r="F385" s="3">
        <v>22</v>
      </c>
      <c r="G385" s="1">
        <v>4</v>
      </c>
      <c r="H385" s="2">
        <v>53</v>
      </c>
      <c r="I385" s="3">
        <v>66</v>
      </c>
      <c r="K385" s="24">
        <f>VLOOKUP(A385,Table!$A$1:$C$81,2,FALSE)</f>
        <v>3</v>
      </c>
      <c r="L385" s="2">
        <f>VLOOKUP(B385,Table!$A$1:$C$81,2,FALSE)</f>
        <v>4</v>
      </c>
      <c r="M385" s="3">
        <f>VLOOKUP(C385,Table!$A$1:$C$81,2,FALSE)</f>
        <v>8</v>
      </c>
      <c r="N385" s="13">
        <f>VLOOKUP(D385,Table!$A$1:$C$81,2,FALSE)</f>
        <v>8</v>
      </c>
      <c r="O385" s="14">
        <f>VLOOKUP(E385,Table!$A$1:$C$81,2,FALSE)</f>
        <v>3</v>
      </c>
      <c r="P385" s="15">
        <f>VLOOKUP(F385,Table!$A$1:$C$81,2,FALSE)</f>
        <v>4</v>
      </c>
      <c r="Q385" s="1">
        <f>VLOOKUP(G385,Table!$A$1:$C$81,2,FALSE)</f>
        <v>4</v>
      </c>
      <c r="R385" s="2">
        <f>VLOOKUP(H385,Table!$A$1:$C$81,2,FALSE)</f>
        <v>8</v>
      </c>
      <c r="S385" s="12">
        <f>VLOOKUP(I385,Table!$A$1:$C$81,2,FALSE)</f>
        <v>3</v>
      </c>
      <c r="T385" s="33"/>
      <c r="U385" s="1">
        <f>VLOOKUP(A385,Table!$A$1:$C$81,3,FALSE)</f>
        <v>9</v>
      </c>
      <c r="V385" s="2">
        <f>VLOOKUP(B385,Table!$A$1:$C$81,3,FALSE)</f>
        <v>2</v>
      </c>
      <c r="W385" s="3">
        <f>VLOOKUP(C385,Table!$A$1:$C$81,3,FALSE)</f>
        <v>4</v>
      </c>
      <c r="X385" s="30">
        <f>VLOOKUP(D385,Table!$A$1:$C$81,3,FALSE)</f>
        <v>5</v>
      </c>
      <c r="Y385" s="2">
        <f>VLOOKUP(E385,Table!$A$1:$C$81,3,FALSE)</f>
        <v>7</v>
      </c>
      <c r="Z385" s="3">
        <f>VLOOKUP(F385,Table!$A$1:$C$81,3,FALSE)</f>
        <v>3</v>
      </c>
      <c r="AA385" s="1">
        <f>VLOOKUP(G385,Table!$A$1:$C$81,3,FALSE)</f>
        <v>1</v>
      </c>
      <c r="AB385" s="2">
        <f>VLOOKUP(H385,Table!$A$1:$C$81,3,FALSE)</f>
        <v>6</v>
      </c>
      <c r="AC385" s="3">
        <f>VLOOKUP(I385,Table!$A$1:$C$81,3,FALSE)</f>
        <v>8</v>
      </c>
    </row>
    <row r="386" spans="1:29" ht="13.5" thickBot="1">
      <c r="A386" s="4">
        <v>32</v>
      </c>
      <c r="B386" s="5">
        <v>81</v>
      </c>
      <c r="C386" s="6">
        <v>10</v>
      </c>
      <c r="D386" s="4">
        <v>19</v>
      </c>
      <c r="E386" s="5">
        <v>41</v>
      </c>
      <c r="F386" s="6">
        <v>63</v>
      </c>
      <c r="G386" s="4">
        <v>72</v>
      </c>
      <c r="H386" s="5">
        <v>1</v>
      </c>
      <c r="I386" s="6">
        <v>50</v>
      </c>
      <c r="K386" s="29">
        <f>VLOOKUP(A386,Table!$A$1:$C$81,2,FALSE)</f>
        <v>5</v>
      </c>
      <c r="L386" s="5">
        <f>VLOOKUP(B386,Table!$A$1:$C$81,2,FALSE)</f>
        <v>9</v>
      </c>
      <c r="M386" s="6">
        <f>VLOOKUP(C386,Table!$A$1:$C$81,2,FALSE)</f>
        <v>1</v>
      </c>
      <c r="N386" s="17">
        <f>VLOOKUP(D386,Table!$A$1:$C$81,2,FALSE)</f>
        <v>1</v>
      </c>
      <c r="O386" s="26">
        <f>VLOOKUP(E386,Table!$A$1:$C$81,2,FALSE)</f>
        <v>5</v>
      </c>
      <c r="P386" s="19">
        <f>VLOOKUP(F386,Table!$A$1:$C$81,2,FALSE)</f>
        <v>9</v>
      </c>
      <c r="Q386" s="4">
        <f>VLOOKUP(G386,Table!$A$1:$C$81,2,FALSE)</f>
        <v>9</v>
      </c>
      <c r="R386" s="5">
        <f>VLOOKUP(H386,Table!$A$1:$C$81,2,FALSE)</f>
        <v>1</v>
      </c>
      <c r="S386" s="16">
        <f>VLOOKUP(I386,Table!$A$1:$C$81,2,FALSE)</f>
        <v>5</v>
      </c>
      <c r="T386" s="33"/>
      <c r="U386" s="41">
        <f>VLOOKUP(A386,Table!$A$1:$C$81,3,FALSE)</f>
        <v>4</v>
      </c>
      <c r="V386" s="42">
        <f>VLOOKUP(B386,Table!$A$1:$C$81,3,FALSE)</f>
        <v>9</v>
      </c>
      <c r="W386" s="43">
        <f>VLOOKUP(C386,Table!$A$1:$C$81,3,FALSE)</f>
        <v>2</v>
      </c>
      <c r="X386" s="41">
        <f>VLOOKUP(D386,Table!$A$1:$C$81,3,FALSE)</f>
        <v>3</v>
      </c>
      <c r="Y386" s="44">
        <f>VLOOKUP(E386,Table!$A$1:$C$81,3,FALSE)</f>
        <v>5</v>
      </c>
      <c r="Z386" s="43">
        <f>VLOOKUP(F386,Table!$A$1:$C$81,3,FALSE)</f>
        <v>7</v>
      </c>
      <c r="AA386" s="41">
        <f>VLOOKUP(G386,Table!$A$1:$C$81,3,FALSE)</f>
        <v>8</v>
      </c>
      <c r="AB386" s="42">
        <f>VLOOKUP(H386,Table!$A$1:$C$81,3,FALSE)</f>
        <v>1</v>
      </c>
      <c r="AC386" s="43">
        <f>VLOOKUP(I386,Table!$A$1:$C$81,3,FALSE)</f>
        <v>6</v>
      </c>
    </row>
    <row r="387" spans="1:29" ht="13.5" thickBot="1">
      <c r="A387" s="7">
        <v>16</v>
      </c>
      <c r="B387" s="8">
        <v>29</v>
      </c>
      <c r="C387" s="9">
        <v>78</v>
      </c>
      <c r="D387" s="7">
        <v>60</v>
      </c>
      <c r="E387" s="8">
        <v>25</v>
      </c>
      <c r="F387" s="9">
        <v>38</v>
      </c>
      <c r="G387" s="7">
        <v>47</v>
      </c>
      <c r="H387" s="8">
        <v>69</v>
      </c>
      <c r="I387" s="9">
        <v>7</v>
      </c>
      <c r="K387" s="27">
        <f>VLOOKUP(A387,Table!$A$1:$C$81,2,FALSE)</f>
        <v>7</v>
      </c>
      <c r="L387" s="8">
        <f>VLOOKUP(B387,Table!$A$1:$C$81,2,FALSE)</f>
        <v>2</v>
      </c>
      <c r="M387" s="9">
        <f>VLOOKUP(C387,Table!$A$1:$C$81,2,FALSE)</f>
        <v>6</v>
      </c>
      <c r="N387" s="21">
        <f>VLOOKUP(D387,Table!$A$1:$C$81,2,FALSE)</f>
        <v>6</v>
      </c>
      <c r="O387" s="22">
        <f>VLOOKUP(E387,Table!$A$1:$C$81,2,FALSE)</f>
        <v>7</v>
      </c>
      <c r="P387" s="23">
        <f>VLOOKUP(F387,Table!$A$1:$C$81,2,FALSE)</f>
        <v>2</v>
      </c>
      <c r="Q387" s="7">
        <f>VLOOKUP(G387,Table!$A$1:$C$81,2,FALSE)</f>
        <v>2</v>
      </c>
      <c r="R387" s="8">
        <f>VLOOKUP(H387,Table!$A$1:$C$81,2,FALSE)</f>
        <v>6</v>
      </c>
      <c r="S387" s="20">
        <f>VLOOKUP(I387,Table!$A$1:$C$81,2,FALSE)</f>
        <v>7</v>
      </c>
      <c r="T387" s="33"/>
      <c r="U387" s="7">
        <f>VLOOKUP(A387,Table!$A$1:$C$81,3,FALSE)</f>
        <v>2</v>
      </c>
      <c r="V387" s="8">
        <f>VLOOKUP(B387,Table!$A$1:$C$81,3,FALSE)</f>
        <v>4</v>
      </c>
      <c r="W387" s="39">
        <f>VLOOKUP(C387,Table!$A$1:$C$81,3,FALSE)</f>
        <v>9</v>
      </c>
      <c r="X387" s="7">
        <f>VLOOKUP(D387,Table!$A$1:$C$81,3,FALSE)</f>
        <v>7</v>
      </c>
      <c r="Y387" s="8">
        <f>VLOOKUP(E387,Table!$A$1:$C$81,3,FALSE)</f>
        <v>3</v>
      </c>
      <c r="Z387" s="39">
        <f>VLOOKUP(F387,Table!$A$1:$C$81,3,FALSE)</f>
        <v>5</v>
      </c>
      <c r="AA387" s="7">
        <f>VLOOKUP(G387,Table!$A$1:$C$81,3,FALSE)</f>
        <v>6</v>
      </c>
      <c r="AB387" s="8">
        <f>VLOOKUP(H387,Table!$A$1:$C$81,3,FALSE)</f>
        <v>8</v>
      </c>
      <c r="AC387" s="39">
        <f>VLOOKUP(I387,Table!$A$1:$C$81,3,FALSE)</f>
        <v>1</v>
      </c>
    </row>
    <row r="388" spans="1:29" ht="12.75">
      <c r="A388" s="1">
        <v>43</v>
      </c>
      <c r="B388" s="2">
        <v>56</v>
      </c>
      <c r="C388" s="3">
        <v>24</v>
      </c>
      <c r="D388" s="1">
        <v>6</v>
      </c>
      <c r="E388" s="2">
        <v>52</v>
      </c>
      <c r="F388" s="3">
        <v>65</v>
      </c>
      <c r="G388" s="1">
        <v>74</v>
      </c>
      <c r="H388" s="2">
        <v>15</v>
      </c>
      <c r="I388" s="3">
        <v>34</v>
      </c>
      <c r="K388" s="1">
        <f>VLOOKUP(A388,Table!$A$1:$C$81,2,FALSE)</f>
        <v>7</v>
      </c>
      <c r="L388" s="2">
        <f>VLOOKUP(B388,Table!$A$1:$C$81,2,FALSE)</f>
        <v>2</v>
      </c>
      <c r="M388" s="3">
        <f>VLOOKUP(C388,Table!$A$1:$C$81,2,FALSE)</f>
        <v>6</v>
      </c>
      <c r="N388" s="1">
        <f>VLOOKUP(D388,Table!$A$1:$C$81,2,FALSE)</f>
        <v>6</v>
      </c>
      <c r="O388" s="2">
        <f>VLOOKUP(E388,Table!$A$1:$C$81,2,FALSE)</f>
        <v>7</v>
      </c>
      <c r="P388" s="3">
        <f>VLOOKUP(F388,Table!$A$1:$C$81,2,FALSE)</f>
        <v>2</v>
      </c>
      <c r="Q388" s="1">
        <f>VLOOKUP(G388,Table!$A$1:$C$81,2,FALSE)</f>
        <v>2</v>
      </c>
      <c r="R388" s="2">
        <f>VLOOKUP(H388,Table!$A$1:$C$81,2,FALSE)</f>
        <v>6</v>
      </c>
      <c r="S388" s="3">
        <f>VLOOKUP(I388,Table!$A$1:$C$81,2,FALSE)</f>
        <v>7</v>
      </c>
      <c r="T388" s="33"/>
      <c r="U388" s="24">
        <f>VLOOKUP(A388,Table!$A$1:$C$81,3,FALSE)</f>
        <v>5</v>
      </c>
      <c r="V388" s="25">
        <f>VLOOKUP(B388,Table!$A$1:$C$81,3,FALSE)</f>
        <v>7</v>
      </c>
      <c r="W388" s="12">
        <f>VLOOKUP(C388,Table!$A$1:$C$81,3,FALSE)</f>
        <v>3</v>
      </c>
      <c r="X388" s="1">
        <f>VLOOKUP(D388,Table!$A$1:$C$81,3,FALSE)</f>
        <v>1</v>
      </c>
      <c r="Y388" s="2">
        <f>VLOOKUP(E388,Table!$A$1:$C$81,3,FALSE)</f>
        <v>6</v>
      </c>
      <c r="Z388" s="3">
        <f>VLOOKUP(F388,Table!$A$1:$C$81,3,FALSE)</f>
        <v>8</v>
      </c>
      <c r="AA388" s="24">
        <f>VLOOKUP(G388,Table!$A$1:$C$81,3,FALSE)</f>
        <v>9</v>
      </c>
      <c r="AB388" s="2">
        <f>VLOOKUP(H388,Table!$A$1:$C$81,3,FALSE)</f>
        <v>2</v>
      </c>
      <c r="AC388" s="3">
        <f>VLOOKUP(I388,Table!$A$1:$C$81,3,FALSE)</f>
        <v>4</v>
      </c>
    </row>
    <row r="389" spans="1:29" ht="12.75">
      <c r="A389" s="4">
        <v>21</v>
      </c>
      <c r="B389" s="5">
        <v>40</v>
      </c>
      <c r="C389" s="6">
        <v>62</v>
      </c>
      <c r="D389" s="4">
        <v>71</v>
      </c>
      <c r="E389" s="5">
        <v>3</v>
      </c>
      <c r="F389" s="6">
        <v>49</v>
      </c>
      <c r="G389" s="4">
        <v>31</v>
      </c>
      <c r="H389" s="5">
        <v>80</v>
      </c>
      <c r="I389" s="6">
        <v>12</v>
      </c>
      <c r="K389" s="4">
        <f>VLOOKUP(A389,Table!$A$1:$C$81,2,FALSE)</f>
        <v>3</v>
      </c>
      <c r="L389" s="5">
        <f>VLOOKUP(B389,Table!$A$1:$C$81,2,FALSE)</f>
        <v>4</v>
      </c>
      <c r="M389" s="6">
        <f>VLOOKUP(C389,Table!$A$1:$C$81,2,FALSE)</f>
        <v>8</v>
      </c>
      <c r="N389" s="4">
        <f>VLOOKUP(D389,Table!$A$1:$C$81,2,FALSE)</f>
        <v>8</v>
      </c>
      <c r="O389" s="5">
        <f>VLOOKUP(E389,Table!$A$1:$C$81,2,FALSE)</f>
        <v>3</v>
      </c>
      <c r="P389" s="6">
        <f>VLOOKUP(F389,Table!$A$1:$C$81,2,FALSE)</f>
        <v>4</v>
      </c>
      <c r="Q389" s="4">
        <f>VLOOKUP(G389,Table!$A$1:$C$81,2,FALSE)</f>
        <v>4</v>
      </c>
      <c r="R389" s="5">
        <f>VLOOKUP(H389,Table!$A$1:$C$81,2,FALSE)</f>
        <v>8</v>
      </c>
      <c r="S389" s="6">
        <f>VLOOKUP(I389,Table!$A$1:$C$81,2,FALSE)</f>
        <v>3</v>
      </c>
      <c r="T389" s="33"/>
      <c r="U389" s="29">
        <f>VLOOKUP(A389,Table!$A$1:$C$81,3,FALSE)</f>
        <v>3</v>
      </c>
      <c r="V389" s="40">
        <f>VLOOKUP(B389,Table!$A$1:$C$81,3,FALSE)</f>
        <v>5</v>
      </c>
      <c r="W389" s="16">
        <f>VLOOKUP(C389,Table!$A$1:$C$81,3,FALSE)</f>
        <v>7</v>
      </c>
      <c r="X389" s="4">
        <f>VLOOKUP(D389,Table!$A$1:$C$81,3,FALSE)</f>
        <v>8</v>
      </c>
      <c r="Y389" s="5">
        <f>VLOOKUP(E389,Table!$A$1:$C$81,3,FALSE)</f>
        <v>1</v>
      </c>
      <c r="Z389" s="6">
        <f>VLOOKUP(F389,Table!$A$1:$C$81,3,FALSE)</f>
        <v>6</v>
      </c>
      <c r="AA389" s="4">
        <f>VLOOKUP(G389,Table!$A$1:$C$81,3,FALSE)</f>
        <v>4</v>
      </c>
      <c r="AB389" s="40">
        <f>VLOOKUP(H389,Table!$A$1:$C$81,3,FALSE)</f>
        <v>9</v>
      </c>
      <c r="AC389" s="6">
        <f>VLOOKUP(I389,Table!$A$1:$C$81,3,FALSE)</f>
        <v>2</v>
      </c>
    </row>
    <row r="390" spans="1:29" ht="13.5" thickBot="1">
      <c r="A390" s="7">
        <v>59</v>
      </c>
      <c r="B390" s="8">
        <v>27</v>
      </c>
      <c r="C390" s="9">
        <v>37</v>
      </c>
      <c r="D390" s="7">
        <v>46</v>
      </c>
      <c r="E390" s="8">
        <v>68</v>
      </c>
      <c r="F390" s="9">
        <v>9</v>
      </c>
      <c r="G390" s="7">
        <v>18</v>
      </c>
      <c r="H390" s="8">
        <v>28</v>
      </c>
      <c r="I390" s="9">
        <v>77</v>
      </c>
      <c r="K390" s="7">
        <f>VLOOKUP(A390,Table!$A$1:$C$81,2,FALSE)</f>
        <v>5</v>
      </c>
      <c r="L390" s="8">
        <f>VLOOKUP(B390,Table!$A$1:$C$81,2,FALSE)</f>
        <v>9</v>
      </c>
      <c r="M390" s="9">
        <f>VLOOKUP(C390,Table!$A$1:$C$81,2,FALSE)</f>
        <v>1</v>
      </c>
      <c r="N390" s="27">
        <f>VLOOKUP(D390,Table!$A$1:$C$81,2,FALSE)</f>
        <v>1</v>
      </c>
      <c r="O390" s="28">
        <f>VLOOKUP(E390,Table!$A$1:$C$81,2,FALSE)</f>
        <v>5</v>
      </c>
      <c r="P390" s="20">
        <f>VLOOKUP(F390,Table!$A$1:$C$81,2,FALSE)</f>
        <v>9</v>
      </c>
      <c r="Q390" s="7">
        <f>VLOOKUP(G390,Table!$A$1:$C$81,2,FALSE)</f>
        <v>9</v>
      </c>
      <c r="R390" s="8">
        <f>VLOOKUP(H390,Table!$A$1:$C$81,2,FALSE)</f>
        <v>1</v>
      </c>
      <c r="S390" s="9">
        <f>VLOOKUP(I390,Table!$A$1:$C$81,2,FALSE)</f>
        <v>5</v>
      </c>
      <c r="T390" s="33"/>
      <c r="U390" s="27">
        <f>VLOOKUP(A390,Table!$A$1:$C$81,3,FALSE)</f>
        <v>7</v>
      </c>
      <c r="V390" s="28">
        <f>VLOOKUP(B390,Table!$A$1:$C$81,3,FALSE)</f>
        <v>3</v>
      </c>
      <c r="W390" s="20">
        <f>VLOOKUP(C390,Table!$A$1:$C$81,3,FALSE)</f>
        <v>5</v>
      </c>
      <c r="X390" s="7">
        <f>VLOOKUP(D390,Table!$A$1:$C$81,3,FALSE)</f>
        <v>6</v>
      </c>
      <c r="Y390" s="8">
        <f>VLOOKUP(E390,Table!$A$1:$C$81,3,FALSE)</f>
        <v>8</v>
      </c>
      <c r="Z390" s="9">
        <f>VLOOKUP(F390,Table!$A$1:$C$81,3,FALSE)</f>
        <v>1</v>
      </c>
      <c r="AA390" s="7">
        <f>VLOOKUP(G390,Table!$A$1:$C$81,3,FALSE)</f>
        <v>2</v>
      </c>
      <c r="AB390" s="8">
        <f>VLOOKUP(H390,Table!$A$1:$C$81,3,FALSE)</f>
        <v>4</v>
      </c>
      <c r="AC390" s="20">
        <f>VLOOKUP(I390,Table!$A$1:$C$81,3,FALSE)</f>
        <v>9</v>
      </c>
    </row>
    <row r="391" spans="5:25" ht="13.5" thickBot="1">
      <c r="E391" s="10">
        <f>E381+1</f>
        <v>40</v>
      </c>
      <c r="O391" s="11" t="s">
        <v>12</v>
      </c>
      <c r="Y391" s="11" t="s">
        <v>1</v>
      </c>
    </row>
    <row r="392" spans="1:29" ht="12.75">
      <c r="A392" s="1">
        <v>6</v>
      </c>
      <c r="B392" s="2">
        <v>43</v>
      </c>
      <c r="C392" s="3">
        <v>74</v>
      </c>
      <c r="D392" s="1">
        <v>47</v>
      </c>
      <c r="E392" s="2">
        <v>60</v>
      </c>
      <c r="F392" s="3">
        <v>16</v>
      </c>
      <c r="G392" s="1">
        <v>70</v>
      </c>
      <c r="H392" s="2">
        <v>20</v>
      </c>
      <c r="I392" s="3">
        <v>33</v>
      </c>
      <c r="K392" s="13">
        <f>VLOOKUP(A392,Table!$A$1:$C$81,2,FALSE)</f>
        <v>6</v>
      </c>
      <c r="L392" s="14">
        <f>VLOOKUP(B392,Table!$A$1:$C$81,2,FALSE)</f>
        <v>7</v>
      </c>
      <c r="M392" s="15">
        <f>VLOOKUP(C392,Table!$A$1:$C$81,2,FALSE)</f>
        <v>2</v>
      </c>
      <c r="N392" s="1">
        <f>VLOOKUP(D392,Table!$A$1:$C$81,2,FALSE)</f>
        <v>2</v>
      </c>
      <c r="O392" s="2">
        <f>VLOOKUP(E392,Table!$A$1:$C$81,2,FALSE)</f>
        <v>6</v>
      </c>
      <c r="P392" s="12">
        <f>VLOOKUP(F392,Table!$A$1:$C$81,2,FALSE)</f>
        <v>7</v>
      </c>
      <c r="Q392" s="1">
        <f>VLOOKUP(G392,Table!$A$1:$C$81,2,FALSE)</f>
        <v>7</v>
      </c>
      <c r="R392" s="2">
        <f>VLOOKUP(H392,Table!$A$1:$C$81,2,FALSE)</f>
        <v>2</v>
      </c>
      <c r="S392" s="3">
        <f>VLOOKUP(I392,Table!$A$1:$C$81,2,FALSE)</f>
        <v>6</v>
      </c>
      <c r="T392" s="33"/>
      <c r="U392" s="1">
        <f>VLOOKUP(A392,Table!$A$1:$C$81,3,FALSE)</f>
        <v>1</v>
      </c>
      <c r="V392" s="2">
        <f>VLOOKUP(B392,Table!$A$1:$C$81,3,FALSE)</f>
        <v>5</v>
      </c>
      <c r="W392" s="3">
        <f>VLOOKUP(C392,Table!$A$1:$C$81,3,FALSE)</f>
        <v>9</v>
      </c>
      <c r="X392" s="1">
        <f>VLOOKUP(D392,Table!$A$1:$C$81,3,FALSE)</f>
        <v>6</v>
      </c>
      <c r="Y392" s="2">
        <f>VLOOKUP(E392,Table!$A$1:$C$81,3,FALSE)</f>
        <v>7</v>
      </c>
      <c r="Z392" s="3">
        <f>VLOOKUP(F392,Table!$A$1:$C$81,3,FALSE)</f>
        <v>2</v>
      </c>
      <c r="AA392" s="13">
        <f>VLOOKUP(G392,Table!$A$1:$C$81,3,FALSE)</f>
        <v>8</v>
      </c>
      <c r="AB392" s="14">
        <f>VLOOKUP(H392,Table!$A$1:$C$81,3,FALSE)</f>
        <v>3</v>
      </c>
      <c r="AC392" s="15">
        <f>VLOOKUP(I392,Table!$A$1:$C$81,3,FALSE)</f>
        <v>4</v>
      </c>
    </row>
    <row r="393" spans="1:29" ht="12.75">
      <c r="A393" s="4">
        <v>46</v>
      </c>
      <c r="B393" s="5">
        <v>59</v>
      </c>
      <c r="C393" s="6">
        <v>18</v>
      </c>
      <c r="D393" s="4">
        <v>72</v>
      </c>
      <c r="E393" s="5">
        <v>19</v>
      </c>
      <c r="F393" s="6">
        <v>32</v>
      </c>
      <c r="G393" s="4">
        <v>5</v>
      </c>
      <c r="H393" s="5">
        <v>45</v>
      </c>
      <c r="I393" s="6">
        <v>73</v>
      </c>
      <c r="K393" s="17">
        <f>VLOOKUP(A393,Table!$A$1:$C$81,2,FALSE)</f>
        <v>1</v>
      </c>
      <c r="L393" s="18">
        <f>VLOOKUP(B393,Table!$A$1:$C$81,2,FALSE)</f>
        <v>5</v>
      </c>
      <c r="M393" s="19">
        <f>VLOOKUP(C393,Table!$A$1:$C$81,2,FALSE)</f>
        <v>9</v>
      </c>
      <c r="N393" s="4">
        <f>VLOOKUP(D393,Table!$A$1:$C$81,2,FALSE)</f>
        <v>9</v>
      </c>
      <c r="O393" s="5">
        <f>VLOOKUP(E393,Table!$A$1:$C$81,2,FALSE)</f>
        <v>1</v>
      </c>
      <c r="P393" s="16">
        <f>VLOOKUP(F393,Table!$A$1:$C$81,2,FALSE)</f>
        <v>5</v>
      </c>
      <c r="Q393" s="4">
        <f>VLOOKUP(G393,Table!$A$1:$C$81,2,FALSE)</f>
        <v>5</v>
      </c>
      <c r="R393" s="5">
        <f>VLOOKUP(H393,Table!$A$1:$C$81,2,FALSE)</f>
        <v>9</v>
      </c>
      <c r="S393" s="6">
        <f>VLOOKUP(I393,Table!$A$1:$C$81,2,FALSE)</f>
        <v>1</v>
      </c>
      <c r="T393" s="33"/>
      <c r="U393" s="4">
        <f>VLOOKUP(A393,Table!$A$1:$C$81,3,FALSE)</f>
        <v>6</v>
      </c>
      <c r="V393" s="5">
        <f>VLOOKUP(B393,Table!$A$1:$C$81,3,FALSE)</f>
        <v>7</v>
      </c>
      <c r="W393" s="6">
        <f>VLOOKUP(C393,Table!$A$1:$C$81,3,FALSE)</f>
        <v>2</v>
      </c>
      <c r="X393" s="4">
        <f>VLOOKUP(D393,Table!$A$1:$C$81,3,FALSE)</f>
        <v>8</v>
      </c>
      <c r="Y393" s="5">
        <f>VLOOKUP(E393,Table!$A$1:$C$81,3,FALSE)</f>
        <v>3</v>
      </c>
      <c r="Z393" s="6">
        <f>VLOOKUP(F393,Table!$A$1:$C$81,3,FALSE)</f>
        <v>4</v>
      </c>
      <c r="AA393" s="17">
        <f>VLOOKUP(G393,Table!$A$1:$C$81,3,FALSE)</f>
        <v>1</v>
      </c>
      <c r="AB393" s="18">
        <f>VLOOKUP(H393,Table!$A$1:$C$81,3,FALSE)</f>
        <v>5</v>
      </c>
      <c r="AC393" s="19">
        <f>VLOOKUP(I393,Table!$A$1:$C$81,3,FALSE)</f>
        <v>9</v>
      </c>
    </row>
    <row r="394" spans="1:29" ht="13.5" thickBot="1">
      <c r="A394" s="7">
        <v>71</v>
      </c>
      <c r="B394" s="8">
        <v>21</v>
      </c>
      <c r="C394" s="9">
        <v>31</v>
      </c>
      <c r="D394" s="7">
        <v>4</v>
      </c>
      <c r="E394" s="8">
        <v>44</v>
      </c>
      <c r="F394" s="9">
        <v>75</v>
      </c>
      <c r="G394" s="7">
        <v>48</v>
      </c>
      <c r="H394" s="8">
        <v>58</v>
      </c>
      <c r="I394" s="9">
        <v>17</v>
      </c>
      <c r="K394" s="21">
        <f>VLOOKUP(A394,Table!$A$1:$C$81,2,FALSE)</f>
        <v>8</v>
      </c>
      <c r="L394" s="22">
        <f>VLOOKUP(B394,Table!$A$1:$C$81,2,FALSE)</f>
        <v>3</v>
      </c>
      <c r="M394" s="23">
        <f>VLOOKUP(C394,Table!$A$1:$C$81,2,FALSE)</f>
        <v>4</v>
      </c>
      <c r="N394" s="7">
        <f>VLOOKUP(D394,Table!$A$1:$C$81,2,FALSE)</f>
        <v>4</v>
      </c>
      <c r="O394" s="8">
        <f>VLOOKUP(E394,Table!$A$1:$C$81,2,FALSE)</f>
        <v>8</v>
      </c>
      <c r="P394" s="20">
        <f>VLOOKUP(F394,Table!$A$1:$C$81,2,FALSE)</f>
        <v>3</v>
      </c>
      <c r="Q394" s="7">
        <f>VLOOKUP(G394,Table!$A$1:$C$81,2,FALSE)</f>
        <v>3</v>
      </c>
      <c r="R394" s="8">
        <f>VLOOKUP(H394,Table!$A$1:$C$81,2,FALSE)</f>
        <v>4</v>
      </c>
      <c r="S394" s="9">
        <f>VLOOKUP(I394,Table!$A$1:$C$81,2,FALSE)</f>
        <v>8</v>
      </c>
      <c r="T394" s="33"/>
      <c r="U394" s="7">
        <f>VLOOKUP(A394,Table!$A$1:$C$81,3,FALSE)</f>
        <v>8</v>
      </c>
      <c r="V394" s="8">
        <f>VLOOKUP(B394,Table!$A$1:$C$81,3,FALSE)</f>
        <v>3</v>
      </c>
      <c r="W394" s="9">
        <f>VLOOKUP(C394,Table!$A$1:$C$81,3,FALSE)</f>
        <v>4</v>
      </c>
      <c r="X394" s="7">
        <f>VLOOKUP(D394,Table!$A$1:$C$81,3,FALSE)</f>
        <v>1</v>
      </c>
      <c r="Y394" s="8">
        <f>VLOOKUP(E394,Table!$A$1:$C$81,3,FALSE)</f>
        <v>5</v>
      </c>
      <c r="Z394" s="9">
        <f>VLOOKUP(F394,Table!$A$1:$C$81,3,FALSE)</f>
        <v>9</v>
      </c>
      <c r="AA394" s="21">
        <f>VLOOKUP(G394,Table!$A$1:$C$81,3,FALSE)</f>
        <v>6</v>
      </c>
      <c r="AB394" s="22">
        <f>VLOOKUP(H394,Table!$A$1:$C$81,3,FALSE)</f>
        <v>7</v>
      </c>
      <c r="AC394" s="23">
        <f>VLOOKUP(I394,Table!$A$1:$C$81,3,FALSE)</f>
        <v>2</v>
      </c>
    </row>
    <row r="395" spans="1:29" ht="13.5" thickBot="1">
      <c r="A395" s="1">
        <v>52</v>
      </c>
      <c r="B395" s="2">
        <v>56</v>
      </c>
      <c r="C395" s="3">
        <v>15</v>
      </c>
      <c r="D395" s="1">
        <v>69</v>
      </c>
      <c r="E395" s="2">
        <v>25</v>
      </c>
      <c r="F395" s="3">
        <v>29</v>
      </c>
      <c r="G395" s="1">
        <v>2</v>
      </c>
      <c r="H395" s="2">
        <v>42</v>
      </c>
      <c r="I395" s="3">
        <v>79</v>
      </c>
      <c r="K395" s="1">
        <f>VLOOKUP(A395,Table!$A$1:$C$81,2,FALSE)</f>
        <v>7</v>
      </c>
      <c r="L395" s="2">
        <f>VLOOKUP(B395,Table!$A$1:$C$81,2,FALSE)</f>
        <v>2</v>
      </c>
      <c r="M395" s="3">
        <f>VLOOKUP(C395,Table!$A$1:$C$81,2,FALSE)</f>
        <v>6</v>
      </c>
      <c r="N395" s="13">
        <f>VLOOKUP(D395,Table!$A$1:$C$81,2,FALSE)</f>
        <v>6</v>
      </c>
      <c r="O395" s="14">
        <f>VLOOKUP(E395,Table!$A$1:$C$81,2,FALSE)</f>
        <v>7</v>
      </c>
      <c r="P395" s="15">
        <f>VLOOKUP(F395,Table!$A$1:$C$81,2,FALSE)</f>
        <v>2</v>
      </c>
      <c r="Q395" s="1">
        <f>VLOOKUP(G395,Table!$A$1:$C$81,2,FALSE)</f>
        <v>2</v>
      </c>
      <c r="R395" s="2">
        <f>VLOOKUP(H395,Table!$A$1:$C$81,2,FALSE)</f>
        <v>6</v>
      </c>
      <c r="S395" s="3">
        <f>VLOOKUP(I395,Table!$A$1:$C$81,2,FALSE)</f>
        <v>7</v>
      </c>
      <c r="T395" s="33"/>
      <c r="U395" s="1">
        <f>VLOOKUP(A395,Table!$A$1:$C$81,3,FALSE)</f>
        <v>6</v>
      </c>
      <c r="V395" s="2">
        <f>VLOOKUP(B395,Table!$A$1:$C$81,3,FALSE)</f>
        <v>7</v>
      </c>
      <c r="W395" s="3">
        <f>VLOOKUP(C395,Table!$A$1:$C$81,3,FALSE)</f>
        <v>2</v>
      </c>
      <c r="X395" s="13">
        <f>VLOOKUP(D395,Table!$A$1:$C$81,3,FALSE)</f>
        <v>8</v>
      </c>
      <c r="Y395" s="14">
        <f>VLOOKUP(E395,Table!$A$1:$C$81,3,FALSE)</f>
        <v>3</v>
      </c>
      <c r="Z395" s="15">
        <f>VLOOKUP(F395,Table!$A$1:$C$81,3,FALSE)</f>
        <v>4</v>
      </c>
      <c r="AA395" s="24">
        <f>VLOOKUP(G395,Table!$A$1:$C$81,3,FALSE)</f>
        <v>1</v>
      </c>
      <c r="AB395" s="25">
        <f>VLOOKUP(H395,Table!$A$1:$C$81,3,FALSE)</f>
        <v>5</v>
      </c>
      <c r="AC395" s="12">
        <f>VLOOKUP(I395,Table!$A$1:$C$81,3,FALSE)</f>
        <v>9</v>
      </c>
    </row>
    <row r="396" spans="1:29" ht="13.5" thickBot="1">
      <c r="A396" s="4">
        <v>68</v>
      </c>
      <c r="B396" s="5">
        <v>27</v>
      </c>
      <c r="C396" s="6">
        <v>28</v>
      </c>
      <c r="D396" s="4">
        <v>1</v>
      </c>
      <c r="E396" s="5">
        <v>41</v>
      </c>
      <c r="F396" s="6">
        <v>81</v>
      </c>
      <c r="G396" s="4">
        <v>54</v>
      </c>
      <c r="H396" s="5">
        <v>55</v>
      </c>
      <c r="I396" s="6">
        <v>14</v>
      </c>
      <c r="K396" s="4">
        <f>VLOOKUP(A396,Table!$A$1:$C$81,2,FALSE)</f>
        <v>5</v>
      </c>
      <c r="L396" s="5">
        <f>VLOOKUP(B396,Table!$A$1:$C$81,2,FALSE)</f>
        <v>9</v>
      </c>
      <c r="M396" s="6">
        <f>VLOOKUP(C396,Table!$A$1:$C$81,2,FALSE)</f>
        <v>1</v>
      </c>
      <c r="N396" s="17">
        <f>VLOOKUP(D396,Table!$A$1:$C$81,2,FALSE)</f>
        <v>1</v>
      </c>
      <c r="O396" s="26">
        <f>VLOOKUP(E396,Table!$A$1:$C$81,2,FALSE)</f>
        <v>5</v>
      </c>
      <c r="P396" s="19">
        <f>VLOOKUP(F396,Table!$A$1:$C$81,2,FALSE)</f>
        <v>9</v>
      </c>
      <c r="Q396" s="4">
        <f>VLOOKUP(G396,Table!$A$1:$C$81,2,FALSE)</f>
        <v>9</v>
      </c>
      <c r="R396" s="5">
        <f>VLOOKUP(H396,Table!$A$1:$C$81,2,FALSE)</f>
        <v>1</v>
      </c>
      <c r="S396" s="6">
        <f>VLOOKUP(I396,Table!$A$1:$C$81,2,FALSE)</f>
        <v>5</v>
      </c>
      <c r="T396" s="33"/>
      <c r="U396" s="4">
        <f>VLOOKUP(A396,Table!$A$1:$C$81,3,FALSE)</f>
        <v>8</v>
      </c>
      <c r="V396" s="5">
        <f>VLOOKUP(B396,Table!$A$1:$C$81,3,FALSE)</f>
        <v>3</v>
      </c>
      <c r="W396" s="6">
        <f>VLOOKUP(C396,Table!$A$1:$C$81,3,FALSE)</f>
        <v>4</v>
      </c>
      <c r="X396" s="17">
        <f>VLOOKUP(D396,Table!$A$1:$C$81,3,FALSE)</f>
        <v>1</v>
      </c>
      <c r="Y396" s="26">
        <f>VLOOKUP(E396,Table!$A$1:$C$81,3,FALSE)</f>
        <v>5</v>
      </c>
      <c r="Z396" s="19">
        <f>VLOOKUP(F396,Table!$A$1:$C$81,3,FALSE)</f>
        <v>9</v>
      </c>
      <c r="AA396" s="4">
        <f>VLOOKUP(G396,Table!$A$1:$C$81,3,FALSE)</f>
        <v>6</v>
      </c>
      <c r="AB396" s="5">
        <f>VLOOKUP(H396,Table!$A$1:$C$81,3,FALSE)</f>
        <v>7</v>
      </c>
      <c r="AC396" s="6">
        <f>VLOOKUP(I396,Table!$A$1:$C$81,3,FALSE)</f>
        <v>2</v>
      </c>
    </row>
    <row r="397" spans="1:29" ht="13.5" thickBot="1">
      <c r="A397" s="7">
        <v>3</v>
      </c>
      <c r="B397" s="8">
        <v>40</v>
      </c>
      <c r="C397" s="9">
        <v>80</v>
      </c>
      <c r="D397" s="7">
        <v>53</v>
      </c>
      <c r="E397" s="8">
        <v>57</v>
      </c>
      <c r="F397" s="9">
        <v>13</v>
      </c>
      <c r="G397" s="7">
        <v>67</v>
      </c>
      <c r="H397" s="8">
        <v>26</v>
      </c>
      <c r="I397" s="9">
        <v>30</v>
      </c>
      <c r="K397" s="7">
        <f>VLOOKUP(A397,Table!$A$1:$C$81,2,FALSE)</f>
        <v>3</v>
      </c>
      <c r="L397" s="8">
        <f>VLOOKUP(B397,Table!$A$1:$C$81,2,FALSE)</f>
        <v>4</v>
      </c>
      <c r="M397" s="9">
        <f>VLOOKUP(C397,Table!$A$1:$C$81,2,FALSE)</f>
        <v>8</v>
      </c>
      <c r="N397" s="21">
        <f>VLOOKUP(D397,Table!$A$1:$C$81,2,FALSE)</f>
        <v>8</v>
      </c>
      <c r="O397" s="22">
        <f>VLOOKUP(E397,Table!$A$1:$C$81,2,FALSE)</f>
        <v>3</v>
      </c>
      <c r="P397" s="23">
        <f>VLOOKUP(F397,Table!$A$1:$C$81,2,FALSE)</f>
        <v>4</v>
      </c>
      <c r="Q397" s="7">
        <f>VLOOKUP(G397,Table!$A$1:$C$81,2,FALSE)</f>
        <v>4</v>
      </c>
      <c r="R397" s="8">
        <f>VLOOKUP(H397,Table!$A$1:$C$81,2,FALSE)</f>
        <v>8</v>
      </c>
      <c r="S397" s="9">
        <f>VLOOKUP(I397,Table!$A$1:$C$81,2,FALSE)</f>
        <v>3</v>
      </c>
      <c r="T397" s="33"/>
      <c r="U397" s="27">
        <f>VLOOKUP(A397,Table!$A$1:$C$81,3,FALSE)</f>
        <v>1</v>
      </c>
      <c r="V397" s="28">
        <f>VLOOKUP(B397,Table!$A$1:$C$81,3,FALSE)</f>
        <v>5</v>
      </c>
      <c r="W397" s="20">
        <f>VLOOKUP(C397,Table!$A$1:$C$81,3,FALSE)</f>
        <v>9</v>
      </c>
      <c r="X397" s="21">
        <f>VLOOKUP(D397,Table!$A$1:$C$81,3,FALSE)</f>
        <v>6</v>
      </c>
      <c r="Y397" s="22">
        <f>VLOOKUP(E397,Table!$A$1:$C$81,3,FALSE)</f>
        <v>7</v>
      </c>
      <c r="Z397" s="23">
        <f>VLOOKUP(F397,Table!$A$1:$C$81,3,FALSE)</f>
        <v>2</v>
      </c>
      <c r="AA397" s="7">
        <f>VLOOKUP(G397,Table!$A$1:$C$81,3,FALSE)</f>
        <v>8</v>
      </c>
      <c r="AB397" s="8">
        <f>VLOOKUP(H397,Table!$A$1:$C$81,3,FALSE)</f>
        <v>3</v>
      </c>
      <c r="AC397" s="9">
        <f>VLOOKUP(I397,Table!$A$1:$C$81,3,FALSE)</f>
        <v>4</v>
      </c>
    </row>
    <row r="398" spans="1:29" ht="12.75">
      <c r="A398" s="1">
        <v>65</v>
      </c>
      <c r="B398" s="2">
        <v>24</v>
      </c>
      <c r="C398" s="3">
        <v>34</v>
      </c>
      <c r="D398" s="1">
        <v>7</v>
      </c>
      <c r="E398" s="2">
        <v>38</v>
      </c>
      <c r="F398" s="3">
        <v>78</v>
      </c>
      <c r="G398" s="1">
        <v>51</v>
      </c>
      <c r="H398" s="2">
        <v>61</v>
      </c>
      <c r="I398" s="3">
        <v>11</v>
      </c>
      <c r="K398" s="1">
        <f>VLOOKUP(A398,Table!$A$1:$C$81,2,FALSE)</f>
        <v>2</v>
      </c>
      <c r="L398" s="2">
        <f>VLOOKUP(B398,Table!$A$1:$C$81,2,FALSE)</f>
        <v>6</v>
      </c>
      <c r="M398" s="3">
        <f>VLOOKUP(C398,Table!$A$1:$C$81,2,FALSE)</f>
        <v>7</v>
      </c>
      <c r="N398" s="24">
        <f>VLOOKUP(D398,Table!$A$1:$C$81,2,FALSE)</f>
        <v>7</v>
      </c>
      <c r="O398" s="2">
        <f>VLOOKUP(E398,Table!$A$1:$C$81,2,FALSE)</f>
        <v>2</v>
      </c>
      <c r="P398" s="3">
        <f>VLOOKUP(F398,Table!$A$1:$C$81,2,FALSE)</f>
        <v>6</v>
      </c>
      <c r="Q398" s="13">
        <f>VLOOKUP(G398,Table!$A$1:$C$81,2,FALSE)</f>
        <v>6</v>
      </c>
      <c r="R398" s="14">
        <f>VLOOKUP(H398,Table!$A$1:$C$81,2,FALSE)</f>
        <v>7</v>
      </c>
      <c r="S398" s="15">
        <f>VLOOKUP(I398,Table!$A$1:$C$81,2,FALSE)</f>
        <v>2</v>
      </c>
      <c r="T398" s="33"/>
      <c r="U398" s="13">
        <f>VLOOKUP(A398,Table!$A$1:$C$81,3,FALSE)</f>
        <v>8</v>
      </c>
      <c r="V398" s="14">
        <f>VLOOKUP(B398,Table!$A$1:$C$81,3,FALSE)</f>
        <v>3</v>
      </c>
      <c r="W398" s="15">
        <f>VLOOKUP(C398,Table!$A$1:$C$81,3,FALSE)</f>
        <v>4</v>
      </c>
      <c r="X398" s="1">
        <f>VLOOKUP(D398,Table!$A$1:$C$81,3,FALSE)</f>
        <v>1</v>
      </c>
      <c r="Y398" s="2">
        <f>VLOOKUP(E398,Table!$A$1:$C$81,3,FALSE)</f>
        <v>5</v>
      </c>
      <c r="Z398" s="3">
        <f>VLOOKUP(F398,Table!$A$1:$C$81,3,FALSE)</f>
        <v>9</v>
      </c>
      <c r="AA398" s="1">
        <f>VLOOKUP(G398,Table!$A$1:$C$81,3,FALSE)</f>
        <v>6</v>
      </c>
      <c r="AB398" s="2">
        <f>VLOOKUP(H398,Table!$A$1:$C$81,3,FALSE)</f>
        <v>7</v>
      </c>
      <c r="AC398" s="3">
        <f>VLOOKUP(I398,Table!$A$1:$C$81,3,FALSE)</f>
        <v>2</v>
      </c>
    </row>
    <row r="399" spans="1:29" ht="12.75">
      <c r="A399" s="4">
        <v>9</v>
      </c>
      <c r="B399" s="5">
        <v>37</v>
      </c>
      <c r="C399" s="6">
        <v>77</v>
      </c>
      <c r="D399" s="4">
        <v>50</v>
      </c>
      <c r="E399" s="5">
        <v>63</v>
      </c>
      <c r="F399" s="6">
        <v>10</v>
      </c>
      <c r="G399" s="4">
        <v>64</v>
      </c>
      <c r="H399" s="5">
        <v>23</v>
      </c>
      <c r="I399" s="6">
        <v>36</v>
      </c>
      <c r="K399" s="4">
        <f>VLOOKUP(A399,Table!$A$1:$C$81,2,FALSE)</f>
        <v>9</v>
      </c>
      <c r="L399" s="5">
        <f>VLOOKUP(B399,Table!$A$1:$C$81,2,FALSE)</f>
        <v>1</v>
      </c>
      <c r="M399" s="6">
        <f>VLOOKUP(C399,Table!$A$1:$C$81,2,FALSE)</f>
        <v>5</v>
      </c>
      <c r="N399" s="29">
        <f>VLOOKUP(D399,Table!$A$1:$C$81,2,FALSE)</f>
        <v>5</v>
      </c>
      <c r="O399" s="5">
        <f>VLOOKUP(E399,Table!$A$1:$C$81,2,FALSE)</f>
        <v>9</v>
      </c>
      <c r="P399" s="6">
        <f>VLOOKUP(F399,Table!$A$1:$C$81,2,FALSE)</f>
        <v>1</v>
      </c>
      <c r="Q399" s="17">
        <f>VLOOKUP(G399,Table!$A$1:$C$81,2,FALSE)</f>
        <v>1</v>
      </c>
      <c r="R399" s="18">
        <f>VLOOKUP(H399,Table!$A$1:$C$81,2,FALSE)</f>
        <v>5</v>
      </c>
      <c r="S399" s="19">
        <f>VLOOKUP(I399,Table!$A$1:$C$81,2,FALSE)</f>
        <v>9</v>
      </c>
      <c r="T399" s="33"/>
      <c r="U399" s="17">
        <f>VLOOKUP(A399,Table!$A$1:$C$81,3,FALSE)</f>
        <v>1</v>
      </c>
      <c r="V399" s="18">
        <f>VLOOKUP(B399,Table!$A$1:$C$81,3,FALSE)</f>
        <v>5</v>
      </c>
      <c r="W399" s="19">
        <f>VLOOKUP(C399,Table!$A$1:$C$81,3,FALSE)</f>
        <v>9</v>
      </c>
      <c r="X399" s="4">
        <f>VLOOKUP(D399,Table!$A$1:$C$81,3,FALSE)</f>
        <v>6</v>
      </c>
      <c r="Y399" s="5">
        <f>VLOOKUP(E399,Table!$A$1:$C$81,3,FALSE)</f>
        <v>7</v>
      </c>
      <c r="Z399" s="6">
        <f>VLOOKUP(F399,Table!$A$1:$C$81,3,FALSE)</f>
        <v>2</v>
      </c>
      <c r="AA399" s="4">
        <f>VLOOKUP(G399,Table!$A$1:$C$81,3,FALSE)</f>
        <v>8</v>
      </c>
      <c r="AB399" s="5">
        <f>VLOOKUP(H399,Table!$A$1:$C$81,3,FALSE)</f>
        <v>3</v>
      </c>
      <c r="AC399" s="6">
        <f>VLOOKUP(I399,Table!$A$1:$C$81,3,FALSE)</f>
        <v>4</v>
      </c>
    </row>
    <row r="400" spans="1:29" ht="13.5" thickBot="1">
      <c r="A400" s="7">
        <v>49</v>
      </c>
      <c r="B400" s="8">
        <v>62</v>
      </c>
      <c r="C400" s="9">
        <v>12</v>
      </c>
      <c r="D400" s="7">
        <v>66</v>
      </c>
      <c r="E400" s="8">
        <v>22</v>
      </c>
      <c r="F400" s="9">
        <v>35</v>
      </c>
      <c r="G400" s="7">
        <v>8</v>
      </c>
      <c r="H400" s="8">
        <v>39</v>
      </c>
      <c r="I400" s="9">
        <v>76</v>
      </c>
      <c r="K400" s="7">
        <f>VLOOKUP(A400,Table!$A$1:$C$81,2,FALSE)</f>
        <v>4</v>
      </c>
      <c r="L400" s="8">
        <f>VLOOKUP(B400,Table!$A$1:$C$81,2,FALSE)</f>
        <v>8</v>
      </c>
      <c r="M400" s="9">
        <f>VLOOKUP(C400,Table!$A$1:$C$81,2,FALSE)</f>
        <v>3</v>
      </c>
      <c r="N400" s="27">
        <f>VLOOKUP(D400,Table!$A$1:$C$81,2,FALSE)</f>
        <v>3</v>
      </c>
      <c r="O400" s="8">
        <f>VLOOKUP(E400,Table!$A$1:$C$81,2,FALSE)</f>
        <v>4</v>
      </c>
      <c r="P400" s="9">
        <f>VLOOKUP(F400,Table!$A$1:$C$81,2,FALSE)</f>
        <v>8</v>
      </c>
      <c r="Q400" s="21">
        <f>VLOOKUP(G400,Table!$A$1:$C$81,2,FALSE)</f>
        <v>8</v>
      </c>
      <c r="R400" s="22">
        <f>VLOOKUP(H400,Table!$A$1:$C$81,2,FALSE)</f>
        <v>3</v>
      </c>
      <c r="S400" s="23">
        <f>VLOOKUP(I400,Table!$A$1:$C$81,2,FALSE)</f>
        <v>4</v>
      </c>
      <c r="T400" s="33"/>
      <c r="U400" s="21">
        <f>VLOOKUP(A400,Table!$A$1:$C$81,3,FALSE)</f>
        <v>6</v>
      </c>
      <c r="V400" s="22">
        <f>VLOOKUP(B400,Table!$A$1:$C$81,3,FALSE)</f>
        <v>7</v>
      </c>
      <c r="W400" s="23">
        <f>VLOOKUP(C400,Table!$A$1:$C$81,3,FALSE)</f>
        <v>2</v>
      </c>
      <c r="X400" s="7">
        <f>VLOOKUP(D400,Table!$A$1:$C$81,3,FALSE)</f>
        <v>8</v>
      </c>
      <c r="Y400" s="8">
        <f>VLOOKUP(E400,Table!$A$1:$C$81,3,FALSE)</f>
        <v>3</v>
      </c>
      <c r="Z400" s="9">
        <f>VLOOKUP(F400,Table!$A$1:$C$81,3,FALSE)</f>
        <v>4</v>
      </c>
      <c r="AA400" s="7">
        <f>VLOOKUP(G400,Table!$A$1:$C$81,3,FALSE)</f>
        <v>1</v>
      </c>
      <c r="AB400" s="8">
        <f>VLOOKUP(H400,Table!$A$1:$C$81,3,FALSE)</f>
        <v>5</v>
      </c>
      <c r="AC400" s="9">
        <f>VLOOKUP(I400,Table!$A$1:$C$81,3,FALSE)</f>
        <v>9</v>
      </c>
    </row>
    <row r="401" spans="5:25" ht="13.5" thickBot="1">
      <c r="E401" s="10">
        <f>E391+1</f>
        <v>41</v>
      </c>
      <c r="O401" s="11" t="s">
        <v>12</v>
      </c>
      <c r="Y401" s="11" t="s">
        <v>1</v>
      </c>
    </row>
    <row r="402" spans="1:29" ht="12.75">
      <c r="A402" s="1">
        <v>6</v>
      </c>
      <c r="B402" s="2">
        <v>43</v>
      </c>
      <c r="C402" s="3">
        <v>74</v>
      </c>
      <c r="D402" s="1">
        <v>65</v>
      </c>
      <c r="E402" s="2">
        <v>24</v>
      </c>
      <c r="F402" s="3">
        <v>34</v>
      </c>
      <c r="G402" s="1">
        <v>52</v>
      </c>
      <c r="H402" s="2">
        <v>56</v>
      </c>
      <c r="I402" s="3">
        <v>15</v>
      </c>
      <c r="K402" s="13">
        <f>VLOOKUP(A402,Table!$A$1:$C$81,2,FALSE)</f>
        <v>6</v>
      </c>
      <c r="L402" s="14">
        <f>VLOOKUP(B402,Table!$A$1:$C$81,2,FALSE)</f>
        <v>7</v>
      </c>
      <c r="M402" s="15">
        <f>VLOOKUP(C402,Table!$A$1:$C$81,2,FALSE)</f>
        <v>2</v>
      </c>
      <c r="N402" s="1">
        <f>VLOOKUP(D402,Table!$A$1:$C$81,2,FALSE)</f>
        <v>2</v>
      </c>
      <c r="O402" s="2">
        <f>VLOOKUP(E402,Table!$A$1:$C$81,2,FALSE)</f>
        <v>6</v>
      </c>
      <c r="P402" s="12">
        <f>VLOOKUP(F402,Table!$A$1:$C$81,2,FALSE)</f>
        <v>7</v>
      </c>
      <c r="Q402" s="1">
        <f>VLOOKUP(G402,Table!$A$1:$C$81,2,FALSE)</f>
        <v>7</v>
      </c>
      <c r="R402" s="2">
        <f>VLOOKUP(H402,Table!$A$1:$C$81,2,FALSE)</f>
        <v>2</v>
      </c>
      <c r="S402" s="3">
        <f>VLOOKUP(I402,Table!$A$1:$C$81,2,FALSE)</f>
        <v>6</v>
      </c>
      <c r="T402" s="33"/>
      <c r="U402" s="1">
        <f>VLOOKUP(A402,Table!$A$1:$C$81,3,FALSE)</f>
        <v>1</v>
      </c>
      <c r="V402" s="2">
        <f>VLOOKUP(B402,Table!$A$1:$C$81,3,FALSE)</f>
        <v>5</v>
      </c>
      <c r="W402" s="3">
        <f>VLOOKUP(C402,Table!$A$1:$C$81,3,FALSE)</f>
        <v>9</v>
      </c>
      <c r="X402" s="1">
        <f>VLOOKUP(D402,Table!$A$1:$C$81,3,FALSE)</f>
        <v>8</v>
      </c>
      <c r="Y402" s="2">
        <f>VLOOKUP(E402,Table!$A$1:$C$81,3,FALSE)</f>
        <v>3</v>
      </c>
      <c r="Z402" s="3">
        <f>VLOOKUP(F402,Table!$A$1:$C$81,3,FALSE)</f>
        <v>4</v>
      </c>
      <c r="AA402" s="13">
        <f>VLOOKUP(G402,Table!$A$1:$C$81,3,FALSE)</f>
        <v>6</v>
      </c>
      <c r="AB402" s="14">
        <f>VLOOKUP(H402,Table!$A$1:$C$81,3,FALSE)</f>
        <v>7</v>
      </c>
      <c r="AC402" s="15">
        <f>VLOOKUP(I402,Table!$A$1:$C$81,3,FALSE)</f>
        <v>2</v>
      </c>
    </row>
    <row r="403" spans="1:29" ht="12.75">
      <c r="A403" s="4">
        <v>64</v>
      </c>
      <c r="B403" s="5">
        <v>23</v>
      </c>
      <c r="C403" s="6">
        <v>36</v>
      </c>
      <c r="D403" s="4">
        <v>54</v>
      </c>
      <c r="E403" s="5">
        <v>55</v>
      </c>
      <c r="F403" s="6">
        <v>14</v>
      </c>
      <c r="G403" s="4">
        <v>5</v>
      </c>
      <c r="H403" s="5">
        <v>45</v>
      </c>
      <c r="I403" s="6">
        <v>73</v>
      </c>
      <c r="K403" s="17">
        <f>VLOOKUP(A403,Table!$A$1:$C$81,2,FALSE)</f>
        <v>1</v>
      </c>
      <c r="L403" s="18">
        <f>VLOOKUP(B403,Table!$A$1:$C$81,2,FALSE)</f>
        <v>5</v>
      </c>
      <c r="M403" s="19">
        <f>VLOOKUP(C403,Table!$A$1:$C$81,2,FALSE)</f>
        <v>9</v>
      </c>
      <c r="N403" s="4">
        <f>VLOOKUP(D403,Table!$A$1:$C$81,2,FALSE)</f>
        <v>9</v>
      </c>
      <c r="O403" s="5">
        <f>VLOOKUP(E403,Table!$A$1:$C$81,2,FALSE)</f>
        <v>1</v>
      </c>
      <c r="P403" s="16">
        <f>VLOOKUP(F403,Table!$A$1:$C$81,2,FALSE)</f>
        <v>5</v>
      </c>
      <c r="Q403" s="4">
        <f>VLOOKUP(G403,Table!$A$1:$C$81,2,FALSE)</f>
        <v>5</v>
      </c>
      <c r="R403" s="5">
        <f>VLOOKUP(H403,Table!$A$1:$C$81,2,FALSE)</f>
        <v>9</v>
      </c>
      <c r="S403" s="6">
        <f>VLOOKUP(I403,Table!$A$1:$C$81,2,FALSE)</f>
        <v>1</v>
      </c>
      <c r="T403" s="33"/>
      <c r="U403" s="4">
        <f>VLOOKUP(A403,Table!$A$1:$C$81,3,FALSE)</f>
        <v>8</v>
      </c>
      <c r="V403" s="5">
        <f>VLOOKUP(B403,Table!$A$1:$C$81,3,FALSE)</f>
        <v>3</v>
      </c>
      <c r="W403" s="6">
        <f>VLOOKUP(C403,Table!$A$1:$C$81,3,FALSE)</f>
        <v>4</v>
      </c>
      <c r="X403" s="4">
        <f>VLOOKUP(D403,Table!$A$1:$C$81,3,FALSE)</f>
        <v>6</v>
      </c>
      <c r="Y403" s="5">
        <f>VLOOKUP(E403,Table!$A$1:$C$81,3,FALSE)</f>
        <v>7</v>
      </c>
      <c r="Z403" s="6">
        <f>VLOOKUP(F403,Table!$A$1:$C$81,3,FALSE)</f>
        <v>2</v>
      </c>
      <c r="AA403" s="17">
        <f>VLOOKUP(G403,Table!$A$1:$C$81,3,FALSE)</f>
        <v>1</v>
      </c>
      <c r="AB403" s="18">
        <f>VLOOKUP(H403,Table!$A$1:$C$81,3,FALSE)</f>
        <v>5</v>
      </c>
      <c r="AC403" s="19">
        <f>VLOOKUP(I403,Table!$A$1:$C$81,3,FALSE)</f>
        <v>9</v>
      </c>
    </row>
    <row r="404" spans="1:29" ht="13.5" thickBot="1">
      <c r="A404" s="7">
        <v>53</v>
      </c>
      <c r="B404" s="8">
        <v>57</v>
      </c>
      <c r="C404" s="9">
        <v>13</v>
      </c>
      <c r="D404" s="7">
        <v>4</v>
      </c>
      <c r="E404" s="8">
        <v>44</v>
      </c>
      <c r="F404" s="9">
        <v>75</v>
      </c>
      <c r="G404" s="7">
        <v>66</v>
      </c>
      <c r="H404" s="8">
        <v>22</v>
      </c>
      <c r="I404" s="9">
        <v>35</v>
      </c>
      <c r="K404" s="21">
        <f>VLOOKUP(A404,Table!$A$1:$C$81,2,FALSE)</f>
        <v>8</v>
      </c>
      <c r="L404" s="22">
        <f>VLOOKUP(B404,Table!$A$1:$C$81,2,FALSE)</f>
        <v>3</v>
      </c>
      <c r="M404" s="23">
        <f>VLOOKUP(C404,Table!$A$1:$C$81,2,FALSE)</f>
        <v>4</v>
      </c>
      <c r="N404" s="7">
        <f>VLOOKUP(D404,Table!$A$1:$C$81,2,FALSE)</f>
        <v>4</v>
      </c>
      <c r="O404" s="8">
        <f>VLOOKUP(E404,Table!$A$1:$C$81,2,FALSE)</f>
        <v>8</v>
      </c>
      <c r="P404" s="20">
        <f>VLOOKUP(F404,Table!$A$1:$C$81,2,FALSE)</f>
        <v>3</v>
      </c>
      <c r="Q404" s="7">
        <f>VLOOKUP(G404,Table!$A$1:$C$81,2,FALSE)</f>
        <v>3</v>
      </c>
      <c r="R404" s="8">
        <f>VLOOKUP(H404,Table!$A$1:$C$81,2,FALSE)</f>
        <v>4</v>
      </c>
      <c r="S404" s="9">
        <f>VLOOKUP(I404,Table!$A$1:$C$81,2,FALSE)</f>
        <v>8</v>
      </c>
      <c r="T404" s="33"/>
      <c r="U404" s="7">
        <f>VLOOKUP(A404,Table!$A$1:$C$81,3,FALSE)</f>
        <v>6</v>
      </c>
      <c r="V404" s="8">
        <f>VLOOKUP(B404,Table!$A$1:$C$81,3,FALSE)</f>
        <v>7</v>
      </c>
      <c r="W404" s="9">
        <f>VLOOKUP(C404,Table!$A$1:$C$81,3,FALSE)</f>
        <v>2</v>
      </c>
      <c r="X404" s="7">
        <f>VLOOKUP(D404,Table!$A$1:$C$81,3,FALSE)</f>
        <v>1</v>
      </c>
      <c r="Y404" s="8">
        <f>VLOOKUP(E404,Table!$A$1:$C$81,3,FALSE)</f>
        <v>5</v>
      </c>
      <c r="Z404" s="9">
        <f>VLOOKUP(F404,Table!$A$1:$C$81,3,FALSE)</f>
        <v>9</v>
      </c>
      <c r="AA404" s="21">
        <f>VLOOKUP(G404,Table!$A$1:$C$81,3,FALSE)</f>
        <v>8</v>
      </c>
      <c r="AB404" s="22">
        <f>VLOOKUP(H404,Table!$A$1:$C$81,3,FALSE)</f>
        <v>3</v>
      </c>
      <c r="AC404" s="23">
        <f>VLOOKUP(I404,Table!$A$1:$C$81,3,FALSE)</f>
        <v>4</v>
      </c>
    </row>
    <row r="405" spans="1:29" ht="13.5" thickBot="1">
      <c r="A405" s="1">
        <v>70</v>
      </c>
      <c r="B405" s="2">
        <v>20</v>
      </c>
      <c r="C405" s="3">
        <v>33</v>
      </c>
      <c r="D405" s="1">
        <v>51</v>
      </c>
      <c r="E405" s="2">
        <v>61</v>
      </c>
      <c r="F405" s="3">
        <v>11</v>
      </c>
      <c r="G405" s="1">
        <v>2</v>
      </c>
      <c r="H405" s="2">
        <v>42</v>
      </c>
      <c r="I405" s="3">
        <v>79</v>
      </c>
      <c r="K405" s="1">
        <f>VLOOKUP(A405,Table!$A$1:$C$81,2,FALSE)</f>
        <v>7</v>
      </c>
      <c r="L405" s="2">
        <f>VLOOKUP(B405,Table!$A$1:$C$81,2,FALSE)</f>
        <v>2</v>
      </c>
      <c r="M405" s="3">
        <f>VLOOKUP(C405,Table!$A$1:$C$81,2,FALSE)</f>
        <v>6</v>
      </c>
      <c r="N405" s="13">
        <f>VLOOKUP(D405,Table!$A$1:$C$81,2,FALSE)</f>
        <v>6</v>
      </c>
      <c r="O405" s="14">
        <f>VLOOKUP(E405,Table!$A$1:$C$81,2,FALSE)</f>
        <v>7</v>
      </c>
      <c r="P405" s="15">
        <f>VLOOKUP(F405,Table!$A$1:$C$81,2,FALSE)</f>
        <v>2</v>
      </c>
      <c r="Q405" s="1">
        <f>VLOOKUP(G405,Table!$A$1:$C$81,2,FALSE)</f>
        <v>2</v>
      </c>
      <c r="R405" s="2">
        <f>VLOOKUP(H405,Table!$A$1:$C$81,2,FALSE)</f>
        <v>6</v>
      </c>
      <c r="S405" s="3">
        <f>VLOOKUP(I405,Table!$A$1:$C$81,2,FALSE)</f>
        <v>7</v>
      </c>
      <c r="T405" s="33"/>
      <c r="U405" s="1">
        <f>VLOOKUP(A405,Table!$A$1:$C$81,3,FALSE)</f>
        <v>8</v>
      </c>
      <c r="V405" s="2">
        <f>VLOOKUP(B405,Table!$A$1:$C$81,3,FALSE)</f>
        <v>3</v>
      </c>
      <c r="W405" s="3">
        <f>VLOOKUP(C405,Table!$A$1:$C$81,3,FALSE)</f>
        <v>4</v>
      </c>
      <c r="X405" s="13">
        <f>VLOOKUP(D405,Table!$A$1:$C$81,3,FALSE)</f>
        <v>6</v>
      </c>
      <c r="Y405" s="14">
        <f>VLOOKUP(E405,Table!$A$1:$C$81,3,FALSE)</f>
        <v>7</v>
      </c>
      <c r="Z405" s="15">
        <f>VLOOKUP(F405,Table!$A$1:$C$81,3,FALSE)</f>
        <v>2</v>
      </c>
      <c r="AA405" s="24">
        <f>VLOOKUP(G405,Table!$A$1:$C$81,3,FALSE)</f>
        <v>1</v>
      </c>
      <c r="AB405" s="25">
        <f>VLOOKUP(H405,Table!$A$1:$C$81,3,FALSE)</f>
        <v>5</v>
      </c>
      <c r="AC405" s="12">
        <f>VLOOKUP(I405,Table!$A$1:$C$81,3,FALSE)</f>
        <v>9</v>
      </c>
    </row>
    <row r="406" spans="1:29" ht="13.5" thickBot="1">
      <c r="A406" s="4">
        <v>50</v>
      </c>
      <c r="B406" s="5">
        <v>63</v>
      </c>
      <c r="C406" s="6">
        <v>10</v>
      </c>
      <c r="D406" s="4">
        <v>1</v>
      </c>
      <c r="E406" s="5">
        <v>41</v>
      </c>
      <c r="F406" s="6">
        <v>81</v>
      </c>
      <c r="G406" s="4">
        <v>72</v>
      </c>
      <c r="H406" s="5">
        <v>19</v>
      </c>
      <c r="I406" s="6">
        <v>32</v>
      </c>
      <c r="K406" s="4">
        <f>VLOOKUP(A406,Table!$A$1:$C$81,2,FALSE)</f>
        <v>5</v>
      </c>
      <c r="L406" s="5">
        <f>VLOOKUP(B406,Table!$A$1:$C$81,2,FALSE)</f>
        <v>9</v>
      </c>
      <c r="M406" s="6">
        <f>VLOOKUP(C406,Table!$A$1:$C$81,2,FALSE)</f>
        <v>1</v>
      </c>
      <c r="N406" s="17">
        <f>VLOOKUP(D406,Table!$A$1:$C$81,2,FALSE)</f>
        <v>1</v>
      </c>
      <c r="O406" s="26">
        <f>VLOOKUP(E406,Table!$A$1:$C$81,2,FALSE)</f>
        <v>5</v>
      </c>
      <c r="P406" s="19">
        <f>VLOOKUP(F406,Table!$A$1:$C$81,2,FALSE)</f>
        <v>9</v>
      </c>
      <c r="Q406" s="4">
        <f>VLOOKUP(G406,Table!$A$1:$C$81,2,FALSE)</f>
        <v>9</v>
      </c>
      <c r="R406" s="5">
        <f>VLOOKUP(H406,Table!$A$1:$C$81,2,FALSE)</f>
        <v>1</v>
      </c>
      <c r="S406" s="6">
        <f>VLOOKUP(I406,Table!$A$1:$C$81,2,FALSE)</f>
        <v>5</v>
      </c>
      <c r="T406" s="33"/>
      <c r="U406" s="4">
        <f>VLOOKUP(A406,Table!$A$1:$C$81,3,FALSE)</f>
        <v>6</v>
      </c>
      <c r="V406" s="5">
        <f>VLOOKUP(B406,Table!$A$1:$C$81,3,FALSE)</f>
        <v>7</v>
      </c>
      <c r="W406" s="6">
        <f>VLOOKUP(C406,Table!$A$1:$C$81,3,FALSE)</f>
        <v>2</v>
      </c>
      <c r="X406" s="17">
        <f>VLOOKUP(D406,Table!$A$1:$C$81,3,FALSE)</f>
        <v>1</v>
      </c>
      <c r="Y406" s="26">
        <f>VLOOKUP(E406,Table!$A$1:$C$81,3,FALSE)</f>
        <v>5</v>
      </c>
      <c r="Z406" s="19">
        <f>VLOOKUP(F406,Table!$A$1:$C$81,3,FALSE)</f>
        <v>9</v>
      </c>
      <c r="AA406" s="4">
        <f>VLOOKUP(G406,Table!$A$1:$C$81,3,FALSE)</f>
        <v>8</v>
      </c>
      <c r="AB406" s="5">
        <f>VLOOKUP(H406,Table!$A$1:$C$81,3,FALSE)</f>
        <v>3</v>
      </c>
      <c r="AC406" s="6">
        <f>VLOOKUP(I406,Table!$A$1:$C$81,3,FALSE)</f>
        <v>4</v>
      </c>
    </row>
    <row r="407" spans="1:29" ht="13.5" thickBot="1">
      <c r="A407" s="7">
        <v>3</v>
      </c>
      <c r="B407" s="8">
        <v>40</v>
      </c>
      <c r="C407" s="9">
        <v>80</v>
      </c>
      <c r="D407" s="7">
        <v>71</v>
      </c>
      <c r="E407" s="8">
        <v>21</v>
      </c>
      <c r="F407" s="9">
        <v>31</v>
      </c>
      <c r="G407" s="7">
        <v>49</v>
      </c>
      <c r="H407" s="8">
        <v>62</v>
      </c>
      <c r="I407" s="9">
        <v>12</v>
      </c>
      <c r="K407" s="7">
        <f>VLOOKUP(A407,Table!$A$1:$C$81,2,FALSE)</f>
        <v>3</v>
      </c>
      <c r="L407" s="8">
        <f>VLOOKUP(B407,Table!$A$1:$C$81,2,FALSE)</f>
        <v>4</v>
      </c>
      <c r="M407" s="9">
        <f>VLOOKUP(C407,Table!$A$1:$C$81,2,FALSE)</f>
        <v>8</v>
      </c>
      <c r="N407" s="21">
        <f>VLOOKUP(D407,Table!$A$1:$C$81,2,FALSE)</f>
        <v>8</v>
      </c>
      <c r="O407" s="22">
        <f>VLOOKUP(E407,Table!$A$1:$C$81,2,FALSE)</f>
        <v>3</v>
      </c>
      <c r="P407" s="23">
        <f>VLOOKUP(F407,Table!$A$1:$C$81,2,FALSE)</f>
        <v>4</v>
      </c>
      <c r="Q407" s="7">
        <f>VLOOKUP(G407,Table!$A$1:$C$81,2,FALSE)</f>
        <v>4</v>
      </c>
      <c r="R407" s="8">
        <f>VLOOKUP(H407,Table!$A$1:$C$81,2,FALSE)</f>
        <v>8</v>
      </c>
      <c r="S407" s="9">
        <f>VLOOKUP(I407,Table!$A$1:$C$81,2,FALSE)</f>
        <v>3</v>
      </c>
      <c r="T407" s="33"/>
      <c r="U407" s="27">
        <f>VLOOKUP(A407,Table!$A$1:$C$81,3,FALSE)</f>
        <v>1</v>
      </c>
      <c r="V407" s="28">
        <f>VLOOKUP(B407,Table!$A$1:$C$81,3,FALSE)</f>
        <v>5</v>
      </c>
      <c r="W407" s="20">
        <f>VLOOKUP(C407,Table!$A$1:$C$81,3,FALSE)</f>
        <v>9</v>
      </c>
      <c r="X407" s="21">
        <f>VLOOKUP(D407,Table!$A$1:$C$81,3,FALSE)</f>
        <v>8</v>
      </c>
      <c r="Y407" s="22">
        <f>VLOOKUP(E407,Table!$A$1:$C$81,3,FALSE)</f>
        <v>3</v>
      </c>
      <c r="Z407" s="23">
        <f>VLOOKUP(F407,Table!$A$1:$C$81,3,FALSE)</f>
        <v>4</v>
      </c>
      <c r="AA407" s="7">
        <f>VLOOKUP(G407,Table!$A$1:$C$81,3,FALSE)</f>
        <v>6</v>
      </c>
      <c r="AB407" s="8">
        <f>VLOOKUP(H407,Table!$A$1:$C$81,3,FALSE)</f>
        <v>7</v>
      </c>
      <c r="AC407" s="9">
        <f>VLOOKUP(I407,Table!$A$1:$C$81,3,FALSE)</f>
        <v>2</v>
      </c>
    </row>
    <row r="408" spans="1:29" ht="12.75">
      <c r="A408" s="1">
        <v>47</v>
      </c>
      <c r="B408" s="2">
        <v>60</v>
      </c>
      <c r="C408" s="3">
        <v>16</v>
      </c>
      <c r="D408" s="1">
        <v>7</v>
      </c>
      <c r="E408" s="2">
        <v>38</v>
      </c>
      <c r="F408" s="3">
        <v>78</v>
      </c>
      <c r="G408" s="1">
        <v>69</v>
      </c>
      <c r="H408" s="2">
        <v>25</v>
      </c>
      <c r="I408" s="3">
        <v>29</v>
      </c>
      <c r="K408" s="1">
        <f>VLOOKUP(A408,Table!$A$1:$C$81,2,FALSE)</f>
        <v>2</v>
      </c>
      <c r="L408" s="2">
        <f>VLOOKUP(B408,Table!$A$1:$C$81,2,FALSE)</f>
        <v>6</v>
      </c>
      <c r="M408" s="3">
        <f>VLOOKUP(C408,Table!$A$1:$C$81,2,FALSE)</f>
        <v>7</v>
      </c>
      <c r="N408" s="24">
        <f>VLOOKUP(D408,Table!$A$1:$C$81,2,FALSE)</f>
        <v>7</v>
      </c>
      <c r="O408" s="2">
        <f>VLOOKUP(E408,Table!$A$1:$C$81,2,FALSE)</f>
        <v>2</v>
      </c>
      <c r="P408" s="3">
        <f>VLOOKUP(F408,Table!$A$1:$C$81,2,FALSE)</f>
        <v>6</v>
      </c>
      <c r="Q408" s="13">
        <f>VLOOKUP(G408,Table!$A$1:$C$81,2,FALSE)</f>
        <v>6</v>
      </c>
      <c r="R408" s="14">
        <f>VLOOKUP(H408,Table!$A$1:$C$81,2,FALSE)</f>
        <v>7</v>
      </c>
      <c r="S408" s="15">
        <f>VLOOKUP(I408,Table!$A$1:$C$81,2,FALSE)</f>
        <v>2</v>
      </c>
      <c r="T408" s="33"/>
      <c r="U408" s="13">
        <f>VLOOKUP(A408,Table!$A$1:$C$81,3,FALSE)</f>
        <v>6</v>
      </c>
      <c r="V408" s="14">
        <f>VLOOKUP(B408,Table!$A$1:$C$81,3,FALSE)</f>
        <v>7</v>
      </c>
      <c r="W408" s="15">
        <f>VLOOKUP(C408,Table!$A$1:$C$81,3,FALSE)</f>
        <v>2</v>
      </c>
      <c r="X408" s="1">
        <f>VLOOKUP(D408,Table!$A$1:$C$81,3,FALSE)</f>
        <v>1</v>
      </c>
      <c r="Y408" s="2">
        <f>VLOOKUP(E408,Table!$A$1:$C$81,3,FALSE)</f>
        <v>5</v>
      </c>
      <c r="Z408" s="3">
        <f>VLOOKUP(F408,Table!$A$1:$C$81,3,FALSE)</f>
        <v>9</v>
      </c>
      <c r="AA408" s="1">
        <f>VLOOKUP(G408,Table!$A$1:$C$81,3,FALSE)</f>
        <v>8</v>
      </c>
      <c r="AB408" s="2">
        <f>VLOOKUP(H408,Table!$A$1:$C$81,3,FALSE)</f>
        <v>3</v>
      </c>
      <c r="AC408" s="3">
        <f>VLOOKUP(I408,Table!$A$1:$C$81,3,FALSE)</f>
        <v>4</v>
      </c>
    </row>
    <row r="409" spans="1:29" ht="12.75">
      <c r="A409" s="4">
        <v>9</v>
      </c>
      <c r="B409" s="5">
        <v>37</v>
      </c>
      <c r="C409" s="6">
        <v>77</v>
      </c>
      <c r="D409" s="4">
        <v>68</v>
      </c>
      <c r="E409" s="5">
        <v>27</v>
      </c>
      <c r="F409" s="6">
        <v>28</v>
      </c>
      <c r="G409" s="4">
        <v>46</v>
      </c>
      <c r="H409" s="5">
        <v>59</v>
      </c>
      <c r="I409" s="6">
        <v>18</v>
      </c>
      <c r="K409" s="4">
        <f>VLOOKUP(A409,Table!$A$1:$C$81,2,FALSE)</f>
        <v>9</v>
      </c>
      <c r="L409" s="5">
        <f>VLOOKUP(B409,Table!$A$1:$C$81,2,FALSE)</f>
        <v>1</v>
      </c>
      <c r="M409" s="6">
        <f>VLOOKUP(C409,Table!$A$1:$C$81,2,FALSE)</f>
        <v>5</v>
      </c>
      <c r="N409" s="29">
        <f>VLOOKUP(D409,Table!$A$1:$C$81,2,FALSE)</f>
        <v>5</v>
      </c>
      <c r="O409" s="5">
        <f>VLOOKUP(E409,Table!$A$1:$C$81,2,FALSE)</f>
        <v>9</v>
      </c>
      <c r="P409" s="6">
        <f>VLOOKUP(F409,Table!$A$1:$C$81,2,FALSE)</f>
        <v>1</v>
      </c>
      <c r="Q409" s="17">
        <f>VLOOKUP(G409,Table!$A$1:$C$81,2,FALSE)</f>
        <v>1</v>
      </c>
      <c r="R409" s="18">
        <f>VLOOKUP(H409,Table!$A$1:$C$81,2,FALSE)</f>
        <v>5</v>
      </c>
      <c r="S409" s="19">
        <f>VLOOKUP(I409,Table!$A$1:$C$81,2,FALSE)</f>
        <v>9</v>
      </c>
      <c r="T409" s="33"/>
      <c r="U409" s="17">
        <f>VLOOKUP(A409,Table!$A$1:$C$81,3,FALSE)</f>
        <v>1</v>
      </c>
      <c r="V409" s="18">
        <f>VLOOKUP(B409,Table!$A$1:$C$81,3,FALSE)</f>
        <v>5</v>
      </c>
      <c r="W409" s="19">
        <f>VLOOKUP(C409,Table!$A$1:$C$81,3,FALSE)</f>
        <v>9</v>
      </c>
      <c r="X409" s="4">
        <f>VLOOKUP(D409,Table!$A$1:$C$81,3,FALSE)</f>
        <v>8</v>
      </c>
      <c r="Y409" s="5">
        <f>VLOOKUP(E409,Table!$A$1:$C$81,3,FALSE)</f>
        <v>3</v>
      </c>
      <c r="Z409" s="6">
        <f>VLOOKUP(F409,Table!$A$1:$C$81,3,FALSE)</f>
        <v>4</v>
      </c>
      <c r="AA409" s="4">
        <f>VLOOKUP(G409,Table!$A$1:$C$81,3,FALSE)</f>
        <v>6</v>
      </c>
      <c r="AB409" s="5">
        <f>VLOOKUP(H409,Table!$A$1:$C$81,3,FALSE)</f>
        <v>7</v>
      </c>
      <c r="AC409" s="6">
        <f>VLOOKUP(I409,Table!$A$1:$C$81,3,FALSE)</f>
        <v>2</v>
      </c>
    </row>
    <row r="410" spans="1:29" ht="13.5" thickBot="1">
      <c r="A410" s="7">
        <v>67</v>
      </c>
      <c r="B410" s="8">
        <v>26</v>
      </c>
      <c r="C410" s="9">
        <v>30</v>
      </c>
      <c r="D410" s="7">
        <v>48</v>
      </c>
      <c r="E410" s="8">
        <v>58</v>
      </c>
      <c r="F410" s="9">
        <v>17</v>
      </c>
      <c r="G410" s="7">
        <v>8</v>
      </c>
      <c r="H410" s="8">
        <v>39</v>
      </c>
      <c r="I410" s="9">
        <v>76</v>
      </c>
      <c r="K410" s="7">
        <f>VLOOKUP(A410,Table!$A$1:$C$81,2,FALSE)</f>
        <v>4</v>
      </c>
      <c r="L410" s="8">
        <f>VLOOKUP(B410,Table!$A$1:$C$81,2,FALSE)</f>
        <v>8</v>
      </c>
      <c r="M410" s="9">
        <f>VLOOKUP(C410,Table!$A$1:$C$81,2,FALSE)</f>
        <v>3</v>
      </c>
      <c r="N410" s="27">
        <f>VLOOKUP(D410,Table!$A$1:$C$81,2,FALSE)</f>
        <v>3</v>
      </c>
      <c r="O410" s="8">
        <f>VLOOKUP(E410,Table!$A$1:$C$81,2,FALSE)</f>
        <v>4</v>
      </c>
      <c r="P410" s="9">
        <f>VLOOKUP(F410,Table!$A$1:$C$81,2,FALSE)</f>
        <v>8</v>
      </c>
      <c r="Q410" s="21">
        <f>VLOOKUP(G410,Table!$A$1:$C$81,2,FALSE)</f>
        <v>8</v>
      </c>
      <c r="R410" s="22">
        <f>VLOOKUP(H410,Table!$A$1:$C$81,2,FALSE)</f>
        <v>3</v>
      </c>
      <c r="S410" s="23">
        <f>VLOOKUP(I410,Table!$A$1:$C$81,2,FALSE)</f>
        <v>4</v>
      </c>
      <c r="T410" s="33"/>
      <c r="U410" s="21">
        <f>VLOOKUP(A410,Table!$A$1:$C$81,3,FALSE)</f>
        <v>8</v>
      </c>
      <c r="V410" s="22">
        <f>VLOOKUP(B410,Table!$A$1:$C$81,3,FALSE)</f>
        <v>3</v>
      </c>
      <c r="W410" s="23">
        <f>VLOOKUP(C410,Table!$A$1:$C$81,3,FALSE)</f>
        <v>4</v>
      </c>
      <c r="X410" s="7">
        <f>VLOOKUP(D410,Table!$A$1:$C$81,3,FALSE)</f>
        <v>6</v>
      </c>
      <c r="Y410" s="8">
        <f>VLOOKUP(E410,Table!$A$1:$C$81,3,FALSE)</f>
        <v>7</v>
      </c>
      <c r="Z410" s="9">
        <f>VLOOKUP(F410,Table!$A$1:$C$81,3,FALSE)</f>
        <v>2</v>
      </c>
      <c r="AA410" s="7">
        <f>VLOOKUP(G410,Table!$A$1:$C$81,3,FALSE)</f>
        <v>1</v>
      </c>
      <c r="AB410" s="8">
        <f>VLOOKUP(H410,Table!$A$1:$C$81,3,FALSE)</f>
        <v>5</v>
      </c>
      <c r="AC410" s="9">
        <f>VLOOKUP(I410,Table!$A$1:$C$81,3,FALSE)</f>
        <v>9</v>
      </c>
    </row>
    <row r="411" spans="5:25" ht="13.5" thickBot="1">
      <c r="E411" s="10">
        <f>E401+1</f>
        <v>42</v>
      </c>
      <c r="O411" s="11" t="s">
        <v>20</v>
      </c>
      <c r="Y411" s="11" t="s">
        <v>3</v>
      </c>
    </row>
    <row r="412" spans="1:29" ht="12.75">
      <c r="A412" s="1">
        <v>6</v>
      </c>
      <c r="B412" s="2">
        <v>52</v>
      </c>
      <c r="C412" s="3">
        <v>65</v>
      </c>
      <c r="D412" s="1">
        <v>73</v>
      </c>
      <c r="E412" s="2">
        <v>14</v>
      </c>
      <c r="F412" s="3">
        <v>36</v>
      </c>
      <c r="G412" s="1">
        <v>44</v>
      </c>
      <c r="H412" s="2">
        <v>57</v>
      </c>
      <c r="I412" s="3">
        <v>22</v>
      </c>
      <c r="K412" s="1">
        <f>VLOOKUP(A412,Table!$A$1:$C$81,2,FALSE)</f>
        <v>6</v>
      </c>
      <c r="L412" s="2">
        <f>VLOOKUP(B412,Table!$A$1:$C$81,2,FALSE)</f>
        <v>7</v>
      </c>
      <c r="M412" s="3">
        <f>VLOOKUP(C412,Table!$A$1:$C$81,2,FALSE)</f>
        <v>2</v>
      </c>
      <c r="N412" s="24">
        <f>VLOOKUP(D412,Table!$A$1:$C$81,2,FALSE)</f>
        <v>1</v>
      </c>
      <c r="O412" s="2">
        <f>VLOOKUP(E412,Table!$A$1:$C$81,2,FALSE)</f>
        <v>5</v>
      </c>
      <c r="P412" s="3">
        <f>VLOOKUP(F412,Table!$A$1:$C$81,2,FALSE)</f>
        <v>9</v>
      </c>
      <c r="Q412" s="1">
        <f>VLOOKUP(G412,Table!$A$1:$C$81,2,FALSE)</f>
        <v>8</v>
      </c>
      <c r="R412" s="2">
        <f>VLOOKUP(H412,Table!$A$1:$C$81,2,FALSE)</f>
        <v>3</v>
      </c>
      <c r="S412" s="12">
        <f>VLOOKUP(I412,Table!$A$1:$C$81,2,FALSE)</f>
        <v>4</v>
      </c>
      <c r="T412" s="33"/>
      <c r="U412" s="24">
        <f>VLOOKUP(A412,Table!$A$1:$C$81,3,FALSE)</f>
        <v>1</v>
      </c>
      <c r="V412" s="2">
        <f>VLOOKUP(B412,Table!$A$1:$C$81,3,FALSE)</f>
        <v>6</v>
      </c>
      <c r="W412" s="3">
        <f>VLOOKUP(C412,Table!$A$1:$C$81,3,FALSE)</f>
        <v>8</v>
      </c>
      <c r="X412" s="1">
        <f>VLOOKUP(D412,Table!$A$1:$C$81,3,FALSE)</f>
        <v>9</v>
      </c>
      <c r="Y412" s="2">
        <f>VLOOKUP(E412,Table!$A$1:$C$81,3,FALSE)</f>
        <v>2</v>
      </c>
      <c r="Z412" s="3">
        <f>VLOOKUP(F412,Table!$A$1:$C$81,3,FALSE)</f>
        <v>4</v>
      </c>
      <c r="AA412" s="24">
        <f>VLOOKUP(G412,Table!$A$1:$C$81,3,FALSE)</f>
        <v>5</v>
      </c>
      <c r="AB412" s="25">
        <f>VLOOKUP(H412,Table!$A$1:$C$81,3,FALSE)</f>
        <v>7</v>
      </c>
      <c r="AC412" s="12">
        <f>VLOOKUP(I412,Table!$A$1:$C$81,3,FALSE)</f>
        <v>3</v>
      </c>
    </row>
    <row r="413" spans="1:29" ht="12.75">
      <c r="A413" s="4">
        <v>70</v>
      </c>
      <c r="B413" s="5">
        <v>2</v>
      </c>
      <c r="C413" s="6">
        <v>51</v>
      </c>
      <c r="D413" s="4">
        <v>32</v>
      </c>
      <c r="E413" s="5">
        <v>81</v>
      </c>
      <c r="F413" s="6">
        <v>10</v>
      </c>
      <c r="G413" s="4">
        <v>21</v>
      </c>
      <c r="H413" s="5">
        <v>40</v>
      </c>
      <c r="I413" s="6">
        <v>62</v>
      </c>
      <c r="K413" s="4">
        <f>VLOOKUP(A413,Table!$A$1:$C$81,2,FALSE)</f>
        <v>7</v>
      </c>
      <c r="L413" s="5">
        <f>VLOOKUP(B413,Table!$A$1:$C$81,2,FALSE)</f>
        <v>2</v>
      </c>
      <c r="M413" s="6">
        <f>VLOOKUP(C413,Table!$A$1:$C$81,2,FALSE)</f>
        <v>6</v>
      </c>
      <c r="N413" s="29">
        <f>VLOOKUP(D413,Table!$A$1:$C$81,2,FALSE)</f>
        <v>5</v>
      </c>
      <c r="O413" s="5">
        <f>VLOOKUP(E413,Table!$A$1:$C$81,2,FALSE)</f>
        <v>9</v>
      </c>
      <c r="P413" s="6">
        <f>VLOOKUP(F413,Table!$A$1:$C$81,2,FALSE)</f>
        <v>1</v>
      </c>
      <c r="Q413" s="4">
        <f>VLOOKUP(G413,Table!$A$1:$C$81,2,FALSE)</f>
        <v>3</v>
      </c>
      <c r="R413" s="40">
        <f>VLOOKUP(H413,Table!$A$1:$C$81,2,FALSE)</f>
        <v>4</v>
      </c>
      <c r="S413" s="6">
        <f>VLOOKUP(I413,Table!$A$1:$C$81,2,FALSE)</f>
        <v>8</v>
      </c>
      <c r="T413" s="33"/>
      <c r="U413" s="4">
        <f>VLOOKUP(A413,Table!$A$1:$C$81,3,FALSE)</f>
        <v>8</v>
      </c>
      <c r="V413" s="40">
        <f>VLOOKUP(B413,Table!$A$1:$C$81,3,FALSE)</f>
        <v>1</v>
      </c>
      <c r="W413" s="6">
        <f>VLOOKUP(C413,Table!$A$1:$C$81,3,FALSE)</f>
        <v>6</v>
      </c>
      <c r="X413" s="4">
        <f>VLOOKUP(D413,Table!$A$1:$C$81,3,FALSE)</f>
        <v>4</v>
      </c>
      <c r="Y413" s="5">
        <f>VLOOKUP(E413,Table!$A$1:$C$81,3,FALSE)</f>
        <v>9</v>
      </c>
      <c r="Z413" s="6">
        <f>VLOOKUP(F413,Table!$A$1:$C$81,3,FALSE)</f>
        <v>2</v>
      </c>
      <c r="AA413" s="29">
        <f>VLOOKUP(G413,Table!$A$1:$C$81,3,FALSE)</f>
        <v>3</v>
      </c>
      <c r="AB413" s="40">
        <f>VLOOKUP(H413,Table!$A$1:$C$81,3,FALSE)</f>
        <v>5</v>
      </c>
      <c r="AC413" s="16">
        <f>VLOOKUP(I413,Table!$A$1:$C$81,3,FALSE)</f>
        <v>7</v>
      </c>
    </row>
    <row r="414" spans="1:29" ht="13.5" thickBot="1">
      <c r="A414" s="7">
        <v>47</v>
      </c>
      <c r="B414" s="8">
        <v>69</v>
      </c>
      <c r="C414" s="9">
        <v>7</v>
      </c>
      <c r="D414" s="7">
        <v>18</v>
      </c>
      <c r="E414" s="8">
        <v>28</v>
      </c>
      <c r="F414" s="9">
        <v>77</v>
      </c>
      <c r="G414" s="7">
        <v>58</v>
      </c>
      <c r="H414" s="8">
        <v>26</v>
      </c>
      <c r="I414" s="9">
        <v>39</v>
      </c>
      <c r="K414" s="7">
        <f>VLOOKUP(A414,Table!$A$1:$C$81,2,FALSE)</f>
        <v>2</v>
      </c>
      <c r="L414" s="8">
        <f>VLOOKUP(B414,Table!$A$1:$C$81,2,FALSE)</f>
        <v>6</v>
      </c>
      <c r="M414" s="9">
        <f>VLOOKUP(C414,Table!$A$1:$C$81,2,FALSE)</f>
        <v>7</v>
      </c>
      <c r="N414" s="27">
        <f>VLOOKUP(D414,Table!$A$1:$C$81,2,FALSE)</f>
        <v>9</v>
      </c>
      <c r="O414" s="8">
        <f>VLOOKUP(E414,Table!$A$1:$C$81,2,FALSE)</f>
        <v>1</v>
      </c>
      <c r="P414" s="9">
        <f>VLOOKUP(F414,Table!$A$1:$C$81,2,FALSE)</f>
        <v>5</v>
      </c>
      <c r="Q414" s="27">
        <f>VLOOKUP(G414,Table!$A$1:$C$81,2,FALSE)</f>
        <v>4</v>
      </c>
      <c r="R414" s="8">
        <f>VLOOKUP(H414,Table!$A$1:$C$81,2,FALSE)</f>
        <v>8</v>
      </c>
      <c r="S414" s="9">
        <f>VLOOKUP(I414,Table!$A$1:$C$81,2,FALSE)</f>
        <v>3</v>
      </c>
      <c r="T414" s="33"/>
      <c r="U414" s="7">
        <f>VLOOKUP(A414,Table!$A$1:$C$81,3,FALSE)</f>
        <v>6</v>
      </c>
      <c r="V414" s="8">
        <f>VLOOKUP(B414,Table!$A$1:$C$81,3,FALSE)</f>
        <v>8</v>
      </c>
      <c r="W414" s="20">
        <f>VLOOKUP(C414,Table!$A$1:$C$81,3,FALSE)</f>
        <v>1</v>
      </c>
      <c r="X414" s="7">
        <f>VLOOKUP(D414,Table!$A$1:$C$81,3,FALSE)</f>
        <v>2</v>
      </c>
      <c r="Y414" s="8">
        <f>VLOOKUP(E414,Table!$A$1:$C$81,3,FALSE)</f>
        <v>4</v>
      </c>
      <c r="Z414" s="9">
        <f>VLOOKUP(F414,Table!$A$1:$C$81,3,FALSE)</f>
        <v>9</v>
      </c>
      <c r="AA414" s="27">
        <f>VLOOKUP(G414,Table!$A$1:$C$81,3,FALSE)</f>
        <v>7</v>
      </c>
      <c r="AB414" s="28">
        <f>VLOOKUP(H414,Table!$A$1:$C$81,3,FALSE)</f>
        <v>3</v>
      </c>
      <c r="AC414" s="20">
        <f>VLOOKUP(I414,Table!$A$1:$C$81,3,FALSE)</f>
        <v>5</v>
      </c>
    </row>
    <row r="415" spans="1:29" ht="13.5" thickBot="1">
      <c r="A415" s="1">
        <v>74</v>
      </c>
      <c r="B415" s="2">
        <v>15</v>
      </c>
      <c r="C415" s="3">
        <v>34</v>
      </c>
      <c r="D415" s="1">
        <v>45</v>
      </c>
      <c r="E415" s="2">
        <v>55</v>
      </c>
      <c r="F415" s="3">
        <v>23</v>
      </c>
      <c r="G415" s="1">
        <v>4</v>
      </c>
      <c r="H415" s="2">
        <v>53</v>
      </c>
      <c r="I415" s="3">
        <v>66</v>
      </c>
      <c r="K415" s="30">
        <f>VLOOKUP(A415,Table!$A$1:$C$81,2,FALSE)</f>
        <v>2</v>
      </c>
      <c r="L415" s="2">
        <f>VLOOKUP(B415,Table!$A$1:$C$81,2,FALSE)</f>
        <v>6</v>
      </c>
      <c r="M415" s="3">
        <f>VLOOKUP(C415,Table!$A$1:$C$81,2,FALSE)</f>
        <v>7</v>
      </c>
      <c r="N415" s="30">
        <f>VLOOKUP(D415,Table!$A$1:$C$81,2,FALSE)</f>
        <v>9</v>
      </c>
      <c r="O415" s="2">
        <f>VLOOKUP(E415,Table!$A$1:$C$81,2,FALSE)</f>
        <v>1</v>
      </c>
      <c r="P415" s="3">
        <f>VLOOKUP(F415,Table!$A$1:$C$81,2,FALSE)</f>
        <v>5</v>
      </c>
      <c r="Q415" s="30">
        <f>VLOOKUP(G415,Table!$A$1:$C$81,2,FALSE)</f>
        <v>4</v>
      </c>
      <c r="R415" s="2">
        <f>VLOOKUP(H415,Table!$A$1:$C$81,2,FALSE)</f>
        <v>8</v>
      </c>
      <c r="S415" s="3">
        <f>VLOOKUP(I415,Table!$A$1:$C$81,2,FALSE)</f>
        <v>3</v>
      </c>
      <c r="T415" s="33"/>
      <c r="U415" s="1">
        <f>VLOOKUP(A415,Table!$A$1:$C$81,3,FALSE)</f>
        <v>9</v>
      </c>
      <c r="V415" s="2">
        <f>VLOOKUP(B415,Table!$A$1:$C$81,3,FALSE)</f>
        <v>2</v>
      </c>
      <c r="W415" s="3">
        <f>VLOOKUP(C415,Table!$A$1:$C$81,3,FALSE)</f>
        <v>4</v>
      </c>
      <c r="X415" s="30">
        <f>VLOOKUP(D415,Table!$A$1:$C$81,3,FALSE)</f>
        <v>5</v>
      </c>
      <c r="Y415" s="2">
        <f>VLOOKUP(E415,Table!$A$1:$C$81,3,FALSE)</f>
        <v>7</v>
      </c>
      <c r="Z415" s="3">
        <f>VLOOKUP(F415,Table!$A$1:$C$81,3,FALSE)</f>
        <v>3</v>
      </c>
      <c r="AA415" s="1">
        <f>VLOOKUP(G415,Table!$A$1:$C$81,3,FALSE)</f>
        <v>1</v>
      </c>
      <c r="AB415" s="2">
        <f>VLOOKUP(H415,Table!$A$1:$C$81,3,FALSE)</f>
        <v>6</v>
      </c>
      <c r="AC415" s="3">
        <f>VLOOKUP(I415,Table!$A$1:$C$81,3,FALSE)</f>
        <v>8</v>
      </c>
    </row>
    <row r="416" spans="1:29" ht="13.5" thickBot="1">
      <c r="A416" s="4">
        <v>33</v>
      </c>
      <c r="B416" s="5">
        <v>79</v>
      </c>
      <c r="C416" s="6">
        <v>11</v>
      </c>
      <c r="D416" s="4">
        <v>19</v>
      </c>
      <c r="E416" s="5">
        <v>41</v>
      </c>
      <c r="F416" s="6">
        <v>63</v>
      </c>
      <c r="G416" s="4">
        <v>71</v>
      </c>
      <c r="H416" s="5">
        <v>3</v>
      </c>
      <c r="I416" s="6">
        <v>49</v>
      </c>
      <c r="K416" s="41">
        <f>VLOOKUP(A416,Table!$A$1:$C$81,2,FALSE)</f>
        <v>6</v>
      </c>
      <c r="L416" s="42">
        <f>VLOOKUP(B416,Table!$A$1:$C$81,2,FALSE)</f>
        <v>7</v>
      </c>
      <c r="M416" s="43">
        <f>VLOOKUP(C416,Table!$A$1:$C$81,2,FALSE)</f>
        <v>2</v>
      </c>
      <c r="N416" s="41">
        <f>VLOOKUP(D416,Table!$A$1:$C$81,2,FALSE)</f>
        <v>1</v>
      </c>
      <c r="O416" s="44">
        <f>VLOOKUP(E416,Table!$A$1:$C$81,2,FALSE)</f>
        <v>5</v>
      </c>
      <c r="P416" s="43">
        <f>VLOOKUP(F416,Table!$A$1:$C$81,2,FALSE)</f>
        <v>9</v>
      </c>
      <c r="Q416" s="41">
        <f>VLOOKUP(G416,Table!$A$1:$C$81,2,FALSE)</f>
        <v>8</v>
      </c>
      <c r="R416" s="42">
        <f>VLOOKUP(H416,Table!$A$1:$C$81,2,FALSE)</f>
        <v>3</v>
      </c>
      <c r="S416" s="43">
        <f>VLOOKUP(I416,Table!$A$1:$C$81,2,FALSE)</f>
        <v>4</v>
      </c>
      <c r="T416" s="33"/>
      <c r="U416" s="41">
        <f>VLOOKUP(A416,Table!$A$1:$C$81,3,FALSE)</f>
        <v>4</v>
      </c>
      <c r="V416" s="42">
        <f>VLOOKUP(B416,Table!$A$1:$C$81,3,FALSE)</f>
        <v>9</v>
      </c>
      <c r="W416" s="43">
        <f>VLOOKUP(C416,Table!$A$1:$C$81,3,FALSE)</f>
        <v>2</v>
      </c>
      <c r="X416" s="41">
        <f>VLOOKUP(D416,Table!$A$1:$C$81,3,FALSE)</f>
        <v>3</v>
      </c>
      <c r="Y416" s="44">
        <f>VLOOKUP(E416,Table!$A$1:$C$81,3,FALSE)</f>
        <v>5</v>
      </c>
      <c r="Z416" s="43">
        <f>VLOOKUP(F416,Table!$A$1:$C$81,3,FALSE)</f>
        <v>7</v>
      </c>
      <c r="AA416" s="41">
        <f>VLOOKUP(G416,Table!$A$1:$C$81,3,FALSE)</f>
        <v>8</v>
      </c>
      <c r="AB416" s="42">
        <f>VLOOKUP(H416,Table!$A$1:$C$81,3,FALSE)</f>
        <v>1</v>
      </c>
      <c r="AC416" s="43">
        <f>VLOOKUP(I416,Table!$A$1:$C$81,3,FALSE)</f>
        <v>6</v>
      </c>
    </row>
    <row r="417" spans="1:29" ht="13.5" thickBot="1">
      <c r="A417" s="7">
        <v>16</v>
      </c>
      <c r="B417" s="8">
        <v>29</v>
      </c>
      <c r="C417" s="9">
        <v>78</v>
      </c>
      <c r="D417" s="7">
        <v>59</v>
      </c>
      <c r="E417" s="8">
        <v>27</v>
      </c>
      <c r="F417" s="9">
        <v>37</v>
      </c>
      <c r="G417" s="7">
        <v>48</v>
      </c>
      <c r="H417" s="8">
        <v>67</v>
      </c>
      <c r="I417" s="9">
        <v>8</v>
      </c>
      <c r="K417" s="7">
        <f>VLOOKUP(A417,Table!$A$1:$C$81,2,FALSE)</f>
        <v>7</v>
      </c>
      <c r="L417" s="8">
        <f>VLOOKUP(B417,Table!$A$1:$C$81,2,FALSE)</f>
        <v>2</v>
      </c>
      <c r="M417" s="39">
        <f>VLOOKUP(C417,Table!$A$1:$C$81,2,FALSE)</f>
        <v>6</v>
      </c>
      <c r="N417" s="7">
        <f>VLOOKUP(D417,Table!$A$1:$C$81,2,FALSE)</f>
        <v>5</v>
      </c>
      <c r="O417" s="8">
        <f>VLOOKUP(E417,Table!$A$1:$C$81,2,FALSE)</f>
        <v>9</v>
      </c>
      <c r="P417" s="39">
        <f>VLOOKUP(F417,Table!$A$1:$C$81,2,FALSE)</f>
        <v>1</v>
      </c>
      <c r="Q417" s="7">
        <f>VLOOKUP(G417,Table!$A$1:$C$81,2,FALSE)</f>
        <v>3</v>
      </c>
      <c r="R417" s="8">
        <f>VLOOKUP(H417,Table!$A$1:$C$81,2,FALSE)</f>
        <v>4</v>
      </c>
      <c r="S417" s="39">
        <f>VLOOKUP(I417,Table!$A$1:$C$81,2,FALSE)</f>
        <v>8</v>
      </c>
      <c r="T417" s="33"/>
      <c r="U417" s="7">
        <f>VLOOKUP(A417,Table!$A$1:$C$81,3,FALSE)</f>
        <v>2</v>
      </c>
      <c r="V417" s="8">
        <f>VLOOKUP(B417,Table!$A$1:$C$81,3,FALSE)</f>
        <v>4</v>
      </c>
      <c r="W417" s="39">
        <f>VLOOKUP(C417,Table!$A$1:$C$81,3,FALSE)</f>
        <v>9</v>
      </c>
      <c r="X417" s="7">
        <f>VLOOKUP(D417,Table!$A$1:$C$81,3,FALSE)</f>
        <v>7</v>
      </c>
      <c r="Y417" s="8">
        <f>VLOOKUP(E417,Table!$A$1:$C$81,3,FALSE)</f>
        <v>3</v>
      </c>
      <c r="Z417" s="39">
        <f>VLOOKUP(F417,Table!$A$1:$C$81,3,FALSE)</f>
        <v>5</v>
      </c>
      <c r="AA417" s="7">
        <f>VLOOKUP(G417,Table!$A$1:$C$81,3,FALSE)</f>
        <v>6</v>
      </c>
      <c r="AB417" s="8">
        <f>VLOOKUP(H417,Table!$A$1:$C$81,3,FALSE)</f>
        <v>8</v>
      </c>
      <c r="AC417" s="39">
        <f>VLOOKUP(I417,Table!$A$1:$C$81,3,FALSE)</f>
        <v>1</v>
      </c>
    </row>
    <row r="418" spans="1:29" ht="12.75">
      <c r="A418" s="1">
        <v>43</v>
      </c>
      <c r="B418" s="2">
        <v>56</v>
      </c>
      <c r="C418" s="3">
        <v>24</v>
      </c>
      <c r="D418" s="1">
        <v>5</v>
      </c>
      <c r="E418" s="2">
        <v>54</v>
      </c>
      <c r="F418" s="3">
        <v>64</v>
      </c>
      <c r="G418" s="1">
        <v>75</v>
      </c>
      <c r="H418" s="2">
        <v>13</v>
      </c>
      <c r="I418" s="3">
        <v>35</v>
      </c>
      <c r="K418" s="1">
        <f>VLOOKUP(A418,Table!$A$1:$C$81,2,FALSE)</f>
        <v>7</v>
      </c>
      <c r="L418" s="2">
        <f>VLOOKUP(B418,Table!$A$1:$C$81,2,FALSE)</f>
        <v>2</v>
      </c>
      <c r="M418" s="12">
        <f>VLOOKUP(C418,Table!$A$1:$C$81,2,FALSE)</f>
        <v>6</v>
      </c>
      <c r="N418" s="1">
        <f>VLOOKUP(D418,Table!$A$1:$C$81,2,FALSE)</f>
        <v>5</v>
      </c>
      <c r="O418" s="2">
        <f>VLOOKUP(E418,Table!$A$1:$C$81,2,FALSE)</f>
        <v>9</v>
      </c>
      <c r="P418" s="12">
        <f>VLOOKUP(F418,Table!$A$1:$C$81,2,FALSE)</f>
        <v>1</v>
      </c>
      <c r="Q418" s="1">
        <f>VLOOKUP(G418,Table!$A$1:$C$81,2,FALSE)</f>
        <v>3</v>
      </c>
      <c r="R418" s="2">
        <f>VLOOKUP(H418,Table!$A$1:$C$81,2,FALSE)</f>
        <v>4</v>
      </c>
      <c r="S418" s="3">
        <f>VLOOKUP(I418,Table!$A$1:$C$81,2,FALSE)</f>
        <v>8</v>
      </c>
      <c r="T418" s="33"/>
      <c r="U418" s="24">
        <f>VLOOKUP(A418,Table!$A$1:$C$81,3,FALSE)</f>
        <v>5</v>
      </c>
      <c r="V418" s="25">
        <f>VLOOKUP(B418,Table!$A$1:$C$81,3,FALSE)</f>
        <v>7</v>
      </c>
      <c r="W418" s="12">
        <f>VLOOKUP(C418,Table!$A$1:$C$81,3,FALSE)</f>
        <v>3</v>
      </c>
      <c r="X418" s="1">
        <f>VLOOKUP(D418,Table!$A$1:$C$81,3,FALSE)</f>
        <v>1</v>
      </c>
      <c r="Y418" s="2">
        <f>VLOOKUP(E418,Table!$A$1:$C$81,3,FALSE)</f>
        <v>6</v>
      </c>
      <c r="Z418" s="3">
        <f>VLOOKUP(F418,Table!$A$1:$C$81,3,FALSE)</f>
        <v>8</v>
      </c>
      <c r="AA418" s="24">
        <f>VLOOKUP(G418,Table!$A$1:$C$81,3,FALSE)</f>
        <v>9</v>
      </c>
      <c r="AB418" s="2">
        <f>VLOOKUP(H418,Table!$A$1:$C$81,3,FALSE)</f>
        <v>2</v>
      </c>
      <c r="AC418" s="3">
        <f>VLOOKUP(I418,Table!$A$1:$C$81,3,FALSE)</f>
        <v>4</v>
      </c>
    </row>
    <row r="419" spans="1:29" ht="12.75">
      <c r="A419" s="4">
        <v>20</v>
      </c>
      <c r="B419" s="5">
        <v>42</v>
      </c>
      <c r="C419" s="6">
        <v>61</v>
      </c>
      <c r="D419" s="4">
        <v>72</v>
      </c>
      <c r="E419" s="5">
        <v>1</v>
      </c>
      <c r="F419" s="6">
        <v>50</v>
      </c>
      <c r="G419" s="4">
        <v>31</v>
      </c>
      <c r="H419" s="5">
        <v>80</v>
      </c>
      <c r="I419" s="6">
        <v>12</v>
      </c>
      <c r="K419" s="4">
        <f>VLOOKUP(A419,Table!$A$1:$C$81,2,FALSE)</f>
        <v>2</v>
      </c>
      <c r="L419" s="40">
        <f>VLOOKUP(B419,Table!$A$1:$C$81,2,FALSE)</f>
        <v>6</v>
      </c>
      <c r="M419" s="6">
        <f>VLOOKUP(C419,Table!$A$1:$C$81,2,FALSE)</f>
        <v>7</v>
      </c>
      <c r="N419" s="4">
        <f>VLOOKUP(D419,Table!$A$1:$C$81,2,FALSE)</f>
        <v>9</v>
      </c>
      <c r="O419" s="5">
        <f>VLOOKUP(E419,Table!$A$1:$C$81,2,FALSE)</f>
        <v>1</v>
      </c>
      <c r="P419" s="16">
        <f>VLOOKUP(F419,Table!$A$1:$C$81,2,FALSE)</f>
        <v>5</v>
      </c>
      <c r="Q419" s="4">
        <f>VLOOKUP(G419,Table!$A$1:$C$81,2,FALSE)</f>
        <v>4</v>
      </c>
      <c r="R419" s="5">
        <f>VLOOKUP(H419,Table!$A$1:$C$81,2,FALSE)</f>
        <v>8</v>
      </c>
      <c r="S419" s="6">
        <f>VLOOKUP(I419,Table!$A$1:$C$81,2,FALSE)</f>
        <v>3</v>
      </c>
      <c r="T419" s="33"/>
      <c r="U419" s="29">
        <f>VLOOKUP(A419,Table!$A$1:$C$81,3,FALSE)</f>
        <v>3</v>
      </c>
      <c r="V419" s="40">
        <f>VLOOKUP(B419,Table!$A$1:$C$81,3,FALSE)</f>
        <v>5</v>
      </c>
      <c r="W419" s="16">
        <f>VLOOKUP(C419,Table!$A$1:$C$81,3,FALSE)</f>
        <v>7</v>
      </c>
      <c r="X419" s="4">
        <f>VLOOKUP(D419,Table!$A$1:$C$81,3,FALSE)</f>
        <v>8</v>
      </c>
      <c r="Y419" s="5">
        <f>VLOOKUP(E419,Table!$A$1:$C$81,3,FALSE)</f>
        <v>1</v>
      </c>
      <c r="Z419" s="6">
        <f>VLOOKUP(F419,Table!$A$1:$C$81,3,FALSE)</f>
        <v>6</v>
      </c>
      <c r="AA419" s="4">
        <f>VLOOKUP(G419,Table!$A$1:$C$81,3,FALSE)</f>
        <v>4</v>
      </c>
      <c r="AB419" s="40">
        <f>VLOOKUP(H419,Table!$A$1:$C$81,3,FALSE)</f>
        <v>9</v>
      </c>
      <c r="AC419" s="6">
        <f>VLOOKUP(I419,Table!$A$1:$C$81,3,FALSE)</f>
        <v>2</v>
      </c>
    </row>
    <row r="420" spans="1:29" ht="13.5" thickBot="1">
      <c r="A420" s="7">
        <v>60</v>
      </c>
      <c r="B420" s="8">
        <v>25</v>
      </c>
      <c r="C420" s="9">
        <v>38</v>
      </c>
      <c r="D420" s="7">
        <v>46</v>
      </c>
      <c r="E420" s="8">
        <v>68</v>
      </c>
      <c r="F420" s="9">
        <v>9</v>
      </c>
      <c r="G420" s="7">
        <v>17</v>
      </c>
      <c r="H420" s="8">
        <v>30</v>
      </c>
      <c r="I420" s="9">
        <v>76</v>
      </c>
      <c r="K420" s="27">
        <f>VLOOKUP(A420,Table!$A$1:$C$81,2,FALSE)</f>
        <v>6</v>
      </c>
      <c r="L420" s="8">
        <f>VLOOKUP(B420,Table!$A$1:$C$81,2,FALSE)</f>
        <v>7</v>
      </c>
      <c r="M420" s="9">
        <f>VLOOKUP(C420,Table!$A$1:$C$81,2,FALSE)</f>
        <v>2</v>
      </c>
      <c r="N420" s="7">
        <f>VLOOKUP(D420,Table!$A$1:$C$81,2,FALSE)</f>
        <v>1</v>
      </c>
      <c r="O420" s="8">
        <f>VLOOKUP(E420,Table!$A$1:$C$81,2,FALSE)</f>
        <v>5</v>
      </c>
      <c r="P420" s="20">
        <f>VLOOKUP(F420,Table!$A$1:$C$81,2,FALSE)</f>
        <v>9</v>
      </c>
      <c r="Q420" s="7">
        <f>VLOOKUP(G420,Table!$A$1:$C$81,2,FALSE)</f>
        <v>8</v>
      </c>
      <c r="R420" s="8">
        <f>VLOOKUP(H420,Table!$A$1:$C$81,2,FALSE)</f>
        <v>3</v>
      </c>
      <c r="S420" s="9">
        <f>VLOOKUP(I420,Table!$A$1:$C$81,2,FALSE)</f>
        <v>4</v>
      </c>
      <c r="T420" s="33"/>
      <c r="U420" s="27">
        <f>VLOOKUP(A420,Table!$A$1:$C$81,3,FALSE)</f>
        <v>7</v>
      </c>
      <c r="V420" s="28">
        <f>VLOOKUP(B420,Table!$A$1:$C$81,3,FALSE)</f>
        <v>3</v>
      </c>
      <c r="W420" s="20">
        <f>VLOOKUP(C420,Table!$A$1:$C$81,3,FALSE)</f>
        <v>5</v>
      </c>
      <c r="X420" s="7">
        <f>VLOOKUP(D420,Table!$A$1:$C$81,3,FALSE)</f>
        <v>6</v>
      </c>
      <c r="Y420" s="8">
        <f>VLOOKUP(E420,Table!$A$1:$C$81,3,FALSE)</f>
        <v>8</v>
      </c>
      <c r="Z420" s="9">
        <f>VLOOKUP(F420,Table!$A$1:$C$81,3,FALSE)</f>
        <v>1</v>
      </c>
      <c r="AA420" s="7">
        <f>VLOOKUP(G420,Table!$A$1:$C$81,3,FALSE)</f>
        <v>2</v>
      </c>
      <c r="AB420" s="8">
        <f>VLOOKUP(H420,Table!$A$1:$C$81,3,FALSE)</f>
        <v>4</v>
      </c>
      <c r="AC420" s="20">
        <f>VLOOKUP(I420,Table!$A$1:$C$81,3,FALSE)</f>
        <v>9</v>
      </c>
    </row>
    <row r="421" spans="5:25" ht="13.5" thickBot="1">
      <c r="E421" s="10">
        <f>E411+1</f>
        <v>43</v>
      </c>
      <c r="O421" s="11" t="s">
        <v>21</v>
      </c>
      <c r="Y421" s="11" t="s">
        <v>22</v>
      </c>
    </row>
    <row r="422" spans="1:29" ht="12.75">
      <c r="A422" s="1">
        <v>10</v>
      </c>
      <c r="B422" s="2">
        <v>51</v>
      </c>
      <c r="C422" s="3">
        <v>62</v>
      </c>
      <c r="D422" s="1">
        <v>60</v>
      </c>
      <c r="E422" s="2">
        <v>17</v>
      </c>
      <c r="F422" s="3">
        <v>46</v>
      </c>
      <c r="G422" s="1">
        <v>53</v>
      </c>
      <c r="H422" s="2">
        <v>55</v>
      </c>
      <c r="I422" s="3">
        <v>15</v>
      </c>
      <c r="K422" s="1">
        <f>VLOOKUP(A422,Table!$A$1:$C$81,2,FALSE)</f>
        <v>1</v>
      </c>
      <c r="L422" s="2">
        <f>VLOOKUP(B422,Table!$A$1:$C$81,2,FALSE)</f>
        <v>6</v>
      </c>
      <c r="M422" s="3">
        <f>VLOOKUP(C422,Table!$A$1:$C$81,2,FALSE)</f>
        <v>8</v>
      </c>
      <c r="N422" s="1">
        <f>VLOOKUP(D422,Table!$A$1:$C$81,2,FALSE)</f>
        <v>6</v>
      </c>
      <c r="O422" s="2">
        <f>VLOOKUP(E422,Table!$A$1:$C$81,2,FALSE)</f>
        <v>8</v>
      </c>
      <c r="P422" s="12">
        <f>VLOOKUP(F422,Table!$A$1:$C$81,2,FALSE)</f>
        <v>1</v>
      </c>
      <c r="Q422" s="13">
        <f>VLOOKUP(G422,Table!$A$1:$C$81,2,FALSE)</f>
        <v>8</v>
      </c>
      <c r="R422" s="14">
        <f>VLOOKUP(H422,Table!$A$1:$C$81,2,FALSE)</f>
        <v>1</v>
      </c>
      <c r="S422" s="15">
        <f>VLOOKUP(I422,Table!$A$1:$C$81,2,FALSE)</f>
        <v>6</v>
      </c>
      <c r="T422" s="33"/>
      <c r="U422" s="24">
        <f>VLOOKUP(A422,Table!$A$1:$C$81,3,FALSE)</f>
        <v>2</v>
      </c>
      <c r="V422" s="2">
        <f>VLOOKUP(B422,Table!$A$1:$C$81,3,FALSE)</f>
        <v>6</v>
      </c>
      <c r="W422" s="3">
        <f>VLOOKUP(C422,Table!$A$1:$C$81,3,FALSE)</f>
        <v>7</v>
      </c>
      <c r="X422" s="30">
        <f>VLOOKUP(D422,Table!$A$1:$C$81,3,FALSE)</f>
        <v>7</v>
      </c>
      <c r="Y422" s="45">
        <f>VLOOKUP(E422,Table!$A$1:$C$81,3,FALSE)</f>
        <v>2</v>
      </c>
      <c r="Z422" s="32">
        <f>VLOOKUP(F422,Table!$A$1:$C$81,3,FALSE)</f>
        <v>6</v>
      </c>
      <c r="AA422" s="30">
        <f>VLOOKUP(G422,Table!$A$1:$C$81,3,FALSE)</f>
        <v>6</v>
      </c>
      <c r="AB422" s="31">
        <f>VLOOKUP(H422,Table!$A$1:$C$81,3,FALSE)</f>
        <v>7</v>
      </c>
      <c r="AC422" s="32">
        <f>VLOOKUP(I422,Table!$A$1:$C$81,3,FALSE)</f>
        <v>2</v>
      </c>
    </row>
    <row r="423" spans="1:29" ht="12.75">
      <c r="A423" s="4">
        <v>59</v>
      </c>
      <c r="B423" s="5">
        <v>16</v>
      </c>
      <c r="C423" s="6">
        <v>48</v>
      </c>
      <c r="D423" s="4">
        <v>52</v>
      </c>
      <c r="E423" s="5">
        <v>57</v>
      </c>
      <c r="F423" s="6">
        <v>14</v>
      </c>
      <c r="G423" s="4">
        <v>12</v>
      </c>
      <c r="H423" s="5">
        <v>50</v>
      </c>
      <c r="I423" s="6">
        <v>61</v>
      </c>
      <c r="K423" s="4">
        <f>VLOOKUP(A423,Table!$A$1:$C$81,2,FALSE)</f>
        <v>5</v>
      </c>
      <c r="L423" s="5">
        <f>VLOOKUP(B423,Table!$A$1:$C$81,2,FALSE)</f>
        <v>7</v>
      </c>
      <c r="M423" s="6">
        <f>VLOOKUP(C423,Table!$A$1:$C$81,2,FALSE)</f>
        <v>3</v>
      </c>
      <c r="N423" s="4">
        <f>VLOOKUP(D423,Table!$A$1:$C$81,2,FALSE)</f>
        <v>7</v>
      </c>
      <c r="O423" s="5">
        <f>VLOOKUP(E423,Table!$A$1:$C$81,2,FALSE)</f>
        <v>3</v>
      </c>
      <c r="P423" s="16">
        <f>VLOOKUP(F423,Table!$A$1:$C$81,2,FALSE)</f>
        <v>5</v>
      </c>
      <c r="Q423" s="17">
        <f>VLOOKUP(G423,Table!$A$1:$C$81,2,FALSE)</f>
        <v>3</v>
      </c>
      <c r="R423" s="18">
        <f>VLOOKUP(H423,Table!$A$1:$C$81,2,FALSE)</f>
        <v>5</v>
      </c>
      <c r="S423" s="19">
        <f>VLOOKUP(I423,Table!$A$1:$C$81,2,FALSE)</f>
        <v>7</v>
      </c>
      <c r="T423" s="33"/>
      <c r="U423" s="4">
        <f>VLOOKUP(A423,Table!$A$1:$C$81,3,FALSE)</f>
        <v>7</v>
      </c>
      <c r="V423" s="40">
        <f>VLOOKUP(B423,Table!$A$1:$C$81,3,FALSE)</f>
        <v>2</v>
      </c>
      <c r="W423" s="6">
        <f>VLOOKUP(C423,Table!$A$1:$C$81,3,FALSE)</f>
        <v>6</v>
      </c>
      <c r="X423" s="34">
        <f>VLOOKUP(D423,Table!$A$1:$C$81,3,FALSE)</f>
        <v>6</v>
      </c>
      <c r="Y423" s="42">
        <f>VLOOKUP(E423,Table!$A$1:$C$81,3,FALSE)</f>
        <v>7</v>
      </c>
      <c r="Z423" s="36">
        <f>VLOOKUP(F423,Table!$A$1:$C$81,3,FALSE)</f>
        <v>2</v>
      </c>
      <c r="AA423" s="34">
        <f>VLOOKUP(G423,Table!$A$1:$C$81,3,FALSE)</f>
        <v>2</v>
      </c>
      <c r="AB423" s="35">
        <f>VLOOKUP(H423,Table!$A$1:$C$81,3,FALSE)</f>
        <v>6</v>
      </c>
      <c r="AC423" s="36">
        <f>VLOOKUP(I423,Table!$A$1:$C$81,3,FALSE)</f>
        <v>7</v>
      </c>
    </row>
    <row r="424" spans="1:29" ht="13.5" thickBot="1">
      <c r="A424" s="7">
        <v>54</v>
      </c>
      <c r="B424" s="8">
        <v>56</v>
      </c>
      <c r="C424" s="9">
        <v>13</v>
      </c>
      <c r="D424" s="7">
        <v>11</v>
      </c>
      <c r="E424" s="8">
        <v>49</v>
      </c>
      <c r="F424" s="9">
        <v>63</v>
      </c>
      <c r="G424" s="7">
        <v>58</v>
      </c>
      <c r="H424" s="8">
        <v>18</v>
      </c>
      <c r="I424" s="9">
        <v>47</v>
      </c>
      <c r="K424" s="7">
        <f>VLOOKUP(A424,Table!$A$1:$C$81,2,FALSE)</f>
        <v>9</v>
      </c>
      <c r="L424" s="8">
        <f>VLOOKUP(B424,Table!$A$1:$C$81,2,FALSE)</f>
        <v>2</v>
      </c>
      <c r="M424" s="9">
        <f>VLOOKUP(C424,Table!$A$1:$C$81,2,FALSE)</f>
        <v>4</v>
      </c>
      <c r="N424" s="7">
        <f>VLOOKUP(D424,Table!$A$1:$C$81,2,FALSE)</f>
        <v>2</v>
      </c>
      <c r="O424" s="8">
        <f>VLOOKUP(E424,Table!$A$1:$C$81,2,FALSE)</f>
        <v>4</v>
      </c>
      <c r="P424" s="20">
        <f>VLOOKUP(F424,Table!$A$1:$C$81,2,FALSE)</f>
        <v>9</v>
      </c>
      <c r="Q424" s="21">
        <f>VLOOKUP(G424,Table!$A$1:$C$81,2,FALSE)</f>
        <v>4</v>
      </c>
      <c r="R424" s="22">
        <f>VLOOKUP(H424,Table!$A$1:$C$81,2,FALSE)</f>
        <v>9</v>
      </c>
      <c r="S424" s="23">
        <f>VLOOKUP(I424,Table!$A$1:$C$81,2,FALSE)</f>
        <v>2</v>
      </c>
      <c r="T424" s="33"/>
      <c r="U424" s="7">
        <f>VLOOKUP(A424,Table!$A$1:$C$81,3,FALSE)</f>
        <v>6</v>
      </c>
      <c r="V424" s="8">
        <f>VLOOKUP(B424,Table!$A$1:$C$81,3,FALSE)</f>
        <v>7</v>
      </c>
      <c r="W424" s="20">
        <f>VLOOKUP(C424,Table!$A$1:$C$81,3,FALSE)</f>
        <v>2</v>
      </c>
      <c r="X424" s="37">
        <f>VLOOKUP(D424,Table!$A$1:$C$81,3,FALSE)</f>
        <v>2</v>
      </c>
      <c r="Y424" s="46">
        <f>VLOOKUP(E424,Table!$A$1:$C$81,3,FALSE)</f>
        <v>6</v>
      </c>
      <c r="Z424" s="39">
        <f>VLOOKUP(F424,Table!$A$1:$C$81,3,FALSE)</f>
        <v>7</v>
      </c>
      <c r="AA424" s="37">
        <f>VLOOKUP(G424,Table!$A$1:$C$81,3,FALSE)</f>
        <v>7</v>
      </c>
      <c r="AB424" s="38">
        <f>VLOOKUP(H424,Table!$A$1:$C$81,3,FALSE)</f>
        <v>2</v>
      </c>
      <c r="AC424" s="39">
        <f>VLOOKUP(I424,Table!$A$1:$C$81,3,FALSE)</f>
        <v>6</v>
      </c>
    </row>
    <row r="425" spans="1:29" ht="13.5" thickBot="1">
      <c r="A425" s="1">
        <v>78</v>
      </c>
      <c r="B425" s="2">
        <v>8</v>
      </c>
      <c r="C425" s="3">
        <v>37</v>
      </c>
      <c r="D425" s="1">
        <v>44</v>
      </c>
      <c r="E425" s="2">
        <v>73</v>
      </c>
      <c r="F425" s="3">
        <v>6</v>
      </c>
      <c r="G425" s="1">
        <v>1</v>
      </c>
      <c r="H425" s="2">
        <v>42</v>
      </c>
      <c r="I425" s="3">
        <v>80</v>
      </c>
      <c r="K425" s="1">
        <f>VLOOKUP(A425,Table!$A$1:$C$81,2,FALSE)</f>
        <v>6</v>
      </c>
      <c r="L425" s="2">
        <f>VLOOKUP(B425,Table!$A$1:$C$81,2,FALSE)</f>
        <v>8</v>
      </c>
      <c r="M425" s="3">
        <f>VLOOKUP(C425,Table!$A$1:$C$81,2,FALSE)</f>
        <v>1</v>
      </c>
      <c r="N425" s="13">
        <f>VLOOKUP(D425,Table!$A$1:$C$81,2,FALSE)</f>
        <v>8</v>
      </c>
      <c r="O425" s="14">
        <f>VLOOKUP(E425,Table!$A$1:$C$81,2,FALSE)</f>
        <v>1</v>
      </c>
      <c r="P425" s="15">
        <f>VLOOKUP(F425,Table!$A$1:$C$81,2,FALSE)</f>
        <v>6</v>
      </c>
      <c r="Q425" s="1">
        <f>VLOOKUP(G425,Table!$A$1:$C$81,2,FALSE)</f>
        <v>1</v>
      </c>
      <c r="R425" s="2">
        <f>VLOOKUP(H425,Table!$A$1:$C$81,2,FALSE)</f>
        <v>6</v>
      </c>
      <c r="S425" s="3">
        <f>VLOOKUP(I425,Table!$A$1:$C$81,2,FALSE)</f>
        <v>8</v>
      </c>
      <c r="T425" s="33"/>
      <c r="U425" s="1">
        <f>VLOOKUP(A425,Table!$A$1:$C$81,3,FALSE)</f>
        <v>9</v>
      </c>
      <c r="V425" s="2">
        <f>VLOOKUP(B425,Table!$A$1:$C$81,3,FALSE)</f>
        <v>1</v>
      </c>
      <c r="W425" s="3">
        <f>VLOOKUP(C425,Table!$A$1:$C$81,3,FALSE)</f>
        <v>5</v>
      </c>
      <c r="X425" s="30">
        <f>VLOOKUP(D425,Table!$A$1:$C$81,3,FALSE)</f>
        <v>5</v>
      </c>
      <c r="Y425" s="45">
        <f>VLOOKUP(E425,Table!$A$1:$C$81,3,FALSE)</f>
        <v>9</v>
      </c>
      <c r="Z425" s="32">
        <f>VLOOKUP(F425,Table!$A$1:$C$81,3,FALSE)</f>
        <v>1</v>
      </c>
      <c r="AA425" s="24">
        <f>VLOOKUP(G425,Table!$A$1:$C$81,3,FALSE)</f>
        <v>1</v>
      </c>
      <c r="AB425" s="25">
        <f>VLOOKUP(H425,Table!$A$1:$C$81,3,FALSE)</f>
        <v>5</v>
      </c>
      <c r="AC425" s="12">
        <f>VLOOKUP(I425,Table!$A$1:$C$81,3,FALSE)</f>
        <v>9</v>
      </c>
    </row>
    <row r="426" spans="1:29" ht="13.5" thickBot="1">
      <c r="A426" s="4">
        <v>43</v>
      </c>
      <c r="B426" s="5">
        <v>75</v>
      </c>
      <c r="C426" s="6">
        <v>5</v>
      </c>
      <c r="D426" s="4">
        <v>3</v>
      </c>
      <c r="E426" s="5">
        <v>41</v>
      </c>
      <c r="F426" s="6">
        <v>79</v>
      </c>
      <c r="G426" s="4">
        <v>77</v>
      </c>
      <c r="H426" s="5">
        <v>7</v>
      </c>
      <c r="I426" s="6">
        <v>39</v>
      </c>
      <c r="K426" s="4">
        <f>VLOOKUP(A426,Table!$A$1:$C$81,2,FALSE)</f>
        <v>7</v>
      </c>
      <c r="L426" s="5">
        <f>VLOOKUP(B426,Table!$A$1:$C$81,2,FALSE)</f>
        <v>3</v>
      </c>
      <c r="M426" s="6">
        <f>VLOOKUP(C426,Table!$A$1:$C$81,2,FALSE)</f>
        <v>5</v>
      </c>
      <c r="N426" s="17">
        <f>VLOOKUP(D426,Table!$A$1:$C$81,2,FALSE)</f>
        <v>3</v>
      </c>
      <c r="O426" s="26">
        <f>VLOOKUP(E426,Table!$A$1:$C$81,2,FALSE)</f>
        <v>5</v>
      </c>
      <c r="P426" s="19">
        <f>VLOOKUP(F426,Table!$A$1:$C$81,2,FALSE)</f>
        <v>7</v>
      </c>
      <c r="Q426" s="4">
        <f>VLOOKUP(G426,Table!$A$1:$C$81,2,FALSE)</f>
        <v>5</v>
      </c>
      <c r="R426" s="5">
        <f>VLOOKUP(H426,Table!$A$1:$C$81,2,FALSE)</f>
        <v>7</v>
      </c>
      <c r="S426" s="6">
        <f>VLOOKUP(I426,Table!$A$1:$C$81,2,FALSE)</f>
        <v>3</v>
      </c>
      <c r="T426" s="33"/>
      <c r="U426" s="47">
        <f>VLOOKUP(A426,Table!$A$1:$C$81,3,FALSE)</f>
        <v>5</v>
      </c>
      <c r="V426" s="48">
        <f>VLOOKUP(B426,Table!$A$1:$C$81,3,FALSE)</f>
        <v>9</v>
      </c>
      <c r="W426" s="49">
        <f>VLOOKUP(C426,Table!$A$1:$C$81,3,FALSE)</f>
        <v>1</v>
      </c>
      <c r="X426" s="34">
        <f>VLOOKUP(D426,Table!$A$1:$C$81,3,FALSE)</f>
        <v>1</v>
      </c>
      <c r="Y426" s="44">
        <f>VLOOKUP(E426,Table!$A$1:$C$81,3,FALSE)</f>
        <v>5</v>
      </c>
      <c r="Z426" s="36">
        <f>VLOOKUP(F426,Table!$A$1:$C$81,3,FALSE)</f>
        <v>9</v>
      </c>
      <c r="AA426" s="4">
        <f>VLOOKUP(G426,Table!$A$1:$C$81,3,FALSE)</f>
        <v>9</v>
      </c>
      <c r="AB426" s="5">
        <f>VLOOKUP(H426,Table!$A$1:$C$81,3,FALSE)</f>
        <v>1</v>
      </c>
      <c r="AC426" s="6">
        <f>VLOOKUP(I426,Table!$A$1:$C$81,3,FALSE)</f>
        <v>5</v>
      </c>
    </row>
    <row r="427" spans="1:29" ht="13.5" thickBot="1">
      <c r="A427" s="7">
        <v>2</v>
      </c>
      <c r="B427" s="8">
        <v>40</v>
      </c>
      <c r="C427" s="9">
        <v>81</v>
      </c>
      <c r="D427" s="7">
        <v>76</v>
      </c>
      <c r="E427" s="8">
        <v>9</v>
      </c>
      <c r="F427" s="9">
        <v>38</v>
      </c>
      <c r="G427" s="7">
        <v>45</v>
      </c>
      <c r="H427" s="8">
        <v>74</v>
      </c>
      <c r="I427" s="9">
        <v>4</v>
      </c>
      <c r="K427" s="7">
        <f>VLOOKUP(A427,Table!$A$1:$C$81,2,FALSE)</f>
        <v>2</v>
      </c>
      <c r="L427" s="8">
        <f>VLOOKUP(B427,Table!$A$1:$C$81,2,FALSE)</f>
        <v>4</v>
      </c>
      <c r="M427" s="9">
        <f>VLOOKUP(C427,Table!$A$1:$C$81,2,FALSE)</f>
        <v>9</v>
      </c>
      <c r="N427" s="21">
        <f>VLOOKUP(D427,Table!$A$1:$C$81,2,FALSE)</f>
        <v>4</v>
      </c>
      <c r="O427" s="22">
        <f>VLOOKUP(E427,Table!$A$1:$C$81,2,FALSE)</f>
        <v>9</v>
      </c>
      <c r="P427" s="23">
        <f>VLOOKUP(F427,Table!$A$1:$C$81,2,FALSE)</f>
        <v>2</v>
      </c>
      <c r="Q427" s="7">
        <f>VLOOKUP(G427,Table!$A$1:$C$81,2,FALSE)</f>
        <v>9</v>
      </c>
      <c r="R427" s="8">
        <f>VLOOKUP(H427,Table!$A$1:$C$81,2,FALSE)</f>
        <v>2</v>
      </c>
      <c r="S427" s="9">
        <f>VLOOKUP(I427,Table!$A$1:$C$81,2,FALSE)</f>
        <v>4</v>
      </c>
      <c r="T427" s="33"/>
      <c r="U427" s="27">
        <f>VLOOKUP(A427,Table!$A$1:$C$81,3,FALSE)</f>
        <v>1</v>
      </c>
      <c r="V427" s="28">
        <f>VLOOKUP(B427,Table!$A$1:$C$81,3,FALSE)</f>
        <v>5</v>
      </c>
      <c r="W427" s="20">
        <f>VLOOKUP(C427,Table!$A$1:$C$81,3,FALSE)</f>
        <v>9</v>
      </c>
      <c r="X427" s="37">
        <f>VLOOKUP(D427,Table!$A$1:$C$81,3,FALSE)</f>
        <v>9</v>
      </c>
      <c r="Y427" s="46">
        <f>VLOOKUP(E427,Table!$A$1:$C$81,3,FALSE)</f>
        <v>1</v>
      </c>
      <c r="Z427" s="39">
        <f>VLOOKUP(F427,Table!$A$1:$C$81,3,FALSE)</f>
        <v>5</v>
      </c>
      <c r="AA427" s="7">
        <f>VLOOKUP(G427,Table!$A$1:$C$81,3,FALSE)</f>
        <v>5</v>
      </c>
      <c r="AB427" s="8">
        <f>VLOOKUP(H427,Table!$A$1:$C$81,3,FALSE)</f>
        <v>9</v>
      </c>
      <c r="AC427" s="9">
        <f>VLOOKUP(I427,Table!$A$1:$C$81,3,FALSE)</f>
        <v>1</v>
      </c>
    </row>
    <row r="428" spans="1:29" ht="12.75">
      <c r="A428" s="1">
        <v>35</v>
      </c>
      <c r="B428" s="2">
        <v>64</v>
      </c>
      <c r="C428" s="3">
        <v>24</v>
      </c>
      <c r="D428" s="1">
        <v>19</v>
      </c>
      <c r="E428" s="2">
        <v>33</v>
      </c>
      <c r="F428" s="3">
        <v>71</v>
      </c>
      <c r="G428" s="1">
        <v>69</v>
      </c>
      <c r="H428" s="2">
        <v>26</v>
      </c>
      <c r="I428" s="3">
        <v>28</v>
      </c>
      <c r="K428" s="13">
        <f>VLOOKUP(A428,Table!$A$1:$C$81,2,FALSE)</f>
        <v>8</v>
      </c>
      <c r="L428" s="14">
        <f>VLOOKUP(B428,Table!$A$1:$C$81,2,FALSE)</f>
        <v>1</v>
      </c>
      <c r="M428" s="15">
        <f>VLOOKUP(C428,Table!$A$1:$C$81,2,FALSE)</f>
        <v>6</v>
      </c>
      <c r="N428" s="24">
        <f>VLOOKUP(D428,Table!$A$1:$C$81,2,FALSE)</f>
        <v>1</v>
      </c>
      <c r="O428" s="2">
        <f>VLOOKUP(E428,Table!$A$1:$C$81,2,FALSE)</f>
        <v>6</v>
      </c>
      <c r="P428" s="3">
        <f>VLOOKUP(F428,Table!$A$1:$C$81,2,FALSE)</f>
        <v>8</v>
      </c>
      <c r="Q428" s="1">
        <f>VLOOKUP(G428,Table!$A$1:$C$81,2,FALSE)</f>
        <v>6</v>
      </c>
      <c r="R428" s="2">
        <f>VLOOKUP(H428,Table!$A$1:$C$81,2,FALSE)</f>
        <v>8</v>
      </c>
      <c r="S428" s="3">
        <f>VLOOKUP(I428,Table!$A$1:$C$81,2,FALSE)</f>
        <v>1</v>
      </c>
      <c r="T428" s="33"/>
      <c r="U428" s="30">
        <f>VLOOKUP(A428,Table!$A$1:$C$81,3,FALSE)</f>
        <v>4</v>
      </c>
      <c r="V428" s="31">
        <f>VLOOKUP(B428,Table!$A$1:$C$81,3,FALSE)</f>
        <v>8</v>
      </c>
      <c r="W428" s="32">
        <f>VLOOKUP(C428,Table!$A$1:$C$81,3,FALSE)</f>
        <v>3</v>
      </c>
      <c r="X428" s="30">
        <f>VLOOKUP(D428,Table!$A$1:$C$81,3,FALSE)</f>
        <v>3</v>
      </c>
      <c r="Y428" s="45">
        <f>VLOOKUP(E428,Table!$A$1:$C$81,3,FALSE)</f>
        <v>4</v>
      </c>
      <c r="Z428" s="32">
        <f>VLOOKUP(F428,Table!$A$1:$C$81,3,FALSE)</f>
        <v>8</v>
      </c>
      <c r="AA428" s="24">
        <f>VLOOKUP(G428,Table!$A$1:$C$81,3,FALSE)</f>
        <v>8</v>
      </c>
      <c r="AB428" s="2">
        <f>VLOOKUP(H428,Table!$A$1:$C$81,3,FALSE)</f>
        <v>3</v>
      </c>
      <c r="AC428" s="3">
        <f>VLOOKUP(I428,Table!$A$1:$C$81,3,FALSE)</f>
        <v>4</v>
      </c>
    </row>
    <row r="429" spans="1:29" ht="12.75">
      <c r="A429" s="4">
        <v>21</v>
      </c>
      <c r="B429" s="5">
        <v>32</v>
      </c>
      <c r="C429" s="6">
        <v>70</v>
      </c>
      <c r="D429" s="4">
        <v>68</v>
      </c>
      <c r="E429" s="5">
        <v>25</v>
      </c>
      <c r="F429" s="6">
        <v>30</v>
      </c>
      <c r="G429" s="4">
        <v>34</v>
      </c>
      <c r="H429" s="5">
        <v>66</v>
      </c>
      <c r="I429" s="6">
        <v>23</v>
      </c>
      <c r="K429" s="17">
        <f>VLOOKUP(A429,Table!$A$1:$C$81,2,FALSE)</f>
        <v>3</v>
      </c>
      <c r="L429" s="18">
        <f>VLOOKUP(B429,Table!$A$1:$C$81,2,FALSE)</f>
        <v>5</v>
      </c>
      <c r="M429" s="19">
        <f>VLOOKUP(C429,Table!$A$1:$C$81,2,FALSE)</f>
        <v>7</v>
      </c>
      <c r="N429" s="29">
        <f>VLOOKUP(D429,Table!$A$1:$C$81,2,FALSE)</f>
        <v>5</v>
      </c>
      <c r="O429" s="5">
        <f>VLOOKUP(E429,Table!$A$1:$C$81,2,FALSE)</f>
        <v>7</v>
      </c>
      <c r="P429" s="6">
        <f>VLOOKUP(F429,Table!$A$1:$C$81,2,FALSE)</f>
        <v>3</v>
      </c>
      <c r="Q429" s="4">
        <f>VLOOKUP(G429,Table!$A$1:$C$81,2,FALSE)</f>
        <v>7</v>
      </c>
      <c r="R429" s="5">
        <f>VLOOKUP(H429,Table!$A$1:$C$81,2,FALSE)</f>
        <v>3</v>
      </c>
      <c r="S429" s="6">
        <f>VLOOKUP(I429,Table!$A$1:$C$81,2,FALSE)</f>
        <v>5</v>
      </c>
      <c r="T429" s="33"/>
      <c r="U429" s="34">
        <f>VLOOKUP(A429,Table!$A$1:$C$81,3,FALSE)</f>
        <v>3</v>
      </c>
      <c r="V429" s="35">
        <f>VLOOKUP(B429,Table!$A$1:$C$81,3,FALSE)</f>
        <v>4</v>
      </c>
      <c r="W429" s="36">
        <f>VLOOKUP(C429,Table!$A$1:$C$81,3,FALSE)</f>
        <v>8</v>
      </c>
      <c r="X429" s="34">
        <f>VLOOKUP(D429,Table!$A$1:$C$81,3,FALSE)</f>
        <v>8</v>
      </c>
      <c r="Y429" s="42">
        <f>VLOOKUP(E429,Table!$A$1:$C$81,3,FALSE)</f>
        <v>3</v>
      </c>
      <c r="Z429" s="36">
        <f>VLOOKUP(F429,Table!$A$1:$C$81,3,FALSE)</f>
        <v>4</v>
      </c>
      <c r="AA429" s="4">
        <f>VLOOKUP(G429,Table!$A$1:$C$81,3,FALSE)</f>
        <v>4</v>
      </c>
      <c r="AB429" s="40">
        <f>VLOOKUP(H429,Table!$A$1:$C$81,3,FALSE)</f>
        <v>8</v>
      </c>
      <c r="AC429" s="6">
        <f>VLOOKUP(I429,Table!$A$1:$C$81,3,FALSE)</f>
        <v>3</v>
      </c>
    </row>
    <row r="430" spans="1:29" ht="13.5" thickBot="1">
      <c r="A430" s="7">
        <v>67</v>
      </c>
      <c r="B430" s="8">
        <v>27</v>
      </c>
      <c r="C430" s="9">
        <v>29</v>
      </c>
      <c r="D430" s="7">
        <v>36</v>
      </c>
      <c r="E430" s="8">
        <v>65</v>
      </c>
      <c r="F430" s="9">
        <v>22</v>
      </c>
      <c r="G430" s="7">
        <v>20</v>
      </c>
      <c r="H430" s="8">
        <v>31</v>
      </c>
      <c r="I430" s="9">
        <v>72</v>
      </c>
      <c r="K430" s="21">
        <f>VLOOKUP(A430,Table!$A$1:$C$81,2,FALSE)</f>
        <v>4</v>
      </c>
      <c r="L430" s="22">
        <f>VLOOKUP(B430,Table!$A$1:$C$81,2,FALSE)</f>
        <v>9</v>
      </c>
      <c r="M430" s="23">
        <f>VLOOKUP(C430,Table!$A$1:$C$81,2,FALSE)</f>
        <v>2</v>
      </c>
      <c r="N430" s="27">
        <f>VLOOKUP(D430,Table!$A$1:$C$81,2,FALSE)</f>
        <v>9</v>
      </c>
      <c r="O430" s="8">
        <f>VLOOKUP(E430,Table!$A$1:$C$81,2,FALSE)</f>
        <v>2</v>
      </c>
      <c r="P430" s="9">
        <f>VLOOKUP(F430,Table!$A$1:$C$81,2,FALSE)</f>
        <v>4</v>
      </c>
      <c r="Q430" s="7">
        <f>VLOOKUP(G430,Table!$A$1:$C$81,2,FALSE)</f>
        <v>2</v>
      </c>
      <c r="R430" s="8">
        <f>VLOOKUP(H430,Table!$A$1:$C$81,2,FALSE)</f>
        <v>4</v>
      </c>
      <c r="S430" s="9">
        <f>VLOOKUP(I430,Table!$A$1:$C$81,2,FALSE)</f>
        <v>9</v>
      </c>
      <c r="T430" s="33"/>
      <c r="U430" s="37">
        <f>VLOOKUP(A430,Table!$A$1:$C$81,3,FALSE)</f>
        <v>8</v>
      </c>
      <c r="V430" s="38">
        <f>VLOOKUP(B430,Table!$A$1:$C$81,3,FALSE)</f>
        <v>3</v>
      </c>
      <c r="W430" s="39">
        <f>VLOOKUP(C430,Table!$A$1:$C$81,3,FALSE)</f>
        <v>4</v>
      </c>
      <c r="X430" s="37">
        <f>VLOOKUP(D430,Table!$A$1:$C$81,3,FALSE)</f>
        <v>4</v>
      </c>
      <c r="Y430" s="46">
        <f>VLOOKUP(E430,Table!$A$1:$C$81,3,FALSE)</f>
        <v>8</v>
      </c>
      <c r="Z430" s="39">
        <f>VLOOKUP(F430,Table!$A$1:$C$81,3,FALSE)</f>
        <v>3</v>
      </c>
      <c r="AA430" s="7">
        <f>VLOOKUP(G430,Table!$A$1:$C$81,3,FALSE)</f>
        <v>3</v>
      </c>
      <c r="AB430" s="8">
        <f>VLOOKUP(H430,Table!$A$1:$C$81,3,FALSE)</f>
        <v>4</v>
      </c>
      <c r="AC430" s="20">
        <f>VLOOKUP(I430,Table!$A$1:$C$81,3,FALSE)</f>
        <v>8</v>
      </c>
    </row>
    <row r="431" spans="5:25" ht="13.5" thickBot="1">
      <c r="E431" s="10">
        <f>E421+1</f>
        <v>44</v>
      </c>
      <c r="O431" s="11" t="s">
        <v>21</v>
      </c>
      <c r="Y431" s="11" t="s">
        <v>22</v>
      </c>
    </row>
    <row r="432" spans="1:29" ht="12.75">
      <c r="A432" s="1">
        <v>10</v>
      </c>
      <c r="B432" s="2">
        <v>53</v>
      </c>
      <c r="C432" s="3">
        <v>60</v>
      </c>
      <c r="D432" s="1">
        <v>62</v>
      </c>
      <c r="E432" s="2">
        <v>15</v>
      </c>
      <c r="F432" s="3">
        <v>46</v>
      </c>
      <c r="G432" s="1">
        <v>51</v>
      </c>
      <c r="H432" s="2">
        <v>55</v>
      </c>
      <c r="I432" s="3">
        <v>17</v>
      </c>
      <c r="K432" s="1">
        <f>VLOOKUP(A432,Table!$A$1:$C$81,2,FALSE)</f>
        <v>1</v>
      </c>
      <c r="L432" s="2">
        <f>VLOOKUP(B432,Table!$A$1:$C$81,2,FALSE)</f>
        <v>8</v>
      </c>
      <c r="M432" s="3">
        <f>VLOOKUP(C432,Table!$A$1:$C$81,2,FALSE)</f>
        <v>6</v>
      </c>
      <c r="N432" s="1">
        <f>VLOOKUP(D432,Table!$A$1:$C$81,2,FALSE)</f>
        <v>8</v>
      </c>
      <c r="O432" s="2">
        <f>VLOOKUP(E432,Table!$A$1:$C$81,2,FALSE)</f>
        <v>6</v>
      </c>
      <c r="P432" s="12">
        <f>VLOOKUP(F432,Table!$A$1:$C$81,2,FALSE)</f>
        <v>1</v>
      </c>
      <c r="Q432" s="13">
        <f>VLOOKUP(G432,Table!$A$1:$C$81,2,FALSE)</f>
        <v>6</v>
      </c>
      <c r="R432" s="14">
        <f>VLOOKUP(H432,Table!$A$1:$C$81,2,FALSE)</f>
        <v>1</v>
      </c>
      <c r="S432" s="15">
        <f>VLOOKUP(I432,Table!$A$1:$C$81,2,FALSE)</f>
        <v>8</v>
      </c>
      <c r="T432" s="33"/>
      <c r="U432" s="24">
        <f>VLOOKUP(A432,Table!$A$1:$C$81,3,FALSE)</f>
        <v>2</v>
      </c>
      <c r="V432" s="2">
        <f>VLOOKUP(B432,Table!$A$1:$C$81,3,FALSE)</f>
        <v>6</v>
      </c>
      <c r="W432" s="3">
        <f>VLOOKUP(C432,Table!$A$1:$C$81,3,FALSE)</f>
        <v>7</v>
      </c>
      <c r="X432" s="30">
        <f>VLOOKUP(D432,Table!$A$1:$C$81,3,FALSE)</f>
        <v>7</v>
      </c>
      <c r="Y432" s="45">
        <f>VLOOKUP(E432,Table!$A$1:$C$81,3,FALSE)</f>
        <v>2</v>
      </c>
      <c r="Z432" s="32">
        <f>VLOOKUP(F432,Table!$A$1:$C$81,3,FALSE)</f>
        <v>6</v>
      </c>
      <c r="AA432" s="30">
        <f>VLOOKUP(G432,Table!$A$1:$C$81,3,FALSE)</f>
        <v>6</v>
      </c>
      <c r="AB432" s="31">
        <f>VLOOKUP(H432,Table!$A$1:$C$81,3,FALSE)</f>
        <v>7</v>
      </c>
      <c r="AC432" s="32">
        <f>VLOOKUP(I432,Table!$A$1:$C$81,3,FALSE)</f>
        <v>2</v>
      </c>
    </row>
    <row r="433" spans="1:29" ht="12.75">
      <c r="A433" s="4">
        <v>59</v>
      </c>
      <c r="B433" s="5">
        <v>12</v>
      </c>
      <c r="C433" s="6">
        <v>52</v>
      </c>
      <c r="D433" s="4">
        <v>48</v>
      </c>
      <c r="E433" s="5">
        <v>61</v>
      </c>
      <c r="F433" s="6">
        <v>14</v>
      </c>
      <c r="G433" s="4">
        <v>16</v>
      </c>
      <c r="H433" s="5">
        <v>50</v>
      </c>
      <c r="I433" s="6">
        <v>57</v>
      </c>
      <c r="K433" s="4">
        <f>VLOOKUP(A433,Table!$A$1:$C$81,2,FALSE)</f>
        <v>5</v>
      </c>
      <c r="L433" s="5">
        <f>VLOOKUP(B433,Table!$A$1:$C$81,2,FALSE)</f>
        <v>3</v>
      </c>
      <c r="M433" s="6">
        <f>VLOOKUP(C433,Table!$A$1:$C$81,2,FALSE)</f>
        <v>7</v>
      </c>
      <c r="N433" s="4">
        <f>VLOOKUP(D433,Table!$A$1:$C$81,2,FALSE)</f>
        <v>3</v>
      </c>
      <c r="O433" s="5">
        <f>VLOOKUP(E433,Table!$A$1:$C$81,2,FALSE)</f>
        <v>7</v>
      </c>
      <c r="P433" s="16">
        <f>VLOOKUP(F433,Table!$A$1:$C$81,2,FALSE)</f>
        <v>5</v>
      </c>
      <c r="Q433" s="17">
        <f>VLOOKUP(G433,Table!$A$1:$C$81,2,FALSE)</f>
        <v>7</v>
      </c>
      <c r="R433" s="18">
        <f>VLOOKUP(H433,Table!$A$1:$C$81,2,FALSE)</f>
        <v>5</v>
      </c>
      <c r="S433" s="19">
        <f>VLOOKUP(I433,Table!$A$1:$C$81,2,FALSE)</f>
        <v>3</v>
      </c>
      <c r="T433" s="33"/>
      <c r="U433" s="4">
        <f>VLOOKUP(A433,Table!$A$1:$C$81,3,FALSE)</f>
        <v>7</v>
      </c>
      <c r="V433" s="40">
        <f>VLOOKUP(B433,Table!$A$1:$C$81,3,FALSE)</f>
        <v>2</v>
      </c>
      <c r="W433" s="6">
        <f>VLOOKUP(C433,Table!$A$1:$C$81,3,FALSE)</f>
        <v>6</v>
      </c>
      <c r="X433" s="34">
        <f>VLOOKUP(D433,Table!$A$1:$C$81,3,FALSE)</f>
        <v>6</v>
      </c>
      <c r="Y433" s="42">
        <f>VLOOKUP(E433,Table!$A$1:$C$81,3,FALSE)</f>
        <v>7</v>
      </c>
      <c r="Z433" s="36">
        <f>VLOOKUP(F433,Table!$A$1:$C$81,3,FALSE)</f>
        <v>2</v>
      </c>
      <c r="AA433" s="34">
        <f>VLOOKUP(G433,Table!$A$1:$C$81,3,FALSE)</f>
        <v>2</v>
      </c>
      <c r="AB433" s="35">
        <f>VLOOKUP(H433,Table!$A$1:$C$81,3,FALSE)</f>
        <v>6</v>
      </c>
      <c r="AC433" s="36">
        <f>VLOOKUP(I433,Table!$A$1:$C$81,3,FALSE)</f>
        <v>7</v>
      </c>
    </row>
    <row r="434" spans="1:29" ht="13.5" thickBot="1">
      <c r="A434" s="7">
        <v>54</v>
      </c>
      <c r="B434" s="8">
        <v>58</v>
      </c>
      <c r="C434" s="9">
        <v>11</v>
      </c>
      <c r="D434" s="7">
        <v>13</v>
      </c>
      <c r="E434" s="8">
        <v>47</v>
      </c>
      <c r="F434" s="9">
        <v>63</v>
      </c>
      <c r="G434" s="7">
        <v>56</v>
      </c>
      <c r="H434" s="8">
        <v>18</v>
      </c>
      <c r="I434" s="9">
        <v>49</v>
      </c>
      <c r="K434" s="7">
        <f>VLOOKUP(A434,Table!$A$1:$C$81,2,FALSE)</f>
        <v>9</v>
      </c>
      <c r="L434" s="8">
        <f>VLOOKUP(B434,Table!$A$1:$C$81,2,FALSE)</f>
        <v>4</v>
      </c>
      <c r="M434" s="9">
        <f>VLOOKUP(C434,Table!$A$1:$C$81,2,FALSE)</f>
        <v>2</v>
      </c>
      <c r="N434" s="7">
        <f>VLOOKUP(D434,Table!$A$1:$C$81,2,FALSE)</f>
        <v>4</v>
      </c>
      <c r="O434" s="8">
        <f>VLOOKUP(E434,Table!$A$1:$C$81,2,FALSE)</f>
        <v>2</v>
      </c>
      <c r="P434" s="20">
        <f>VLOOKUP(F434,Table!$A$1:$C$81,2,FALSE)</f>
        <v>9</v>
      </c>
      <c r="Q434" s="21">
        <f>VLOOKUP(G434,Table!$A$1:$C$81,2,FALSE)</f>
        <v>2</v>
      </c>
      <c r="R434" s="22">
        <f>VLOOKUP(H434,Table!$A$1:$C$81,2,FALSE)</f>
        <v>9</v>
      </c>
      <c r="S434" s="23">
        <f>VLOOKUP(I434,Table!$A$1:$C$81,2,FALSE)</f>
        <v>4</v>
      </c>
      <c r="T434" s="33"/>
      <c r="U434" s="7">
        <f>VLOOKUP(A434,Table!$A$1:$C$81,3,FALSE)</f>
        <v>6</v>
      </c>
      <c r="V434" s="8">
        <f>VLOOKUP(B434,Table!$A$1:$C$81,3,FALSE)</f>
        <v>7</v>
      </c>
      <c r="W434" s="20">
        <f>VLOOKUP(C434,Table!$A$1:$C$81,3,FALSE)</f>
        <v>2</v>
      </c>
      <c r="X434" s="37">
        <f>VLOOKUP(D434,Table!$A$1:$C$81,3,FALSE)</f>
        <v>2</v>
      </c>
      <c r="Y434" s="46">
        <f>VLOOKUP(E434,Table!$A$1:$C$81,3,FALSE)</f>
        <v>6</v>
      </c>
      <c r="Z434" s="39">
        <f>VLOOKUP(F434,Table!$A$1:$C$81,3,FALSE)</f>
        <v>7</v>
      </c>
      <c r="AA434" s="37">
        <f>VLOOKUP(G434,Table!$A$1:$C$81,3,FALSE)</f>
        <v>7</v>
      </c>
      <c r="AB434" s="38">
        <f>VLOOKUP(H434,Table!$A$1:$C$81,3,FALSE)</f>
        <v>2</v>
      </c>
      <c r="AC434" s="39">
        <f>VLOOKUP(I434,Table!$A$1:$C$81,3,FALSE)</f>
        <v>6</v>
      </c>
    </row>
    <row r="435" spans="1:29" ht="13.5" thickBot="1">
      <c r="A435" s="1">
        <v>80</v>
      </c>
      <c r="B435" s="2">
        <v>6</v>
      </c>
      <c r="C435" s="3">
        <v>37</v>
      </c>
      <c r="D435" s="1">
        <v>42</v>
      </c>
      <c r="E435" s="2">
        <v>73</v>
      </c>
      <c r="F435" s="3">
        <v>8</v>
      </c>
      <c r="G435" s="1">
        <v>1</v>
      </c>
      <c r="H435" s="2">
        <v>44</v>
      </c>
      <c r="I435" s="3">
        <v>78</v>
      </c>
      <c r="K435" s="1">
        <f>VLOOKUP(A435,Table!$A$1:$C$81,2,FALSE)</f>
        <v>8</v>
      </c>
      <c r="L435" s="2">
        <f>VLOOKUP(B435,Table!$A$1:$C$81,2,FALSE)</f>
        <v>6</v>
      </c>
      <c r="M435" s="3">
        <f>VLOOKUP(C435,Table!$A$1:$C$81,2,FALSE)</f>
        <v>1</v>
      </c>
      <c r="N435" s="13">
        <f>VLOOKUP(D435,Table!$A$1:$C$81,2,FALSE)</f>
        <v>6</v>
      </c>
      <c r="O435" s="14">
        <f>VLOOKUP(E435,Table!$A$1:$C$81,2,FALSE)</f>
        <v>1</v>
      </c>
      <c r="P435" s="15">
        <f>VLOOKUP(F435,Table!$A$1:$C$81,2,FALSE)</f>
        <v>8</v>
      </c>
      <c r="Q435" s="1">
        <f>VLOOKUP(G435,Table!$A$1:$C$81,2,FALSE)</f>
        <v>1</v>
      </c>
      <c r="R435" s="2">
        <f>VLOOKUP(H435,Table!$A$1:$C$81,2,FALSE)</f>
        <v>8</v>
      </c>
      <c r="S435" s="3">
        <f>VLOOKUP(I435,Table!$A$1:$C$81,2,FALSE)</f>
        <v>6</v>
      </c>
      <c r="T435" s="33"/>
      <c r="U435" s="1">
        <f>VLOOKUP(A435,Table!$A$1:$C$81,3,FALSE)</f>
        <v>9</v>
      </c>
      <c r="V435" s="2">
        <f>VLOOKUP(B435,Table!$A$1:$C$81,3,FALSE)</f>
        <v>1</v>
      </c>
      <c r="W435" s="3">
        <f>VLOOKUP(C435,Table!$A$1:$C$81,3,FALSE)</f>
        <v>5</v>
      </c>
      <c r="X435" s="30">
        <f>VLOOKUP(D435,Table!$A$1:$C$81,3,FALSE)</f>
        <v>5</v>
      </c>
      <c r="Y435" s="45">
        <f>VLOOKUP(E435,Table!$A$1:$C$81,3,FALSE)</f>
        <v>9</v>
      </c>
      <c r="Z435" s="32">
        <f>VLOOKUP(F435,Table!$A$1:$C$81,3,FALSE)</f>
        <v>1</v>
      </c>
      <c r="AA435" s="24">
        <f>VLOOKUP(G435,Table!$A$1:$C$81,3,FALSE)</f>
        <v>1</v>
      </c>
      <c r="AB435" s="25">
        <f>VLOOKUP(H435,Table!$A$1:$C$81,3,FALSE)</f>
        <v>5</v>
      </c>
      <c r="AC435" s="12">
        <f>VLOOKUP(I435,Table!$A$1:$C$81,3,FALSE)</f>
        <v>9</v>
      </c>
    </row>
    <row r="436" spans="1:29" ht="13.5" thickBot="1">
      <c r="A436" s="4">
        <v>39</v>
      </c>
      <c r="B436" s="5">
        <v>79</v>
      </c>
      <c r="C436" s="6">
        <v>5</v>
      </c>
      <c r="D436" s="4">
        <v>7</v>
      </c>
      <c r="E436" s="5">
        <v>41</v>
      </c>
      <c r="F436" s="6">
        <v>75</v>
      </c>
      <c r="G436" s="4">
        <v>77</v>
      </c>
      <c r="H436" s="5">
        <v>3</v>
      </c>
      <c r="I436" s="6">
        <v>43</v>
      </c>
      <c r="K436" s="4">
        <f>VLOOKUP(A436,Table!$A$1:$C$81,2,FALSE)</f>
        <v>3</v>
      </c>
      <c r="L436" s="5">
        <f>VLOOKUP(B436,Table!$A$1:$C$81,2,FALSE)</f>
        <v>7</v>
      </c>
      <c r="M436" s="6">
        <f>VLOOKUP(C436,Table!$A$1:$C$81,2,FALSE)</f>
        <v>5</v>
      </c>
      <c r="N436" s="17">
        <f>VLOOKUP(D436,Table!$A$1:$C$81,2,FALSE)</f>
        <v>7</v>
      </c>
      <c r="O436" s="26">
        <f>VLOOKUP(E436,Table!$A$1:$C$81,2,FALSE)</f>
        <v>5</v>
      </c>
      <c r="P436" s="19">
        <f>VLOOKUP(F436,Table!$A$1:$C$81,2,FALSE)</f>
        <v>3</v>
      </c>
      <c r="Q436" s="4">
        <f>VLOOKUP(G436,Table!$A$1:$C$81,2,FALSE)</f>
        <v>5</v>
      </c>
      <c r="R436" s="5">
        <f>VLOOKUP(H436,Table!$A$1:$C$81,2,FALSE)</f>
        <v>3</v>
      </c>
      <c r="S436" s="6">
        <f>VLOOKUP(I436,Table!$A$1:$C$81,2,FALSE)</f>
        <v>7</v>
      </c>
      <c r="T436" s="33"/>
      <c r="U436" s="47">
        <f>VLOOKUP(A436,Table!$A$1:$C$81,3,FALSE)</f>
        <v>5</v>
      </c>
      <c r="V436" s="48">
        <f>VLOOKUP(B436,Table!$A$1:$C$81,3,FALSE)</f>
        <v>9</v>
      </c>
      <c r="W436" s="49">
        <f>VLOOKUP(C436,Table!$A$1:$C$81,3,FALSE)</f>
        <v>1</v>
      </c>
      <c r="X436" s="34">
        <f>VLOOKUP(D436,Table!$A$1:$C$81,3,FALSE)</f>
        <v>1</v>
      </c>
      <c r="Y436" s="44">
        <f>VLOOKUP(E436,Table!$A$1:$C$81,3,FALSE)</f>
        <v>5</v>
      </c>
      <c r="Z436" s="36">
        <f>VLOOKUP(F436,Table!$A$1:$C$81,3,FALSE)</f>
        <v>9</v>
      </c>
      <c r="AA436" s="4">
        <f>VLOOKUP(G436,Table!$A$1:$C$81,3,FALSE)</f>
        <v>9</v>
      </c>
      <c r="AB436" s="5">
        <f>VLOOKUP(H436,Table!$A$1:$C$81,3,FALSE)</f>
        <v>1</v>
      </c>
      <c r="AC436" s="6">
        <f>VLOOKUP(I436,Table!$A$1:$C$81,3,FALSE)</f>
        <v>5</v>
      </c>
    </row>
    <row r="437" spans="1:29" ht="13.5" thickBot="1">
      <c r="A437" s="7">
        <v>4</v>
      </c>
      <c r="B437" s="8">
        <v>38</v>
      </c>
      <c r="C437" s="9">
        <v>81</v>
      </c>
      <c r="D437" s="7">
        <v>74</v>
      </c>
      <c r="E437" s="8">
        <v>9</v>
      </c>
      <c r="F437" s="9">
        <v>40</v>
      </c>
      <c r="G437" s="7">
        <v>45</v>
      </c>
      <c r="H437" s="8">
        <v>76</v>
      </c>
      <c r="I437" s="9">
        <v>2</v>
      </c>
      <c r="K437" s="7">
        <f>VLOOKUP(A437,Table!$A$1:$C$81,2,FALSE)</f>
        <v>4</v>
      </c>
      <c r="L437" s="8">
        <f>VLOOKUP(B437,Table!$A$1:$C$81,2,FALSE)</f>
        <v>2</v>
      </c>
      <c r="M437" s="9">
        <f>VLOOKUP(C437,Table!$A$1:$C$81,2,FALSE)</f>
        <v>9</v>
      </c>
      <c r="N437" s="21">
        <f>VLOOKUP(D437,Table!$A$1:$C$81,2,FALSE)</f>
        <v>2</v>
      </c>
      <c r="O437" s="22">
        <f>VLOOKUP(E437,Table!$A$1:$C$81,2,FALSE)</f>
        <v>9</v>
      </c>
      <c r="P437" s="23">
        <f>VLOOKUP(F437,Table!$A$1:$C$81,2,FALSE)</f>
        <v>4</v>
      </c>
      <c r="Q437" s="7">
        <f>VLOOKUP(G437,Table!$A$1:$C$81,2,FALSE)</f>
        <v>9</v>
      </c>
      <c r="R437" s="8">
        <f>VLOOKUP(H437,Table!$A$1:$C$81,2,FALSE)</f>
        <v>4</v>
      </c>
      <c r="S437" s="9">
        <f>VLOOKUP(I437,Table!$A$1:$C$81,2,FALSE)</f>
        <v>2</v>
      </c>
      <c r="T437" s="33"/>
      <c r="U437" s="27">
        <f>VLOOKUP(A437,Table!$A$1:$C$81,3,FALSE)</f>
        <v>1</v>
      </c>
      <c r="V437" s="28">
        <f>VLOOKUP(B437,Table!$A$1:$C$81,3,FALSE)</f>
        <v>5</v>
      </c>
      <c r="W437" s="20">
        <f>VLOOKUP(C437,Table!$A$1:$C$81,3,FALSE)</f>
        <v>9</v>
      </c>
      <c r="X437" s="37">
        <f>VLOOKUP(D437,Table!$A$1:$C$81,3,FALSE)</f>
        <v>9</v>
      </c>
      <c r="Y437" s="46">
        <f>VLOOKUP(E437,Table!$A$1:$C$81,3,FALSE)</f>
        <v>1</v>
      </c>
      <c r="Z437" s="39">
        <f>VLOOKUP(F437,Table!$A$1:$C$81,3,FALSE)</f>
        <v>5</v>
      </c>
      <c r="AA437" s="7">
        <f>VLOOKUP(G437,Table!$A$1:$C$81,3,FALSE)</f>
        <v>5</v>
      </c>
      <c r="AB437" s="8">
        <f>VLOOKUP(H437,Table!$A$1:$C$81,3,FALSE)</f>
        <v>9</v>
      </c>
      <c r="AC437" s="9">
        <f>VLOOKUP(I437,Table!$A$1:$C$81,3,FALSE)</f>
        <v>1</v>
      </c>
    </row>
    <row r="438" spans="1:29" ht="12.75">
      <c r="A438" s="1">
        <v>33</v>
      </c>
      <c r="B438" s="2">
        <v>64</v>
      </c>
      <c r="C438" s="3">
        <v>26</v>
      </c>
      <c r="D438" s="1">
        <v>19</v>
      </c>
      <c r="E438" s="2">
        <v>35</v>
      </c>
      <c r="F438" s="3">
        <v>69</v>
      </c>
      <c r="G438" s="1">
        <v>71</v>
      </c>
      <c r="H438" s="2">
        <v>24</v>
      </c>
      <c r="I438" s="3">
        <v>28</v>
      </c>
      <c r="K438" s="13">
        <f>VLOOKUP(A438,Table!$A$1:$C$81,2,FALSE)</f>
        <v>6</v>
      </c>
      <c r="L438" s="14">
        <f>VLOOKUP(B438,Table!$A$1:$C$81,2,FALSE)</f>
        <v>1</v>
      </c>
      <c r="M438" s="15">
        <f>VLOOKUP(C438,Table!$A$1:$C$81,2,FALSE)</f>
        <v>8</v>
      </c>
      <c r="N438" s="24">
        <f>VLOOKUP(D438,Table!$A$1:$C$81,2,FALSE)</f>
        <v>1</v>
      </c>
      <c r="O438" s="2">
        <f>VLOOKUP(E438,Table!$A$1:$C$81,2,FALSE)</f>
        <v>8</v>
      </c>
      <c r="P438" s="3">
        <f>VLOOKUP(F438,Table!$A$1:$C$81,2,FALSE)</f>
        <v>6</v>
      </c>
      <c r="Q438" s="1">
        <f>VLOOKUP(G438,Table!$A$1:$C$81,2,FALSE)</f>
        <v>8</v>
      </c>
      <c r="R438" s="2">
        <f>VLOOKUP(H438,Table!$A$1:$C$81,2,FALSE)</f>
        <v>6</v>
      </c>
      <c r="S438" s="3">
        <f>VLOOKUP(I438,Table!$A$1:$C$81,2,FALSE)</f>
        <v>1</v>
      </c>
      <c r="T438" s="33"/>
      <c r="U438" s="30">
        <f>VLOOKUP(A438,Table!$A$1:$C$81,3,FALSE)</f>
        <v>4</v>
      </c>
      <c r="V438" s="31">
        <f>VLOOKUP(B438,Table!$A$1:$C$81,3,FALSE)</f>
        <v>8</v>
      </c>
      <c r="W438" s="32">
        <f>VLOOKUP(C438,Table!$A$1:$C$81,3,FALSE)</f>
        <v>3</v>
      </c>
      <c r="X438" s="30">
        <f>VLOOKUP(D438,Table!$A$1:$C$81,3,FALSE)</f>
        <v>3</v>
      </c>
      <c r="Y438" s="45">
        <f>VLOOKUP(E438,Table!$A$1:$C$81,3,FALSE)</f>
        <v>4</v>
      </c>
      <c r="Z438" s="32">
        <f>VLOOKUP(F438,Table!$A$1:$C$81,3,FALSE)</f>
        <v>8</v>
      </c>
      <c r="AA438" s="24">
        <f>VLOOKUP(G438,Table!$A$1:$C$81,3,FALSE)</f>
        <v>8</v>
      </c>
      <c r="AB438" s="2">
        <f>VLOOKUP(H438,Table!$A$1:$C$81,3,FALSE)</f>
        <v>3</v>
      </c>
      <c r="AC438" s="3">
        <f>VLOOKUP(I438,Table!$A$1:$C$81,3,FALSE)</f>
        <v>4</v>
      </c>
    </row>
    <row r="439" spans="1:29" ht="12.75">
      <c r="A439" s="4">
        <v>25</v>
      </c>
      <c r="B439" s="5">
        <v>32</v>
      </c>
      <c r="C439" s="6">
        <v>66</v>
      </c>
      <c r="D439" s="4">
        <v>68</v>
      </c>
      <c r="E439" s="5">
        <v>21</v>
      </c>
      <c r="F439" s="6">
        <v>34</v>
      </c>
      <c r="G439" s="4">
        <v>30</v>
      </c>
      <c r="H439" s="5">
        <v>70</v>
      </c>
      <c r="I439" s="6">
        <v>23</v>
      </c>
      <c r="K439" s="17">
        <f>VLOOKUP(A439,Table!$A$1:$C$81,2,FALSE)</f>
        <v>7</v>
      </c>
      <c r="L439" s="18">
        <f>VLOOKUP(B439,Table!$A$1:$C$81,2,FALSE)</f>
        <v>5</v>
      </c>
      <c r="M439" s="19">
        <f>VLOOKUP(C439,Table!$A$1:$C$81,2,FALSE)</f>
        <v>3</v>
      </c>
      <c r="N439" s="29">
        <f>VLOOKUP(D439,Table!$A$1:$C$81,2,FALSE)</f>
        <v>5</v>
      </c>
      <c r="O439" s="5">
        <f>VLOOKUP(E439,Table!$A$1:$C$81,2,FALSE)</f>
        <v>3</v>
      </c>
      <c r="P439" s="6">
        <f>VLOOKUP(F439,Table!$A$1:$C$81,2,FALSE)</f>
        <v>7</v>
      </c>
      <c r="Q439" s="4">
        <f>VLOOKUP(G439,Table!$A$1:$C$81,2,FALSE)</f>
        <v>3</v>
      </c>
      <c r="R439" s="5">
        <f>VLOOKUP(H439,Table!$A$1:$C$81,2,FALSE)</f>
        <v>7</v>
      </c>
      <c r="S439" s="6">
        <f>VLOOKUP(I439,Table!$A$1:$C$81,2,FALSE)</f>
        <v>5</v>
      </c>
      <c r="T439" s="33"/>
      <c r="U439" s="34">
        <f>VLOOKUP(A439,Table!$A$1:$C$81,3,FALSE)</f>
        <v>3</v>
      </c>
      <c r="V439" s="35">
        <f>VLOOKUP(B439,Table!$A$1:$C$81,3,FALSE)</f>
        <v>4</v>
      </c>
      <c r="W439" s="36">
        <f>VLOOKUP(C439,Table!$A$1:$C$81,3,FALSE)</f>
        <v>8</v>
      </c>
      <c r="X439" s="34">
        <f>VLOOKUP(D439,Table!$A$1:$C$81,3,FALSE)</f>
        <v>8</v>
      </c>
      <c r="Y439" s="42">
        <f>VLOOKUP(E439,Table!$A$1:$C$81,3,FALSE)</f>
        <v>3</v>
      </c>
      <c r="Z439" s="36">
        <f>VLOOKUP(F439,Table!$A$1:$C$81,3,FALSE)</f>
        <v>4</v>
      </c>
      <c r="AA439" s="4">
        <f>VLOOKUP(G439,Table!$A$1:$C$81,3,FALSE)</f>
        <v>4</v>
      </c>
      <c r="AB439" s="40">
        <f>VLOOKUP(H439,Table!$A$1:$C$81,3,FALSE)</f>
        <v>8</v>
      </c>
      <c r="AC439" s="6">
        <f>VLOOKUP(I439,Table!$A$1:$C$81,3,FALSE)</f>
        <v>3</v>
      </c>
    </row>
    <row r="440" spans="1:29" ht="13.5" thickBot="1">
      <c r="A440" s="7">
        <v>65</v>
      </c>
      <c r="B440" s="8">
        <v>27</v>
      </c>
      <c r="C440" s="9">
        <v>31</v>
      </c>
      <c r="D440" s="7">
        <v>36</v>
      </c>
      <c r="E440" s="8">
        <v>67</v>
      </c>
      <c r="F440" s="9">
        <v>20</v>
      </c>
      <c r="G440" s="7">
        <v>22</v>
      </c>
      <c r="H440" s="8">
        <v>29</v>
      </c>
      <c r="I440" s="9">
        <v>72</v>
      </c>
      <c r="K440" s="21">
        <f>VLOOKUP(A440,Table!$A$1:$C$81,2,FALSE)</f>
        <v>2</v>
      </c>
      <c r="L440" s="22">
        <f>VLOOKUP(B440,Table!$A$1:$C$81,2,FALSE)</f>
        <v>9</v>
      </c>
      <c r="M440" s="23">
        <f>VLOOKUP(C440,Table!$A$1:$C$81,2,FALSE)</f>
        <v>4</v>
      </c>
      <c r="N440" s="27">
        <f>VLOOKUP(D440,Table!$A$1:$C$81,2,FALSE)</f>
        <v>9</v>
      </c>
      <c r="O440" s="8">
        <f>VLOOKUP(E440,Table!$A$1:$C$81,2,FALSE)</f>
        <v>4</v>
      </c>
      <c r="P440" s="9">
        <f>VLOOKUP(F440,Table!$A$1:$C$81,2,FALSE)</f>
        <v>2</v>
      </c>
      <c r="Q440" s="7">
        <f>VLOOKUP(G440,Table!$A$1:$C$81,2,FALSE)</f>
        <v>4</v>
      </c>
      <c r="R440" s="8">
        <f>VLOOKUP(H440,Table!$A$1:$C$81,2,FALSE)</f>
        <v>2</v>
      </c>
      <c r="S440" s="9">
        <f>VLOOKUP(I440,Table!$A$1:$C$81,2,FALSE)</f>
        <v>9</v>
      </c>
      <c r="T440" s="33"/>
      <c r="U440" s="37">
        <f>VLOOKUP(A440,Table!$A$1:$C$81,3,FALSE)</f>
        <v>8</v>
      </c>
      <c r="V440" s="38">
        <f>VLOOKUP(B440,Table!$A$1:$C$81,3,FALSE)</f>
        <v>3</v>
      </c>
      <c r="W440" s="39">
        <f>VLOOKUP(C440,Table!$A$1:$C$81,3,FALSE)</f>
        <v>4</v>
      </c>
      <c r="X440" s="37">
        <f>VLOOKUP(D440,Table!$A$1:$C$81,3,FALSE)</f>
        <v>4</v>
      </c>
      <c r="Y440" s="46">
        <f>VLOOKUP(E440,Table!$A$1:$C$81,3,FALSE)</f>
        <v>8</v>
      </c>
      <c r="Z440" s="39">
        <f>VLOOKUP(F440,Table!$A$1:$C$81,3,FALSE)</f>
        <v>3</v>
      </c>
      <c r="AA440" s="7">
        <f>VLOOKUP(G440,Table!$A$1:$C$81,3,FALSE)</f>
        <v>3</v>
      </c>
      <c r="AB440" s="8">
        <f>VLOOKUP(H440,Table!$A$1:$C$81,3,FALSE)</f>
        <v>4</v>
      </c>
      <c r="AC440" s="20">
        <f>VLOOKUP(I440,Table!$A$1:$C$81,3,FALSE)</f>
        <v>8</v>
      </c>
    </row>
    <row r="441" spans="5:25" ht="13.5" thickBot="1">
      <c r="E441" s="10">
        <f>E431+1</f>
        <v>45</v>
      </c>
      <c r="O441" s="11" t="s">
        <v>0</v>
      </c>
      <c r="Y441" s="11" t="s">
        <v>22</v>
      </c>
    </row>
    <row r="442" spans="1:29" ht="12.75">
      <c r="A442" s="1">
        <v>10</v>
      </c>
      <c r="B442" s="2">
        <v>54</v>
      </c>
      <c r="C442" s="3">
        <v>59</v>
      </c>
      <c r="D442" s="1">
        <v>62</v>
      </c>
      <c r="E442" s="2">
        <v>13</v>
      </c>
      <c r="F442" s="3">
        <v>48</v>
      </c>
      <c r="G442" s="1">
        <v>51</v>
      </c>
      <c r="H442" s="2">
        <v>56</v>
      </c>
      <c r="I442" s="3">
        <v>16</v>
      </c>
      <c r="K442" s="1">
        <f>VLOOKUP(A442,Table!$A$1:$C$81,2,FALSE)</f>
        <v>1</v>
      </c>
      <c r="L442" s="2">
        <f>VLOOKUP(B442,Table!$A$1:$C$81,2,FALSE)</f>
        <v>9</v>
      </c>
      <c r="M442" s="3">
        <f>VLOOKUP(C442,Table!$A$1:$C$81,2,FALSE)</f>
        <v>5</v>
      </c>
      <c r="N442" s="1">
        <f>VLOOKUP(D442,Table!$A$1:$C$81,2,FALSE)</f>
        <v>8</v>
      </c>
      <c r="O442" s="2">
        <f>VLOOKUP(E442,Table!$A$1:$C$81,2,FALSE)</f>
        <v>4</v>
      </c>
      <c r="P442" s="12">
        <f>VLOOKUP(F442,Table!$A$1:$C$81,2,FALSE)</f>
        <v>3</v>
      </c>
      <c r="Q442" s="1">
        <f>VLOOKUP(G442,Table!$A$1:$C$81,2,FALSE)</f>
        <v>6</v>
      </c>
      <c r="R442" s="2">
        <f>VLOOKUP(H442,Table!$A$1:$C$81,2,FALSE)</f>
        <v>2</v>
      </c>
      <c r="S442" s="3">
        <f>VLOOKUP(I442,Table!$A$1:$C$81,2,FALSE)</f>
        <v>7</v>
      </c>
      <c r="T442" s="33"/>
      <c r="U442" s="24">
        <f>VLOOKUP(A442,Table!$A$1:$C$81,3,FALSE)</f>
        <v>2</v>
      </c>
      <c r="V442" s="2">
        <f>VLOOKUP(B442,Table!$A$1:$C$81,3,FALSE)</f>
        <v>6</v>
      </c>
      <c r="W442" s="3">
        <f>VLOOKUP(C442,Table!$A$1:$C$81,3,FALSE)</f>
        <v>7</v>
      </c>
      <c r="X442" s="30">
        <f>VLOOKUP(D442,Table!$A$1:$C$81,3,FALSE)</f>
        <v>7</v>
      </c>
      <c r="Y442" s="45">
        <f>VLOOKUP(E442,Table!$A$1:$C$81,3,FALSE)</f>
        <v>2</v>
      </c>
      <c r="Z442" s="32">
        <f>VLOOKUP(F442,Table!$A$1:$C$81,3,FALSE)</f>
        <v>6</v>
      </c>
      <c r="AA442" s="30">
        <f>VLOOKUP(G442,Table!$A$1:$C$81,3,FALSE)</f>
        <v>6</v>
      </c>
      <c r="AB442" s="31">
        <f>VLOOKUP(H442,Table!$A$1:$C$81,3,FALSE)</f>
        <v>7</v>
      </c>
      <c r="AC442" s="32">
        <f>VLOOKUP(I442,Table!$A$1:$C$81,3,FALSE)</f>
        <v>2</v>
      </c>
    </row>
    <row r="443" spans="1:29" ht="12.75">
      <c r="A443" s="4">
        <v>60</v>
      </c>
      <c r="B443" s="5">
        <v>11</v>
      </c>
      <c r="C443" s="6">
        <v>52</v>
      </c>
      <c r="D443" s="4">
        <v>46</v>
      </c>
      <c r="E443" s="5">
        <v>63</v>
      </c>
      <c r="F443" s="6">
        <v>14</v>
      </c>
      <c r="G443" s="4">
        <v>17</v>
      </c>
      <c r="H443" s="5">
        <v>49</v>
      </c>
      <c r="I443" s="6">
        <v>57</v>
      </c>
      <c r="K443" s="4">
        <f>VLOOKUP(A443,Table!$A$1:$C$81,2,FALSE)</f>
        <v>6</v>
      </c>
      <c r="L443" s="5">
        <f>VLOOKUP(B443,Table!$A$1:$C$81,2,FALSE)</f>
        <v>2</v>
      </c>
      <c r="M443" s="6">
        <f>VLOOKUP(C443,Table!$A$1:$C$81,2,FALSE)</f>
        <v>7</v>
      </c>
      <c r="N443" s="4">
        <f>VLOOKUP(D443,Table!$A$1:$C$81,2,FALSE)</f>
        <v>1</v>
      </c>
      <c r="O443" s="5">
        <f>VLOOKUP(E443,Table!$A$1:$C$81,2,FALSE)</f>
        <v>9</v>
      </c>
      <c r="P443" s="16">
        <f>VLOOKUP(F443,Table!$A$1:$C$81,2,FALSE)</f>
        <v>5</v>
      </c>
      <c r="Q443" s="4">
        <f>VLOOKUP(G443,Table!$A$1:$C$81,2,FALSE)</f>
        <v>8</v>
      </c>
      <c r="R443" s="5">
        <f>VLOOKUP(H443,Table!$A$1:$C$81,2,FALSE)</f>
        <v>4</v>
      </c>
      <c r="S443" s="6">
        <f>VLOOKUP(I443,Table!$A$1:$C$81,2,FALSE)</f>
        <v>3</v>
      </c>
      <c r="T443" s="33"/>
      <c r="U443" s="4">
        <f>VLOOKUP(A443,Table!$A$1:$C$81,3,FALSE)</f>
        <v>7</v>
      </c>
      <c r="V443" s="40">
        <f>VLOOKUP(B443,Table!$A$1:$C$81,3,FALSE)</f>
        <v>2</v>
      </c>
      <c r="W443" s="6">
        <f>VLOOKUP(C443,Table!$A$1:$C$81,3,FALSE)</f>
        <v>6</v>
      </c>
      <c r="X443" s="34">
        <f>VLOOKUP(D443,Table!$A$1:$C$81,3,FALSE)</f>
        <v>6</v>
      </c>
      <c r="Y443" s="42">
        <f>VLOOKUP(E443,Table!$A$1:$C$81,3,FALSE)</f>
        <v>7</v>
      </c>
      <c r="Z443" s="36">
        <f>VLOOKUP(F443,Table!$A$1:$C$81,3,FALSE)</f>
        <v>2</v>
      </c>
      <c r="AA443" s="34">
        <f>VLOOKUP(G443,Table!$A$1:$C$81,3,FALSE)</f>
        <v>2</v>
      </c>
      <c r="AB443" s="35">
        <f>VLOOKUP(H443,Table!$A$1:$C$81,3,FALSE)</f>
        <v>6</v>
      </c>
      <c r="AC443" s="36">
        <f>VLOOKUP(I443,Table!$A$1:$C$81,3,FALSE)</f>
        <v>7</v>
      </c>
    </row>
    <row r="444" spans="1:29" ht="13.5" thickBot="1">
      <c r="A444" s="7">
        <v>53</v>
      </c>
      <c r="B444" s="8">
        <v>58</v>
      </c>
      <c r="C444" s="9">
        <v>12</v>
      </c>
      <c r="D444" s="7">
        <v>15</v>
      </c>
      <c r="E444" s="8">
        <v>47</v>
      </c>
      <c r="F444" s="9">
        <v>61</v>
      </c>
      <c r="G444" s="7">
        <v>55</v>
      </c>
      <c r="H444" s="8">
        <v>18</v>
      </c>
      <c r="I444" s="9">
        <v>50</v>
      </c>
      <c r="K444" s="7">
        <f>VLOOKUP(A444,Table!$A$1:$C$81,2,FALSE)</f>
        <v>8</v>
      </c>
      <c r="L444" s="8">
        <f>VLOOKUP(B444,Table!$A$1:$C$81,2,FALSE)</f>
        <v>4</v>
      </c>
      <c r="M444" s="9">
        <f>VLOOKUP(C444,Table!$A$1:$C$81,2,FALSE)</f>
        <v>3</v>
      </c>
      <c r="N444" s="7">
        <f>VLOOKUP(D444,Table!$A$1:$C$81,2,FALSE)</f>
        <v>6</v>
      </c>
      <c r="O444" s="8">
        <f>VLOOKUP(E444,Table!$A$1:$C$81,2,FALSE)</f>
        <v>2</v>
      </c>
      <c r="P444" s="20">
        <f>VLOOKUP(F444,Table!$A$1:$C$81,2,FALSE)</f>
        <v>7</v>
      </c>
      <c r="Q444" s="7">
        <f>VLOOKUP(G444,Table!$A$1:$C$81,2,FALSE)</f>
        <v>1</v>
      </c>
      <c r="R444" s="8">
        <f>VLOOKUP(H444,Table!$A$1:$C$81,2,FALSE)</f>
        <v>9</v>
      </c>
      <c r="S444" s="9">
        <f>VLOOKUP(I444,Table!$A$1:$C$81,2,FALSE)</f>
        <v>5</v>
      </c>
      <c r="T444" s="33"/>
      <c r="U444" s="7">
        <f>VLOOKUP(A444,Table!$A$1:$C$81,3,FALSE)</f>
        <v>6</v>
      </c>
      <c r="V444" s="8">
        <f>VLOOKUP(B444,Table!$A$1:$C$81,3,FALSE)</f>
        <v>7</v>
      </c>
      <c r="W444" s="20">
        <f>VLOOKUP(C444,Table!$A$1:$C$81,3,FALSE)</f>
        <v>2</v>
      </c>
      <c r="X444" s="37">
        <f>VLOOKUP(D444,Table!$A$1:$C$81,3,FALSE)</f>
        <v>2</v>
      </c>
      <c r="Y444" s="46">
        <f>VLOOKUP(E444,Table!$A$1:$C$81,3,FALSE)</f>
        <v>6</v>
      </c>
      <c r="Z444" s="39">
        <f>VLOOKUP(F444,Table!$A$1:$C$81,3,FALSE)</f>
        <v>7</v>
      </c>
      <c r="AA444" s="37">
        <f>VLOOKUP(G444,Table!$A$1:$C$81,3,FALSE)</f>
        <v>7</v>
      </c>
      <c r="AB444" s="38">
        <f>VLOOKUP(H444,Table!$A$1:$C$81,3,FALSE)</f>
        <v>2</v>
      </c>
      <c r="AC444" s="39">
        <f>VLOOKUP(I444,Table!$A$1:$C$81,3,FALSE)</f>
        <v>6</v>
      </c>
    </row>
    <row r="445" spans="1:29" ht="13.5" thickBot="1">
      <c r="A445" s="1">
        <v>81</v>
      </c>
      <c r="B445" s="2">
        <v>5</v>
      </c>
      <c r="C445" s="3">
        <v>37</v>
      </c>
      <c r="D445" s="1">
        <v>40</v>
      </c>
      <c r="E445" s="2">
        <v>75</v>
      </c>
      <c r="F445" s="3">
        <v>8</v>
      </c>
      <c r="G445" s="1">
        <v>2</v>
      </c>
      <c r="H445" s="2">
        <v>43</v>
      </c>
      <c r="I445" s="3">
        <v>78</v>
      </c>
      <c r="K445" s="24">
        <f>VLOOKUP(A445,Table!$A$1:$C$81,2,FALSE)</f>
        <v>9</v>
      </c>
      <c r="L445" s="25">
        <f>VLOOKUP(B445,Table!$A$1:$C$81,2,FALSE)</f>
        <v>5</v>
      </c>
      <c r="M445" s="12">
        <f>VLOOKUP(C445,Table!$A$1:$C$81,2,FALSE)</f>
        <v>1</v>
      </c>
      <c r="N445" s="13">
        <f>VLOOKUP(D445,Table!$A$1:$C$81,2,FALSE)</f>
        <v>4</v>
      </c>
      <c r="O445" s="14">
        <f>VLOOKUP(E445,Table!$A$1:$C$81,2,FALSE)</f>
        <v>3</v>
      </c>
      <c r="P445" s="15">
        <f>VLOOKUP(F445,Table!$A$1:$C$81,2,FALSE)</f>
        <v>8</v>
      </c>
      <c r="Q445" s="1">
        <f>VLOOKUP(G445,Table!$A$1:$C$81,2,FALSE)</f>
        <v>2</v>
      </c>
      <c r="R445" s="2">
        <f>VLOOKUP(H445,Table!$A$1:$C$81,2,FALSE)</f>
        <v>7</v>
      </c>
      <c r="S445" s="3">
        <f>VLOOKUP(I445,Table!$A$1:$C$81,2,FALSE)</f>
        <v>6</v>
      </c>
      <c r="T445" s="33"/>
      <c r="U445" s="1">
        <f>VLOOKUP(A445,Table!$A$1:$C$81,3,FALSE)</f>
        <v>9</v>
      </c>
      <c r="V445" s="2">
        <f>VLOOKUP(B445,Table!$A$1:$C$81,3,FALSE)</f>
        <v>1</v>
      </c>
      <c r="W445" s="3">
        <f>VLOOKUP(C445,Table!$A$1:$C$81,3,FALSE)</f>
        <v>5</v>
      </c>
      <c r="X445" s="30">
        <f>VLOOKUP(D445,Table!$A$1:$C$81,3,FALSE)</f>
        <v>5</v>
      </c>
      <c r="Y445" s="45">
        <f>VLOOKUP(E445,Table!$A$1:$C$81,3,FALSE)</f>
        <v>9</v>
      </c>
      <c r="Z445" s="32">
        <f>VLOOKUP(F445,Table!$A$1:$C$81,3,FALSE)</f>
        <v>1</v>
      </c>
      <c r="AA445" s="24">
        <f>VLOOKUP(G445,Table!$A$1:$C$81,3,FALSE)</f>
        <v>1</v>
      </c>
      <c r="AB445" s="25">
        <f>VLOOKUP(H445,Table!$A$1:$C$81,3,FALSE)</f>
        <v>5</v>
      </c>
      <c r="AC445" s="12">
        <f>VLOOKUP(I445,Table!$A$1:$C$81,3,FALSE)</f>
        <v>9</v>
      </c>
    </row>
    <row r="446" spans="1:29" ht="13.5" thickBot="1">
      <c r="A446" s="4">
        <v>38</v>
      </c>
      <c r="B446" s="5">
        <v>79</v>
      </c>
      <c r="C446" s="6">
        <v>6</v>
      </c>
      <c r="D446" s="4">
        <v>9</v>
      </c>
      <c r="E446" s="5">
        <v>41</v>
      </c>
      <c r="F446" s="6">
        <v>73</v>
      </c>
      <c r="G446" s="4">
        <v>76</v>
      </c>
      <c r="H446" s="5">
        <v>3</v>
      </c>
      <c r="I446" s="6">
        <v>44</v>
      </c>
      <c r="K446" s="4">
        <f>VLOOKUP(A446,Table!$A$1:$C$81,2,FALSE)</f>
        <v>2</v>
      </c>
      <c r="L446" s="5">
        <f>VLOOKUP(B446,Table!$A$1:$C$81,2,FALSE)</f>
        <v>7</v>
      </c>
      <c r="M446" s="6">
        <f>VLOOKUP(C446,Table!$A$1:$C$81,2,FALSE)</f>
        <v>6</v>
      </c>
      <c r="N446" s="17">
        <f>VLOOKUP(D446,Table!$A$1:$C$81,2,FALSE)</f>
        <v>9</v>
      </c>
      <c r="O446" s="26">
        <f>VLOOKUP(E446,Table!$A$1:$C$81,2,FALSE)</f>
        <v>5</v>
      </c>
      <c r="P446" s="19">
        <f>VLOOKUP(F446,Table!$A$1:$C$81,2,FALSE)</f>
        <v>1</v>
      </c>
      <c r="Q446" s="4">
        <f>VLOOKUP(G446,Table!$A$1:$C$81,2,FALSE)</f>
        <v>4</v>
      </c>
      <c r="R446" s="5">
        <f>VLOOKUP(H446,Table!$A$1:$C$81,2,FALSE)</f>
        <v>3</v>
      </c>
      <c r="S446" s="6">
        <f>VLOOKUP(I446,Table!$A$1:$C$81,2,FALSE)</f>
        <v>8</v>
      </c>
      <c r="T446" s="33"/>
      <c r="U446" s="47">
        <f>VLOOKUP(A446,Table!$A$1:$C$81,3,FALSE)</f>
        <v>5</v>
      </c>
      <c r="V446" s="48">
        <f>VLOOKUP(B446,Table!$A$1:$C$81,3,FALSE)</f>
        <v>9</v>
      </c>
      <c r="W446" s="49">
        <f>VLOOKUP(C446,Table!$A$1:$C$81,3,FALSE)</f>
        <v>1</v>
      </c>
      <c r="X446" s="34">
        <f>VLOOKUP(D446,Table!$A$1:$C$81,3,FALSE)</f>
        <v>1</v>
      </c>
      <c r="Y446" s="44">
        <f>VLOOKUP(E446,Table!$A$1:$C$81,3,FALSE)</f>
        <v>5</v>
      </c>
      <c r="Z446" s="36">
        <f>VLOOKUP(F446,Table!$A$1:$C$81,3,FALSE)</f>
        <v>9</v>
      </c>
      <c r="AA446" s="4">
        <f>VLOOKUP(G446,Table!$A$1:$C$81,3,FALSE)</f>
        <v>9</v>
      </c>
      <c r="AB446" s="5">
        <f>VLOOKUP(H446,Table!$A$1:$C$81,3,FALSE)</f>
        <v>1</v>
      </c>
      <c r="AC446" s="6">
        <f>VLOOKUP(I446,Table!$A$1:$C$81,3,FALSE)</f>
        <v>5</v>
      </c>
    </row>
    <row r="447" spans="1:29" ht="13.5" thickBot="1">
      <c r="A447" s="7">
        <v>4</v>
      </c>
      <c r="B447" s="8">
        <v>39</v>
      </c>
      <c r="C447" s="9">
        <v>80</v>
      </c>
      <c r="D447" s="7">
        <v>74</v>
      </c>
      <c r="E447" s="8">
        <v>7</v>
      </c>
      <c r="F447" s="9">
        <v>42</v>
      </c>
      <c r="G447" s="7">
        <v>45</v>
      </c>
      <c r="H447" s="8">
        <v>77</v>
      </c>
      <c r="I447" s="9">
        <v>1</v>
      </c>
      <c r="K447" s="7">
        <f>VLOOKUP(A447,Table!$A$1:$C$81,2,FALSE)</f>
        <v>4</v>
      </c>
      <c r="L447" s="8">
        <f>VLOOKUP(B447,Table!$A$1:$C$81,2,FALSE)</f>
        <v>3</v>
      </c>
      <c r="M447" s="9">
        <f>VLOOKUP(C447,Table!$A$1:$C$81,2,FALSE)</f>
        <v>8</v>
      </c>
      <c r="N447" s="21">
        <f>VLOOKUP(D447,Table!$A$1:$C$81,2,FALSE)</f>
        <v>2</v>
      </c>
      <c r="O447" s="22">
        <f>VLOOKUP(E447,Table!$A$1:$C$81,2,FALSE)</f>
        <v>7</v>
      </c>
      <c r="P447" s="23">
        <f>VLOOKUP(F447,Table!$A$1:$C$81,2,FALSE)</f>
        <v>6</v>
      </c>
      <c r="Q447" s="27">
        <f>VLOOKUP(G447,Table!$A$1:$C$81,2,FALSE)</f>
        <v>9</v>
      </c>
      <c r="R447" s="28">
        <f>VLOOKUP(H447,Table!$A$1:$C$81,2,FALSE)</f>
        <v>5</v>
      </c>
      <c r="S447" s="20">
        <f>VLOOKUP(I447,Table!$A$1:$C$81,2,FALSE)</f>
        <v>1</v>
      </c>
      <c r="T447" s="33"/>
      <c r="U447" s="27">
        <f>VLOOKUP(A447,Table!$A$1:$C$81,3,FALSE)</f>
        <v>1</v>
      </c>
      <c r="V447" s="28">
        <f>VLOOKUP(B447,Table!$A$1:$C$81,3,FALSE)</f>
        <v>5</v>
      </c>
      <c r="W447" s="20">
        <f>VLOOKUP(C447,Table!$A$1:$C$81,3,FALSE)</f>
        <v>9</v>
      </c>
      <c r="X447" s="37">
        <f>VLOOKUP(D447,Table!$A$1:$C$81,3,FALSE)</f>
        <v>9</v>
      </c>
      <c r="Y447" s="46">
        <f>VLOOKUP(E447,Table!$A$1:$C$81,3,FALSE)</f>
        <v>1</v>
      </c>
      <c r="Z447" s="39">
        <f>VLOOKUP(F447,Table!$A$1:$C$81,3,FALSE)</f>
        <v>5</v>
      </c>
      <c r="AA447" s="7">
        <f>VLOOKUP(G447,Table!$A$1:$C$81,3,FALSE)</f>
        <v>5</v>
      </c>
      <c r="AB447" s="8">
        <f>VLOOKUP(H447,Table!$A$1:$C$81,3,FALSE)</f>
        <v>9</v>
      </c>
      <c r="AC447" s="9">
        <f>VLOOKUP(I447,Table!$A$1:$C$81,3,FALSE)</f>
        <v>1</v>
      </c>
    </row>
    <row r="448" spans="1:29" ht="12.75">
      <c r="A448" s="1">
        <v>32</v>
      </c>
      <c r="B448" s="2">
        <v>64</v>
      </c>
      <c r="C448" s="3">
        <v>27</v>
      </c>
      <c r="D448" s="1">
        <v>21</v>
      </c>
      <c r="E448" s="2">
        <v>35</v>
      </c>
      <c r="F448" s="3">
        <v>67</v>
      </c>
      <c r="G448" s="1">
        <v>70</v>
      </c>
      <c r="H448" s="2">
        <v>24</v>
      </c>
      <c r="I448" s="3">
        <v>29</v>
      </c>
      <c r="K448" s="1">
        <f>VLOOKUP(A448,Table!$A$1:$C$81,2,FALSE)</f>
        <v>5</v>
      </c>
      <c r="L448" s="2">
        <f>VLOOKUP(B448,Table!$A$1:$C$81,2,FALSE)</f>
        <v>1</v>
      </c>
      <c r="M448" s="3">
        <f>VLOOKUP(C448,Table!$A$1:$C$81,2,FALSE)</f>
        <v>9</v>
      </c>
      <c r="N448" s="24">
        <f>VLOOKUP(D448,Table!$A$1:$C$81,2,FALSE)</f>
        <v>3</v>
      </c>
      <c r="O448" s="2">
        <f>VLOOKUP(E448,Table!$A$1:$C$81,2,FALSE)</f>
        <v>8</v>
      </c>
      <c r="P448" s="3">
        <f>VLOOKUP(F448,Table!$A$1:$C$81,2,FALSE)</f>
        <v>4</v>
      </c>
      <c r="Q448" s="1">
        <f>VLOOKUP(G448,Table!$A$1:$C$81,2,FALSE)</f>
        <v>7</v>
      </c>
      <c r="R448" s="2">
        <f>VLOOKUP(H448,Table!$A$1:$C$81,2,FALSE)</f>
        <v>6</v>
      </c>
      <c r="S448" s="3">
        <f>VLOOKUP(I448,Table!$A$1:$C$81,2,FALSE)</f>
        <v>2</v>
      </c>
      <c r="T448" s="33"/>
      <c r="U448" s="30">
        <f>VLOOKUP(A448,Table!$A$1:$C$81,3,FALSE)</f>
        <v>4</v>
      </c>
      <c r="V448" s="31">
        <f>VLOOKUP(B448,Table!$A$1:$C$81,3,FALSE)</f>
        <v>8</v>
      </c>
      <c r="W448" s="32">
        <f>VLOOKUP(C448,Table!$A$1:$C$81,3,FALSE)</f>
        <v>3</v>
      </c>
      <c r="X448" s="30">
        <f>VLOOKUP(D448,Table!$A$1:$C$81,3,FALSE)</f>
        <v>3</v>
      </c>
      <c r="Y448" s="45">
        <f>VLOOKUP(E448,Table!$A$1:$C$81,3,FALSE)</f>
        <v>4</v>
      </c>
      <c r="Z448" s="32">
        <f>VLOOKUP(F448,Table!$A$1:$C$81,3,FALSE)</f>
        <v>8</v>
      </c>
      <c r="AA448" s="24">
        <f>VLOOKUP(G448,Table!$A$1:$C$81,3,FALSE)</f>
        <v>8</v>
      </c>
      <c r="AB448" s="2">
        <f>VLOOKUP(H448,Table!$A$1:$C$81,3,FALSE)</f>
        <v>3</v>
      </c>
      <c r="AC448" s="3">
        <f>VLOOKUP(I448,Table!$A$1:$C$81,3,FALSE)</f>
        <v>4</v>
      </c>
    </row>
    <row r="449" spans="1:29" ht="12.75">
      <c r="A449" s="4">
        <v>25</v>
      </c>
      <c r="B449" s="5">
        <v>33</v>
      </c>
      <c r="C449" s="6">
        <v>65</v>
      </c>
      <c r="D449" s="4">
        <v>68</v>
      </c>
      <c r="E449" s="5">
        <v>19</v>
      </c>
      <c r="F449" s="6">
        <v>36</v>
      </c>
      <c r="G449" s="4">
        <v>30</v>
      </c>
      <c r="H449" s="5">
        <v>71</v>
      </c>
      <c r="I449" s="6">
        <v>22</v>
      </c>
      <c r="K449" s="4">
        <f>VLOOKUP(A449,Table!$A$1:$C$81,2,FALSE)</f>
        <v>7</v>
      </c>
      <c r="L449" s="5">
        <f>VLOOKUP(B449,Table!$A$1:$C$81,2,FALSE)</f>
        <v>6</v>
      </c>
      <c r="M449" s="6">
        <f>VLOOKUP(C449,Table!$A$1:$C$81,2,FALSE)</f>
        <v>2</v>
      </c>
      <c r="N449" s="29">
        <f>VLOOKUP(D449,Table!$A$1:$C$81,2,FALSE)</f>
        <v>5</v>
      </c>
      <c r="O449" s="5">
        <f>VLOOKUP(E449,Table!$A$1:$C$81,2,FALSE)</f>
        <v>1</v>
      </c>
      <c r="P449" s="6">
        <f>VLOOKUP(F449,Table!$A$1:$C$81,2,FALSE)</f>
        <v>9</v>
      </c>
      <c r="Q449" s="4">
        <f>VLOOKUP(G449,Table!$A$1:$C$81,2,FALSE)</f>
        <v>3</v>
      </c>
      <c r="R449" s="5">
        <f>VLOOKUP(H449,Table!$A$1:$C$81,2,FALSE)</f>
        <v>8</v>
      </c>
      <c r="S449" s="6">
        <f>VLOOKUP(I449,Table!$A$1:$C$81,2,FALSE)</f>
        <v>4</v>
      </c>
      <c r="T449" s="33"/>
      <c r="U449" s="34">
        <f>VLOOKUP(A449,Table!$A$1:$C$81,3,FALSE)</f>
        <v>3</v>
      </c>
      <c r="V449" s="35">
        <f>VLOOKUP(B449,Table!$A$1:$C$81,3,FALSE)</f>
        <v>4</v>
      </c>
      <c r="W449" s="36">
        <f>VLOOKUP(C449,Table!$A$1:$C$81,3,FALSE)</f>
        <v>8</v>
      </c>
      <c r="X449" s="34">
        <f>VLOOKUP(D449,Table!$A$1:$C$81,3,FALSE)</f>
        <v>8</v>
      </c>
      <c r="Y449" s="42">
        <f>VLOOKUP(E449,Table!$A$1:$C$81,3,FALSE)</f>
        <v>3</v>
      </c>
      <c r="Z449" s="36">
        <f>VLOOKUP(F449,Table!$A$1:$C$81,3,FALSE)</f>
        <v>4</v>
      </c>
      <c r="AA449" s="4">
        <f>VLOOKUP(G449,Table!$A$1:$C$81,3,FALSE)</f>
        <v>4</v>
      </c>
      <c r="AB449" s="40">
        <f>VLOOKUP(H449,Table!$A$1:$C$81,3,FALSE)</f>
        <v>8</v>
      </c>
      <c r="AC449" s="6">
        <f>VLOOKUP(I449,Table!$A$1:$C$81,3,FALSE)</f>
        <v>3</v>
      </c>
    </row>
    <row r="450" spans="1:29" ht="13.5" thickBot="1">
      <c r="A450" s="7">
        <v>66</v>
      </c>
      <c r="B450" s="8">
        <v>26</v>
      </c>
      <c r="C450" s="9">
        <v>31</v>
      </c>
      <c r="D450" s="7">
        <v>34</v>
      </c>
      <c r="E450" s="8">
        <v>69</v>
      </c>
      <c r="F450" s="9">
        <v>20</v>
      </c>
      <c r="G450" s="7">
        <v>23</v>
      </c>
      <c r="H450" s="8">
        <v>28</v>
      </c>
      <c r="I450" s="9">
        <v>72</v>
      </c>
      <c r="K450" s="7">
        <f>VLOOKUP(A450,Table!$A$1:$C$81,2,FALSE)</f>
        <v>3</v>
      </c>
      <c r="L450" s="8">
        <f>VLOOKUP(B450,Table!$A$1:$C$81,2,FALSE)</f>
        <v>8</v>
      </c>
      <c r="M450" s="9">
        <f>VLOOKUP(C450,Table!$A$1:$C$81,2,FALSE)</f>
        <v>4</v>
      </c>
      <c r="N450" s="27">
        <f>VLOOKUP(D450,Table!$A$1:$C$81,2,FALSE)</f>
        <v>7</v>
      </c>
      <c r="O450" s="8">
        <f>VLOOKUP(E450,Table!$A$1:$C$81,2,FALSE)</f>
        <v>6</v>
      </c>
      <c r="P450" s="9">
        <f>VLOOKUP(F450,Table!$A$1:$C$81,2,FALSE)</f>
        <v>2</v>
      </c>
      <c r="Q450" s="7">
        <f>VLOOKUP(G450,Table!$A$1:$C$81,2,FALSE)</f>
        <v>5</v>
      </c>
      <c r="R450" s="8">
        <f>VLOOKUP(H450,Table!$A$1:$C$81,2,FALSE)</f>
        <v>1</v>
      </c>
      <c r="S450" s="9">
        <f>VLOOKUP(I450,Table!$A$1:$C$81,2,FALSE)</f>
        <v>9</v>
      </c>
      <c r="T450" s="33"/>
      <c r="U450" s="37">
        <f>VLOOKUP(A450,Table!$A$1:$C$81,3,FALSE)</f>
        <v>8</v>
      </c>
      <c r="V450" s="38">
        <f>VLOOKUP(B450,Table!$A$1:$C$81,3,FALSE)</f>
        <v>3</v>
      </c>
      <c r="W450" s="39">
        <f>VLOOKUP(C450,Table!$A$1:$C$81,3,FALSE)</f>
        <v>4</v>
      </c>
      <c r="X450" s="37">
        <f>VLOOKUP(D450,Table!$A$1:$C$81,3,FALSE)</f>
        <v>4</v>
      </c>
      <c r="Y450" s="46">
        <f>VLOOKUP(E450,Table!$A$1:$C$81,3,FALSE)</f>
        <v>8</v>
      </c>
      <c r="Z450" s="39">
        <f>VLOOKUP(F450,Table!$A$1:$C$81,3,FALSE)</f>
        <v>3</v>
      </c>
      <c r="AA450" s="7">
        <f>VLOOKUP(G450,Table!$A$1:$C$81,3,FALSE)</f>
        <v>3</v>
      </c>
      <c r="AB450" s="8">
        <f>VLOOKUP(H450,Table!$A$1:$C$81,3,FALSE)</f>
        <v>4</v>
      </c>
      <c r="AC450" s="20">
        <f>VLOOKUP(I450,Table!$A$1:$C$81,3,FALSE)</f>
        <v>8</v>
      </c>
    </row>
    <row r="451" spans="5:25" ht="13.5" thickBot="1">
      <c r="E451" s="10">
        <f>E441+1</f>
        <v>46</v>
      </c>
      <c r="O451" s="11" t="s">
        <v>13</v>
      </c>
      <c r="Y451" s="11" t="s">
        <v>22</v>
      </c>
    </row>
    <row r="452" spans="1:29" ht="12.75">
      <c r="A452" s="1">
        <v>10</v>
      </c>
      <c r="B452" s="2">
        <v>54</v>
      </c>
      <c r="C452" s="3">
        <v>59</v>
      </c>
      <c r="D452" s="1">
        <v>63</v>
      </c>
      <c r="E452" s="2">
        <v>14</v>
      </c>
      <c r="F452" s="3">
        <v>46</v>
      </c>
      <c r="G452" s="1">
        <v>50</v>
      </c>
      <c r="H452" s="2">
        <v>55</v>
      </c>
      <c r="I452" s="3">
        <v>18</v>
      </c>
      <c r="K452" s="1">
        <f>VLOOKUP(A452,Table!$A$1:$C$81,2,FALSE)</f>
        <v>1</v>
      </c>
      <c r="L452" s="2">
        <f>VLOOKUP(B452,Table!$A$1:$C$81,2,FALSE)</f>
        <v>9</v>
      </c>
      <c r="M452" s="3">
        <f>VLOOKUP(C452,Table!$A$1:$C$81,2,FALSE)</f>
        <v>5</v>
      </c>
      <c r="N452" s="24">
        <f>VLOOKUP(D452,Table!$A$1:$C$81,2,FALSE)</f>
        <v>9</v>
      </c>
      <c r="O452" s="25">
        <f>VLOOKUP(E452,Table!$A$1:$C$81,2,FALSE)</f>
        <v>5</v>
      </c>
      <c r="P452" s="12">
        <f>VLOOKUP(F452,Table!$A$1:$C$81,2,FALSE)</f>
        <v>1</v>
      </c>
      <c r="Q452" s="1">
        <f>VLOOKUP(G452,Table!$A$1:$C$81,2,FALSE)</f>
        <v>5</v>
      </c>
      <c r="R452" s="2">
        <f>VLOOKUP(H452,Table!$A$1:$C$81,2,FALSE)</f>
        <v>1</v>
      </c>
      <c r="S452" s="3">
        <f>VLOOKUP(I452,Table!$A$1:$C$81,2,FALSE)</f>
        <v>9</v>
      </c>
      <c r="T452" s="33"/>
      <c r="U452" s="24">
        <f>VLOOKUP(A452,Table!$A$1:$C$81,3,FALSE)</f>
        <v>2</v>
      </c>
      <c r="V452" s="2">
        <f>VLOOKUP(B452,Table!$A$1:$C$81,3,FALSE)</f>
        <v>6</v>
      </c>
      <c r="W452" s="3">
        <f>VLOOKUP(C452,Table!$A$1:$C$81,3,FALSE)</f>
        <v>7</v>
      </c>
      <c r="X452" s="30">
        <f>VLOOKUP(D452,Table!$A$1:$C$81,3,FALSE)</f>
        <v>7</v>
      </c>
      <c r="Y452" s="45">
        <f>VLOOKUP(E452,Table!$A$1:$C$81,3,FALSE)</f>
        <v>2</v>
      </c>
      <c r="Z452" s="32">
        <f>VLOOKUP(F452,Table!$A$1:$C$81,3,FALSE)</f>
        <v>6</v>
      </c>
      <c r="AA452" s="30">
        <f>VLOOKUP(G452,Table!$A$1:$C$81,3,FALSE)</f>
        <v>6</v>
      </c>
      <c r="AB452" s="31">
        <f>VLOOKUP(H452,Table!$A$1:$C$81,3,FALSE)</f>
        <v>7</v>
      </c>
      <c r="AC452" s="32">
        <f>VLOOKUP(I452,Table!$A$1:$C$81,3,FALSE)</f>
        <v>2</v>
      </c>
    </row>
    <row r="453" spans="1:29" ht="12.75">
      <c r="A453" s="4">
        <v>60</v>
      </c>
      <c r="B453" s="5">
        <v>11</v>
      </c>
      <c r="C453" s="6">
        <v>52</v>
      </c>
      <c r="D453" s="4">
        <v>47</v>
      </c>
      <c r="E453" s="5">
        <v>61</v>
      </c>
      <c r="F453" s="6">
        <v>15</v>
      </c>
      <c r="G453" s="4">
        <v>16</v>
      </c>
      <c r="H453" s="5">
        <v>51</v>
      </c>
      <c r="I453" s="6">
        <v>56</v>
      </c>
      <c r="K453" s="4">
        <f>VLOOKUP(A453,Table!$A$1:$C$81,2,FALSE)</f>
        <v>6</v>
      </c>
      <c r="L453" s="5">
        <f>VLOOKUP(B453,Table!$A$1:$C$81,2,FALSE)</f>
        <v>2</v>
      </c>
      <c r="M453" s="6">
        <f>VLOOKUP(C453,Table!$A$1:$C$81,2,FALSE)</f>
        <v>7</v>
      </c>
      <c r="N453" s="4">
        <f>VLOOKUP(D453,Table!$A$1:$C$81,2,FALSE)</f>
        <v>2</v>
      </c>
      <c r="O453" s="5">
        <f>VLOOKUP(E453,Table!$A$1:$C$81,2,FALSE)</f>
        <v>7</v>
      </c>
      <c r="P453" s="6">
        <f>VLOOKUP(F453,Table!$A$1:$C$81,2,FALSE)</f>
        <v>6</v>
      </c>
      <c r="Q453" s="4">
        <f>VLOOKUP(G453,Table!$A$1:$C$81,2,FALSE)</f>
        <v>7</v>
      </c>
      <c r="R453" s="5">
        <f>VLOOKUP(H453,Table!$A$1:$C$81,2,FALSE)</f>
        <v>6</v>
      </c>
      <c r="S453" s="6">
        <f>VLOOKUP(I453,Table!$A$1:$C$81,2,FALSE)</f>
        <v>2</v>
      </c>
      <c r="T453" s="33"/>
      <c r="U453" s="4">
        <f>VLOOKUP(A453,Table!$A$1:$C$81,3,FALSE)</f>
        <v>7</v>
      </c>
      <c r="V453" s="40">
        <f>VLOOKUP(B453,Table!$A$1:$C$81,3,FALSE)</f>
        <v>2</v>
      </c>
      <c r="W453" s="6">
        <f>VLOOKUP(C453,Table!$A$1:$C$81,3,FALSE)</f>
        <v>6</v>
      </c>
      <c r="X453" s="34">
        <f>VLOOKUP(D453,Table!$A$1:$C$81,3,FALSE)</f>
        <v>6</v>
      </c>
      <c r="Y453" s="42">
        <f>VLOOKUP(E453,Table!$A$1:$C$81,3,FALSE)</f>
        <v>7</v>
      </c>
      <c r="Z453" s="36">
        <f>VLOOKUP(F453,Table!$A$1:$C$81,3,FALSE)</f>
        <v>2</v>
      </c>
      <c r="AA453" s="34">
        <f>VLOOKUP(G453,Table!$A$1:$C$81,3,FALSE)</f>
        <v>2</v>
      </c>
      <c r="AB453" s="35">
        <f>VLOOKUP(H453,Table!$A$1:$C$81,3,FALSE)</f>
        <v>6</v>
      </c>
      <c r="AC453" s="36">
        <f>VLOOKUP(I453,Table!$A$1:$C$81,3,FALSE)</f>
        <v>7</v>
      </c>
    </row>
    <row r="454" spans="1:29" ht="13.5" thickBot="1">
      <c r="A454" s="7">
        <v>53</v>
      </c>
      <c r="B454" s="8">
        <v>58</v>
      </c>
      <c r="C454" s="9">
        <v>12</v>
      </c>
      <c r="D454" s="7">
        <v>13</v>
      </c>
      <c r="E454" s="8">
        <v>48</v>
      </c>
      <c r="F454" s="9">
        <v>62</v>
      </c>
      <c r="G454" s="7">
        <v>57</v>
      </c>
      <c r="H454" s="8">
        <v>17</v>
      </c>
      <c r="I454" s="9">
        <v>49</v>
      </c>
      <c r="K454" s="7">
        <f>VLOOKUP(A454,Table!$A$1:$C$81,2,FALSE)</f>
        <v>8</v>
      </c>
      <c r="L454" s="8">
        <f>VLOOKUP(B454,Table!$A$1:$C$81,2,FALSE)</f>
        <v>4</v>
      </c>
      <c r="M454" s="9">
        <f>VLOOKUP(C454,Table!$A$1:$C$81,2,FALSE)</f>
        <v>3</v>
      </c>
      <c r="N454" s="7">
        <f>VLOOKUP(D454,Table!$A$1:$C$81,2,FALSE)</f>
        <v>4</v>
      </c>
      <c r="O454" s="8">
        <f>VLOOKUP(E454,Table!$A$1:$C$81,2,FALSE)</f>
        <v>3</v>
      </c>
      <c r="P454" s="9">
        <f>VLOOKUP(F454,Table!$A$1:$C$81,2,FALSE)</f>
        <v>8</v>
      </c>
      <c r="Q454" s="7">
        <f>VLOOKUP(G454,Table!$A$1:$C$81,2,FALSE)</f>
        <v>3</v>
      </c>
      <c r="R454" s="8">
        <f>VLOOKUP(H454,Table!$A$1:$C$81,2,FALSE)</f>
        <v>8</v>
      </c>
      <c r="S454" s="9">
        <f>VLOOKUP(I454,Table!$A$1:$C$81,2,FALSE)</f>
        <v>4</v>
      </c>
      <c r="T454" s="33"/>
      <c r="U454" s="7">
        <f>VLOOKUP(A454,Table!$A$1:$C$81,3,FALSE)</f>
        <v>6</v>
      </c>
      <c r="V454" s="8">
        <f>VLOOKUP(B454,Table!$A$1:$C$81,3,FALSE)</f>
        <v>7</v>
      </c>
      <c r="W454" s="20">
        <f>VLOOKUP(C454,Table!$A$1:$C$81,3,FALSE)</f>
        <v>2</v>
      </c>
      <c r="X454" s="37">
        <f>VLOOKUP(D454,Table!$A$1:$C$81,3,FALSE)</f>
        <v>2</v>
      </c>
      <c r="Y454" s="46">
        <f>VLOOKUP(E454,Table!$A$1:$C$81,3,FALSE)</f>
        <v>6</v>
      </c>
      <c r="Z454" s="39">
        <f>VLOOKUP(F454,Table!$A$1:$C$81,3,FALSE)</f>
        <v>7</v>
      </c>
      <c r="AA454" s="37">
        <f>VLOOKUP(G454,Table!$A$1:$C$81,3,FALSE)</f>
        <v>7</v>
      </c>
      <c r="AB454" s="38">
        <f>VLOOKUP(H454,Table!$A$1:$C$81,3,FALSE)</f>
        <v>2</v>
      </c>
      <c r="AC454" s="39">
        <f>VLOOKUP(I454,Table!$A$1:$C$81,3,FALSE)</f>
        <v>6</v>
      </c>
    </row>
    <row r="455" spans="1:29" ht="13.5" thickBot="1">
      <c r="A455" s="1">
        <v>80</v>
      </c>
      <c r="B455" s="2">
        <v>4</v>
      </c>
      <c r="C455" s="3">
        <v>39</v>
      </c>
      <c r="D455" s="1">
        <v>40</v>
      </c>
      <c r="E455" s="2">
        <v>75</v>
      </c>
      <c r="F455" s="3">
        <v>8</v>
      </c>
      <c r="G455" s="1">
        <v>3</v>
      </c>
      <c r="H455" s="2">
        <v>44</v>
      </c>
      <c r="I455" s="3">
        <v>76</v>
      </c>
      <c r="K455" s="1">
        <f>VLOOKUP(A455,Table!$A$1:$C$81,2,FALSE)</f>
        <v>8</v>
      </c>
      <c r="L455" s="2">
        <f>VLOOKUP(B455,Table!$A$1:$C$81,2,FALSE)</f>
        <v>4</v>
      </c>
      <c r="M455" s="12">
        <f>VLOOKUP(C455,Table!$A$1:$C$81,2,FALSE)</f>
        <v>3</v>
      </c>
      <c r="N455" s="13">
        <f>VLOOKUP(D455,Table!$A$1:$C$81,2,FALSE)</f>
        <v>4</v>
      </c>
      <c r="O455" s="14">
        <f>VLOOKUP(E455,Table!$A$1:$C$81,2,FALSE)</f>
        <v>3</v>
      </c>
      <c r="P455" s="15">
        <f>VLOOKUP(F455,Table!$A$1:$C$81,2,FALSE)</f>
        <v>8</v>
      </c>
      <c r="Q455" s="24">
        <f>VLOOKUP(G455,Table!$A$1:$C$81,2,FALSE)</f>
        <v>3</v>
      </c>
      <c r="R455" s="2">
        <f>VLOOKUP(H455,Table!$A$1:$C$81,2,FALSE)</f>
        <v>8</v>
      </c>
      <c r="S455" s="3">
        <f>VLOOKUP(I455,Table!$A$1:$C$81,2,FALSE)</f>
        <v>4</v>
      </c>
      <c r="T455" s="33"/>
      <c r="U455" s="1">
        <f>VLOOKUP(A455,Table!$A$1:$C$81,3,FALSE)</f>
        <v>9</v>
      </c>
      <c r="V455" s="2">
        <f>VLOOKUP(B455,Table!$A$1:$C$81,3,FALSE)</f>
        <v>1</v>
      </c>
      <c r="W455" s="3">
        <f>VLOOKUP(C455,Table!$A$1:$C$81,3,FALSE)</f>
        <v>5</v>
      </c>
      <c r="X455" s="30">
        <f>VLOOKUP(D455,Table!$A$1:$C$81,3,FALSE)</f>
        <v>5</v>
      </c>
      <c r="Y455" s="45">
        <f>VLOOKUP(E455,Table!$A$1:$C$81,3,FALSE)</f>
        <v>9</v>
      </c>
      <c r="Z455" s="32">
        <f>VLOOKUP(F455,Table!$A$1:$C$81,3,FALSE)</f>
        <v>1</v>
      </c>
      <c r="AA455" s="24">
        <f>VLOOKUP(G455,Table!$A$1:$C$81,3,FALSE)</f>
        <v>1</v>
      </c>
      <c r="AB455" s="25">
        <f>VLOOKUP(H455,Table!$A$1:$C$81,3,FALSE)</f>
        <v>5</v>
      </c>
      <c r="AC455" s="12">
        <f>VLOOKUP(I455,Table!$A$1:$C$81,3,FALSE)</f>
        <v>9</v>
      </c>
    </row>
    <row r="456" spans="1:29" ht="13.5" thickBot="1">
      <c r="A456" s="4">
        <v>37</v>
      </c>
      <c r="B456" s="5">
        <v>81</v>
      </c>
      <c r="C456" s="6">
        <v>5</v>
      </c>
      <c r="D456" s="4">
        <v>9</v>
      </c>
      <c r="E456" s="5">
        <v>41</v>
      </c>
      <c r="F456" s="6">
        <v>73</v>
      </c>
      <c r="G456" s="4">
        <v>77</v>
      </c>
      <c r="H456" s="5">
        <v>1</v>
      </c>
      <c r="I456" s="6">
        <v>45</v>
      </c>
      <c r="K456" s="4">
        <f>VLOOKUP(A456,Table!$A$1:$C$81,2,FALSE)</f>
        <v>1</v>
      </c>
      <c r="L456" s="5">
        <f>VLOOKUP(B456,Table!$A$1:$C$81,2,FALSE)</f>
        <v>9</v>
      </c>
      <c r="M456" s="16">
        <f>VLOOKUP(C456,Table!$A$1:$C$81,2,FALSE)</f>
        <v>5</v>
      </c>
      <c r="N456" s="17">
        <f>VLOOKUP(D456,Table!$A$1:$C$81,2,FALSE)</f>
        <v>9</v>
      </c>
      <c r="O456" s="44">
        <f>VLOOKUP(E456,Table!$A$1:$C$81,2,FALSE)</f>
        <v>5</v>
      </c>
      <c r="P456" s="19">
        <f>VLOOKUP(F456,Table!$A$1:$C$81,2,FALSE)</f>
        <v>1</v>
      </c>
      <c r="Q456" s="29">
        <f>VLOOKUP(G456,Table!$A$1:$C$81,2,FALSE)</f>
        <v>5</v>
      </c>
      <c r="R456" s="5">
        <f>VLOOKUP(H456,Table!$A$1:$C$81,2,FALSE)</f>
        <v>1</v>
      </c>
      <c r="S456" s="6">
        <f>VLOOKUP(I456,Table!$A$1:$C$81,2,FALSE)</f>
        <v>9</v>
      </c>
      <c r="T456" s="33"/>
      <c r="U456" s="47">
        <f>VLOOKUP(A456,Table!$A$1:$C$81,3,FALSE)</f>
        <v>5</v>
      </c>
      <c r="V456" s="48">
        <f>VLOOKUP(B456,Table!$A$1:$C$81,3,FALSE)</f>
        <v>9</v>
      </c>
      <c r="W456" s="49">
        <f>VLOOKUP(C456,Table!$A$1:$C$81,3,FALSE)</f>
        <v>1</v>
      </c>
      <c r="X456" s="34">
        <f>VLOOKUP(D456,Table!$A$1:$C$81,3,FALSE)</f>
        <v>1</v>
      </c>
      <c r="Y456" s="44">
        <f>VLOOKUP(E456,Table!$A$1:$C$81,3,FALSE)</f>
        <v>5</v>
      </c>
      <c r="Z456" s="36">
        <f>VLOOKUP(F456,Table!$A$1:$C$81,3,FALSE)</f>
        <v>9</v>
      </c>
      <c r="AA456" s="4">
        <f>VLOOKUP(G456,Table!$A$1:$C$81,3,FALSE)</f>
        <v>9</v>
      </c>
      <c r="AB456" s="5">
        <f>VLOOKUP(H456,Table!$A$1:$C$81,3,FALSE)</f>
        <v>1</v>
      </c>
      <c r="AC456" s="6">
        <f>VLOOKUP(I456,Table!$A$1:$C$81,3,FALSE)</f>
        <v>5</v>
      </c>
    </row>
    <row r="457" spans="1:29" ht="13.5" thickBot="1">
      <c r="A457" s="7">
        <v>6</v>
      </c>
      <c r="B457" s="8">
        <v>38</v>
      </c>
      <c r="C457" s="9">
        <v>79</v>
      </c>
      <c r="D457" s="7">
        <v>74</v>
      </c>
      <c r="E457" s="8">
        <v>7</v>
      </c>
      <c r="F457" s="9">
        <v>42</v>
      </c>
      <c r="G457" s="7">
        <v>43</v>
      </c>
      <c r="H457" s="8">
        <v>78</v>
      </c>
      <c r="I457" s="9">
        <v>2</v>
      </c>
      <c r="K457" s="7">
        <f>VLOOKUP(A457,Table!$A$1:$C$81,2,FALSE)</f>
        <v>6</v>
      </c>
      <c r="L457" s="8">
        <f>VLOOKUP(B457,Table!$A$1:$C$81,2,FALSE)</f>
        <v>2</v>
      </c>
      <c r="M457" s="20">
        <f>VLOOKUP(C457,Table!$A$1:$C$81,2,FALSE)</f>
        <v>7</v>
      </c>
      <c r="N457" s="21">
        <f>VLOOKUP(D457,Table!$A$1:$C$81,2,FALSE)</f>
        <v>2</v>
      </c>
      <c r="O457" s="22">
        <f>VLOOKUP(E457,Table!$A$1:$C$81,2,FALSE)</f>
        <v>7</v>
      </c>
      <c r="P457" s="23">
        <f>VLOOKUP(F457,Table!$A$1:$C$81,2,FALSE)</f>
        <v>6</v>
      </c>
      <c r="Q457" s="27">
        <f>VLOOKUP(G457,Table!$A$1:$C$81,2,FALSE)</f>
        <v>7</v>
      </c>
      <c r="R457" s="8">
        <f>VLOOKUP(H457,Table!$A$1:$C$81,2,FALSE)</f>
        <v>6</v>
      </c>
      <c r="S457" s="9">
        <f>VLOOKUP(I457,Table!$A$1:$C$81,2,FALSE)</f>
        <v>2</v>
      </c>
      <c r="T457" s="33"/>
      <c r="U457" s="27">
        <f>VLOOKUP(A457,Table!$A$1:$C$81,3,FALSE)</f>
        <v>1</v>
      </c>
      <c r="V457" s="28">
        <f>VLOOKUP(B457,Table!$A$1:$C$81,3,FALSE)</f>
        <v>5</v>
      </c>
      <c r="W457" s="20">
        <f>VLOOKUP(C457,Table!$A$1:$C$81,3,FALSE)</f>
        <v>9</v>
      </c>
      <c r="X457" s="37">
        <f>VLOOKUP(D457,Table!$A$1:$C$81,3,FALSE)</f>
        <v>9</v>
      </c>
      <c r="Y457" s="46">
        <f>VLOOKUP(E457,Table!$A$1:$C$81,3,FALSE)</f>
        <v>1</v>
      </c>
      <c r="Z457" s="39">
        <f>VLOOKUP(F457,Table!$A$1:$C$81,3,FALSE)</f>
        <v>5</v>
      </c>
      <c r="AA457" s="7">
        <f>VLOOKUP(G457,Table!$A$1:$C$81,3,FALSE)</f>
        <v>5</v>
      </c>
      <c r="AB457" s="8">
        <f>VLOOKUP(H457,Table!$A$1:$C$81,3,FALSE)</f>
        <v>9</v>
      </c>
      <c r="AC457" s="9">
        <f>VLOOKUP(I457,Table!$A$1:$C$81,3,FALSE)</f>
        <v>1</v>
      </c>
    </row>
    <row r="458" spans="1:29" ht="12.75">
      <c r="A458" s="1">
        <v>33</v>
      </c>
      <c r="B458" s="2">
        <v>65</v>
      </c>
      <c r="C458" s="3">
        <v>25</v>
      </c>
      <c r="D458" s="1">
        <v>20</v>
      </c>
      <c r="E458" s="2">
        <v>34</v>
      </c>
      <c r="F458" s="3">
        <v>69</v>
      </c>
      <c r="G458" s="1">
        <v>70</v>
      </c>
      <c r="H458" s="2">
        <v>24</v>
      </c>
      <c r="I458" s="3">
        <v>29</v>
      </c>
      <c r="K458" s="1">
        <f>VLOOKUP(A458,Table!$A$1:$C$81,2,FALSE)</f>
        <v>6</v>
      </c>
      <c r="L458" s="2">
        <f>VLOOKUP(B458,Table!$A$1:$C$81,2,FALSE)</f>
        <v>2</v>
      </c>
      <c r="M458" s="3">
        <f>VLOOKUP(C458,Table!$A$1:$C$81,2,FALSE)</f>
        <v>7</v>
      </c>
      <c r="N458" s="1">
        <f>VLOOKUP(D458,Table!$A$1:$C$81,2,FALSE)</f>
        <v>2</v>
      </c>
      <c r="O458" s="2">
        <f>VLOOKUP(E458,Table!$A$1:$C$81,2,FALSE)</f>
        <v>7</v>
      </c>
      <c r="P458" s="3">
        <f>VLOOKUP(F458,Table!$A$1:$C$81,2,FALSE)</f>
        <v>6</v>
      </c>
      <c r="Q458" s="1">
        <f>VLOOKUP(G458,Table!$A$1:$C$81,2,FALSE)</f>
        <v>7</v>
      </c>
      <c r="R458" s="2">
        <f>VLOOKUP(H458,Table!$A$1:$C$81,2,FALSE)</f>
        <v>6</v>
      </c>
      <c r="S458" s="3">
        <f>VLOOKUP(I458,Table!$A$1:$C$81,2,FALSE)</f>
        <v>2</v>
      </c>
      <c r="T458" s="33"/>
      <c r="U458" s="30">
        <f>VLOOKUP(A458,Table!$A$1:$C$81,3,FALSE)</f>
        <v>4</v>
      </c>
      <c r="V458" s="31">
        <f>VLOOKUP(B458,Table!$A$1:$C$81,3,FALSE)</f>
        <v>8</v>
      </c>
      <c r="W458" s="32">
        <f>VLOOKUP(C458,Table!$A$1:$C$81,3,FALSE)</f>
        <v>3</v>
      </c>
      <c r="X458" s="30">
        <f>VLOOKUP(D458,Table!$A$1:$C$81,3,FALSE)</f>
        <v>3</v>
      </c>
      <c r="Y458" s="45">
        <f>VLOOKUP(E458,Table!$A$1:$C$81,3,FALSE)</f>
        <v>4</v>
      </c>
      <c r="Z458" s="32">
        <f>VLOOKUP(F458,Table!$A$1:$C$81,3,FALSE)</f>
        <v>8</v>
      </c>
      <c r="AA458" s="24">
        <f>VLOOKUP(G458,Table!$A$1:$C$81,3,FALSE)</f>
        <v>8</v>
      </c>
      <c r="AB458" s="2">
        <f>VLOOKUP(H458,Table!$A$1:$C$81,3,FALSE)</f>
        <v>3</v>
      </c>
      <c r="AC458" s="3">
        <f>VLOOKUP(I458,Table!$A$1:$C$81,3,FALSE)</f>
        <v>4</v>
      </c>
    </row>
    <row r="459" spans="1:29" ht="12.75">
      <c r="A459" s="4">
        <v>26</v>
      </c>
      <c r="B459" s="5">
        <v>31</v>
      </c>
      <c r="C459" s="6">
        <v>66</v>
      </c>
      <c r="D459" s="4">
        <v>67</v>
      </c>
      <c r="E459" s="5">
        <v>21</v>
      </c>
      <c r="F459" s="6">
        <v>35</v>
      </c>
      <c r="G459" s="4">
        <v>30</v>
      </c>
      <c r="H459" s="5">
        <v>71</v>
      </c>
      <c r="I459" s="6">
        <v>22</v>
      </c>
      <c r="K459" s="4">
        <f>VLOOKUP(A459,Table!$A$1:$C$81,2,FALSE)</f>
        <v>8</v>
      </c>
      <c r="L459" s="5">
        <f>VLOOKUP(B459,Table!$A$1:$C$81,2,FALSE)</f>
        <v>4</v>
      </c>
      <c r="M459" s="6">
        <f>VLOOKUP(C459,Table!$A$1:$C$81,2,FALSE)</f>
        <v>3</v>
      </c>
      <c r="N459" s="4">
        <f>VLOOKUP(D459,Table!$A$1:$C$81,2,FALSE)</f>
        <v>4</v>
      </c>
      <c r="O459" s="5">
        <f>VLOOKUP(E459,Table!$A$1:$C$81,2,FALSE)</f>
        <v>3</v>
      </c>
      <c r="P459" s="6">
        <f>VLOOKUP(F459,Table!$A$1:$C$81,2,FALSE)</f>
        <v>8</v>
      </c>
      <c r="Q459" s="4">
        <f>VLOOKUP(G459,Table!$A$1:$C$81,2,FALSE)</f>
        <v>3</v>
      </c>
      <c r="R459" s="5">
        <f>VLOOKUP(H459,Table!$A$1:$C$81,2,FALSE)</f>
        <v>8</v>
      </c>
      <c r="S459" s="6">
        <f>VLOOKUP(I459,Table!$A$1:$C$81,2,FALSE)</f>
        <v>4</v>
      </c>
      <c r="T459" s="33"/>
      <c r="U459" s="34">
        <f>VLOOKUP(A459,Table!$A$1:$C$81,3,FALSE)</f>
        <v>3</v>
      </c>
      <c r="V459" s="35">
        <f>VLOOKUP(B459,Table!$A$1:$C$81,3,FALSE)</f>
        <v>4</v>
      </c>
      <c r="W459" s="36">
        <f>VLOOKUP(C459,Table!$A$1:$C$81,3,FALSE)</f>
        <v>8</v>
      </c>
      <c r="X459" s="34">
        <f>VLOOKUP(D459,Table!$A$1:$C$81,3,FALSE)</f>
        <v>8</v>
      </c>
      <c r="Y459" s="42">
        <f>VLOOKUP(E459,Table!$A$1:$C$81,3,FALSE)</f>
        <v>3</v>
      </c>
      <c r="Z459" s="36">
        <f>VLOOKUP(F459,Table!$A$1:$C$81,3,FALSE)</f>
        <v>4</v>
      </c>
      <c r="AA459" s="4">
        <f>VLOOKUP(G459,Table!$A$1:$C$81,3,FALSE)</f>
        <v>4</v>
      </c>
      <c r="AB459" s="40">
        <f>VLOOKUP(H459,Table!$A$1:$C$81,3,FALSE)</f>
        <v>8</v>
      </c>
      <c r="AC459" s="6">
        <f>VLOOKUP(I459,Table!$A$1:$C$81,3,FALSE)</f>
        <v>3</v>
      </c>
    </row>
    <row r="460" spans="1:29" ht="13.5" thickBot="1">
      <c r="A460" s="7">
        <v>64</v>
      </c>
      <c r="B460" s="8">
        <v>27</v>
      </c>
      <c r="C460" s="9">
        <v>32</v>
      </c>
      <c r="D460" s="7">
        <v>36</v>
      </c>
      <c r="E460" s="8">
        <v>68</v>
      </c>
      <c r="F460" s="9">
        <v>19</v>
      </c>
      <c r="G460" s="7">
        <v>23</v>
      </c>
      <c r="H460" s="8">
        <v>28</v>
      </c>
      <c r="I460" s="9">
        <v>72</v>
      </c>
      <c r="K460" s="7">
        <f>VLOOKUP(A460,Table!$A$1:$C$81,2,FALSE)</f>
        <v>1</v>
      </c>
      <c r="L460" s="8">
        <f>VLOOKUP(B460,Table!$A$1:$C$81,2,FALSE)</f>
        <v>9</v>
      </c>
      <c r="M460" s="9">
        <f>VLOOKUP(C460,Table!$A$1:$C$81,2,FALSE)</f>
        <v>5</v>
      </c>
      <c r="N460" s="27">
        <f>VLOOKUP(D460,Table!$A$1:$C$81,2,FALSE)</f>
        <v>9</v>
      </c>
      <c r="O460" s="28">
        <f>VLOOKUP(E460,Table!$A$1:$C$81,2,FALSE)</f>
        <v>5</v>
      </c>
      <c r="P460" s="20">
        <f>VLOOKUP(F460,Table!$A$1:$C$81,2,FALSE)</f>
        <v>1</v>
      </c>
      <c r="Q460" s="7">
        <f>VLOOKUP(G460,Table!$A$1:$C$81,2,FALSE)</f>
        <v>5</v>
      </c>
      <c r="R460" s="8">
        <f>VLOOKUP(H460,Table!$A$1:$C$81,2,FALSE)</f>
        <v>1</v>
      </c>
      <c r="S460" s="9">
        <f>VLOOKUP(I460,Table!$A$1:$C$81,2,FALSE)</f>
        <v>9</v>
      </c>
      <c r="T460" s="33"/>
      <c r="U460" s="37">
        <f>VLOOKUP(A460,Table!$A$1:$C$81,3,FALSE)</f>
        <v>8</v>
      </c>
      <c r="V460" s="38">
        <f>VLOOKUP(B460,Table!$A$1:$C$81,3,FALSE)</f>
        <v>3</v>
      </c>
      <c r="W460" s="39">
        <f>VLOOKUP(C460,Table!$A$1:$C$81,3,FALSE)</f>
        <v>4</v>
      </c>
      <c r="X460" s="37">
        <f>VLOOKUP(D460,Table!$A$1:$C$81,3,FALSE)</f>
        <v>4</v>
      </c>
      <c r="Y460" s="46">
        <f>VLOOKUP(E460,Table!$A$1:$C$81,3,FALSE)</f>
        <v>8</v>
      </c>
      <c r="Z460" s="39">
        <f>VLOOKUP(F460,Table!$A$1:$C$81,3,FALSE)</f>
        <v>3</v>
      </c>
      <c r="AA460" s="7">
        <f>VLOOKUP(G460,Table!$A$1:$C$81,3,FALSE)</f>
        <v>3</v>
      </c>
      <c r="AB460" s="8">
        <f>VLOOKUP(H460,Table!$A$1:$C$81,3,FALSE)</f>
        <v>4</v>
      </c>
      <c r="AC460" s="20">
        <f>VLOOKUP(I460,Table!$A$1:$C$81,3,FALSE)</f>
        <v>8</v>
      </c>
    </row>
    <row r="461" spans="5:25" ht="13.5" thickBot="1">
      <c r="E461" s="10">
        <f>E451+1</f>
        <v>47</v>
      </c>
      <c r="O461" s="11" t="s">
        <v>13</v>
      </c>
      <c r="Y461" s="11" t="s">
        <v>22</v>
      </c>
    </row>
    <row r="462" spans="1:29" ht="12.75">
      <c r="A462" s="1">
        <v>10</v>
      </c>
      <c r="B462" s="2">
        <v>54</v>
      </c>
      <c r="C462" s="3">
        <v>59</v>
      </c>
      <c r="D462" s="1">
        <v>63</v>
      </c>
      <c r="E462" s="2">
        <v>14</v>
      </c>
      <c r="F462" s="3">
        <v>46</v>
      </c>
      <c r="G462" s="1">
        <v>50</v>
      </c>
      <c r="H462" s="2">
        <v>55</v>
      </c>
      <c r="I462" s="3">
        <v>18</v>
      </c>
      <c r="K462" s="1">
        <f>VLOOKUP(A462,Table!$A$1:$C$81,2,FALSE)</f>
        <v>1</v>
      </c>
      <c r="L462" s="2">
        <f>VLOOKUP(B462,Table!$A$1:$C$81,2,FALSE)</f>
        <v>9</v>
      </c>
      <c r="M462" s="3">
        <f>VLOOKUP(C462,Table!$A$1:$C$81,2,FALSE)</f>
        <v>5</v>
      </c>
      <c r="N462" s="24">
        <f>VLOOKUP(D462,Table!$A$1:$C$81,2,FALSE)</f>
        <v>9</v>
      </c>
      <c r="O462" s="25">
        <f>VLOOKUP(E462,Table!$A$1:$C$81,2,FALSE)</f>
        <v>5</v>
      </c>
      <c r="P462" s="12">
        <f>VLOOKUP(F462,Table!$A$1:$C$81,2,FALSE)</f>
        <v>1</v>
      </c>
      <c r="Q462" s="1">
        <f>VLOOKUP(G462,Table!$A$1:$C$81,2,FALSE)</f>
        <v>5</v>
      </c>
      <c r="R462" s="2">
        <f>VLOOKUP(H462,Table!$A$1:$C$81,2,FALSE)</f>
        <v>1</v>
      </c>
      <c r="S462" s="3">
        <f>VLOOKUP(I462,Table!$A$1:$C$81,2,FALSE)</f>
        <v>9</v>
      </c>
      <c r="T462" s="33"/>
      <c r="U462" s="24">
        <f>VLOOKUP(A462,Table!$A$1:$C$81,3,FALSE)</f>
        <v>2</v>
      </c>
      <c r="V462" s="2">
        <f>VLOOKUP(B462,Table!$A$1:$C$81,3,FALSE)</f>
        <v>6</v>
      </c>
      <c r="W462" s="3">
        <f>VLOOKUP(C462,Table!$A$1:$C$81,3,FALSE)</f>
        <v>7</v>
      </c>
      <c r="X462" s="30">
        <f>VLOOKUP(D462,Table!$A$1:$C$81,3,FALSE)</f>
        <v>7</v>
      </c>
      <c r="Y462" s="45">
        <f>VLOOKUP(E462,Table!$A$1:$C$81,3,FALSE)</f>
        <v>2</v>
      </c>
      <c r="Z462" s="32">
        <f>VLOOKUP(F462,Table!$A$1:$C$81,3,FALSE)</f>
        <v>6</v>
      </c>
      <c r="AA462" s="30">
        <f>VLOOKUP(G462,Table!$A$1:$C$81,3,FALSE)</f>
        <v>6</v>
      </c>
      <c r="AB462" s="31">
        <f>VLOOKUP(H462,Table!$A$1:$C$81,3,FALSE)</f>
        <v>7</v>
      </c>
      <c r="AC462" s="32">
        <f>VLOOKUP(I462,Table!$A$1:$C$81,3,FALSE)</f>
        <v>2</v>
      </c>
    </row>
    <row r="463" spans="1:29" ht="12.75">
      <c r="A463" s="4">
        <v>62</v>
      </c>
      <c r="B463" s="5">
        <v>13</v>
      </c>
      <c r="C463" s="6">
        <v>48</v>
      </c>
      <c r="D463" s="4">
        <v>49</v>
      </c>
      <c r="E463" s="5">
        <v>57</v>
      </c>
      <c r="F463" s="6">
        <v>17</v>
      </c>
      <c r="G463" s="4">
        <v>12</v>
      </c>
      <c r="H463" s="5">
        <v>53</v>
      </c>
      <c r="I463" s="6">
        <v>58</v>
      </c>
      <c r="K463" s="4">
        <f>VLOOKUP(A463,Table!$A$1:$C$81,2,FALSE)</f>
        <v>8</v>
      </c>
      <c r="L463" s="5">
        <f>VLOOKUP(B463,Table!$A$1:$C$81,2,FALSE)</f>
        <v>4</v>
      </c>
      <c r="M463" s="6">
        <f>VLOOKUP(C463,Table!$A$1:$C$81,2,FALSE)</f>
        <v>3</v>
      </c>
      <c r="N463" s="4">
        <f>VLOOKUP(D463,Table!$A$1:$C$81,2,FALSE)</f>
        <v>4</v>
      </c>
      <c r="O463" s="5">
        <f>VLOOKUP(E463,Table!$A$1:$C$81,2,FALSE)</f>
        <v>3</v>
      </c>
      <c r="P463" s="6">
        <f>VLOOKUP(F463,Table!$A$1:$C$81,2,FALSE)</f>
        <v>8</v>
      </c>
      <c r="Q463" s="4">
        <f>VLOOKUP(G463,Table!$A$1:$C$81,2,FALSE)</f>
        <v>3</v>
      </c>
      <c r="R463" s="5">
        <f>VLOOKUP(H463,Table!$A$1:$C$81,2,FALSE)</f>
        <v>8</v>
      </c>
      <c r="S463" s="6">
        <f>VLOOKUP(I463,Table!$A$1:$C$81,2,FALSE)</f>
        <v>4</v>
      </c>
      <c r="T463" s="33"/>
      <c r="U463" s="4">
        <f>VLOOKUP(A463,Table!$A$1:$C$81,3,FALSE)</f>
        <v>7</v>
      </c>
      <c r="V463" s="40">
        <f>VLOOKUP(B463,Table!$A$1:$C$81,3,FALSE)</f>
        <v>2</v>
      </c>
      <c r="W463" s="6">
        <f>VLOOKUP(C463,Table!$A$1:$C$81,3,FALSE)</f>
        <v>6</v>
      </c>
      <c r="X463" s="34">
        <f>VLOOKUP(D463,Table!$A$1:$C$81,3,FALSE)</f>
        <v>6</v>
      </c>
      <c r="Y463" s="42">
        <f>VLOOKUP(E463,Table!$A$1:$C$81,3,FALSE)</f>
        <v>7</v>
      </c>
      <c r="Z463" s="36">
        <f>VLOOKUP(F463,Table!$A$1:$C$81,3,FALSE)</f>
        <v>2</v>
      </c>
      <c r="AA463" s="34">
        <f>VLOOKUP(G463,Table!$A$1:$C$81,3,FALSE)</f>
        <v>2</v>
      </c>
      <c r="AB463" s="35">
        <f>VLOOKUP(H463,Table!$A$1:$C$81,3,FALSE)</f>
        <v>6</v>
      </c>
      <c r="AC463" s="36">
        <f>VLOOKUP(I463,Table!$A$1:$C$81,3,FALSE)</f>
        <v>7</v>
      </c>
    </row>
    <row r="464" spans="1:29" ht="13.5" thickBot="1">
      <c r="A464" s="7">
        <v>51</v>
      </c>
      <c r="B464" s="8">
        <v>56</v>
      </c>
      <c r="C464" s="9">
        <v>16</v>
      </c>
      <c r="D464" s="7">
        <v>11</v>
      </c>
      <c r="E464" s="8">
        <v>52</v>
      </c>
      <c r="F464" s="9">
        <v>60</v>
      </c>
      <c r="G464" s="7">
        <v>61</v>
      </c>
      <c r="H464" s="8">
        <v>15</v>
      </c>
      <c r="I464" s="9">
        <v>47</v>
      </c>
      <c r="K464" s="7">
        <f>VLOOKUP(A464,Table!$A$1:$C$81,2,FALSE)</f>
        <v>6</v>
      </c>
      <c r="L464" s="8">
        <f>VLOOKUP(B464,Table!$A$1:$C$81,2,FALSE)</f>
        <v>2</v>
      </c>
      <c r="M464" s="9">
        <f>VLOOKUP(C464,Table!$A$1:$C$81,2,FALSE)</f>
        <v>7</v>
      </c>
      <c r="N464" s="7">
        <f>VLOOKUP(D464,Table!$A$1:$C$81,2,FALSE)</f>
        <v>2</v>
      </c>
      <c r="O464" s="8">
        <f>VLOOKUP(E464,Table!$A$1:$C$81,2,FALSE)</f>
        <v>7</v>
      </c>
      <c r="P464" s="9">
        <f>VLOOKUP(F464,Table!$A$1:$C$81,2,FALSE)</f>
        <v>6</v>
      </c>
      <c r="Q464" s="7">
        <f>VLOOKUP(G464,Table!$A$1:$C$81,2,FALSE)</f>
        <v>7</v>
      </c>
      <c r="R464" s="8">
        <f>VLOOKUP(H464,Table!$A$1:$C$81,2,FALSE)</f>
        <v>6</v>
      </c>
      <c r="S464" s="9">
        <f>VLOOKUP(I464,Table!$A$1:$C$81,2,FALSE)</f>
        <v>2</v>
      </c>
      <c r="T464" s="33"/>
      <c r="U464" s="7">
        <f>VLOOKUP(A464,Table!$A$1:$C$81,3,FALSE)</f>
        <v>6</v>
      </c>
      <c r="V464" s="8">
        <f>VLOOKUP(B464,Table!$A$1:$C$81,3,FALSE)</f>
        <v>7</v>
      </c>
      <c r="W464" s="20">
        <f>VLOOKUP(C464,Table!$A$1:$C$81,3,FALSE)</f>
        <v>2</v>
      </c>
      <c r="X464" s="37">
        <f>VLOOKUP(D464,Table!$A$1:$C$81,3,FALSE)</f>
        <v>2</v>
      </c>
      <c r="Y464" s="46">
        <f>VLOOKUP(E464,Table!$A$1:$C$81,3,FALSE)</f>
        <v>6</v>
      </c>
      <c r="Z464" s="39">
        <f>VLOOKUP(F464,Table!$A$1:$C$81,3,FALSE)</f>
        <v>7</v>
      </c>
      <c r="AA464" s="37">
        <f>VLOOKUP(G464,Table!$A$1:$C$81,3,FALSE)</f>
        <v>7</v>
      </c>
      <c r="AB464" s="38">
        <f>VLOOKUP(H464,Table!$A$1:$C$81,3,FALSE)</f>
        <v>2</v>
      </c>
      <c r="AC464" s="39">
        <f>VLOOKUP(I464,Table!$A$1:$C$81,3,FALSE)</f>
        <v>6</v>
      </c>
    </row>
    <row r="465" spans="1:29" ht="13.5" thickBot="1">
      <c r="A465" s="1">
        <v>78</v>
      </c>
      <c r="B465" s="2">
        <v>2</v>
      </c>
      <c r="C465" s="3">
        <v>43</v>
      </c>
      <c r="D465" s="1">
        <v>38</v>
      </c>
      <c r="E465" s="2">
        <v>79</v>
      </c>
      <c r="F465" s="3">
        <v>6</v>
      </c>
      <c r="G465" s="1">
        <v>7</v>
      </c>
      <c r="H465" s="2">
        <v>42</v>
      </c>
      <c r="I465" s="3">
        <v>74</v>
      </c>
      <c r="K465" s="1">
        <f>VLOOKUP(A465,Table!$A$1:$C$81,2,FALSE)</f>
        <v>6</v>
      </c>
      <c r="L465" s="2">
        <f>VLOOKUP(B465,Table!$A$1:$C$81,2,FALSE)</f>
        <v>2</v>
      </c>
      <c r="M465" s="12">
        <f>VLOOKUP(C465,Table!$A$1:$C$81,2,FALSE)</f>
        <v>7</v>
      </c>
      <c r="N465" s="13">
        <f>VLOOKUP(D465,Table!$A$1:$C$81,2,FALSE)</f>
        <v>2</v>
      </c>
      <c r="O465" s="14">
        <f>VLOOKUP(E465,Table!$A$1:$C$81,2,FALSE)</f>
        <v>7</v>
      </c>
      <c r="P465" s="15">
        <f>VLOOKUP(F465,Table!$A$1:$C$81,2,FALSE)</f>
        <v>6</v>
      </c>
      <c r="Q465" s="24">
        <f>VLOOKUP(G465,Table!$A$1:$C$81,2,FALSE)</f>
        <v>7</v>
      </c>
      <c r="R465" s="2">
        <f>VLOOKUP(H465,Table!$A$1:$C$81,2,FALSE)</f>
        <v>6</v>
      </c>
      <c r="S465" s="3">
        <f>VLOOKUP(I465,Table!$A$1:$C$81,2,FALSE)</f>
        <v>2</v>
      </c>
      <c r="T465" s="33"/>
      <c r="U465" s="1">
        <f>VLOOKUP(A465,Table!$A$1:$C$81,3,FALSE)</f>
        <v>9</v>
      </c>
      <c r="V465" s="2">
        <f>VLOOKUP(B465,Table!$A$1:$C$81,3,FALSE)</f>
        <v>1</v>
      </c>
      <c r="W465" s="3">
        <f>VLOOKUP(C465,Table!$A$1:$C$81,3,FALSE)</f>
        <v>5</v>
      </c>
      <c r="X465" s="30">
        <f>VLOOKUP(D465,Table!$A$1:$C$81,3,FALSE)</f>
        <v>5</v>
      </c>
      <c r="Y465" s="45">
        <f>VLOOKUP(E465,Table!$A$1:$C$81,3,FALSE)</f>
        <v>9</v>
      </c>
      <c r="Z465" s="32">
        <f>VLOOKUP(F465,Table!$A$1:$C$81,3,FALSE)</f>
        <v>1</v>
      </c>
      <c r="AA465" s="24">
        <f>VLOOKUP(G465,Table!$A$1:$C$81,3,FALSE)</f>
        <v>1</v>
      </c>
      <c r="AB465" s="25">
        <f>VLOOKUP(H465,Table!$A$1:$C$81,3,FALSE)</f>
        <v>5</v>
      </c>
      <c r="AC465" s="12">
        <f>VLOOKUP(I465,Table!$A$1:$C$81,3,FALSE)</f>
        <v>9</v>
      </c>
    </row>
    <row r="466" spans="1:29" ht="13.5" thickBot="1">
      <c r="A466" s="4">
        <v>37</v>
      </c>
      <c r="B466" s="5">
        <v>81</v>
      </c>
      <c r="C466" s="6">
        <v>5</v>
      </c>
      <c r="D466" s="4">
        <v>9</v>
      </c>
      <c r="E466" s="5">
        <v>41</v>
      </c>
      <c r="F466" s="6">
        <v>73</v>
      </c>
      <c r="G466" s="4">
        <v>77</v>
      </c>
      <c r="H466" s="5">
        <v>1</v>
      </c>
      <c r="I466" s="6">
        <v>45</v>
      </c>
      <c r="K466" s="4">
        <f>VLOOKUP(A466,Table!$A$1:$C$81,2,FALSE)</f>
        <v>1</v>
      </c>
      <c r="L466" s="5">
        <f>VLOOKUP(B466,Table!$A$1:$C$81,2,FALSE)</f>
        <v>9</v>
      </c>
      <c r="M466" s="16">
        <f>VLOOKUP(C466,Table!$A$1:$C$81,2,FALSE)</f>
        <v>5</v>
      </c>
      <c r="N466" s="17">
        <f>VLOOKUP(D466,Table!$A$1:$C$81,2,FALSE)</f>
        <v>9</v>
      </c>
      <c r="O466" s="44">
        <f>VLOOKUP(E466,Table!$A$1:$C$81,2,FALSE)</f>
        <v>5</v>
      </c>
      <c r="P466" s="19">
        <f>VLOOKUP(F466,Table!$A$1:$C$81,2,FALSE)</f>
        <v>1</v>
      </c>
      <c r="Q466" s="29">
        <f>VLOOKUP(G466,Table!$A$1:$C$81,2,FALSE)</f>
        <v>5</v>
      </c>
      <c r="R466" s="5">
        <f>VLOOKUP(H466,Table!$A$1:$C$81,2,FALSE)</f>
        <v>1</v>
      </c>
      <c r="S466" s="6">
        <f>VLOOKUP(I466,Table!$A$1:$C$81,2,FALSE)</f>
        <v>9</v>
      </c>
      <c r="T466" s="33"/>
      <c r="U466" s="47">
        <f>VLOOKUP(A466,Table!$A$1:$C$81,3,FALSE)</f>
        <v>5</v>
      </c>
      <c r="V466" s="48">
        <f>VLOOKUP(B466,Table!$A$1:$C$81,3,FALSE)</f>
        <v>9</v>
      </c>
      <c r="W466" s="49">
        <f>VLOOKUP(C466,Table!$A$1:$C$81,3,FALSE)</f>
        <v>1</v>
      </c>
      <c r="X466" s="34">
        <f>VLOOKUP(D466,Table!$A$1:$C$81,3,FALSE)</f>
        <v>1</v>
      </c>
      <c r="Y466" s="44">
        <f>VLOOKUP(E466,Table!$A$1:$C$81,3,FALSE)</f>
        <v>5</v>
      </c>
      <c r="Z466" s="36">
        <f>VLOOKUP(F466,Table!$A$1:$C$81,3,FALSE)</f>
        <v>9</v>
      </c>
      <c r="AA466" s="4">
        <f>VLOOKUP(G466,Table!$A$1:$C$81,3,FALSE)</f>
        <v>9</v>
      </c>
      <c r="AB466" s="5">
        <f>VLOOKUP(H466,Table!$A$1:$C$81,3,FALSE)</f>
        <v>1</v>
      </c>
      <c r="AC466" s="6">
        <f>VLOOKUP(I466,Table!$A$1:$C$81,3,FALSE)</f>
        <v>5</v>
      </c>
    </row>
    <row r="467" spans="1:29" ht="13.5" thickBot="1">
      <c r="A467" s="7">
        <v>8</v>
      </c>
      <c r="B467" s="8">
        <v>40</v>
      </c>
      <c r="C467" s="9">
        <v>75</v>
      </c>
      <c r="D467" s="7">
        <v>76</v>
      </c>
      <c r="E467" s="8">
        <v>3</v>
      </c>
      <c r="F467" s="9">
        <v>44</v>
      </c>
      <c r="G467" s="7">
        <v>39</v>
      </c>
      <c r="H467" s="8">
        <v>80</v>
      </c>
      <c r="I467" s="9">
        <v>4</v>
      </c>
      <c r="K467" s="7">
        <f>VLOOKUP(A467,Table!$A$1:$C$81,2,FALSE)</f>
        <v>8</v>
      </c>
      <c r="L467" s="8">
        <f>VLOOKUP(B467,Table!$A$1:$C$81,2,FALSE)</f>
        <v>4</v>
      </c>
      <c r="M467" s="20">
        <f>VLOOKUP(C467,Table!$A$1:$C$81,2,FALSE)</f>
        <v>3</v>
      </c>
      <c r="N467" s="21">
        <f>VLOOKUP(D467,Table!$A$1:$C$81,2,FALSE)</f>
        <v>4</v>
      </c>
      <c r="O467" s="22">
        <f>VLOOKUP(E467,Table!$A$1:$C$81,2,FALSE)</f>
        <v>3</v>
      </c>
      <c r="P467" s="23">
        <f>VLOOKUP(F467,Table!$A$1:$C$81,2,FALSE)</f>
        <v>8</v>
      </c>
      <c r="Q467" s="27">
        <f>VLOOKUP(G467,Table!$A$1:$C$81,2,FALSE)</f>
        <v>3</v>
      </c>
      <c r="R467" s="8">
        <f>VLOOKUP(H467,Table!$A$1:$C$81,2,FALSE)</f>
        <v>8</v>
      </c>
      <c r="S467" s="9">
        <f>VLOOKUP(I467,Table!$A$1:$C$81,2,FALSE)</f>
        <v>4</v>
      </c>
      <c r="T467" s="33"/>
      <c r="U467" s="27">
        <f>VLOOKUP(A467,Table!$A$1:$C$81,3,FALSE)</f>
        <v>1</v>
      </c>
      <c r="V467" s="28">
        <f>VLOOKUP(B467,Table!$A$1:$C$81,3,FALSE)</f>
        <v>5</v>
      </c>
      <c r="W467" s="20">
        <f>VLOOKUP(C467,Table!$A$1:$C$81,3,FALSE)</f>
        <v>9</v>
      </c>
      <c r="X467" s="37">
        <f>VLOOKUP(D467,Table!$A$1:$C$81,3,FALSE)</f>
        <v>9</v>
      </c>
      <c r="Y467" s="46">
        <f>VLOOKUP(E467,Table!$A$1:$C$81,3,FALSE)</f>
        <v>1</v>
      </c>
      <c r="Z467" s="39">
        <f>VLOOKUP(F467,Table!$A$1:$C$81,3,FALSE)</f>
        <v>5</v>
      </c>
      <c r="AA467" s="7">
        <f>VLOOKUP(G467,Table!$A$1:$C$81,3,FALSE)</f>
        <v>5</v>
      </c>
      <c r="AB467" s="8">
        <f>VLOOKUP(H467,Table!$A$1:$C$81,3,FALSE)</f>
        <v>9</v>
      </c>
      <c r="AC467" s="9">
        <f>VLOOKUP(I467,Table!$A$1:$C$81,3,FALSE)</f>
        <v>1</v>
      </c>
    </row>
    <row r="468" spans="1:29" ht="12.75">
      <c r="A468" s="1">
        <v>35</v>
      </c>
      <c r="B468" s="2">
        <v>67</v>
      </c>
      <c r="C468" s="3">
        <v>21</v>
      </c>
      <c r="D468" s="1">
        <v>22</v>
      </c>
      <c r="E468" s="2">
        <v>30</v>
      </c>
      <c r="F468" s="3">
        <v>71</v>
      </c>
      <c r="G468" s="1">
        <v>66</v>
      </c>
      <c r="H468" s="2">
        <v>26</v>
      </c>
      <c r="I468" s="3">
        <v>31</v>
      </c>
      <c r="K468" s="1">
        <f>VLOOKUP(A468,Table!$A$1:$C$81,2,FALSE)</f>
        <v>8</v>
      </c>
      <c r="L468" s="2">
        <f>VLOOKUP(B468,Table!$A$1:$C$81,2,FALSE)</f>
        <v>4</v>
      </c>
      <c r="M468" s="3">
        <f>VLOOKUP(C468,Table!$A$1:$C$81,2,FALSE)</f>
        <v>3</v>
      </c>
      <c r="N468" s="1">
        <f>VLOOKUP(D468,Table!$A$1:$C$81,2,FALSE)</f>
        <v>4</v>
      </c>
      <c r="O468" s="2">
        <f>VLOOKUP(E468,Table!$A$1:$C$81,2,FALSE)</f>
        <v>3</v>
      </c>
      <c r="P468" s="3">
        <f>VLOOKUP(F468,Table!$A$1:$C$81,2,FALSE)</f>
        <v>8</v>
      </c>
      <c r="Q468" s="1">
        <f>VLOOKUP(G468,Table!$A$1:$C$81,2,FALSE)</f>
        <v>3</v>
      </c>
      <c r="R468" s="2">
        <f>VLOOKUP(H468,Table!$A$1:$C$81,2,FALSE)</f>
        <v>8</v>
      </c>
      <c r="S468" s="3">
        <f>VLOOKUP(I468,Table!$A$1:$C$81,2,FALSE)</f>
        <v>4</v>
      </c>
      <c r="T468" s="33"/>
      <c r="U468" s="30">
        <f>VLOOKUP(A468,Table!$A$1:$C$81,3,FALSE)</f>
        <v>4</v>
      </c>
      <c r="V468" s="31">
        <f>VLOOKUP(B468,Table!$A$1:$C$81,3,FALSE)</f>
        <v>8</v>
      </c>
      <c r="W468" s="32">
        <f>VLOOKUP(C468,Table!$A$1:$C$81,3,FALSE)</f>
        <v>3</v>
      </c>
      <c r="X468" s="30">
        <f>VLOOKUP(D468,Table!$A$1:$C$81,3,FALSE)</f>
        <v>3</v>
      </c>
      <c r="Y468" s="45">
        <f>VLOOKUP(E468,Table!$A$1:$C$81,3,FALSE)</f>
        <v>4</v>
      </c>
      <c r="Z468" s="32">
        <f>VLOOKUP(F468,Table!$A$1:$C$81,3,FALSE)</f>
        <v>8</v>
      </c>
      <c r="AA468" s="24">
        <f>VLOOKUP(G468,Table!$A$1:$C$81,3,FALSE)</f>
        <v>8</v>
      </c>
      <c r="AB468" s="2">
        <f>VLOOKUP(H468,Table!$A$1:$C$81,3,FALSE)</f>
        <v>3</v>
      </c>
      <c r="AC468" s="3">
        <f>VLOOKUP(I468,Table!$A$1:$C$81,3,FALSE)</f>
        <v>4</v>
      </c>
    </row>
    <row r="469" spans="1:29" ht="12.75">
      <c r="A469" s="4">
        <v>24</v>
      </c>
      <c r="B469" s="5">
        <v>29</v>
      </c>
      <c r="C469" s="6">
        <v>70</v>
      </c>
      <c r="D469" s="4">
        <v>65</v>
      </c>
      <c r="E469" s="5">
        <v>25</v>
      </c>
      <c r="F469" s="6">
        <v>33</v>
      </c>
      <c r="G469" s="4">
        <v>34</v>
      </c>
      <c r="H469" s="5">
        <v>69</v>
      </c>
      <c r="I469" s="6">
        <v>20</v>
      </c>
      <c r="K469" s="4">
        <f>VLOOKUP(A469,Table!$A$1:$C$81,2,FALSE)</f>
        <v>6</v>
      </c>
      <c r="L469" s="5">
        <f>VLOOKUP(B469,Table!$A$1:$C$81,2,FALSE)</f>
        <v>2</v>
      </c>
      <c r="M469" s="6">
        <f>VLOOKUP(C469,Table!$A$1:$C$81,2,FALSE)</f>
        <v>7</v>
      </c>
      <c r="N469" s="4">
        <f>VLOOKUP(D469,Table!$A$1:$C$81,2,FALSE)</f>
        <v>2</v>
      </c>
      <c r="O469" s="5">
        <f>VLOOKUP(E469,Table!$A$1:$C$81,2,FALSE)</f>
        <v>7</v>
      </c>
      <c r="P469" s="6">
        <f>VLOOKUP(F469,Table!$A$1:$C$81,2,FALSE)</f>
        <v>6</v>
      </c>
      <c r="Q469" s="4">
        <f>VLOOKUP(G469,Table!$A$1:$C$81,2,FALSE)</f>
        <v>7</v>
      </c>
      <c r="R469" s="5">
        <f>VLOOKUP(H469,Table!$A$1:$C$81,2,FALSE)</f>
        <v>6</v>
      </c>
      <c r="S469" s="6">
        <f>VLOOKUP(I469,Table!$A$1:$C$81,2,FALSE)</f>
        <v>2</v>
      </c>
      <c r="T469" s="33"/>
      <c r="U469" s="34">
        <f>VLOOKUP(A469,Table!$A$1:$C$81,3,FALSE)</f>
        <v>3</v>
      </c>
      <c r="V469" s="35">
        <f>VLOOKUP(B469,Table!$A$1:$C$81,3,FALSE)</f>
        <v>4</v>
      </c>
      <c r="W469" s="36">
        <f>VLOOKUP(C469,Table!$A$1:$C$81,3,FALSE)</f>
        <v>8</v>
      </c>
      <c r="X469" s="34">
        <f>VLOOKUP(D469,Table!$A$1:$C$81,3,FALSE)</f>
        <v>8</v>
      </c>
      <c r="Y469" s="42">
        <f>VLOOKUP(E469,Table!$A$1:$C$81,3,FALSE)</f>
        <v>3</v>
      </c>
      <c r="Z469" s="36">
        <f>VLOOKUP(F469,Table!$A$1:$C$81,3,FALSE)</f>
        <v>4</v>
      </c>
      <c r="AA469" s="4">
        <f>VLOOKUP(G469,Table!$A$1:$C$81,3,FALSE)</f>
        <v>4</v>
      </c>
      <c r="AB469" s="40">
        <f>VLOOKUP(H469,Table!$A$1:$C$81,3,FALSE)</f>
        <v>8</v>
      </c>
      <c r="AC469" s="6">
        <f>VLOOKUP(I469,Table!$A$1:$C$81,3,FALSE)</f>
        <v>3</v>
      </c>
    </row>
    <row r="470" spans="1:29" ht="13.5" thickBot="1">
      <c r="A470" s="7">
        <v>64</v>
      </c>
      <c r="B470" s="8">
        <v>27</v>
      </c>
      <c r="C470" s="9">
        <v>32</v>
      </c>
      <c r="D470" s="7">
        <v>36</v>
      </c>
      <c r="E470" s="8">
        <v>68</v>
      </c>
      <c r="F470" s="9">
        <v>19</v>
      </c>
      <c r="G470" s="7">
        <v>23</v>
      </c>
      <c r="H470" s="8">
        <v>28</v>
      </c>
      <c r="I470" s="9">
        <v>72</v>
      </c>
      <c r="K470" s="7">
        <f>VLOOKUP(A470,Table!$A$1:$C$81,2,FALSE)</f>
        <v>1</v>
      </c>
      <c r="L470" s="8">
        <f>VLOOKUP(B470,Table!$A$1:$C$81,2,FALSE)</f>
        <v>9</v>
      </c>
      <c r="M470" s="9">
        <f>VLOOKUP(C470,Table!$A$1:$C$81,2,FALSE)</f>
        <v>5</v>
      </c>
      <c r="N470" s="27">
        <f>VLOOKUP(D470,Table!$A$1:$C$81,2,FALSE)</f>
        <v>9</v>
      </c>
      <c r="O470" s="28">
        <f>VLOOKUP(E470,Table!$A$1:$C$81,2,FALSE)</f>
        <v>5</v>
      </c>
      <c r="P470" s="20">
        <f>VLOOKUP(F470,Table!$A$1:$C$81,2,FALSE)</f>
        <v>1</v>
      </c>
      <c r="Q470" s="7">
        <f>VLOOKUP(G470,Table!$A$1:$C$81,2,FALSE)</f>
        <v>5</v>
      </c>
      <c r="R470" s="8">
        <f>VLOOKUP(H470,Table!$A$1:$C$81,2,FALSE)</f>
        <v>1</v>
      </c>
      <c r="S470" s="9">
        <f>VLOOKUP(I470,Table!$A$1:$C$81,2,FALSE)</f>
        <v>9</v>
      </c>
      <c r="T470" s="33"/>
      <c r="U470" s="37">
        <f>VLOOKUP(A470,Table!$A$1:$C$81,3,FALSE)</f>
        <v>8</v>
      </c>
      <c r="V470" s="38">
        <f>VLOOKUP(B470,Table!$A$1:$C$81,3,FALSE)</f>
        <v>3</v>
      </c>
      <c r="W470" s="39">
        <f>VLOOKUP(C470,Table!$A$1:$C$81,3,FALSE)</f>
        <v>4</v>
      </c>
      <c r="X470" s="37">
        <f>VLOOKUP(D470,Table!$A$1:$C$81,3,FALSE)</f>
        <v>4</v>
      </c>
      <c r="Y470" s="46">
        <f>VLOOKUP(E470,Table!$A$1:$C$81,3,FALSE)</f>
        <v>8</v>
      </c>
      <c r="Z470" s="39">
        <f>VLOOKUP(F470,Table!$A$1:$C$81,3,FALSE)</f>
        <v>3</v>
      </c>
      <c r="AA470" s="7">
        <f>VLOOKUP(G470,Table!$A$1:$C$81,3,FALSE)</f>
        <v>3</v>
      </c>
      <c r="AB470" s="8">
        <f>VLOOKUP(H470,Table!$A$1:$C$81,3,FALSE)</f>
        <v>4</v>
      </c>
      <c r="AC470" s="20">
        <f>VLOOKUP(I470,Table!$A$1:$C$81,3,FALSE)</f>
        <v>8</v>
      </c>
    </row>
    <row r="471" spans="5:25" ht="13.5" thickBot="1">
      <c r="E471" s="10">
        <f>E461+1</f>
        <v>48</v>
      </c>
      <c r="O471" s="11" t="s">
        <v>23</v>
      </c>
      <c r="Y471" s="11" t="s">
        <v>22</v>
      </c>
    </row>
    <row r="472" spans="1:29" ht="12.75">
      <c r="A472" s="1">
        <v>11</v>
      </c>
      <c r="B472" s="2">
        <v>49</v>
      </c>
      <c r="C472" s="3">
        <v>63</v>
      </c>
      <c r="D472" s="1">
        <v>60</v>
      </c>
      <c r="E472" s="2">
        <v>17</v>
      </c>
      <c r="F472" s="3">
        <v>46</v>
      </c>
      <c r="G472" s="1">
        <v>52</v>
      </c>
      <c r="H472" s="2">
        <v>57</v>
      </c>
      <c r="I472" s="3">
        <v>14</v>
      </c>
      <c r="K472" s="1">
        <f>VLOOKUP(A472,Table!$A$1:$C$81,2,FALSE)</f>
        <v>2</v>
      </c>
      <c r="L472" s="2">
        <f>VLOOKUP(B472,Table!$A$1:$C$81,2,FALSE)</f>
        <v>4</v>
      </c>
      <c r="M472" s="12">
        <f>VLOOKUP(C472,Table!$A$1:$C$81,2,FALSE)</f>
        <v>9</v>
      </c>
      <c r="N472" s="1">
        <f>VLOOKUP(D472,Table!$A$1:$C$81,2,FALSE)</f>
        <v>6</v>
      </c>
      <c r="O472" s="2">
        <f>VLOOKUP(E472,Table!$A$1:$C$81,2,FALSE)</f>
        <v>8</v>
      </c>
      <c r="P472" s="3">
        <f>VLOOKUP(F472,Table!$A$1:$C$81,2,FALSE)</f>
        <v>1</v>
      </c>
      <c r="Q472" s="24">
        <f>VLOOKUP(G472,Table!$A$1:$C$81,2,FALSE)</f>
        <v>7</v>
      </c>
      <c r="R472" s="25">
        <f>VLOOKUP(H472,Table!$A$1:$C$81,2,FALSE)</f>
        <v>3</v>
      </c>
      <c r="S472" s="12">
        <f>VLOOKUP(I472,Table!$A$1:$C$81,2,FALSE)</f>
        <v>5</v>
      </c>
      <c r="T472" s="33"/>
      <c r="U472" s="24">
        <f>VLOOKUP(A472,Table!$A$1:$C$81,3,FALSE)</f>
        <v>2</v>
      </c>
      <c r="V472" s="2">
        <f>VLOOKUP(B472,Table!$A$1:$C$81,3,FALSE)</f>
        <v>6</v>
      </c>
      <c r="W472" s="3">
        <f>VLOOKUP(C472,Table!$A$1:$C$81,3,FALSE)</f>
        <v>7</v>
      </c>
      <c r="X472" s="30">
        <f>VLOOKUP(D472,Table!$A$1:$C$81,3,FALSE)</f>
        <v>7</v>
      </c>
      <c r="Y472" s="45">
        <f>VLOOKUP(E472,Table!$A$1:$C$81,3,FALSE)</f>
        <v>2</v>
      </c>
      <c r="Z472" s="32">
        <f>VLOOKUP(F472,Table!$A$1:$C$81,3,FALSE)</f>
        <v>6</v>
      </c>
      <c r="AA472" s="30">
        <f>VLOOKUP(G472,Table!$A$1:$C$81,3,FALSE)</f>
        <v>6</v>
      </c>
      <c r="AB472" s="31">
        <f>VLOOKUP(H472,Table!$A$1:$C$81,3,FALSE)</f>
        <v>7</v>
      </c>
      <c r="AC472" s="32">
        <f>VLOOKUP(I472,Table!$A$1:$C$81,3,FALSE)</f>
        <v>2</v>
      </c>
    </row>
    <row r="473" spans="1:29" ht="12.75">
      <c r="A473" s="4">
        <v>58</v>
      </c>
      <c r="B473" s="5">
        <v>18</v>
      </c>
      <c r="C473" s="6">
        <v>47</v>
      </c>
      <c r="D473" s="4">
        <v>53</v>
      </c>
      <c r="E473" s="5">
        <v>55</v>
      </c>
      <c r="F473" s="6">
        <v>15</v>
      </c>
      <c r="G473" s="4">
        <v>12</v>
      </c>
      <c r="H473" s="5">
        <v>50</v>
      </c>
      <c r="I473" s="6">
        <v>61</v>
      </c>
      <c r="K473" s="4">
        <f>VLOOKUP(A473,Table!$A$1:$C$81,2,FALSE)</f>
        <v>4</v>
      </c>
      <c r="L473" s="40">
        <f>VLOOKUP(B473,Table!$A$1:$C$81,2,FALSE)</f>
        <v>9</v>
      </c>
      <c r="M473" s="6">
        <f>VLOOKUP(C473,Table!$A$1:$C$81,2,FALSE)</f>
        <v>2</v>
      </c>
      <c r="N473" s="4">
        <f>VLOOKUP(D473,Table!$A$1:$C$81,2,FALSE)</f>
        <v>8</v>
      </c>
      <c r="O473" s="5">
        <f>VLOOKUP(E473,Table!$A$1:$C$81,2,FALSE)</f>
        <v>1</v>
      </c>
      <c r="P473" s="6">
        <f>VLOOKUP(F473,Table!$A$1:$C$81,2,FALSE)</f>
        <v>6</v>
      </c>
      <c r="Q473" s="29">
        <f>VLOOKUP(G473,Table!$A$1:$C$81,2,FALSE)</f>
        <v>3</v>
      </c>
      <c r="R473" s="40">
        <f>VLOOKUP(H473,Table!$A$1:$C$81,2,FALSE)</f>
        <v>5</v>
      </c>
      <c r="S473" s="16">
        <f>VLOOKUP(I473,Table!$A$1:$C$81,2,FALSE)</f>
        <v>7</v>
      </c>
      <c r="T473" s="33"/>
      <c r="U473" s="4">
        <f>VLOOKUP(A473,Table!$A$1:$C$81,3,FALSE)</f>
        <v>7</v>
      </c>
      <c r="V473" s="40">
        <f>VLOOKUP(B473,Table!$A$1:$C$81,3,FALSE)</f>
        <v>2</v>
      </c>
      <c r="W473" s="6">
        <f>VLOOKUP(C473,Table!$A$1:$C$81,3,FALSE)</f>
        <v>6</v>
      </c>
      <c r="X473" s="34">
        <f>VLOOKUP(D473,Table!$A$1:$C$81,3,FALSE)</f>
        <v>6</v>
      </c>
      <c r="Y473" s="42">
        <f>VLOOKUP(E473,Table!$A$1:$C$81,3,FALSE)</f>
        <v>7</v>
      </c>
      <c r="Z473" s="36">
        <f>VLOOKUP(F473,Table!$A$1:$C$81,3,FALSE)</f>
        <v>2</v>
      </c>
      <c r="AA473" s="34">
        <f>VLOOKUP(G473,Table!$A$1:$C$81,3,FALSE)</f>
        <v>2</v>
      </c>
      <c r="AB473" s="35">
        <f>VLOOKUP(H473,Table!$A$1:$C$81,3,FALSE)</f>
        <v>6</v>
      </c>
      <c r="AC473" s="36">
        <f>VLOOKUP(I473,Table!$A$1:$C$81,3,FALSE)</f>
        <v>7</v>
      </c>
    </row>
    <row r="474" spans="1:29" ht="13.5" thickBot="1">
      <c r="A474" s="7">
        <v>54</v>
      </c>
      <c r="B474" s="8">
        <v>56</v>
      </c>
      <c r="C474" s="9">
        <v>13</v>
      </c>
      <c r="D474" s="7">
        <v>10</v>
      </c>
      <c r="E474" s="8">
        <v>51</v>
      </c>
      <c r="F474" s="9">
        <v>62</v>
      </c>
      <c r="G474" s="7">
        <v>59</v>
      </c>
      <c r="H474" s="8">
        <v>16</v>
      </c>
      <c r="I474" s="9">
        <v>48</v>
      </c>
      <c r="K474" s="27">
        <f>VLOOKUP(A474,Table!$A$1:$C$81,2,FALSE)</f>
        <v>9</v>
      </c>
      <c r="L474" s="8">
        <f>VLOOKUP(B474,Table!$A$1:$C$81,2,FALSE)</f>
        <v>2</v>
      </c>
      <c r="M474" s="9">
        <f>VLOOKUP(C474,Table!$A$1:$C$81,2,FALSE)</f>
        <v>4</v>
      </c>
      <c r="N474" s="7">
        <f>VLOOKUP(D474,Table!$A$1:$C$81,2,FALSE)</f>
        <v>1</v>
      </c>
      <c r="O474" s="8">
        <f>VLOOKUP(E474,Table!$A$1:$C$81,2,FALSE)</f>
        <v>6</v>
      </c>
      <c r="P474" s="9">
        <f>VLOOKUP(F474,Table!$A$1:$C$81,2,FALSE)</f>
        <v>8</v>
      </c>
      <c r="Q474" s="27">
        <f>VLOOKUP(G474,Table!$A$1:$C$81,2,FALSE)</f>
        <v>5</v>
      </c>
      <c r="R474" s="28">
        <f>VLOOKUP(H474,Table!$A$1:$C$81,2,FALSE)</f>
        <v>7</v>
      </c>
      <c r="S474" s="20">
        <f>VLOOKUP(I474,Table!$A$1:$C$81,2,FALSE)</f>
        <v>3</v>
      </c>
      <c r="T474" s="33"/>
      <c r="U474" s="7">
        <f>VLOOKUP(A474,Table!$A$1:$C$81,3,FALSE)</f>
        <v>6</v>
      </c>
      <c r="V474" s="8">
        <f>VLOOKUP(B474,Table!$A$1:$C$81,3,FALSE)</f>
        <v>7</v>
      </c>
      <c r="W474" s="20">
        <f>VLOOKUP(C474,Table!$A$1:$C$81,3,FALSE)</f>
        <v>2</v>
      </c>
      <c r="X474" s="37">
        <f>VLOOKUP(D474,Table!$A$1:$C$81,3,FALSE)</f>
        <v>2</v>
      </c>
      <c r="Y474" s="46">
        <f>VLOOKUP(E474,Table!$A$1:$C$81,3,FALSE)</f>
        <v>6</v>
      </c>
      <c r="Z474" s="39">
        <f>VLOOKUP(F474,Table!$A$1:$C$81,3,FALSE)</f>
        <v>7</v>
      </c>
      <c r="AA474" s="37">
        <f>VLOOKUP(G474,Table!$A$1:$C$81,3,FALSE)</f>
        <v>7</v>
      </c>
      <c r="AB474" s="38">
        <f>VLOOKUP(H474,Table!$A$1:$C$81,3,FALSE)</f>
        <v>2</v>
      </c>
      <c r="AC474" s="39">
        <f>VLOOKUP(I474,Table!$A$1:$C$81,3,FALSE)</f>
        <v>6</v>
      </c>
    </row>
    <row r="475" spans="1:29" ht="13.5" thickBot="1">
      <c r="A475" s="1">
        <v>78</v>
      </c>
      <c r="B475" s="2">
        <v>8</v>
      </c>
      <c r="C475" s="3">
        <v>37</v>
      </c>
      <c r="D475" s="1">
        <v>43</v>
      </c>
      <c r="E475" s="2">
        <v>75</v>
      </c>
      <c r="F475" s="3">
        <v>5</v>
      </c>
      <c r="G475" s="1">
        <v>2</v>
      </c>
      <c r="H475" s="2">
        <v>40</v>
      </c>
      <c r="I475" s="3">
        <v>81</v>
      </c>
      <c r="K475" s="30">
        <f>VLOOKUP(A475,Table!$A$1:$C$81,2,FALSE)</f>
        <v>6</v>
      </c>
      <c r="L475" s="2">
        <f>VLOOKUP(B475,Table!$A$1:$C$81,2,FALSE)</f>
        <v>8</v>
      </c>
      <c r="M475" s="3">
        <f>VLOOKUP(C475,Table!$A$1:$C$81,2,FALSE)</f>
        <v>1</v>
      </c>
      <c r="N475" s="30">
        <f>VLOOKUP(D475,Table!$A$1:$C$81,2,FALSE)</f>
        <v>7</v>
      </c>
      <c r="O475" s="2">
        <f>VLOOKUP(E475,Table!$A$1:$C$81,2,FALSE)</f>
        <v>3</v>
      </c>
      <c r="P475" s="3">
        <f>VLOOKUP(F475,Table!$A$1:$C$81,2,FALSE)</f>
        <v>5</v>
      </c>
      <c r="Q475" s="30">
        <f>VLOOKUP(G475,Table!$A$1:$C$81,2,FALSE)</f>
        <v>2</v>
      </c>
      <c r="R475" s="2">
        <f>VLOOKUP(H475,Table!$A$1:$C$81,2,FALSE)</f>
        <v>4</v>
      </c>
      <c r="S475" s="3">
        <f>VLOOKUP(I475,Table!$A$1:$C$81,2,FALSE)</f>
        <v>9</v>
      </c>
      <c r="T475" s="33"/>
      <c r="U475" s="1">
        <f>VLOOKUP(A475,Table!$A$1:$C$81,3,FALSE)</f>
        <v>9</v>
      </c>
      <c r="V475" s="2">
        <f>VLOOKUP(B475,Table!$A$1:$C$81,3,FALSE)</f>
        <v>1</v>
      </c>
      <c r="W475" s="3">
        <f>VLOOKUP(C475,Table!$A$1:$C$81,3,FALSE)</f>
        <v>5</v>
      </c>
      <c r="X475" s="30">
        <f>VLOOKUP(D475,Table!$A$1:$C$81,3,FALSE)</f>
        <v>5</v>
      </c>
      <c r="Y475" s="45">
        <f>VLOOKUP(E475,Table!$A$1:$C$81,3,FALSE)</f>
        <v>9</v>
      </c>
      <c r="Z475" s="32">
        <f>VLOOKUP(F475,Table!$A$1:$C$81,3,FALSE)</f>
        <v>1</v>
      </c>
      <c r="AA475" s="24">
        <f>VLOOKUP(G475,Table!$A$1:$C$81,3,FALSE)</f>
        <v>1</v>
      </c>
      <c r="AB475" s="25">
        <f>VLOOKUP(H475,Table!$A$1:$C$81,3,FALSE)</f>
        <v>5</v>
      </c>
      <c r="AC475" s="12">
        <f>VLOOKUP(I475,Table!$A$1:$C$81,3,FALSE)</f>
        <v>9</v>
      </c>
    </row>
    <row r="476" spans="1:29" ht="13.5" thickBot="1">
      <c r="A476" s="4">
        <v>44</v>
      </c>
      <c r="B476" s="5">
        <v>73</v>
      </c>
      <c r="C476" s="6">
        <v>6</v>
      </c>
      <c r="D476" s="4">
        <v>3</v>
      </c>
      <c r="E476" s="5">
        <v>41</v>
      </c>
      <c r="F476" s="6">
        <v>79</v>
      </c>
      <c r="G476" s="4">
        <v>76</v>
      </c>
      <c r="H476" s="5">
        <v>9</v>
      </c>
      <c r="I476" s="6">
        <v>38</v>
      </c>
      <c r="K476" s="41">
        <f>VLOOKUP(A476,Table!$A$1:$C$81,2,FALSE)</f>
        <v>8</v>
      </c>
      <c r="L476" s="42">
        <f>VLOOKUP(B476,Table!$A$1:$C$81,2,FALSE)</f>
        <v>1</v>
      </c>
      <c r="M476" s="43">
        <f>VLOOKUP(C476,Table!$A$1:$C$81,2,FALSE)</f>
        <v>6</v>
      </c>
      <c r="N476" s="41">
        <f>VLOOKUP(D476,Table!$A$1:$C$81,2,FALSE)</f>
        <v>3</v>
      </c>
      <c r="O476" s="44">
        <f>VLOOKUP(E476,Table!$A$1:$C$81,2,FALSE)</f>
        <v>5</v>
      </c>
      <c r="P476" s="43">
        <f>VLOOKUP(F476,Table!$A$1:$C$81,2,FALSE)</f>
        <v>7</v>
      </c>
      <c r="Q476" s="41">
        <f>VLOOKUP(G476,Table!$A$1:$C$81,2,FALSE)</f>
        <v>4</v>
      </c>
      <c r="R476" s="42">
        <f>VLOOKUP(H476,Table!$A$1:$C$81,2,FALSE)</f>
        <v>9</v>
      </c>
      <c r="S476" s="43">
        <f>VLOOKUP(I476,Table!$A$1:$C$81,2,FALSE)</f>
        <v>2</v>
      </c>
      <c r="T476" s="33"/>
      <c r="U476" s="47">
        <f>VLOOKUP(A476,Table!$A$1:$C$81,3,FALSE)</f>
        <v>5</v>
      </c>
      <c r="V476" s="48">
        <f>VLOOKUP(B476,Table!$A$1:$C$81,3,FALSE)</f>
        <v>9</v>
      </c>
      <c r="W476" s="49">
        <f>VLOOKUP(C476,Table!$A$1:$C$81,3,FALSE)</f>
        <v>1</v>
      </c>
      <c r="X476" s="34">
        <f>VLOOKUP(D476,Table!$A$1:$C$81,3,FALSE)</f>
        <v>1</v>
      </c>
      <c r="Y476" s="44">
        <f>VLOOKUP(E476,Table!$A$1:$C$81,3,FALSE)</f>
        <v>5</v>
      </c>
      <c r="Z476" s="36">
        <f>VLOOKUP(F476,Table!$A$1:$C$81,3,FALSE)</f>
        <v>9</v>
      </c>
      <c r="AA476" s="4">
        <f>VLOOKUP(G476,Table!$A$1:$C$81,3,FALSE)</f>
        <v>9</v>
      </c>
      <c r="AB476" s="5">
        <f>VLOOKUP(H476,Table!$A$1:$C$81,3,FALSE)</f>
        <v>1</v>
      </c>
      <c r="AC476" s="6">
        <f>VLOOKUP(I476,Table!$A$1:$C$81,3,FALSE)</f>
        <v>5</v>
      </c>
    </row>
    <row r="477" spans="1:29" ht="13.5" thickBot="1">
      <c r="A477" s="7">
        <v>1</v>
      </c>
      <c r="B477" s="8">
        <v>42</v>
      </c>
      <c r="C477" s="9">
        <v>80</v>
      </c>
      <c r="D477" s="7">
        <v>77</v>
      </c>
      <c r="E477" s="8">
        <v>7</v>
      </c>
      <c r="F477" s="9">
        <v>39</v>
      </c>
      <c r="G477" s="7">
        <v>45</v>
      </c>
      <c r="H477" s="8">
        <v>74</v>
      </c>
      <c r="I477" s="9">
        <v>4</v>
      </c>
      <c r="K477" s="7">
        <f>VLOOKUP(A477,Table!$A$1:$C$81,2,FALSE)</f>
        <v>1</v>
      </c>
      <c r="L477" s="8">
        <f>VLOOKUP(B477,Table!$A$1:$C$81,2,FALSE)</f>
        <v>6</v>
      </c>
      <c r="M477" s="39">
        <f>VLOOKUP(C477,Table!$A$1:$C$81,2,FALSE)</f>
        <v>8</v>
      </c>
      <c r="N477" s="7">
        <f>VLOOKUP(D477,Table!$A$1:$C$81,2,FALSE)</f>
        <v>5</v>
      </c>
      <c r="O477" s="8">
        <f>VLOOKUP(E477,Table!$A$1:$C$81,2,FALSE)</f>
        <v>7</v>
      </c>
      <c r="P477" s="39">
        <f>VLOOKUP(F477,Table!$A$1:$C$81,2,FALSE)</f>
        <v>3</v>
      </c>
      <c r="Q477" s="7">
        <f>VLOOKUP(G477,Table!$A$1:$C$81,2,FALSE)</f>
        <v>9</v>
      </c>
      <c r="R477" s="8">
        <f>VLOOKUP(H477,Table!$A$1:$C$81,2,FALSE)</f>
        <v>2</v>
      </c>
      <c r="S477" s="39">
        <f>VLOOKUP(I477,Table!$A$1:$C$81,2,FALSE)</f>
        <v>4</v>
      </c>
      <c r="T477" s="33"/>
      <c r="U477" s="27">
        <f>VLOOKUP(A477,Table!$A$1:$C$81,3,FALSE)</f>
        <v>1</v>
      </c>
      <c r="V477" s="28">
        <f>VLOOKUP(B477,Table!$A$1:$C$81,3,FALSE)</f>
        <v>5</v>
      </c>
      <c r="W477" s="20">
        <f>VLOOKUP(C477,Table!$A$1:$C$81,3,FALSE)</f>
        <v>9</v>
      </c>
      <c r="X477" s="37">
        <f>VLOOKUP(D477,Table!$A$1:$C$81,3,FALSE)</f>
        <v>9</v>
      </c>
      <c r="Y477" s="46">
        <f>VLOOKUP(E477,Table!$A$1:$C$81,3,FALSE)</f>
        <v>1</v>
      </c>
      <c r="Z477" s="39">
        <f>VLOOKUP(F477,Table!$A$1:$C$81,3,FALSE)</f>
        <v>5</v>
      </c>
      <c r="AA477" s="7">
        <f>VLOOKUP(G477,Table!$A$1:$C$81,3,FALSE)</f>
        <v>5</v>
      </c>
      <c r="AB477" s="8">
        <f>VLOOKUP(H477,Table!$A$1:$C$81,3,FALSE)</f>
        <v>9</v>
      </c>
      <c r="AC477" s="9">
        <f>VLOOKUP(I477,Table!$A$1:$C$81,3,FALSE)</f>
        <v>1</v>
      </c>
    </row>
    <row r="478" spans="1:29" ht="12.75">
      <c r="A478" s="1">
        <v>34</v>
      </c>
      <c r="B478" s="2">
        <v>66</v>
      </c>
      <c r="C478" s="3">
        <v>23</v>
      </c>
      <c r="D478" s="1">
        <v>20</v>
      </c>
      <c r="E478" s="2">
        <v>31</v>
      </c>
      <c r="F478" s="3">
        <v>72</v>
      </c>
      <c r="G478" s="1">
        <v>69</v>
      </c>
      <c r="H478" s="2">
        <v>26</v>
      </c>
      <c r="I478" s="3">
        <v>28</v>
      </c>
      <c r="K478" s="24">
        <f>VLOOKUP(A478,Table!$A$1:$C$81,2,FALSE)</f>
        <v>7</v>
      </c>
      <c r="L478" s="25">
        <f>VLOOKUP(B478,Table!$A$1:$C$81,2,FALSE)</f>
        <v>3</v>
      </c>
      <c r="M478" s="12">
        <f>VLOOKUP(C478,Table!$A$1:$C$81,2,FALSE)</f>
        <v>5</v>
      </c>
      <c r="N478" s="1">
        <f>VLOOKUP(D478,Table!$A$1:$C$81,2,FALSE)</f>
        <v>2</v>
      </c>
      <c r="O478" s="2">
        <f>VLOOKUP(E478,Table!$A$1:$C$81,2,FALSE)</f>
        <v>4</v>
      </c>
      <c r="P478" s="3">
        <f>VLOOKUP(F478,Table!$A$1:$C$81,2,FALSE)</f>
        <v>9</v>
      </c>
      <c r="Q478" s="1">
        <f>VLOOKUP(G478,Table!$A$1:$C$81,2,FALSE)</f>
        <v>6</v>
      </c>
      <c r="R478" s="2">
        <f>VLOOKUP(H478,Table!$A$1:$C$81,2,FALSE)</f>
        <v>8</v>
      </c>
      <c r="S478" s="12">
        <f>VLOOKUP(I478,Table!$A$1:$C$81,2,FALSE)</f>
        <v>1</v>
      </c>
      <c r="T478" s="33"/>
      <c r="U478" s="30">
        <f>VLOOKUP(A478,Table!$A$1:$C$81,3,FALSE)</f>
        <v>4</v>
      </c>
      <c r="V478" s="31">
        <f>VLOOKUP(B478,Table!$A$1:$C$81,3,FALSE)</f>
        <v>8</v>
      </c>
      <c r="W478" s="32">
        <f>VLOOKUP(C478,Table!$A$1:$C$81,3,FALSE)</f>
        <v>3</v>
      </c>
      <c r="X478" s="30">
        <f>VLOOKUP(D478,Table!$A$1:$C$81,3,FALSE)</f>
        <v>3</v>
      </c>
      <c r="Y478" s="45">
        <f>VLOOKUP(E478,Table!$A$1:$C$81,3,FALSE)</f>
        <v>4</v>
      </c>
      <c r="Z478" s="32">
        <f>VLOOKUP(F478,Table!$A$1:$C$81,3,FALSE)</f>
        <v>8</v>
      </c>
      <c r="AA478" s="24">
        <f>VLOOKUP(G478,Table!$A$1:$C$81,3,FALSE)</f>
        <v>8</v>
      </c>
      <c r="AB478" s="2">
        <f>VLOOKUP(H478,Table!$A$1:$C$81,3,FALSE)</f>
        <v>3</v>
      </c>
      <c r="AC478" s="3">
        <f>VLOOKUP(I478,Table!$A$1:$C$81,3,FALSE)</f>
        <v>4</v>
      </c>
    </row>
    <row r="479" spans="1:29" ht="12.75">
      <c r="A479" s="4">
        <v>21</v>
      </c>
      <c r="B479" s="5">
        <v>32</v>
      </c>
      <c r="C479" s="6">
        <v>70</v>
      </c>
      <c r="D479" s="4">
        <v>67</v>
      </c>
      <c r="E479" s="5">
        <v>27</v>
      </c>
      <c r="F479" s="6">
        <v>29</v>
      </c>
      <c r="G479" s="4">
        <v>35</v>
      </c>
      <c r="H479" s="5">
        <v>64</v>
      </c>
      <c r="I479" s="6">
        <v>24</v>
      </c>
      <c r="K479" s="29">
        <f>VLOOKUP(A479,Table!$A$1:$C$81,2,FALSE)</f>
        <v>3</v>
      </c>
      <c r="L479" s="40">
        <f>VLOOKUP(B479,Table!$A$1:$C$81,2,FALSE)</f>
        <v>5</v>
      </c>
      <c r="M479" s="16">
        <f>VLOOKUP(C479,Table!$A$1:$C$81,2,FALSE)</f>
        <v>7</v>
      </c>
      <c r="N479" s="4">
        <f>VLOOKUP(D479,Table!$A$1:$C$81,2,FALSE)</f>
        <v>4</v>
      </c>
      <c r="O479" s="5">
        <f>VLOOKUP(E479,Table!$A$1:$C$81,2,FALSE)</f>
        <v>9</v>
      </c>
      <c r="P479" s="6">
        <f>VLOOKUP(F479,Table!$A$1:$C$81,2,FALSE)</f>
        <v>2</v>
      </c>
      <c r="Q479" s="4">
        <f>VLOOKUP(G479,Table!$A$1:$C$81,2,FALSE)</f>
        <v>8</v>
      </c>
      <c r="R479" s="40">
        <f>VLOOKUP(H479,Table!$A$1:$C$81,2,FALSE)</f>
        <v>1</v>
      </c>
      <c r="S479" s="6">
        <f>VLOOKUP(I479,Table!$A$1:$C$81,2,FALSE)</f>
        <v>6</v>
      </c>
      <c r="T479" s="33"/>
      <c r="U479" s="34">
        <f>VLOOKUP(A479,Table!$A$1:$C$81,3,FALSE)</f>
        <v>3</v>
      </c>
      <c r="V479" s="35">
        <f>VLOOKUP(B479,Table!$A$1:$C$81,3,FALSE)</f>
        <v>4</v>
      </c>
      <c r="W479" s="36">
        <f>VLOOKUP(C479,Table!$A$1:$C$81,3,FALSE)</f>
        <v>8</v>
      </c>
      <c r="X479" s="34">
        <f>VLOOKUP(D479,Table!$A$1:$C$81,3,FALSE)</f>
        <v>8</v>
      </c>
      <c r="Y479" s="42">
        <f>VLOOKUP(E479,Table!$A$1:$C$81,3,FALSE)</f>
        <v>3</v>
      </c>
      <c r="Z479" s="36">
        <f>VLOOKUP(F479,Table!$A$1:$C$81,3,FALSE)</f>
        <v>4</v>
      </c>
      <c r="AA479" s="4">
        <f>VLOOKUP(G479,Table!$A$1:$C$81,3,FALSE)</f>
        <v>4</v>
      </c>
      <c r="AB479" s="40">
        <f>VLOOKUP(H479,Table!$A$1:$C$81,3,FALSE)</f>
        <v>8</v>
      </c>
      <c r="AC479" s="6">
        <f>VLOOKUP(I479,Table!$A$1:$C$81,3,FALSE)</f>
        <v>3</v>
      </c>
    </row>
    <row r="480" spans="1:29" ht="13.5" thickBot="1">
      <c r="A480" s="7">
        <v>68</v>
      </c>
      <c r="B480" s="8">
        <v>25</v>
      </c>
      <c r="C480" s="9">
        <v>30</v>
      </c>
      <c r="D480" s="7">
        <v>36</v>
      </c>
      <c r="E480" s="8">
        <v>65</v>
      </c>
      <c r="F480" s="9">
        <v>22</v>
      </c>
      <c r="G480" s="7">
        <v>19</v>
      </c>
      <c r="H480" s="8">
        <v>33</v>
      </c>
      <c r="I480" s="9">
        <v>71</v>
      </c>
      <c r="K480" s="27">
        <f>VLOOKUP(A480,Table!$A$1:$C$81,2,FALSE)</f>
        <v>5</v>
      </c>
      <c r="L480" s="28">
        <f>VLOOKUP(B480,Table!$A$1:$C$81,2,FALSE)</f>
        <v>7</v>
      </c>
      <c r="M480" s="20">
        <f>VLOOKUP(C480,Table!$A$1:$C$81,2,FALSE)</f>
        <v>3</v>
      </c>
      <c r="N480" s="7">
        <f>VLOOKUP(D480,Table!$A$1:$C$81,2,FALSE)</f>
        <v>9</v>
      </c>
      <c r="O480" s="8">
        <f>VLOOKUP(E480,Table!$A$1:$C$81,2,FALSE)</f>
        <v>2</v>
      </c>
      <c r="P480" s="9">
        <f>VLOOKUP(F480,Table!$A$1:$C$81,2,FALSE)</f>
        <v>4</v>
      </c>
      <c r="Q480" s="27">
        <f>VLOOKUP(G480,Table!$A$1:$C$81,2,FALSE)</f>
        <v>1</v>
      </c>
      <c r="R480" s="8">
        <f>VLOOKUP(H480,Table!$A$1:$C$81,2,FALSE)</f>
        <v>6</v>
      </c>
      <c r="S480" s="9">
        <f>VLOOKUP(I480,Table!$A$1:$C$81,2,FALSE)</f>
        <v>8</v>
      </c>
      <c r="T480" s="33"/>
      <c r="U480" s="37">
        <f>VLOOKUP(A480,Table!$A$1:$C$81,3,FALSE)</f>
        <v>8</v>
      </c>
      <c r="V480" s="38">
        <f>VLOOKUP(B480,Table!$A$1:$C$81,3,FALSE)</f>
        <v>3</v>
      </c>
      <c r="W480" s="39">
        <f>VLOOKUP(C480,Table!$A$1:$C$81,3,FALSE)</f>
        <v>4</v>
      </c>
      <c r="X480" s="37">
        <f>VLOOKUP(D480,Table!$A$1:$C$81,3,FALSE)</f>
        <v>4</v>
      </c>
      <c r="Y480" s="46">
        <f>VLOOKUP(E480,Table!$A$1:$C$81,3,FALSE)</f>
        <v>8</v>
      </c>
      <c r="Z480" s="39">
        <f>VLOOKUP(F480,Table!$A$1:$C$81,3,FALSE)</f>
        <v>3</v>
      </c>
      <c r="AA480" s="7">
        <f>VLOOKUP(G480,Table!$A$1:$C$81,3,FALSE)</f>
        <v>3</v>
      </c>
      <c r="AB480" s="8">
        <f>VLOOKUP(H480,Table!$A$1:$C$81,3,FALSE)</f>
        <v>4</v>
      </c>
      <c r="AC480" s="20">
        <f>VLOOKUP(I480,Table!$A$1:$C$81,3,FALSE)</f>
        <v>8</v>
      </c>
    </row>
    <row r="481" spans="5:25" ht="13.5" thickBot="1">
      <c r="E481" s="10">
        <f>E471+1</f>
        <v>49</v>
      </c>
      <c r="O481" s="11" t="s">
        <v>7</v>
      </c>
      <c r="Y481" s="11" t="s">
        <v>22</v>
      </c>
    </row>
    <row r="482" spans="1:29" ht="12.75">
      <c r="A482" s="1">
        <v>11</v>
      </c>
      <c r="B482" s="2">
        <v>51</v>
      </c>
      <c r="C482" s="3">
        <v>61</v>
      </c>
      <c r="D482" s="1">
        <v>60</v>
      </c>
      <c r="E482" s="2">
        <v>16</v>
      </c>
      <c r="F482" s="3">
        <v>47</v>
      </c>
      <c r="G482" s="1">
        <v>52</v>
      </c>
      <c r="H482" s="2">
        <v>56</v>
      </c>
      <c r="I482" s="3">
        <v>15</v>
      </c>
      <c r="K482" s="1">
        <f>VLOOKUP(A482,Table!$A$1:$C$81,2,FALSE)</f>
        <v>2</v>
      </c>
      <c r="L482" s="2">
        <f>VLOOKUP(B482,Table!$A$1:$C$81,2,FALSE)</f>
        <v>6</v>
      </c>
      <c r="M482" s="3">
        <f>VLOOKUP(C482,Table!$A$1:$C$81,2,FALSE)</f>
        <v>7</v>
      </c>
      <c r="N482" s="1">
        <f>VLOOKUP(D482,Table!$A$1:$C$81,2,FALSE)</f>
        <v>6</v>
      </c>
      <c r="O482" s="2">
        <f>VLOOKUP(E482,Table!$A$1:$C$81,2,FALSE)</f>
        <v>7</v>
      </c>
      <c r="P482" s="3">
        <f>VLOOKUP(F482,Table!$A$1:$C$81,2,FALSE)</f>
        <v>2</v>
      </c>
      <c r="Q482" s="1">
        <f>VLOOKUP(G482,Table!$A$1:$C$81,2,FALSE)</f>
        <v>7</v>
      </c>
      <c r="R482" s="2">
        <f>VLOOKUP(H482,Table!$A$1:$C$81,2,FALSE)</f>
        <v>2</v>
      </c>
      <c r="S482" s="3">
        <f>VLOOKUP(I482,Table!$A$1:$C$81,2,FALSE)</f>
        <v>6</v>
      </c>
      <c r="T482" s="33"/>
      <c r="U482" s="24">
        <f>VLOOKUP(A482,Table!$A$1:$C$81,3,FALSE)</f>
        <v>2</v>
      </c>
      <c r="V482" s="2">
        <f>VLOOKUP(B482,Table!$A$1:$C$81,3,FALSE)</f>
        <v>6</v>
      </c>
      <c r="W482" s="3">
        <f>VLOOKUP(C482,Table!$A$1:$C$81,3,FALSE)</f>
        <v>7</v>
      </c>
      <c r="X482" s="30">
        <f>VLOOKUP(D482,Table!$A$1:$C$81,3,FALSE)</f>
        <v>7</v>
      </c>
      <c r="Y482" s="45">
        <f>VLOOKUP(E482,Table!$A$1:$C$81,3,FALSE)</f>
        <v>2</v>
      </c>
      <c r="Z482" s="32">
        <f>VLOOKUP(F482,Table!$A$1:$C$81,3,FALSE)</f>
        <v>6</v>
      </c>
      <c r="AA482" s="30">
        <f>VLOOKUP(G482,Table!$A$1:$C$81,3,FALSE)</f>
        <v>6</v>
      </c>
      <c r="AB482" s="31">
        <f>VLOOKUP(H482,Table!$A$1:$C$81,3,FALSE)</f>
        <v>7</v>
      </c>
      <c r="AC482" s="32">
        <f>VLOOKUP(I482,Table!$A$1:$C$81,3,FALSE)</f>
        <v>2</v>
      </c>
    </row>
    <row r="483" spans="1:29" ht="12.75">
      <c r="A483" s="4">
        <v>58</v>
      </c>
      <c r="B483" s="5">
        <v>17</v>
      </c>
      <c r="C483" s="6">
        <v>48</v>
      </c>
      <c r="D483" s="4">
        <v>53</v>
      </c>
      <c r="E483" s="5">
        <v>57</v>
      </c>
      <c r="F483" s="6">
        <v>13</v>
      </c>
      <c r="G483" s="4">
        <v>12</v>
      </c>
      <c r="H483" s="5">
        <v>49</v>
      </c>
      <c r="I483" s="6">
        <v>62</v>
      </c>
      <c r="K483" s="4">
        <f>VLOOKUP(A483,Table!$A$1:$C$81,2,FALSE)</f>
        <v>4</v>
      </c>
      <c r="L483" s="5">
        <f>VLOOKUP(B483,Table!$A$1:$C$81,2,FALSE)</f>
        <v>8</v>
      </c>
      <c r="M483" s="6">
        <f>VLOOKUP(C483,Table!$A$1:$C$81,2,FALSE)</f>
        <v>3</v>
      </c>
      <c r="N483" s="4">
        <f>VLOOKUP(D483,Table!$A$1:$C$81,2,FALSE)</f>
        <v>8</v>
      </c>
      <c r="O483" s="5">
        <f>VLOOKUP(E483,Table!$A$1:$C$81,2,FALSE)</f>
        <v>3</v>
      </c>
      <c r="P483" s="6">
        <f>VLOOKUP(F483,Table!$A$1:$C$81,2,FALSE)</f>
        <v>4</v>
      </c>
      <c r="Q483" s="4">
        <f>VLOOKUP(G483,Table!$A$1:$C$81,2,FALSE)</f>
        <v>3</v>
      </c>
      <c r="R483" s="5">
        <f>VLOOKUP(H483,Table!$A$1:$C$81,2,FALSE)</f>
        <v>4</v>
      </c>
      <c r="S483" s="6">
        <f>VLOOKUP(I483,Table!$A$1:$C$81,2,FALSE)</f>
        <v>8</v>
      </c>
      <c r="T483" s="33"/>
      <c r="U483" s="4">
        <f>VLOOKUP(A483,Table!$A$1:$C$81,3,FALSE)</f>
        <v>7</v>
      </c>
      <c r="V483" s="40">
        <f>VLOOKUP(B483,Table!$A$1:$C$81,3,FALSE)</f>
        <v>2</v>
      </c>
      <c r="W483" s="6">
        <f>VLOOKUP(C483,Table!$A$1:$C$81,3,FALSE)</f>
        <v>6</v>
      </c>
      <c r="X483" s="34">
        <f>VLOOKUP(D483,Table!$A$1:$C$81,3,FALSE)</f>
        <v>6</v>
      </c>
      <c r="Y483" s="42">
        <f>VLOOKUP(E483,Table!$A$1:$C$81,3,FALSE)</f>
        <v>7</v>
      </c>
      <c r="Z483" s="36">
        <f>VLOOKUP(F483,Table!$A$1:$C$81,3,FALSE)</f>
        <v>2</v>
      </c>
      <c r="AA483" s="34">
        <f>VLOOKUP(G483,Table!$A$1:$C$81,3,FALSE)</f>
        <v>2</v>
      </c>
      <c r="AB483" s="35">
        <f>VLOOKUP(H483,Table!$A$1:$C$81,3,FALSE)</f>
        <v>6</v>
      </c>
      <c r="AC483" s="36">
        <f>VLOOKUP(I483,Table!$A$1:$C$81,3,FALSE)</f>
        <v>7</v>
      </c>
    </row>
    <row r="484" spans="1:29" ht="13.5" thickBot="1">
      <c r="A484" s="7">
        <v>54</v>
      </c>
      <c r="B484" s="8">
        <v>55</v>
      </c>
      <c r="C484" s="9">
        <v>14</v>
      </c>
      <c r="D484" s="7">
        <v>10</v>
      </c>
      <c r="E484" s="8">
        <v>50</v>
      </c>
      <c r="F484" s="9">
        <v>63</v>
      </c>
      <c r="G484" s="7">
        <v>59</v>
      </c>
      <c r="H484" s="8">
        <v>18</v>
      </c>
      <c r="I484" s="9">
        <v>46</v>
      </c>
      <c r="K484" s="7">
        <f>VLOOKUP(A484,Table!$A$1:$C$81,2,FALSE)</f>
        <v>9</v>
      </c>
      <c r="L484" s="8">
        <f>VLOOKUP(B484,Table!$A$1:$C$81,2,FALSE)</f>
        <v>1</v>
      </c>
      <c r="M484" s="9">
        <f>VLOOKUP(C484,Table!$A$1:$C$81,2,FALSE)</f>
        <v>5</v>
      </c>
      <c r="N484" s="27">
        <f>VLOOKUP(D484,Table!$A$1:$C$81,2,FALSE)</f>
        <v>1</v>
      </c>
      <c r="O484" s="28">
        <f>VLOOKUP(E484,Table!$A$1:$C$81,2,FALSE)</f>
        <v>5</v>
      </c>
      <c r="P484" s="20">
        <f>VLOOKUP(F484,Table!$A$1:$C$81,2,FALSE)</f>
        <v>9</v>
      </c>
      <c r="Q484" s="7">
        <f>VLOOKUP(G484,Table!$A$1:$C$81,2,FALSE)</f>
        <v>5</v>
      </c>
      <c r="R484" s="8">
        <f>VLOOKUP(H484,Table!$A$1:$C$81,2,FALSE)</f>
        <v>9</v>
      </c>
      <c r="S484" s="9">
        <f>VLOOKUP(I484,Table!$A$1:$C$81,2,FALSE)</f>
        <v>1</v>
      </c>
      <c r="T484" s="33"/>
      <c r="U484" s="7">
        <f>VLOOKUP(A484,Table!$A$1:$C$81,3,FALSE)</f>
        <v>6</v>
      </c>
      <c r="V484" s="8">
        <f>VLOOKUP(B484,Table!$A$1:$C$81,3,FALSE)</f>
        <v>7</v>
      </c>
      <c r="W484" s="20">
        <f>VLOOKUP(C484,Table!$A$1:$C$81,3,FALSE)</f>
        <v>2</v>
      </c>
      <c r="X484" s="37">
        <f>VLOOKUP(D484,Table!$A$1:$C$81,3,FALSE)</f>
        <v>2</v>
      </c>
      <c r="Y484" s="46">
        <f>VLOOKUP(E484,Table!$A$1:$C$81,3,FALSE)</f>
        <v>6</v>
      </c>
      <c r="Z484" s="39">
        <f>VLOOKUP(F484,Table!$A$1:$C$81,3,FALSE)</f>
        <v>7</v>
      </c>
      <c r="AA484" s="37">
        <f>VLOOKUP(G484,Table!$A$1:$C$81,3,FALSE)</f>
        <v>7</v>
      </c>
      <c r="AB484" s="38">
        <f>VLOOKUP(H484,Table!$A$1:$C$81,3,FALSE)</f>
        <v>2</v>
      </c>
      <c r="AC484" s="39">
        <f>VLOOKUP(I484,Table!$A$1:$C$81,3,FALSE)</f>
        <v>6</v>
      </c>
    </row>
    <row r="485" spans="1:29" ht="13.5" thickBot="1">
      <c r="A485" s="1">
        <v>76</v>
      </c>
      <c r="B485" s="2">
        <v>8</v>
      </c>
      <c r="C485" s="3">
        <v>39</v>
      </c>
      <c r="D485" s="1">
        <v>44</v>
      </c>
      <c r="E485" s="2">
        <v>75</v>
      </c>
      <c r="F485" s="3">
        <v>4</v>
      </c>
      <c r="G485" s="1">
        <v>3</v>
      </c>
      <c r="H485" s="2">
        <v>40</v>
      </c>
      <c r="I485" s="3">
        <v>80</v>
      </c>
      <c r="K485" s="1">
        <f>VLOOKUP(A485,Table!$A$1:$C$81,2,FALSE)</f>
        <v>4</v>
      </c>
      <c r="L485" s="2">
        <f>VLOOKUP(B485,Table!$A$1:$C$81,2,FALSE)</f>
        <v>8</v>
      </c>
      <c r="M485" s="12">
        <f>VLOOKUP(C485,Table!$A$1:$C$81,2,FALSE)</f>
        <v>3</v>
      </c>
      <c r="N485" s="13">
        <f>VLOOKUP(D485,Table!$A$1:$C$81,2,FALSE)</f>
        <v>8</v>
      </c>
      <c r="O485" s="14">
        <f>VLOOKUP(E485,Table!$A$1:$C$81,2,FALSE)</f>
        <v>3</v>
      </c>
      <c r="P485" s="15">
        <f>VLOOKUP(F485,Table!$A$1:$C$81,2,FALSE)</f>
        <v>4</v>
      </c>
      <c r="Q485" s="24">
        <f>VLOOKUP(G485,Table!$A$1:$C$81,2,FALSE)</f>
        <v>3</v>
      </c>
      <c r="R485" s="2">
        <f>VLOOKUP(H485,Table!$A$1:$C$81,2,FALSE)</f>
        <v>4</v>
      </c>
      <c r="S485" s="3">
        <f>VLOOKUP(I485,Table!$A$1:$C$81,2,FALSE)</f>
        <v>8</v>
      </c>
      <c r="T485" s="33"/>
      <c r="U485" s="1">
        <f>VLOOKUP(A485,Table!$A$1:$C$81,3,FALSE)</f>
        <v>9</v>
      </c>
      <c r="V485" s="2">
        <f>VLOOKUP(B485,Table!$A$1:$C$81,3,FALSE)</f>
        <v>1</v>
      </c>
      <c r="W485" s="3">
        <f>VLOOKUP(C485,Table!$A$1:$C$81,3,FALSE)</f>
        <v>5</v>
      </c>
      <c r="X485" s="30">
        <f>VLOOKUP(D485,Table!$A$1:$C$81,3,FALSE)</f>
        <v>5</v>
      </c>
      <c r="Y485" s="45">
        <f>VLOOKUP(E485,Table!$A$1:$C$81,3,FALSE)</f>
        <v>9</v>
      </c>
      <c r="Z485" s="32">
        <f>VLOOKUP(F485,Table!$A$1:$C$81,3,FALSE)</f>
        <v>1</v>
      </c>
      <c r="AA485" s="24">
        <f>VLOOKUP(G485,Table!$A$1:$C$81,3,FALSE)</f>
        <v>1</v>
      </c>
      <c r="AB485" s="25">
        <f>VLOOKUP(H485,Table!$A$1:$C$81,3,FALSE)</f>
        <v>5</v>
      </c>
      <c r="AC485" s="12">
        <f>VLOOKUP(I485,Table!$A$1:$C$81,3,FALSE)</f>
        <v>9</v>
      </c>
    </row>
    <row r="486" spans="1:29" ht="13.5" thickBot="1">
      <c r="A486" s="4">
        <v>45</v>
      </c>
      <c r="B486" s="5">
        <v>73</v>
      </c>
      <c r="C486" s="6">
        <v>5</v>
      </c>
      <c r="D486" s="4">
        <v>1</v>
      </c>
      <c r="E486" s="5">
        <v>41</v>
      </c>
      <c r="F486" s="6">
        <v>81</v>
      </c>
      <c r="G486" s="4">
        <v>77</v>
      </c>
      <c r="H486" s="5">
        <v>9</v>
      </c>
      <c r="I486" s="6">
        <v>37</v>
      </c>
      <c r="K486" s="4">
        <f>VLOOKUP(A486,Table!$A$1:$C$81,2,FALSE)</f>
        <v>9</v>
      </c>
      <c r="L486" s="5">
        <f>VLOOKUP(B486,Table!$A$1:$C$81,2,FALSE)</f>
        <v>1</v>
      </c>
      <c r="M486" s="16">
        <f>VLOOKUP(C486,Table!$A$1:$C$81,2,FALSE)</f>
        <v>5</v>
      </c>
      <c r="N486" s="17">
        <f>VLOOKUP(D486,Table!$A$1:$C$81,2,FALSE)</f>
        <v>1</v>
      </c>
      <c r="O486" s="26">
        <f>VLOOKUP(E486,Table!$A$1:$C$81,2,FALSE)</f>
        <v>5</v>
      </c>
      <c r="P486" s="19">
        <f>VLOOKUP(F486,Table!$A$1:$C$81,2,FALSE)</f>
        <v>9</v>
      </c>
      <c r="Q486" s="29">
        <f>VLOOKUP(G486,Table!$A$1:$C$81,2,FALSE)</f>
        <v>5</v>
      </c>
      <c r="R486" s="5">
        <f>VLOOKUP(H486,Table!$A$1:$C$81,2,FALSE)</f>
        <v>9</v>
      </c>
      <c r="S486" s="6">
        <f>VLOOKUP(I486,Table!$A$1:$C$81,2,FALSE)</f>
        <v>1</v>
      </c>
      <c r="T486" s="33"/>
      <c r="U486" s="47">
        <f>VLOOKUP(A486,Table!$A$1:$C$81,3,FALSE)</f>
        <v>5</v>
      </c>
      <c r="V486" s="48">
        <f>VLOOKUP(B486,Table!$A$1:$C$81,3,FALSE)</f>
        <v>9</v>
      </c>
      <c r="W486" s="49">
        <f>VLOOKUP(C486,Table!$A$1:$C$81,3,FALSE)</f>
        <v>1</v>
      </c>
      <c r="X486" s="34">
        <f>VLOOKUP(D486,Table!$A$1:$C$81,3,FALSE)</f>
        <v>1</v>
      </c>
      <c r="Y486" s="44">
        <f>VLOOKUP(E486,Table!$A$1:$C$81,3,FALSE)</f>
        <v>5</v>
      </c>
      <c r="Z486" s="36">
        <f>VLOOKUP(F486,Table!$A$1:$C$81,3,FALSE)</f>
        <v>9</v>
      </c>
      <c r="AA486" s="4">
        <f>VLOOKUP(G486,Table!$A$1:$C$81,3,FALSE)</f>
        <v>9</v>
      </c>
      <c r="AB486" s="5">
        <f>VLOOKUP(H486,Table!$A$1:$C$81,3,FALSE)</f>
        <v>1</v>
      </c>
      <c r="AC486" s="6">
        <f>VLOOKUP(I486,Table!$A$1:$C$81,3,FALSE)</f>
        <v>5</v>
      </c>
    </row>
    <row r="487" spans="1:29" ht="13.5" thickBot="1">
      <c r="A487" s="7">
        <v>2</v>
      </c>
      <c r="B487" s="8">
        <v>42</v>
      </c>
      <c r="C487" s="9">
        <v>79</v>
      </c>
      <c r="D487" s="7">
        <v>78</v>
      </c>
      <c r="E487" s="8">
        <v>7</v>
      </c>
      <c r="F487" s="9">
        <v>38</v>
      </c>
      <c r="G487" s="7">
        <v>43</v>
      </c>
      <c r="H487" s="8">
        <v>74</v>
      </c>
      <c r="I487" s="9">
        <v>6</v>
      </c>
      <c r="K487" s="7">
        <f>VLOOKUP(A487,Table!$A$1:$C$81,2,FALSE)</f>
        <v>2</v>
      </c>
      <c r="L487" s="8">
        <f>VLOOKUP(B487,Table!$A$1:$C$81,2,FALSE)</f>
        <v>6</v>
      </c>
      <c r="M487" s="20">
        <f>VLOOKUP(C487,Table!$A$1:$C$81,2,FALSE)</f>
        <v>7</v>
      </c>
      <c r="N487" s="21">
        <f>VLOOKUP(D487,Table!$A$1:$C$81,2,FALSE)</f>
        <v>6</v>
      </c>
      <c r="O487" s="22">
        <f>VLOOKUP(E487,Table!$A$1:$C$81,2,FALSE)</f>
        <v>7</v>
      </c>
      <c r="P487" s="23">
        <f>VLOOKUP(F487,Table!$A$1:$C$81,2,FALSE)</f>
        <v>2</v>
      </c>
      <c r="Q487" s="27">
        <f>VLOOKUP(G487,Table!$A$1:$C$81,2,FALSE)</f>
        <v>7</v>
      </c>
      <c r="R487" s="8">
        <f>VLOOKUP(H487,Table!$A$1:$C$81,2,FALSE)</f>
        <v>2</v>
      </c>
      <c r="S487" s="9">
        <f>VLOOKUP(I487,Table!$A$1:$C$81,2,FALSE)</f>
        <v>6</v>
      </c>
      <c r="T487" s="33"/>
      <c r="U487" s="27">
        <f>VLOOKUP(A487,Table!$A$1:$C$81,3,FALSE)</f>
        <v>1</v>
      </c>
      <c r="V487" s="28">
        <f>VLOOKUP(B487,Table!$A$1:$C$81,3,FALSE)</f>
        <v>5</v>
      </c>
      <c r="W487" s="20">
        <f>VLOOKUP(C487,Table!$A$1:$C$81,3,FALSE)</f>
        <v>9</v>
      </c>
      <c r="X487" s="37">
        <f>VLOOKUP(D487,Table!$A$1:$C$81,3,FALSE)</f>
        <v>9</v>
      </c>
      <c r="Y487" s="46">
        <f>VLOOKUP(E487,Table!$A$1:$C$81,3,FALSE)</f>
        <v>1</v>
      </c>
      <c r="Z487" s="39">
        <f>VLOOKUP(F487,Table!$A$1:$C$81,3,FALSE)</f>
        <v>5</v>
      </c>
      <c r="AA487" s="7">
        <f>VLOOKUP(G487,Table!$A$1:$C$81,3,FALSE)</f>
        <v>5</v>
      </c>
      <c r="AB487" s="8">
        <f>VLOOKUP(H487,Table!$A$1:$C$81,3,FALSE)</f>
        <v>9</v>
      </c>
      <c r="AC487" s="9">
        <f>VLOOKUP(I487,Table!$A$1:$C$81,3,FALSE)</f>
        <v>1</v>
      </c>
    </row>
    <row r="488" spans="1:29" ht="12.75">
      <c r="A488" s="1">
        <v>36</v>
      </c>
      <c r="B488" s="2">
        <v>64</v>
      </c>
      <c r="C488" s="3">
        <v>23</v>
      </c>
      <c r="D488" s="1">
        <v>19</v>
      </c>
      <c r="E488" s="2">
        <v>32</v>
      </c>
      <c r="F488" s="3">
        <v>72</v>
      </c>
      <c r="G488" s="1">
        <v>68</v>
      </c>
      <c r="H488" s="2">
        <v>27</v>
      </c>
      <c r="I488" s="3">
        <v>28</v>
      </c>
      <c r="K488" s="1">
        <f>VLOOKUP(A488,Table!$A$1:$C$81,2,FALSE)</f>
        <v>9</v>
      </c>
      <c r="L488" s="2">
        <f>VLOOKUP(B488,Table!$A$1:$C$81,2,FALSE)</f>
        <v>1</v>
      </c>
      <c r="M488" s="3">
        <f>VLOOKUP(C488,Table!$A$1:$C$81,2,FALSE)</f>
        <v>5</v>
      </c>
      <c r="N488" s="24">
        <f>VLOOKUP(D488,Table!$A$1:$C$81,2,FALSE)</f>
        <v>1</v>
      </c>
      <c r="O488" s="25">
        <f>VLOOKUP(E488,Table!$A$1:$C$81,2,FALSE)</f>
        <v>5</v>
      </c>
      <c r="P488" s="12">
        <f>VLOOKUP(F488,Table!$A$1:$C$81,2,FALSE)</f>
        <v>9</v>
      </c>
      <c r="Q488" s="1">
        <f>VLOOKUP(G488,Table!$A$1:$C$81,2,FALSE)</f>
        <v>5</v>
      </c>
      <c r="R488" s="2">
        <f>VLOOKUP(H488,Table!$A$1:$C$81,2,FALSE)</f>
        <v>9</v>
      </c>
      <c r="S488" s="3">
        <f>VLOOKUP(I488,Table!$A$1:$C$81,2,FALSE)</f>
        <v>1</v>
      </c>
      <c r="T488" s="33"/>
      <c r="U488" s="30">
        <f>VLOOKUP(A488,Table!$A$1:$C$81,3,FALSE)</f>
        <v>4</v>
      </c>
      <c r="V488" s="31">
        <f>VLOOKUP(B488,Table!$A$1:$C$81,3,FALSE)</f>
        <v>8</v>
      </c>
      <c r="W488" s="32">
        <f>VLOOKUP(C488,Table!$A$1:$C$81,3,FALSE)</f>
        <v>3</v>
      </c>
      <c r="X488" s="30">
        <f>VLOOKUP(D488,Table!$A$1:$C$81,3,FALSE)</f>
        <v>3</v>
      </c>
      <c r="Y488" s="45">
        <f>VLOOKUP(E488,Table!$A$1:$C$81,3,FALSE)</f>
        <v>4</v>
      </c>
      <c r="Z488" s="32">
        <f>VLOOKUP(F488,Table!$A$1:$C$81,3,FALSE)</f>
        <v>8</v>
      </c>
      <c r="AA488" s="24">
        <f>VLOOKUP(G488,Table!$A$1:$C$81,3,FALSE)</f>
        <v>8</v>
      </c>
      <c r="AB488" s="2">
        <f>VLOOKUP(H488,Table!$A$1:$C$81,3,FALSE)</f>
        <v>3</v>
      </c>
      <c r="AC488" s="3">
        <f>VLOOKUP(I488,Table!$A$1:$C$81,3,FALSE)</f>
        <v>4</v>
      </c>
    </row>
    <row r="489" spans="1:29" ht="12.75">
      <c r="A489" s="4">
        <v>20</v>
      </c>
      <c r="B489" s="5">
        <v>33</v>
      </c>
      <c r="C489" s="6">
        <v>70</v>
      </c>
      <c r="D489" s="4">
        <v>69</v>
      </c>
      <c r="E489" s="5">
        <v>25</v>
      </c>
      <c r="F489" s="6">
        <v>29</v>
      </c>
      <c r="G489" s="4">
        <v>34</v>
      </c>
      <c r="H489" s="5">
        <v>65</v>
      </c>
      <c r="I489" s="6">
        <v>24</v>
      </c>
      <c r="K489" s="4">
        <f>VLOOKUP(A489,Table!$A$1:$C$81,2,FALSE)</f>
        <v>2</v>
      </c>
      <c r="L489" s="5">
        <f>VLOOKUP(B489,Table!$A$1:$C$81,2,FALSE)</f>
        <v>6</v>
      </c>
      <c r="M489" s="6">
        <f>VLOOKUP(C489,Table!$A$1:$C$81,2,FALSE)</f>
        <v>7</v>
      </c>
      <c r="N489" s="4">
        <f>VLOOKUP(D489,Table!$A$1:$C$81,2,FALSE)</f>
        <v>6</v>
      </c>
      <c r="O489" s="5">
        <f>VLOOKUP(E489,Table!$A$1:$C$81,2,FALSE)</f>
        <v>7</v>
      </c>
      <c r="P489" s="6">
        <f>VLOOKUP(F489,Table!$A$1:$C$81,2,FALSE)</f>
        <v>2</v>
      </c>
      <c r="Q489" s="4">
        <f>VLOOKUP(G489,Table!$A$1:$C$81,2,FALSE)</f>
        <v>7</v>
      </c>
      <c r="R489" s="5">
        <f>VLOOKUP(H489,Table!$A$1:$C$81,2,FALSE)</f>
        <v>2</v>
      </c>
      <c r="S489" s="6">
        <f>VLOOKUP(I489,Table!$A$1:$C$81,2,FALSE)</f>
        <v>6</v>
      </c>
      <c r="T489" s="33"/>
      <c r="U489" s="34">
        <f>VLOOKUP(A489,Table!$A$1:$C$81,3,FALSE)</f>
        <v>3</v>
      </c>
      <c r="V489" s="35">
        <f>VLOOKUP(B489,Table!$A$1:$C$81,3,FALSE)</f>
        <v>4</v>
      </c>
      <c r="W489" s="36">
        <f>VLOOKUP(C489,Table!$A$1:$C$81,3,FALSE)</f>
        <v>8</v>
      </c>
      <c r="X489" s="34">
        <f>VLOOKUP(D489,Table!$A$1:$C$81,3,FALSE)</f>
        <v>8</v>
      </c>
      <c r="Y489" s="42">
        <f>VLOOKUP(E489,Table!$A$1:$C$81,3,FALSE)</f>
        <v>3</v>
      </c>
      <c r="Z489" s="36">
        <f>VLOOKUP(F489,Table!$A$1:$C$81,3,FALSE)</f>
        <v>4</v>
      </c>
      <c r="AA489" s="4">
        <f>VLOOKUP(G489,Table!$A$1:$C$81,3,FALSE)</f>
        <v>4</v>
      </c>
      <c r="AB489" s="40">
        <f>VLOOKUP(H489,Table!$A$1:$C$81,3,FALSE)</f>
        <v>8</v>
      </c>
      <c r="AC489" s="6">
        <f>VLOOKUP(I489,Table!$A$1:$C$81,3,FALSE)</f>
        <v>3</v>
      </c>
    </row>
    <row r="490" spans="1:29" ht="13.5" thickBot="1">
      <c r="A490" s="7">
        <v>67</v>
      </c>
      <c r="B490" s="8">
        <v>26</v>
      </c>
      <c r="C490" s="9">
        <v>30</v>
      </c>
      <c r="D490" s="7">
        <v>35</v>
      </c>
      <c r="E490" s="8">
        <v>66</v>
      </c>
      <c r="F490" s="9">
        <v>22</v>
      </c>
      <c r="G490" s="7">
        <v>21</v>
      </c>
      <c r="H490" s="8">
        <v>31</v>
      </c>
      <c r="I490" s="9">
        <v>71</v>
      </c>
      <c r="K490" s="7">
        <f>VLOOKUP(A490,Table!$A$1:$C$81,2,FALSE)</f>
        <v>4</v>
      </c>
      <c r="L490" s="8">
        <f>VLOOKUP(B490,Table!$A$1:$C$81,2,FALSE)</f>
        <v>8</v>
      </c>
      <c r="M490" s="9">
        <f>VLOOKUP(C490,Table!$A$1:$C$81,2,FALSE)</f>
        <v>3</v>
      </c>
      <c r="N490" s="7">
        <f>VLOOKUP(D490,Table!$A$1:$C$81,2,FALSE)</f>
        <v>8</v>
      </c>
      <c r="O490" s="8">
        <f>VLOOKUP(E490,Table!$A$1:$C$81,2,FALSE)</f>
        <v>3</v>
      </c>
      <c r="P490" s="9">
        <f>VLOOKUP(F490,Table!$A$1:$C$81,2,FALSE)</f>
        <v>4</v>
      </c>
      <c r="Q490" s="7">
        <f>VLOOKUP(G490,Table!$A$1:$C$81,2,FALSE)</f>
        <v>3</v>
      </c>
      <c r="R490" s="8">
        <f>VLOOKUP(H490,Table!$A$1:$C$81,2,FALSE)</f>
        <v>4</v>
      </c>
      <c r="S490" s="9">
        <f>VLOOKUP(I490,Table!$A$1:$C$81,2,FALSE)</f>
        <v>8</v>
      </c>
      <c r="T490" s="33"/>
      <c r="U490" s="37">
        <f>VLOOKUP(A490,Table!$A$1:$C$81,3,FALSE)</f>
        <v>8</v>
      </c>
      <c r="V490" s="38">
        <f>VLOOKUP(B490,Table!$A$1:$C$81,3,FALSE)</f>
        <v>3</v>
      </c>
      <c r="W490" s="39">
        <f>VLOOKUP(C490,Table!$A$1:$C$81,3,FALSE)</f>
        <v>4</v>
      </c>
      <c r="X490" s="37">
        <f>VLOOKUP(D490,Table!$A$1:$C$81,3,FALSE)</f>
        <v>4</v>
      </c>
      <c r="Y490" s="46">
        <f>VLOOKUP(E490,Table!$A$1:$C$81,3,FALSE)</f>
        <v>8</v>
      </c>
      <c r="Z490" s="39">
        <f>VLOOKUP(F490,Table!$A$1:$C$81,3,FALSE)</f>
        <v>3</v>
      </c>
      <c r="AA490" s="7">
        <f>VLOOKUP(G490,Table!$A$1:$C$81,3,FALSE)</f>
        <v>3</v>
      </c>
      <c r="AB490" s="8">
        <f>VLOOKUP(H490,Table!$A$1:$C$81,3,FALSE)</f>
        <v>4</v>
      </c>
      <c r="AC490" s="20">
        <f>VLOOKUP(I490,Table!$A$1:$C$81,3,FALSE)</f>
        <v>8</v>
      </c>
    </row>
    <row r="491" spans="5:25" ht="13.5" thickBot="1">
      <c r="E491" s="10">
        <f>E481+1</f>
        <v>50</v>
      </c>
      <c r="O491" s="11" t="s">
        <v>20</v>
      </c>
      <c r="Y491" s="11" t="s">
        <v>22</v>
      </c>
    </row>
    <row r="492" spans="1:29" ht="12.75">
      <c r="A492" s="1">
        <v>11</v>
      </c>
      <c r="B492" s="2">
        <v>52</v>
      </c>
      <c r="C492" s="3">
        <v>60</v>
      </c>
      <c r="D492" s="1">
        <v>63</v>
      </c>
      <c r="E492" s="2">
        <v>14</v>
      </c>
      <c r="F492" s="3">
        <v>46</v>
      </c>
      <c r="G492" s="1">
        <v>49</v>
      </c>
      <c r="H492" s="2">
        <v>57</v>
      </c>
      <c r="I492" s="3">
        <v>17</v>
      </c>
      <c r="K492" s="1">
        <f>VLOOKUP(A492,Table!$A$1:$C$81,2,FALSE)</f>
        <v>2</v>
      </c>
      <c r="L492" s="2">
        <f>VLOOKUP(B492,Table!$A$1:$C$81,2,FALSE)</f>
        <v>7</v>
      </c>
      <c r="M492" s="3">
        <f>VLOOKUP(C492,Table!$A$1:$C$81,2,FALSE)</f>
        <v>6</v>
      </c>
      <c r="N492" s="24">
        <f>VLOOKUP(D492,Table!$A$1:$C$81,2,FALSE)</f>
        <v>9</v>
      </c>
      <c r="O492" s="2">
        <f>VLOOKUP(E492,Table!$A$1:$C$81,2,FALSE)</f>
        <v>5</v>
      </c>
      <c r="P492" s="3">
        <f>VLOOKUP(F492,Table!$A$1:$C$81,2,FALSE)</f>
        <v>1</v>
      </c>
      <c r="Q492" s="1">
        <f>VLOOKUP(G492,Table!$A$1:$C$81,2,FALSE)</f>
        <v>4</v>
      </c>
      <c r="R492" s="2">
        <f>VLOOKUP(H492,Table!$A$1:$C$81,2,FALSE)</f>
        <v>3</v>
      </c>
      <c r="S492" s="12">
        <f>VLOOKUP(I492,Table!$A$1:$C$81,2,FALSE)</f>
        <v>8</v>
      </c>
      <c r="T492" s="33"/>
      <c r="U492" s="24">
        <f>VLOOKUP(A492,Table!$A$1:$C$81,3,FALSE)</f>
        <v>2</v>
      </c>
      <c r="V492" s="2">
        <f>VLOOKUP(B492,Table!$A$1:$C$81,3,FALSE)</f>
        <v>6</v>
      </c>
      <c r="W492" s="3">
        <f>VLOOKUP(C492,Table!$A$1:$C$81,3,FALSE)</f>
        <v>7</v>
      </c>
      <c r="X492" s="30">
        <f>VLOOKUP(D492,Table!$A$1:$C$81,3,FALSE)</f>
        <v>7</v>
      </c>
      <c r="Y492" s="45">
        <f>VLOOKUP(E492,Table!$A$1:$C$81,3,FALSE)</f>
        <v>2</v>
      </c>
      <c r="Z492" s="32">
        <f>VLOOKUP(F492,Table!$A$1:$C$81,3,FALSE)</f>
        <v>6</v>
      </c>
      <c r="AA492" s="30">
        <f>VLOOKUP(G492,Table!$A$1:$C$81,3,FALSE)</f>
        <v>6</v>
      </c>
      <c r="AB492" s="31">
        <f>VLOOKUP(H492,Table!$A$1:$C$81,3,FALSE)</f>
        <v>7</v>
      </c>
      <c r="AC492" s="32">
        <f>VLOOKUP(I492,Table!$A$1:$C$81,3,FALSE)</f>
        <v>2</v>
      </c>
    </row>
    <row r="493" spans="1:29" ht="12.75">
      <c r="A493" s="4">
        <v>61</v>
      </c>
      <c r="B493" s="5">
        <v>15</v>
      </c>
      <c r="C493" s="6">
        <v>47</v>
      </c>
      <c r="D493" s="4">
        <v>50</v>
      </c>
      <c r="E493" s="5">
        <v>55</v>
      </c>
      <c r="F493" s="6">
        <v>18</v>
      </c>
      <c r="G493" s="4">
        <v>12</v>
      </c>
      <c r="H493" s="5">
        <v>53</v>
      </c>
      <c r="I493" s="6">
        <v>58</v>
      </c>
      <c r="K493" s="4">
        <f>VLOOKUP(A493,Table!$A$1:$C$81,2,FALSE)</f>
        <v>7</v>
      </c>
      <c r="L493" s="5">
        <f>VLOOKUP(B493,Table!$A$1:$C$81,2,FALSE)</f>
        <v>6</v>
      </c>
      <c r="M493" s="6">
        <f>VLOOKUP(C493,Table!$A$1:$C$81,2,FALSE)</f>
        <v>2</v>
      </c>
      <c r="N493" s="29">
        <f>VLOOKUP(D493,Table!$A$1:$C$81,2,FALSE)</f>
        <v>5</v>
      </c>
      <c r="O493" s="5">
        <f>VLOOKUP(E493,Table!$A$1:$C$81,2,FALSE)</f>
        <v>1</v>
      </c>
      <c r="P493" s="6">
        <f>VLOOKUP(F493,Table!$A$1:$C$81,2,FALSE)</f>
        <v>9</v>
      </c>
      <c r="Q493" s="4">
        <f>VLOOKUP(G493,Table!$A$1:$C$81,2,FALSE)</f>
        <v>3</v>
      </c>
      <c r="R493" s="40">
        <f>VLOOKUP(H493,Table!$A$1:$C$81,2,FALSE)</f>
        <v>8</v>
      </c>
      <c r="S493" s="6">
        <f>VLOOKUP(I493,Table!$A$1:$C$81,2,FALSE)</f>
        <v>4</v>
      </c>
      <c r="T493" s="33"/>
      <c r="U493" s="4">
        <f>VLOOKUP(A493,Table!$A$1:$C$81,3,FALSE)</f>
        <v>7</v>
      </c>
      <c r="V493" s="40">
        <f>VLOOKUP(B493,Table!$A$1:$C$81,3,FALSE)</f>
        <v>2</v>
      </c>
      <c r="W493" s="6">
        <f>VLOOKUP(C493,Table!$A$1:$C$81,3,FALSE)</f>
        <v>6</v>
      </c>
      <c r="X493" s="34">
        <f>VLOOKUP(D493,Table!$A$1:$C$81,3,FALSE)</f>
        <v>6</v>
      </c>
      <c r="Y493" s="42">
        <f>VLOOKUP(E493,Table!$A$1:$C$81,3,FALSE)</f>
        <v>7</v>
      </c>
      <c r="Z493" s="36">
        <f>VLOOKUP(F493,Table!$A$1:$C$81,3,FALSE)</f>
        <v>2</v>
      </c>
      <c r="AA493" s="34">
        <f>VLOOKUP(G493,Table!$A$1:$C$81,3,FALSE)</f>
        <v>2</v>
      </c>
      <c r="AB493" s="35">
        <f>VLOOKUP(H493,Table!$A$1:$C$81,3,FALSE)</f>
        <v>6</v>
      </c>
      <c r="AC493" s="36">
        <f>VLOOKUP(I493,Table!$A$1:$C$81,3,FALSE)</f>
        <v>7</v>
      </c>
    </row>
    <row r="494" spans="1:29" ht="13.5" thickBot="1">
      <c r="A494" s="7">
        <v>51</v>
      </c>
      <c r="B494" s="8">
        <v>56</v>
      </c>
      <c r="C494" s="9">
        <v>16</v>
      </c>
      <c r="D494" s="7">
        <v>10</v>
      </c>
      <c r="E494" s="8">
        <v>54</v>
      </c>
      <c r="F494" s="9">
        <v>59</v>
      </c>
      <c r="G494" s="7">
        <v>62</v>
      </c>
      <c r="H494" s="8">
        <v>13</v>
      </c>
      <c r="I494" s="9">
        <v>48</v>
      </c>
      <c r="K494" s="7">
        <f>VLOOKUP(A494,Table!$A$1:$C$81,2,FALSE)</f>
        <v>6</v>
      </c>
      <c r="L494" s="8">
        <f>VLOOKUP(B494,Table!$A$1:$C$81,2,FALSE)</f>
        <v>2</v>
      </c>
      <c r="M494" s="9">
        <f>VLOOKUP(C494,Table!$A$1:$C$81,2,FALSE)</f>
        <v>7</v>
      </c>
      <c r="N494" s="27">
        <f>VLOOKUP(D494,Table!$A$1:$C$81,2,FALSE)</f>
        <v>1</v>
      </c>
      <c r="O494" s="8">
        <f>VLOOKUP(E494,Table!$A$1:$C$81,2,FALSE)</f>
        <v>9</v>
      </c>
      <c r="P494" s="9">
        <f>VLOOKUP(F494,Table!$A$1:$C$81,2,FALSE)</f>
        <v>5</v>
      </c>
      <c r="Q494" s="27">
        <f>VLOOKUP(G494,Table!$A$1:$C$81,2,FALSE)</f>
        <v>8</v>
      </c>
      <c r="R494" s="8">
        <f>VLOOKUP(H494,Table!$A$1:$C$81,2,FALSE)</f>
        <v>4</v>
      </c>
      <c r="S494" s="9">
        <f>VLOOKUP(I494,Table!$A$1:$C$81,2,FALSE)</f>
        <v>3</v>
      </c>
      <c r="T494" s="33"/>
      <c r="U494" s="7">
        <f>VLOOKUP(A494,Table!$A$1:$C$81,3,FALSE)</f>
        <v>6</v>
      </c>
      <c r="V494" s="8">
        <f>VLOOKUP(B494,Table!$A$1:$C$81,3,FALSE)</f>
        <v>7</v>
      </c>
      <c r="W494" s="20">
        <f>VLOOKUP(C494,Table!$A$1:$C$81,3,FALSE)</f>
        <v>2</v>
      </c>
      <c r="X494" s="37">
        <f>VLOOKUP(D494,Table!$A$1:$C$81,3,FALSE)</f>
        <v>2</v>
      </c>
      <c r="Y494" s="46">
        <f>VLOOKUP(E494,Table!$A$1:$C$81,3,FALSE)</f>
        <v>6</v>
      </c>
      <c r="Z494" s="39">
        <f>VLOOKUP(F494,Table!$A$1:$C$81,3,FALSE)</f>
        <v>7</v>
      </c>
      <c r="AA494" s="37">
        <f>VLOOKUP(G494,Table!$A$1:$C$81,3,FALSE)</f>
        <v>7</v>
      </c>
      <c r="AB494" s="38">
        <f>VLOOKUP(H494,Table!$A$1:$C$81,3,FALSE)</f>
        <v>2</v>
      </c>
      <c r="AC494" s="39">
        <f>VLOOKUP(I494,Table!$A$1:$C$81,3,FALSE)</f>
        <v>6</v>
      </c>
    </row>
    <row r="495" spans="1:29" ht="13.5" thickBot="1">
      <c r="A495" s="1">
        <v>78</v>
      </c>
      <c r="B495" s="2">
        <v>2</v>
      </c>
      <c r="C495" s="3">
        <v>43</v>
      </c>
      <c r="D495" s="1">
        <v>37</v>
      </c>
      <c r="E495" s="2">
        <v>81</v>
      </c>
      <c r="F495" s="3">
        <v>5</v>
      </c>
      <c r="G495" s="1">
        <v>8</v>
      </c>
      <c r="H495" s="2">
        <v>40</v>
      </c>
      <c r="I495" s="3">
        <v>75</v>
      </c>
      <c r="K495" s="30">
        <f>VLOOKUP(A495,Table!$A$1:$C$81,2,FALSE)</f>
        <v>6</v>
      </c>
      <c r="L495" s="2">
        <f>VLOOKUP(B495,Table!$A$1:$C$81,2,FALSE)</f>
        <v>2</v>
      </c>
      <c r="M495" s="3">
        <f>VLOOKUP(C495,Table!$A$1:$C$81,2,FALSE)</f>
        <v>7</v>
      </c>
      <c r="N495" s="30">
        <f>VLOOKUP(D495,Table!$A$1:$C$81,2,FALSE)</f>
        <v>1</v>
      </c>
      <c r="O495" s="2">
        <f>VLOOKUP(E495,Table!$A$1:$C$81,2,FALSE)</f>
        <v>9</v>
      </c>
      <c r="P495" s="3">
        <f>VLOOKUP(F495,Table!$A$1:$C$81,2,FALSE)</f>
        <v>5</v>
      </c>
      <c r="Q495" s="30">
        <f>VLOOKUP(G495,Table!$A$1:$C$81,2,FALSE)</f>
        <v>8</v>
      </c>
      <c r="R495" s="2">
        <f>VLOOKUP(H495,Table!$A$1:$C$81,2,FALSE)</f>
        <v>4</v>
      </c>
      <c r="S495" s="3">
        <f>VLOOKUP(I495,Table!$A$1:$C$81,2,FALSE)</f>
        <v>3</v>
      </c>
      <c r="T495" s="33"/>
      <c r="U495" s="1">
        <f>VLOOKUP(A495,Table!$A$1:$C$81,3,FALSE)</f>
        <v>9</v>
      </c>
      <c r="V495" s="2">
        <f>VLOOKUP(B495,Table!$A$1:$C$81,3,FALSE)</f>
        <v>1</v>
      </c>
      <c r="W495" s="3">
        <f>VLOOKUP(C495,Table!$A$1:$C$81,3,FALSE)</f>
        <v>5</v>
      </c>
      <c r="X495" s="30">
        <f>VLOOKUP(D495,Table!$A$1:$C$81,3,FALSE)</f>
        <v>5</v>
      </c>
      <c r="Y495" s="45">
        <f>VLOOKUP(E495,Table!$A$1:$C$81,3,FALSE)</f>
        <v>9</v>
      </c>
      <c r="Z495" s="32">
        <f>VLOOKUP(F495,Table!$A$1:$C$81,3,FALSE)</f>
        <v>1</v>
      </c>
      <c r="AA495" s="24">
        <f>VLOOKUP(G495,Table!$A$1:$C$81,3,FALSE)</f>
        <v>1</v>
      </c>
      <c r="AB495" s="25">
        <f>VLOOKUP(H495,Table!$A$1:$C$81,3,FALSE)</f>
        <v>5</v>
      </c>
      <c r="AC495" s="12">
        <f>VLOOKUP(I495,Table!$A$1:$C$81,3,FALSE)</f>
        <v>9</v>
      </c>
    </row>
    <row r="496" spans="1:29" ht="13.5" thickBot="1">
      <c r="A496" s="4">
        <v>38</v>
      </c>
      <c r="B496" s="5">
        <v>79</v>
      </c>
      <c r="C496" s="6">
        <v>6</v>
      </c>
      <c r="D496" s="4">
        <v>9</v>
      </c>
      <c r="E496" s="5">
        <v>41</v>
      </c>
      <c r="F496" s="6">
        <v>73</v>
      </c>
      <c r="G496" s="4">
        <v>76</v>
      </c>
      <c r="H496" s="5">
        <v>3</v>
      </c>
      <c r="I496" s="6">
        <v>44</v>
      </c>
      <c r="K496" s="41">
        <f>VLOOKUP(A496,Table!$A$1:$C$81,2,FALSE)</f>
        <v>2</v>
      </c>
      <c r="L496" s="42">
        <f>VLOOKUP(B496,Table!$A$1:$C$81,2,FALSE)</f>
        <v>7</v>
      </c>
      <c r="M496" s="43">
        <f>VLOOKUP(C496,Table!$A$1:$C$81,2,FALSE)</f>
        <v>6</v>
      </c>
      <c r="N496" s="41">
        <f>VLOOKUP(D496,Table!$A$1:$C$81,2,FALSE)</f>
        <v>9</v>
      </c>
      <c r="O496" s="44">
        <f>VLOOKUP(E496,Table!$A$1:$C$81,2,FALSE)</f>
        <v>5</v>
      </c>
      <c r="P496" s="43">
        <f>VLOOKUP(F496,Table!$A$1:$C$81,2,FALSE)</f>
        <v>1</v>
      </c>
      <c r="Q496" s="41">
        <f>VLOOKUP(G496,Table!$A$1:$C$81,2,FALSE)</f>
        <v>4</v>
      </c>
      <c r="R496" s="42">
        <f>VLOOKUP(H496,Table!$A$1:$C$81,2,FALSE)</f>
        <v>3</v>
      </c>
      <c r="S496" s="43">
        <f>VLOOKUP(I496,Table!$A$1:$C$81,2,FALSE)</f>
        <v>8</v>
      </c>
      <c r="T496" s="33"/>
      <c r="U496" s="47">
        <f>VLOOKUP(A496,Table!$A$1:$C$81,3,FALSE)</f>
        <v>5</v>
      </c>
      <c r="V496" s="48">
        <f>VLOOKUP(B496,Table!$A$1:$C$81,3,FALSE)</f>
        <v>9</v>
      </c>
      <c r="W496" s="49">
        <f>VLOOKUP(C496,Table!$A$1:$C$81,3,FALSE)</f>
        <v>1</v>
      </c>
      <c r="X496" s="34">
        <f>VLOOKUP(D496,Table!$A$1:$C$81,3,FALSE)</f>
        <v>1</v>
      </c>
      <c r="Y496" s="44">
        <f>VLOOKUP(E496,Table!$A$1:$C$81,3,FALSE)</f>
        <v>5</v>
      </c>
      <c r="Z496" s="36">
        <f>VLOOKUP(F496,Table!$A$1:$C$81,3,FALSE)</f>
        <v>9</v>
      </c>
      <c r="AA496" s="4">
        <f>VLOOKUP(G496,Table!$A$1:$C$81,3,FALSE)</f>
        <v>9</v>
      </c>
      <c r="AB496" s="5">
        <f>VLOOKUP(H496,Table!$A$1:$C$81,3,FALSE)</f>
        <v>1</v>
      </c>
      <c r="AC496" s="6">
        <f>VLOOKUP(I496,Table!$A$1:$C$81,3,FALSE)</f>
        <v>5</v>
      </c>
    </row>
    <row r="497" spans="1:29" ht="13.5" thickBot="1">
      <c r="A497" s="7">
        <v>7</v>
      </c>
      <c r="B497" s="8">
        <v>42</v>
      </c>
      <c r="C497" s="9">
        <v>74</v>
      </c>
      <c r="D497" s="7">
        <v>77</v>
      </c>
      <c r="E497" s="8">
        <v>1</v>
      </c>
      <c r="F497" s="9">
        <v>45</v>
      </c>
      <c r="G497" s="7">
        <v>39</v>
      </c>
      <c r="H497" s="8">
        <v>80</v>
      </c>
      <c r="I497" s="9">
        <v>4</v>
      </c>
      <c r="K497" s="7">
        <f>VLOOKUP(A497,Table!$A$1:$C$81,2,FALSE)</f>
        <v>7</v>
      </c>
      <c r="L497" s="8">
        <f>VLOOKUP(B497,Table!$A$1:$C$81,2,FALSE)</f>
        <v>6</v>
      </c>
      <c r="M497" s="39">
        <f>VLOOKUP(C497,Table!$A$1:$C$81,2,FALSE)</f>
        <v>2</v>
      </c>
      <c r="N497" s="7">
        <f>VLOOKUP(D497,Table!$A$1:$C$81,2,FALSE)</f>
        <v>5</v>
      </c>
      <c r="O497" s="8">
        <f>VLOOKUP(E497,Table!$A$1:$C$81,2,FALSE)</f>
        <v>1</v>
      </c>
      <c r="P497" s="39">
        <f>VLOOKUP(F497,Table!$A$1:$C$81,2,FALSE)</f>
        <v>9</v>
      </c>
      <c r="Q497" s="7">
        <f>VLOOKUP(G497,Table!$A$1:$C$81,2,FALSE)</f>
        <v>3</v>
      </c>
      <c r="R497" s="8">
        <f>VLOOKUP(H497,Table!$A$1:$C$81,2,FALSE)</f>
        <v>8</v>
      </c>
      <c r="S497" s="39">
        <f>VLOOKUP(I497,Table!$A$1:$C$81,2,FALSE)</f>
        <v>4</v>
      </c>
      <c r="T497" s="33"/>
      <c r="U497" s="27">
        <f>VLOOKUP(A497,Table!$A$1:$C$81,3,FALSE)</f>
        <v>1</v>
      </c>
      <c r="V497" s="28">
        <f>VLOOKUP(B497,Table!$A$1:$C$81,3,FALSE)</f>
        <v>5</v>
      </c>
      <c r="W497" s="20">
        <f>VLOOKUP(C497,Table!$A$1:$C$81,3,FALSE)</f>
        <v>9</v>
      </c>
      <c r="X497" s="37">
        <f>VLOOKUP(D497,Table!$A$1:$C$81,3,FALSE)</f>
        <v>9</v>
      </c>
      <c r="Y497" s="46">
        <f>VLOOKUP(E497,Table!$A$1:$C$81,3,FALSE)</f>
        <v>1</v>
      </c>
      <c r="Z497" s="39">
        <f>VLOOKUP(F497,Table!$A$1:$C$81,3,FALSE)</f>
        <v>5</v>
      </c>
      <c r="AA497" s="7">
        <f>VLOOKUP(G497,Table!$A$1:$C$81,3,FALSE)</f>
        <v>5</v>
      </c>
      <c r="AB497" s="8">
        <f>VLOOKUP(H497,Table!$A$1:$C$81,3,FALSE)</f>
        <v>9</v>
      </c>
      <c r="AC497" s="9">
        <f>VLOOKUP(I497,Table!$A$1:$C$81,3,FALSE)</f>
        <v>1</v>
      </c>
    </row>
    <row r="498" spans="1:29" ht="12.75">
      <c r="A498" s="1">
        <v>34</v>
      </c>
      <c r="B498" s="2">
        <v>69</v>
      </c>
      <c r="C498" s="3">
        <v>20</v>
      </c>
      <c r="D498" s="1">
        <v>23</v>
      </c>
      <c r="E498" s="2">
        <v>28</v>
      </c>
      <c r="F498" s="3">
        <v>72</v>
      </c>
      <c r="G498" s="1">
        <v>66</v>
      </c>
      <c r="H498" s="2">
        <v>26</v>
      </c>
      <c r="I498" s="3">
        <v>31</v>
      </c>
      <c r="K498" s="1">
        <f>VLOOKUP(A498,Table!$A$1:$C$81,2,FALSE)</f>
        <v>7</v>
      </c>
      <c r="L498" s="2">
        <f>VLOOKUP(B498,Table!$A$1:$C$81,2,FALSE)</f>
        <v>6</v>
      </c>
      <c r="M498" s="12">
        <f>VLOOKUP(C498,Table!$A$1:$C$81,2,FALSE)</f>
        <v>2</v>
      </c>
      <c r="N498" s="1">
        <f>VLOOKUP(D498,Table!$A$1:$C$81,2,FALSE)</f>
        <v>5</v>
      </c>
      <c r="O498" s="2">
        <f>VLOOKUP(E498,Table!$A$1:$C$81,2,FALSE)</f>
        <v>1</v>
      </c>
      <c r="P498" s="12">
        <f>VLOOKUP(F498,Table!$A$1:$C$81,2,FALSE)</f>
        <v>9</v>
      </c>
      <c r="Q498" s="1">
        <f>VLOOKUP(G498,Table!$A$1:$C$81,2,FALSE)</f>
        <v>3</v>
      </c>
      <c r="R498" s="2">
        <f>VLOOKUP(H498,Table!$A$1:$C$81,2,FALSE)</f>
        <v>8</v>
      </c>
      <c r="S498" s="3">
        <f>VLOOKUP(I498,Table!$A$1:$C$81,2,FALSE)</f>
        <v>4</v>
      </c>
      <c r="T498" s="33"/>
      <c r="U498" s="30">
        <f>VLOOKUP(A498,Table!$A$1:$C$81,3,FALSE)</f>
        <v>4</v>
      </c>
      <c r="V498" s="31">
        <f>VLOOKUP(B498,Table!$A$1:$C$81,3,FALSE)</f>
        <v>8</v>
      </c>
      <c r="W498" s="32">
        <f>VLOOKUP(C498,Table!$A$1:$C$81,3,FALSE)</f>
        <v>3</v>
      </c>
      <c r="X498" s="30">
        <f>VLOOKUP(D498,Table!$A$1:$C$81,3,FALSE)</f>
        <v>3</v>
      </c>
      <c r="Y498" s="45">
        <f>VLOOKUP(E498,Table!$A$1:$C$81,3,FALSE)</f>
        <v>4</v>
      </c>
      <c r="Z498" s="32">
        <f>VLOOKUP(F498,Table!$A$1:$C$81,3,FALSE)</f>
        <v>8</v>
      </c>
      <c r="AA498" s="24">
        <f>VLOOKUP(G498,Table!$A$1:$C$81,3,FALSE)</f>
        <v>8</v>
      </c>
      <c r="AB498" s="2">
        <f>VLOOKUP(H498,Table!$A$1:$C$81,3,FALSE)</f>
        <v>3</v>
      </c>
      <c r="AC498" s="3">
        <f>VLOOKUP(I498,Table!$A$1:$C$81,3,FALSE)</f>
        <v>4</v>
      </c>
    </row>
    <row r="499" spans="1:29" ht="12.75">
      <c r="A499" s="4">
        <v>24</v>
      </c>
      <c r="B499" s="5">
        <v>29</v>
      </c>
      <c r="C499" s="6">
        <v>70</v>
      </c>
      <c r="D499" s="4">
        <v>64</v>
      </c>
      <c r="E499" s="5">
        <v>27</v>
      </c>
      <c r="F499" s="6">
        <v>32</v>
      </c>
      <c r="G499" s="4">
        <v>35</v>
      </c>
      <c r="H499" s="5">
        <v>67</v>
      </c>
      <c r="I499" s="6">
        <v>21</v>
      </c>
      <c r="K499" s="4">
        <f>VLOOKUP(A499,Table!$A$1:$C$81,2,FALSE)</f>
        <v>6</v>
      </c>
      <c r="L499" s="40">
        <f>VLOOKUP(B499,Table!$A$1:$C$81,2,FALSE)</f>
        <v>2</v>
      </c>
      <c r="M499" s="6">
        <f>VLOOKUP(C499,Table!$A$1:$C$81,2,FALSE)</f>
        <v>7</v>
      </c>
      <c r="N499" s="4">
        <f>VLOOKUP(D499,Table!$A$1:$C$81,2,FALSE)</f>
        <v>1</v>
      </c>
      <c r="O499" s="5">
        <f>VLOOKUP(E499,Table!$A$1:$C$81,2,FALSE)</f>
        <v>9</v>
      </c>
      <c r="P499" s="16">
        <f>VLOOKUP(F499,Table!$A$1:$C$81,2,FALSE)</f>
        <v>5</v>
      </c>
      <c r="Q499" s="4">
        <f>VLOOKUP(G499,Table!$A$1:$C$81,2,FALSE)</f>
        <v>8</v>
      </c>
      <c r="R499" s="5">
        <f>VLOOKUP(H499,Table!$A$1:$C$81,2,FALSE)</f>
        <v>4</v>
      </c>
      <c r="S499" s="6">
        <f>VLOOKUP(I499,Table!$A$1:$C$81,2,FALSE)</f>
        <v>3</v>
      </c>
      <c r="T499" s="33"/>
      <c r="U499" s="34">
        <f>VLOOKUP(A499,Table!$A$1:$C$81,3,FALSE)</f>
        <v>3</v>
      </c>
      <c r="V499" s="35">
        <f>VLOOKUP(B499,Table!$A$1:$C$81,3,FALSE)</f>
        <v>4</v>
      </c>
      <c r="W499" s="36">
        <f>VLOOKUP(C499,Table!$A$1:$C$81,3,FALSE)</f>
        <v>8</v>
      </c>
      <c r="X499" s="34">
        <f>VLOOKUP(D499,Table!$A$1:$C$81,3,FALSE)</f>
        <v>8</v>
      </c>
      <c r="Y499" s="42">
        <f>VLOOKUP(E499,Table!$A$1:$C$81,3,FALSE)</f>
        <v>3</v>
      </c>
      <c r="Z499" s="36">
        <f>VLOOKUP(F499,Table!$A$1:$C$81,3,FALSE)</f>
        <v>4</v>
      </c>
      <c r="AA499" s="4">
        <f>VLOOKUP(G499,Table!$A$1:$C$81,3,FALSE)</f>
        <v>4</v>
      </c>
      <c r="AB499" s="40">
        <f>VLOOKUP(H499,Table!$A$1:$C$81,3,FALSE)</f>
        <v>8</v>
      </c>
      <c r="AC499" s="6">
        <f>VLOOKUP(I499,Table!$A$1:$C$81,3,FALSE)</f>
        <v>3</v>
      </c>
    </row>
    <row r="500" spans="1:29" ht="13.5" thickBot="1">
      <c r="A500" s="7">
        <v>65</v>
      </c>
      <c r="B500" s="8">
        <v>25</v>
      </c>
      <c r="C500" s="9">
        <v>33</v>
      </c>
      <c r="D500" s="7">
        <v>36</v>
      </c>
      <c r="E500" s="8">
        <v>68</v>
      </c>
      <c r="F500" s="9">
        <v>19</v>
      </c>
      <c r="G500" s="7">
        <v>22</v>
      </c>
      <c r="H500" s="8">
        <v>30</v>
      </c>
      <c r="I500" s="9">
        <v>71</v>
      </c>
      <c r="K500" s="27">
        <f>VLOOKUP(A500,Table!$A$1:$C$81,2,FALSE)</f>
        <v>2</v>
      </c>
      <c r="L500" s="8">
        <f>VLOOKUP(B500,Table!$A$1:$C$81,2,FALSE)</f>
        <v>7</v>
      </c>
      <c r="M500" s="9">
        <f>VLOOKUP(C500,Table!$A$1:$C$81,2,FALSE)</f>
        <v>6</v>
      </c>
      <c r="N500" s="7">
        <f>VLOOKUP(D500,Table!$A$1:$C$81,2,FALSE)</f>
        <v>9</v>
      </c>
      <c r="O500" s="8">
        <f>VLOOKUP(E500,Table!$A$1:$C$81,2,FALSE)</f>
        <v>5</v>
      </c>
      <c r="P500" s="20">
        <f>VLOOKUP(F500,Table!$A$1:$C$81,2,FALSE)</f>
        <v>1</v>
      </c>
      <c r="Q500" s="7">
        <f>VLOOKUP(G500,Table!$A$1:$C$81,2,FALSE)</f>
        <v>4</v>
      </c>
      <c r="R500" s="8">
        <f>VLOOKUP(H500,Table!$A$1:$C$81,2,FALSE)</f>
        <v>3</v>
      </c>
      <c r="S500" s="9">
        <f>VLOOKUP(I500,Table!$A$1:$C$81,2,FALSE)</f>
        <v>8</v>
      </c>
      <c r="T500" s="33"/>
      <c r="U500" s="37">
        <f>VLOOKUP(A500,Table!$A$1:$C$81,3,FALSE)</f>
        <v>8</v>
      </c>
      <c r="V500" s="38">
        <f>VLOOKUP(B500,Table!$A$1:$C$81,3,FALSE)</f>
        <v>3</v>
      </c>
      <c r="W500" s="39">
        <f>VLOOKUP(C500,Table!$A$1:$C$81,3,FALSE)</f>
        <v>4</v>
      </c>
      <c r="X500" s="37">
        <f>VLOOKUP(D500,Table!$A$1:$C$81,3,FALSE)</f>
        <v>4</v>
      </c>
      <c r="Y500" s="46">
        <f>VLOOKUP(E500,Table!$A$1:$C$81,3,FALSE)</f>
        <v>8</v>
      </c>
      <c r="Z500" s="39">
        <f>VLOOKUP(F500,Table!$A$1:$C$81,3,FALSE)</f>
        <v>3</v>
      </c>
      <c r="AA500" s="7">
        <f>VLOOKUP(G500,Table!$A$1:$C$81,3,FALSE)</f>
        <v>3</v>
      </c>
      <c r="AB500" s="8">
        <f>VLOOKUP(H500,Table!$A$1:$C$81,3,FALSE)</f>
        <v>4</v>
      </c>
      <c r="AC500" s="20">
        <f>VLOOKUP(I500,Table!$A$1:$C$81,3,FALSE)</f>
        <v>8</v>
      </c>
    </row>
    <row r="501" spans="5:25" ht="13.5" thickBot="1">
      <c r="E501" s="10">
        <f>E491+1</f>
        <v>51</v>
      </c>
      <c r="O501" s="11" t="s">
        <v>10</v>
      </c>
      <c r="Y501" s="11" t="s">
        <v>22</v>
      </c>
    </row>
    <row r="502" spans="1:29" ht="12.75">
      <c r="A502" s="1">
        <v>11</v>
      </c>
      <c r="B502" s="2">
        <v>54</v>
      </c>
      <c r="C502" s="3">
        <v>58</v>
      </c>
      <c r="D502" s="1">
        <v>61</v>
      </c>
      <c r="E502" s="2">
        <v>14</v>
      </c>
      <c r="F502" s="3">
        <v>48</v>
      </c>
      <c r="G502" s="1">
        <v>51</v>
      </c>
      <c r="H502" s="2">
        <v>55</v>
      </c>
      <c r="I502" s="3">
        <v>17</v>
      </c>
      <c r="K502" s="1">
        <f>VLOOKUP(A502,Table!$A$1:$C$81,2,FALSE)</f>
        <v>2</v>
      </c>
      <c r="L502" s="2">
        <f>VLOOKUP(B502,Table!$A$1:$C$81,2,FALSE)</f>
        <v>9</v>
      </c>
      <c r="M502" s="3">
        <f>VLOOKUP(C502,Table!$A$1:$C$81,2,FALSE)</f>
        <v>4</v>
      </c>
      <c r="N502" s="1">
        <f>VLOOKUP(D502,Table!$A$1:$C$81,2,FALSE)</f>
        <v>7</v>
      </c>
      <c r="O502" s="2">
        <f>VLOOKUP(E502,Table!$A$1:$C$81,2,FALSE)</f>
        <v>5</v>
      </c>
      <c r="P502" s="3">
        <f>VLOOKUP(F502,Table!$A$1:$C$81,2,FALSE)</f>
        <v>3</v>
      </c>
      <c r="Q502" s="13">
        <f>VLOOKUP(G502,Table!$A$1:$C$81,2,FALSE)</f>
        <v>6</v>
      </c>
      <c r="R502" s="14">
        <f>VLOOKUP(H502,Table!$A$1:$C$81,2,FALSE)</f>
        <v>1</v>
      </c>
      <c r="S502" s="15">
        <f>VLOOKUP(I502,Table!$A$1:$C$81,2,FALSE)</f>
        <v>8</v>
      </c>
      <c r="T502" s="33"/>
      <c r="U502" s="24">
        <f>VLOOKUP(A502,Table!$A$1:$C$81,3,FALSE)</f>
        <v>2</v>
      </c>
      <c r="V502" s="2">
        <f>VLOOKUP(B502,Table!$A$1:$C$81,3,FALSE)</f>
        <v>6</v>
      </c>
      <c r="W502" s="3">
        <f>VLOOKUP(C502,Table!$A$1:$C$81,3,FALSE)</f>
        <v>7</v>
      </c>
      <c r="X502" s="30">
        <f>VLOOKUP(D502,Table!$A$1:$C$81,3,FALSE)</f>
        <v>7</v>
      </c>
      <c r="Y502" s="45">
        <f>VLOOKUP(E502,Table!$A$1:$C$81,3,FALSE)</f>
        <v>2</v>
      </c>
      <c r="Z502" s="32">
        <f>VLOOKUP(F502,Table!$A$1:$C$81,3,FALSE)</f>
        <v>6</v>
      </c>
      <c r="AA502" s="30">
        <f>VLOOKUP(G502,Table!$A$1:$C$81,3,FALSE)</f>
        <v>6</v>
      </c>
      <c r="AB502" s="31">
        <f>VLOOKUP(H502,Table!$A$1:$C$81,3,FALSE)</f>
        <v>7</v>
      </c>
      <c r="AC502" s="32">
        <f>VLOOKUP(I502,Table!$A$1:$C$81,3,FALSE)</f>
        <v>2</v>
      </c>
    </row>
    <row r="503" spans="1:29" ht="12.75">
      <c r="A503" s="4">
        <v>60</v>
      </c>
      <c r="B503" s="5">
        <v>10</v>
      </c>
      <c r="C503" s="6">
        <v>53</v>
      </c>
      <c r="D503" s="4">
        <v>47</v>
      </c>
      <c r="E503" s="5">
        <v>63</v>
      </c>
      <c r="F503" s="6">
        <v>13</v>
      </c>
      <c r="G503" s="4">
        <v>16</v>
      </c>
      <c r="H503" s="5">
        <v>50</v>
      </c>
      <c r="I503" s="6">
        <v>57</v>
      </c>
      <c r="K503" s="4">
        <f>VLOOKUP(A503,Table!$A$1:$C$81,2,FALSE)</f>
        <v>6</v>
      </c>
      <c r="L503" s="5">
        <f>VLOOKUP(B503,Table!$A$1:$C$81,2,FALSE)</f>
        <v>1</v>
      </c>
      <c r="M503" s="6">
        <f>VLOOKUP(C503,Table!$A$1:$C$81,2,FALSE)</f>
        <v>8</v>
      </c>
      <c r="N503" s="4">
        <f>VLOOKUP(D503,Table!$A$1:$C$81,2,FALSE)</f>
        <v>2</v>
      </c>
      <c r="O503" s="5">
        <f>VLOOKUP(E503,Table!$A$1:$C$81,2,FALSE)</f>
        <v>9</v>
      </c>
      <c r="P503" s="6">
        <f>VLOOKUP(F503,Table!$A$1:$C$81,2,FALSE)</f>
        <v>4</v>
      </c>
      <c r="Q503" s="17">
        <f>VLOOKUP(G503,Table!$A$1:$C$81,2,FALSE)</f>
        <v>7</v>
      </c>
      <c r="R503" s="18">
        <f>VLOOKUP(H503,Table!$A$1:$C$81,2,FALSE)</f>
        <v>5</v>
      </c>
      <c r="S503" s="19">
        <f>VLOOKUP(I503,Table!$A$1:$C$81,2,FALSE)</f>
        <v>3</v>
      </c>
      <c r="T503" s="33"/>
      <c r="U503" s="4">
        <f>VLOOKUP(A503,Table!$A$1:$C$81,3,FALSE)</f>
        <v>7</v>
      </c>
      <c r="V503" s="40">
        <f>VLOOKUP(B503,Table!$A$1:$C$81,3,FALSE)</f>
        <v>2</v>
      </c>
      <c r="W503" s="6">
        <f>VLOOKUP(C503,Table!$A$1:$C$81,3,FALSE)</f>
        <v>6</v>
      </c>
      <c r="X503" s="34">
        <f>VLOOKUP(D503,Table!$A$1:$C$81,3,FALSE)</f>
        <v>6</v>
      </c>
      <c r="Y503" s="42">
        <f>VLOOKUP(E503,Table!$A$1:$C$81,3,FALSE)</f>
        <v>7</v>
      </c>
      <c r="Z503" s="36">
        <f>VLOOKUP(F503,Table!$A$1:$C$81,3,FALSE)</f>
        <v>2</v>
      </c>
      <c r="AA503" s="34">
        <f>VLOOKUP(G503,Table!$A$1:$C$81,3,FALSE)</f>
        <v>2</v>
      </c>
      <c r="AB503" s="35">
        <f>VLOOKUP(H503,Table!$A$1:$C$81,3,FALSE)</f>
        <v>6</v>
      </c>
      <c r="AC503" s="36">
        <f>VLOOKUP(I503,Table!$A$1:$C$81,3,FALSE)</f>
        <v>7</v>
      </c>
    </row>
    <row r="504" spans="1:29" ht="13.5" thickBot="1">
      <c r="A504" s="7">
        <v>52</v>
      </c>
      <c r="B504" s="8">
        <v>59</v>
      </c>
      <c r="C504" s="9">
        <v>12</v>
      </c>
      <c r="D504" s="7">
        <v>15</v>
      </c>
      <c r="E504" s="8">
        <v>46</v>
      </c>
      <c r="F504" s="9">
        <v>62</v>
      </c>
      <c r="G504" s="7">
        <v>56</v>
      </c>
      <c r="H504" s="8">
        <v>18</v>
      </c>
      <c r="I504" s="9">
        <v>49</v>
      </c>
      <c r="K504" s="7">
        <f>VLOOKUP(A504,Table!$A$1:$C$81,2,FALSE)</f>
        <v>7</v>
      </c>
      <c r="L504" s="8">
        <f>VLOOKUP(B504,Table!$A$1:$C$81,2,FALSE)</f>
        <v>5</v>
      </c>
      <c r="M504" s="9">
        <f>VLOOKUP(C504,Table!$A$1:$C$81,2,FALSE)</f>
        <v>3</v>
      </c>
      <c r="N504" s="7">
        <f>VLOOKUP(D504,Table!$A$1:$C$81,2,FALSE)</f>
        <v>6</v>
      </c>
      <c r="O504" s="8">
        <f>VLOOKUP(E504,Table!$A$1:$C$81,2,FALSE)</f>
        <v>1</v>
      </c>
      <c r="P504" s="9">
        <f>VLOOKUP(F504,Table!$A$1:$C$81,2,FALSE)</f>
        <v>8</v>
      </c>
      <c r="Q504" s="21">
        <f>VLOOKUP(G504,Table!$A$1:$C$81,2,FALSE)</f>
        <v>2</v>
      </c>
      <c r="R504" s="22">
        <f>VLOOKUP(H504,Table!$A$1:$C$81,2,FALSE)</f>
        <v>9</v>
      </c>
      <c r="S504" s="23">
        <f>VLOOKUP(I504,Table!$A$1:$C$81,2,FALSE)</f>
        <v>4</v>
      </c>
      <c r="T504" s="33"/>
      <c r="U504" s="7">
        <f>VLOOKUP(A504,Table!$A$1:$C$81,3,FALSE)</f>
        <v>6</v>
      </c>
      <c r="V504" s="8">
        <f>VLOOKUP(B504,Table!$A$1:$C$81,3,FALSE)</f>
        <v>7</v>
      </c>
      <c r="W504" s="20">
        <f>VLOOKUP(C504,Table!$A$1:$C$81,3,FALSE)</f>
        <v>2</v>
      </c>
      <c r="X504" s="37">
        <f>VLOOKUP(D504,Table!$A$1:$C$81,3,FALSE)</f>
        <v>2</v>
      </c>
      <c r="Y504" s="46">
        <f>VLOOKUP(E504,Table!$A$1:$C$81,3,FALSE)</f>
        <v>6</v>
      </c>
      <c r="Z504" s="39">
        <f>VLOOKUP(F504,Table!$A$1:$C$81,3,FALSE)</f>
        <v>7</v>
      </c>
      <c r="AA504" s="37">
        <f>VLOOKUP(G504,Table!$A$1:$C$81,3,FALSE)</f>
        <v>7</v>
      </c>
      <c r="AB504" s="38">
        <f>VLOOKUP(H504,Table!$A$1:$C$81,3,FALSE)</f>
        <v>2</v>
      </c>
      <c r="AC504" s="39">
        <f>VLOOKUP(I504,Table!$A$1:$C$81,3,FALSE)</f>
        <v>6</v>
      </c>
    </row>
    <row r="505" spans="1:29" ht="13.5" thickBot="1">
      <c r="A505" s="1">
        <v>79</v>
      </c>
      <c r="B505" s="2">
        <v>5</v>
      </c>
      <c r="C505" s="3">
        <v>39</v>
      </c>
      <c r="D505" s="1">
        <v>42</v>
      </c>
      <c r="E505" s="2">
        <v>73</v>
      </c>
      <c r="F505" s="3">
        <v>8</v>
      </c>
      <c r="G505" s="1">
        <v>2</v>
      </c>
      <c r="H505" s="2">
        <v>45</v>
      </c>
      <c r="I505" s="3">
        <v>76</v>
      </c>
      <c r="K505" s="24">
        <f>VLOOKUP(A505,Table!$A$1:$C$81,2,FALSE)</f>
        <v>7</v>
      </c>
      <c r="L505" s="25">
        <f>VLOOKUP(B505,Table!$A$1:$C$81,2,FALSE)</f>
        <v>5</v>
      </c>
      <c r="M505" s="12">
        <f>VLOOKUP(C505,Table!$A$1:$C$81,2,FALSE)</f>
        <v>3</v>
      </c>
      <c r="N505" s="13">
        <f>VLOOKUP(D505,Table!$A$1:$C$81,2,FALSE)</f>
        <v>6</v>
      </c>
      <c r="O505" s="14">
        <f>VLOOKUP(E505,Table!$A$1:$C$81,2,FALSE)</f>
        <v>1</v>
      </c>
      <c r="P505" s="15">
        <f>VLOOKUP(F505,Table!$A$1:$C$81,2,FALSE)</f>
        <v>8</v>
      </c>
      <c r="Q505" s="1">
        <f>VLOOKUP(G505,Table!$A$1:$C$81,2,FALSE)</f>
        <v>2</v>
      </c>
      <c r="R505" s="2">
        <f>VLOOKUP(H505,Table!$A$1:$C$81,2,FALSE)</f>
        <v>9</v>
      </c>
      <c r="S505" s="3">
        <f>VLOOKUP(I505,Table!$A$1:$C$81,2,FALSE)</f>
        <v>4</v>
      </c>
      <c r="T505" s="33"/>
      <c r="U505" s="1">
        <f>VLOOKUP(A505,Table!$A$1:$C$81,3,FALSE)</f>
        <v>9</v>
      </c>
      <c r="V505" s="2">
        <f>VLOOKUP(B505,Table!$A$1:$C$81,3,FALSE)</f>
        <v>1</v>
      </c>
      <c r="W505" s="3">
        <f>VLOOKUP(C505,Table!$A$1:$C$81,3,FALSE)</f>
        <v>5</v>
      </c>
      <c r="X505" s="30">
        <f>VLOOKUP(D505,Table!$A$1:$C$81,3,FALSE)</f>
        <v>5</v>
      </c>
      <c r="Y505" s="45">
        <f>VLOOKUP(E505,Table!$A$1:$C$81,3,FALSE)</f>
        <v>9</v>
      </c>
      <c r="Z505" s="32">
        <f>VLOOKUP(F505,Table!$A$1:$C$81,3,FALSE)</f>
        <v>1</v>
      </c>
      <c r="AA505" s="24">
        <f>VLOOKUP(G505,Table!$A$1:$C$81,3,FALSE)</f>
        <v>1</v>
      </c>
      <c r="AB505" s="25">
        <f>VLOOKUP(H505,Table!$A$1:$C$81,3,FALSE)</f>
        <v>5</v>
      </c>
      <c r="AC505" s="12">
        <f>VLOOKUP(I505,Table!$A$1:$C$81,3,FALSE)</f>
        <v>9</v>
      </c>
    </row>
    <row r="506" spans="1:29" ht="13.5" thickBot="1">
      <c r="A506" s="4">
        <v>38</v>
      </c>
      <c r="B506" s="5">
        <v>81</v>
      </c>
      <c r="C506" s="6">
        <v>4</v>
      </c>
      <c r="D506" s="4">
        <v>7</v>
      </c>
      <c r="E506" s="5">
        <v>41</v>
      </c>
      <c r="F506" s="6">
        <v>75</v>
      </c>
      <c r="G506" s="4">
        <v>78</v>
      </c>
      <c r="H506" s="5">
        <v>1</v>
      </c>
      <c r="I506" s="6">
        <v>44</v>
      </c>
      <c r="K506" s="4">
        <f>VLOOKUP(A506,Table!$A$1:$C$81,2,FALSE)</f>
        <v>2</v>
      </c>
      <c r="L506" s="5">
        <f>VLOOKUP(B506,Table!$A$1:$C$81,2,FALSE)</f>
        <v>9</v>
      </c>
      <c r="M506" s="6">
        <f>VLOOKUP(C506,Table!$A$1:$C$81,2,FALSE)</f>
        <v>4</v>
      </c>
      <c r="N506" s="17">
        <f>VLOOKUP(D506,Table!$A$1:$C$81,2,FALSE)</f>
        <v>7</v>
      </c>
      <c r="O506" s="26">
        <f>VLOOKUP(E506,Table!$A$1:$C$81,2,FALSE)</f>
        <v>5</v>
      </c>
      <c r="P506" s="19">
        <f>VLOOKUP(F506,Table!$A$1:$C$81,2,FALSE)</f>
        <v>3</v>
      </c>
      <c r="Q506" s="4">
        <f>VLOOKUP(G506,Table!$A$1:$C$81,2,FALSE)</f>
        <v>6</v>
      </c>
      <c r="R506" s="5">
        <f>VLOOKUP(H506,Table!$A$1:$C$81,2,FALSE)</f>
        <v>1</v>
      </c>
      <c r="S506" s="6">
        <f>VLOOKUP(I506,Table!$A$1:$C$81,2,FALSE)</f>
        <v>8</v>
      </c>
      <c r="T506" s="33"/>
      <c r="U506" s="47">
        <f>VLOOKUP(A506,Table!$A$1:$C$81,3,FALSE)</f>
        <v>5</v>
      </c>
      <c r="V506" s="48">
        <f>VLOOKUP(B506,Table!$A$1:$C$81,3,FALSE)</f>
        <v>9</v>
      </c>
      <c r="W506" s="49">
        <f>VLOOKUP(C506,Table!$A$1:$C$81,3,FALSE)</f>
        <v>1</v>
      </c>
      <c r="X506" s="34">
        <f>VLOOKUP(D506,Table!$A$1:$C$81,3,FALSE)</f>
        <v>1</v>
      </c>
      <c r="Y506" s="44">
        <f>VLOOKUP(E506,Table!$A$1:$C$81,3,FALSE)</f>
        <v>5</v>
      </c>
      <c r="Z506" s="36">
        <f>VLOOKUP(F506,Table!$A$1:$C$81,3,FALSE)</f>
        <v>9</v>
      </c>
      <c r="AA506" s="4">
        <f>VLOOKUP(G506,Table!$A$1:$C$81,3,FALSE)</f>
        <v>9</v>
      </c>
      <c r="AB506" s="5">
        <f>VLOOKUP(H506,Table!$A$1:$C$81,3,FALSE)</f>
        <v>1</v>
      </c>
      <c r="AC506" s="6">
        <f>VLOOKUP(I506,Table!$A$1:$C$81,3,FALSE)</f>
        <v>5</v>
      </c>
    </row>
    <row r="507" spans="1:29" ht="13.5" thickBot="1">
      <c r="A507" s="7">
        <v>6</v>
      </c>
      <c r="B507" s="8">
        <v>37</v>
      </c>
      <c r="C507" s="9">
        <v>80</v>
      </c>
      <c r="D507" s="7">
        <v>74</v>
      </c>
      <c r="E507" s="8">
        <v>9</v>
      </c>
      <c r="F507" s="9">
        <v>40</v>
      </c>
      <c r="G507" s="7">
        <v>43</v>
      </c>
      <c r="H507" s="8">
        <v>77</v>
      </c>
      <c r="I507" s="9">
        <v>3</v>
      </c>
      <c r="K507" s="7">
        <f>VLOOKUP(A507,Table!$A$1:$C$81,2,FALSE)</f>
        <v>6</v>
      </c>
      <c r="L507" s="8">
        <f>VLOOKUP(B507,Table!$A$1:$C$81,2,FALSE)</f>
        <v>1</v>
      </c>
      <c r="M507" s="9">
        <f>VLOOKUP(C507,Table!$A$1:$C$81,2,FALSE)</f>
        <v>8</v>
      </c>
      <c r="N507" s="21">
        <f>VLOOKUP(D507,Table!$A$1:$C$81,2,FALSE)</f>
        <v>2</v>
      </c>
      <c r="O507" s="22">
        <f>VLOOKUP(E507,Table!$A$1:$C$81,2,FALSE)</f>
        <v>9</v>
      </c>
      <c r="P507" s="23">
        <f>VLOOKUP(F507,Table!$A$1:$C$81,2,FALSE)</f>
        <v>4</v>
      </c>
      <c r="Q507" s="27">
        <f>VLOOKUP(G507,Table!$A$1:$C$81,2,FALSE)</f>
        <v>7</v>
      </c>
      <c r="R507" s="28">
        <f>VLOOKUP(H507,Table!$A$1:$C$81,2,FALSE)</f>
        <v>5</v>
      </c>
      <c r="S507" s="20">
        <f>VLOOKUP(I507,Table!$A$1:$C$81,2,FALSE)</f>
        <v>3</v>
      </c>
      <c r="T507" s="33"/>
      <c r="U507" s="27">
        <f>VLOOKUP(A507,Table!$A$1:$C$81,3,FALSE)</f>
        <v>1</v>
      </c>
      <c r="V507" s="28">
        <f>VLOOKUP(B507,Table!$A$1:$C$81,3,FALSE)</f>
        <v>5</v>
      </c>
      <c r="W507" s="20">
        <f>VLOOKUP(C507,Table!$A$1:$C$81,3,FALSE)</f>
        <v>9</v>
      </c>
      <c r="X507" s="37">
        <f>VLOOKUP(D507,Table!$A$1:$C$81,3,FALSE)</f>
        <v>9</v>
      </c>
      <c r="Y507" s="46">
        <f>VLOOKUP(E507,Table!$A$1:$C$81,3,FALSE)</f>
        <v>1</v>
      </c>
      <c r="Z507" s="39">
        <f>VLOOKUP(F507,Table!$A$1:$C$81,3,FALSE)</f>
        <v>5</v>
      </c>
      <c r="AA507" s="7">
        <f>VLOOKUP(G507,Table!$A$1:$C$81,3,FALSE)</f>
        <v>5</v>
      </c>
      <c r="AB507" s="8">
        <f>VLOOKUP(H507,Table!$A$1:$C$81,3,FALSE)</f>
        <v>9</v>
      </c>
      <c r="AC507" s="9">
        <f>VLOOKUP(I507,Table!$A$1:$C$81,3,FALSE)</f>
        <v>1</v>
      </c>
    </row>
    <row r="508" spans="1:29" ht="12.75">
      <c r="A508" s="1">
        <v>33</v>
      </c>
      <c r="B508" s="2">
        <v>64</v>
      </c>
      <c r="C508" s="3">
        <v>26</v>
      </c>
      <c r="D508" s="1">
        <v>20</v>
      </c>
      <c r="E508" s="2">
        <v>36</v>
      </c>
      <c r="F508" s="3">
        <v>67</v>
      </c>
      <c r="G508" s="1">
        <v>70</v>
      </c>
      <c r="H508" s="2">
        <v>23</v>
      </c>
      <c r="I508" s="3">
        <v>30</v>
      </c>
      <c r="K508" s="13">
        <f>VLOOKUP(A508,Table!$A$1:$C$81,2,FALSE)</f>
        <v>6</v>
      </c>
      <c r="L508" s="14">
        <f>VLOOKUP(B508,Table!$A$1:$C$81,2,FALSE)</f>
        <v>1</v>
      </c>
      <c r="M508" s="15">
        <f>VLOOKUP(C508,Table!$A$1:$C$81,2,FALSE)</f>
        <v>8</v>
      </c>
      <c r="N508" s="1">
        <f>VLOOKUP(D508,Table!$A$1:$C$81,2,FALSE)</f>
        <v>2</v>
      </c>
      <c r="O508" s="2">
        <f>VLOOKUP(E508,Table!$A$1:$C$81,2,FALSE)</f>
        <v>9</v>
      </c>
      <c r="P508" s="3">
        <f>VLOOKUP(F508,Table!$A$1:$C$81,2,FALSE)</f>
        <v>4</v>
      </c>
      <c r="Q508" s="1">
        <f>VLOOKUP(G508,Table!$A$1:$C$81,2,FALSE)</f>
        <v>7</v>
      </c>
      <c r="R508" s="2">
        <f>VLOOKUP(H508,Table!$A$1:$C$81,2,FALSE)</f>
        <v>5</v>
      </c>
      <c r="S508" s="3">
        <f>VLOOKUP(I508,Table!$A$1:$C$81,2,FALSE)</f>
        <v>3</v>
      </c>
      <c r="T508" s="33"/>
      <c r="U508" s="30">
        <f>VLOOKUP(A508,Table!$A$1:$C$81,3,FALSE)</f>
        <v>4</v>
      </c>
      <c r="V508" s="31">
        <f>VLOOKUP(B508,Table!$A$1:$C$81,3,FALSE)</f>
        <v>8</v>
      </c>
      <c r="W508" s="32">
        <f>VLOOKUP(C508,Table!$A$1:$C$81,3,FALSE)</f>
        <v>3</v>
      </c>
      <c r="X508" s="30">
        <f>VLOOKUP(D508,Table!$A$1:$C$81,3,FALSE)</f>
        <v>3</v>
      </c>
      <c r="Y508" s="45">
        <f>VLOOKUP(E508,Table!$A$1:$C$81,3,FALSE)</f>
        <v>4</v>
      </c>
      <c r="Z508" s="32">
        <f>VLOOKUP(F508,Table!$A$1:$C$81,3,FALSE)</f>
        <v>8</v>
      </c>
      <c r="AA508" s="24">
        <f>VLOOKUP(G508,Table!$A$1:$C$81,3,FALSE)</f>
        <v>8</v>
      </c>
      <c r="AB508" s="2">
        <f>VLOOKUP(H508,Table!$A$1:$C$81,3,FALSE)</f>
        <v>3</v>
      </c>
      <c r="AC508" s="3">
        <f>VLOOKUP(I508,Table!$A$1:$C$81,3,FALSE)</f>
        <v>4</v>
      </c>
    </row>
    <row r="509" spans="1:29" ht="12.75">
      <c r="A509" s="4">
        <v>25</v>
      </c>
      <c r="B509" s="5">
        <v>32</v>
      </c>
      <c r="C509" s="6">
        <v>66</v>
      </c>
      <c r="D509" s="4">
        <v>69</v>
      </c>
      <c r="E509" s="5">
        <v>19</v>
      </c>
      <c r="F509" s="6">
        <v>35</v>
      </c>
      <c r="G509" s="4">
        <v>29</v>
      </c>
      <c r="H509" s="5">
        <v>72</v>
      </c>
      <c r="I509" s="6">
        <v>22</v>
      </c>
      <c r="K509" s="17">
        <f>VLOOKUP(A509,Table!$A$1:$C$81,2,FALSE)</f>
        <v>7</v>
      </c>
      <c r="L509" s="18">
        <f>VLOOKUP(B509,Table!$A$1:$C$81,2,FALSE)</f>
        <v>5</v>
      </c>
      <c r="M509" s="19">
        <f>VLOOKUP(C509,Table!$A$1:$C$81,2,FALSE)</f>
        <v>3</v>
      </c>
      <c r="N509" s="4">
        <f>VLOOKUP(D509,Table!$A$1:$C$81,2,FALSE)</f>
        <v>6</v>
      </c>
      <c r="O509" s="5">
        <f>VLOOKUP(E509,Table!$A$1:$C$81,2,FALSE)</f>
        <v>1</v>
      </c>
      <c r="P509" s="6">
        <f>VLOOKUP(F509,Table!$A$1:$C$81,2,FALSE)</f>
        <v>8</v>
      </c>
      <c r="Q509" s="4">
        <f>VLOOKUP(G509,Table!$A$1:$C$81,2,FALSE)</f>
        <v>2</v>
      </c>
      <c r="R509" s="5">
        <f>VLOOKUP(H509,Table!$A$1:$C$81,2,FALSE)</f>
        <v>9</v>
      </c>
      <c r="S509" s="6">
        <f>VLOOKUP(I509,Table!$A$1:$C$81,2,FALSE)</f>
        <v>4</v>
      </c>
      <c r="T509" s="33"/>
      <c r="U509" s="34">
        <f>VLOOKUP(A509,Table!$A$1:$C$81,3,FALSE)</f>
        <v>3</v>
      </c>
      <c r="V509" s="35">
        <f>VLOOKUP(B509,Table!$A$1:$C$81,3,FALSE)</f>
        <v>4</v>
      </c>
      <c r="W509" s="36">
        <f>VLOOKUP(C509,Table!$A$1:$C$81,3,FALSE)</f>
        <v>8</v>
      </c>
      <c r="X509" s="34">
        <f>VLOOKUP(D509,Table!$A$1:$C$81,3,FALSE)</f>
        <v>8</v>
      </c>
      <c r="Y509" s="42">
        <f>VLOOKUP(E509,Table!$A$1:$C$81,3,FALSE)</f>
        <v>3</v>
      </c>
      <c r="Z509" s="36">
        <f>VLOOKUP(F509,Table!$A$1:$C$81,3,FALSE)</f>
        <v>4</v>
      </c>
      <c r="AA509" s="4">
        <f>VLOOKUP(G509,Table!$A$1:$C$81,3,FALSE)</f>
        <v>4</v>
      </c>
      <c r="AB509" s="40">
        <f>VLOOKUP(H509,Table!$A$1:$C$81,3,FALSE)</f>
        <v>8</v>
      </c>
      <c r="AC509" s="6">
        <f>VLOOKUP(I509,Table!$A$1:$C$81,3,FALSE)</f>
        <v>3</v>
      </c>
    </row>
    <row r="510" spans="1:29" ht="13.5" thickBot="1">
      <c r="A510" s="7">
        <v>65</v>
      </c>
      <c r="B510" s="8">
        <v>27</v>
      </c>
      <c r="C510" s="9">
        <v>31</v>
      </c>
      <c r="D510" s="7">
        <v>34</v>
      </c>
      <c r="E510" s="8">
        <v>68</v>
      </c>
      <c r="F510" s="9">
        <v>21</v>
      </c>
      <c r="G510" s="7">
        <v>24</v>
      </c>
      <c r="H510" s="8">
        <v>28</v>
      </c>
      <c r="I510" s="9">
        <v>71</v>
      </c>
      <c r="K510" s="21">
        <f>VLOOKUP(A510,Table!$A$1:$C$81,2,FALSE)</f>
        <v>2</v>
      </c>
      <c r="L510" s="22">
        <f>VLOOKUP(B510,Table!$A$1:$C$81,2,FALSE)</f>
        <v>9</v>
      </c>
      <c r="M510" s="23">
        <f>VLOOKUP(C510,Table!$A$1:$C$81,2,FALSE)</f>
        <v>4</v>
      </c>
      <c r="N510" s="7">
        <f>VLOOKUP(D510,Table!$A$1:$C$81,2,FALSE)</f>
        <v>7</v>
      </c>
      <c r="O510" s="8">
        <f>VLOOKUP(E510,Table!$A$1:$C$81,2,FALSE)</f>
        <v>5</v>
      </c>
      <c r="P510" s="9">
        <f>VLOOKUP(F510,Table!$A$1:$C$81,2,FALSE)</f>
        <v>3</v>
      </c>
      <c r="Q510" s="7">
        <f>VLOOKUP(G510,Table!$A$1:$C$81,2,FALSE)</f>
        <v>6</v>
      </c>
      <c r="R510" s="8">
        <f>VLOOKUP(H510,Table!$A$1:$C$81,2,FALSE)</f>
        <v>1</v>
      </c>
      <c r="S510" s="9">
        <f>VLOOKUP(I510,Table!$A$1:$C$81,2,FALSE)</f>
        <v>8</v>
      </c>
      <c r="T510" s="33"/>
      <c r="U510" s="37">
        <f>VLOOKUP(A510,Table!$A$1:$C$81,3,FALSE)</f>
        <v>8</v>
      </c>
      <c r="V510" s="38">
        <f>VLOOKUP(B510,Table!$A$1:$C$81,3,FALSE)</f>
        <v>3</v>
      </c>
      <c r="W510" s="39">
        <f>VLOOKUP(C510,Table!$A$1:$C$81,3,FALSE)</f>
        <v>4</v>
      </c>
      <c r="X510" s="37">
        <f>VLOOKUP(D510,Table!$A$1:$C$81,3,FALSE)</f>
        <v>4</v>
      </c>
      <c r="Y510" s="46">
        <f>VLOOKUP(E510,Table!$A$1:$C$81,3,FALSE)</f>
        <v>8</v>
      </c>
      <c r="Z510" s="39">
        <f>VLOOKUP(F510,Table!$A$1:$C$81,3,FALSE)</f>
        <v>3</v>
      </c>
      <c r="AA510" s="7">
        <f>VLOOKUP(G510,Table!$A$1:$C$81,3,FALSE)</f>
        <v>3</v>
      </c>
      <c r="AB510" s="8">
        <f>VLOOKUP(H510,Table!$A$1:$C$81,3,FALSE)</f>
        <v>4</v>
      </c>
      <c r="AC510" s="20">
        <f>VLOOKUP(I510,Table!$A$1:$C$81,3,FALSE)</f>
        <v>8</v>
      </c>
    </row>
    <row r="511" spans="5:25" ht="13.5" thickBot="1">
      <c r="E511" s="10">
        <f>E501+1</f>
        <v>52</v>
      </c>
      <c r="O511" s="11" t="s">
        <v>15</v>
      </c>
      <c r="Y511" s="11" t="s">
        <v>22</v>
      </c>
    </row>
    <row r="512" spans="1:29" ht="12.75">
      <c r="A512" s="1">
        <v>11</v>
      </c>
      <c r="B512" s="2">
        <v>54</v>
      </c>
      <c r="C512" s="3">
        <v>58</v>
      </c>
      <c r="D512" s="1">
        <v>63</v>
      </c>
      <c r="E512" s="2">
        <v>13</v>
      </c>
      <c r="F512" s="3">
        <v>47</v>
      </c>
      <c r="G512" s="1">
        <v>49</v>
      </c>
      <c r="H512" s="2">
        <v>56</v>
      </c>
      <c r="I512" s="3">
        <v>18</v>
      </c>
      <c r="K512" s="13">
        <f>VLOOKUP(A512,Table!$A$1:$C$81,2,FALSE)</f>
        <v>2</v>
      </c>
      <c r="L512" s="14">
        <f>VLOOKUP(B512,Table!$A$1:$C$81,2,FALSE)</f>
        <v>9</v>
      </c>
      <c r="M512" s="15">
        <f>VLOOKUP(C512,Table!$A$1:$C$81,2,FALSE)</f>
        <v>4</v>
      </c>
      <c r="N512" s="24">
        <f>VLOOKUP(D512,Table!$A$1:$C$81,2,FALSE)</f>
        <v>9</v>
      </c>
      <c r="O512" s="2">
        <f>VLOOKUP(E512,Table!$A$1:$C$81,2,FALSE)</f>
        <v>4</v>
      </c>
      <c r="P512" s="3">
        <f>VLOOKUP(F512,Table!$A$1:$C$81,2,FALSE)</f>
        <v>2</v>
      </c>
      <c r="Q512" s="1">
        <f>VLOOKUP(G512,Table!$A$1:$C$81,2,FALSE)</f>
        <v>4</v>
      </c>
      <c r="R512" s="2">
        <f>VLOOKUP(H512,Table!$A$1:$C$81,2,FALSE)</f>
        <v>2</v>
      </c>
      <c r="S512" s="3">
        <f>VLOOKUP(I512,Table!$A$1:$C$81,2,FALSE)</f>
        <v>9</v>
      </c>
      <c r="T512" s="33"/>
      <c r="U512" s="24">
        <f>VLOOKUP(A512,Table!$A$1:$C$81,3,FALSE)</f>
        <v>2</v>
      </c>
      <c r="V512" s="2">
        <f>VLOOKUP(B512,Table!$A$1:$C$81,3,FALSE)</f>
        <v>6</v>
      </c>
      <c r="W512" s="3">
        <f>VLOOKUP(C512,Table!$A$1:$C$81,3,FALSE)</f>
        <v>7</v>
      </c>
      <c r="X512" s="30">
        <f>VLOOKUP(D512,Table!$A$1:$C$81,3,FALSE)</f>
        <v>7</v>
      </c>
      <c r="Y512" s="45">
        <f>VLOOKUP(E512,Table!$A$1:$C$81,3,FALSE)</f>
        <v>2</v>
      </c>
      <c r="Z512" s="32">
        <f>VLOOKUP(F512,Table!$A$1:$C$81,3,FALSE)</f>
        <v>6</v>
      </c>
      <c r="AA512" s="30">
        <f>VLOOKUP(G512,Table!$A$1:$C$81,3,FALSE)</f>
        <v>6</v>
      </c>
      <c r="AB512" s="31">
        <f>VLOOKUP(H512,Table!$A$1:$C$81,3,FALSE)</f>
        <v>7</v>
      </c>
      <c r="AC512" s="32">
        <f>VLOOKUP(I512,Table!$A$1:$C$81,3,FALSE)</f>
        <v>2</v>
      </c>
    </row>
    <row r="513" spans="1:29" ht="12.75">
      <c r="A513" s="4">
        <v>61</v>
      </c>
      <c r="B513" s="5">
        <v>14</v>
      </c>
      <c r="C513" s="6">
        <v>48</v>
      </c>
      <c r="D513" s="4">
        <v>50</v>
      </c>
      <c r="E513" s="5">
        <v>57</v>
      </c>
      <c r="F513" s="6">
        <v>16</v>
      </c>
      <c r="G513" s="4">
        <v>12</v>
      </c>
      <c r="H513" s="5">
        <v>52</v>
      </c>
      <c r="I513" s="6">
        <v>59</v>
      </c>
      <c r="K513" s="17">
        <f>VLOOKUP(A513,Table!$A$1:$C$81,2,FALSE)</f>
        <v>7</v>
      </c>
      <c r="L513" s="18">
        <f>VLOOKUP(B513,Table!$A$1:$C$81,2,FALSE)</f>
        <v>5</v>
      </c>
      <c r="M513" s="19">
        <f>VLOOKUP(C513,Table!$A$1:$C$81,2,FALSE)</f>
        <v>3</v>
      </c>
      <c r="N513" s="29">
        <f>VLOOKUP(D513,Table!$A$1:$C$81,2,FALSE)</f>
        <v>5</v>
      </c>
      <c r="O513" s="5">
        <f>VLOOKUP(E513,Table!$A$1:$C$81,2,FALSE)</f>
        <v>3</v>
      </c>
      <c r="P513" s="6">
        <f>VLOOKUP(F513,Table!$A$1:$C$81,2,FALSE)</f>
        <v>7</v>
      </c>
      <c r="Q513" s="4">
        <f>VLOOKUP(G513,Table!$A$1:$C$81,2,FALSE)</f>
        <v>3</v>
      </c>
      <c r="R513" s="5">
        <f>VLOOKUP(H513,Table!$A$1:$C$81,2,FALSE)</f>
        <v>7</v>
      </c>
      <c r="S513" s="6">
        <f>VLOOKUP(I513,Table!$A$1:$C$81,2,FALSE)</f>
        <v>5</v>
      </c>
      <c r="T513" s="33"/>
      <c r="U513" s="4">
        <f>VLOOKUP(A513,Table!$A$1:$C$81,3,FALSE)</f>
        <v>7</v>
      </c>
      <c r="V513" s="40">
        <f>VLOOKUP(B513,Table!$A$1:$C$81,3,FALSE)</f>
        <v>2</v>
      </c>
      <c r="W513" s="6">
        <f>VLOOKUP(C513,Table!$A$1:$C$81,3,FALSE)</f>
        <v>6</v>
      </c>
      <c r="X513" s="34">
        <f>VLOOKUP(D513,Table!$A$1:$C$81,3,FALSE)</f>
        <v>6</v>
      </c>
      <c r="Y513" s="42">
        <f>VLOOKUP(E513,Table!$A$1:$C$81,3,FALSE)</f>
        <v>7</v>
      </c>
      <c r="Z513" s="36">
        <f>VLOOKUP(F513,Table!$A$1:$C$81,3,FALSE)</f>
        <v>2</v>
      </c>
      <c r="AA513" s="34">
        <f>VLOOKUP(G513,Table!$A$1:$C$81,3,FALSE)</f>
        <v>2</v>
      </c>
      <c r="AB513" s="35">
        <f>VLOOKUP(H513,Table!$A$1:$C$81,3,FALSE)</f>
        <v>6</v>
      </c>
      <c r="AC513" s="36">
        <f>VLOOKUP(I513,Table!$A$1:$C$81,3,FALSE)</f>
        <v>7</v>
      </c>
    </row>
    <row r="514" spans="1:29" ht="13.5" thickBot="1">
      <c r="A514" s="7">
        <v>51</v>
      </c>
      <c r="B514" s="8">
        <v>55</v>
      </c>
      <c r="C514" s="9">
        <v>17</v>
      </c>
      <c r="D514" s="7">
        <v>10</v>
      </c>
      <c r="E514" s="8">
        <v>53</v>
      </c>
      <c r="F514" s="9">
        <v>60</v>
      </c>
      <c r="G514" s="7">
        <v>62</v>
      </c>
      <c r="H514" s="8">
        <v>15</v>
      </c>
      <c r="I514" s="9">
        <v>46</v>
      </c>
      <c r="K514" s="21">
        <f>VLOOKUP(A514,Table!$A$1:$C$81,2,FALSE)</f>
        <v>6</v>
      </c>
      <c r="L514" s="22">
        <f>VLOOKUP(B514,Table!$A$1:$C$81,2,FALSE)</f>
        <v>1</v>
      </c>
      <c r="M514" s="23">
        <f>VLOOKUP(C514,Table!$A$1:$C$81,2,FALSE)</f>
        <v>8</v>
      </c>
      <c r="N514" s="27">
        <f>VLOOKUP(D514,Table!$A$1:$C$81,2,FALSE)</f>
        <v>1</v>
      </c>
      <c r="O514" s="8">
        <f>VLOOKUP(E514,Table!$A$1:$C$81,2,FALSE)</f>
        <v>8</v>
      </c>
      <c r="P514" s="9">
        <f>VLOOKUP(F514,Table!$A$1:$C$81,2,FALSE)</f>
        <v>6</v>
      </c>
      <c r="Q514" s="7">
        <f>VLOOKUP(G514,Table!$A$1:$C$81,2,FALSE)</f>
        <v>8</v>
      </c>
      <c r="R514" s="8">
        <f>VLOOKUP(H514,Table!$A$1:$C$81,2,FALSE)</f>
        <v>6</v>
      </c>
      <c r="S514" s="9">
        <f>VLOOKUP(I514,Table!$A$1:$C$81,2,FALSE)</f>
        <v>1</v>
      </c>
      <c r="T514" s="33"/>
      <c r="U514" s="7">
        <f>VLOOKUP(A514,Table!$A$1:$C$81,3,FALSE)</f>
        <v>6</v>
      </c>
      <c r="V514" s="8">
        <f>VLOOKUP(B514,Table!$A$1:$C$81,3,FALSE)</f>
        <v>7</v>
      </c>
      <c r="W514" s="20">
        <f>VLOOKUP(C514,Table!$A$1:$C$81,3,FALSE)</f>
        <v>2</v>
      </c>
      <c r="X514" s="37">
        <f>VLOOKUP(D514,Table!$A$1:$C$81,3,FALSE)</f>
        <v>2</v>
      </c>
      <c r="Y514" s="46">
        <f>VLOOKUP(E514,Table!$A$1:$C$81,3,FALSE)</f>
        <v>6</v>
      </c>
      <c r="Z514" s="39">
        <f>VLOOKUP(F514,Table!$A$1:$C$81,3,FALSE)</f>
        <v>7</v>
      </c>
      <c r="AA514" s="37">
        <f>VLOOKUP(G514,Table!$A$1:$C$81,3,FALSE)</f>
        <v>7</v>
      </c>
      <c r="AB514" s="38">
        <f>VLOOKUP(H514,Table!$A$1:$C$81,3,FALSE)</f>
        <v>2</v>
      </c>
      <c r="AC514" s="39">
        <f>VLOOKUP(I514,Table!$A$1:$C$81,3,FALSE)</f>
        <v>6</v>
      </c>
    </row>
    <row r="515" spans="1:29" ht="13.5" thickBot="1">
      <c r="A515" s="1">
        <v>76</v>
      </c>
      <c r="B515" s="2">
        <v>2</v>
      </c>
      <c r="C515" s="3">
        <v>45</v>
      </c>
      <c r="D515" s="1">
        <v>38</v>
      </c>
      <c r="E515" s="2">
        <v>81</v>
      </c>
      <c r="F515" s="3">
        <v>4</v>
      </c>
      <c r="G515" s="1">
        <v>9</v>
      </c>
      <c r="H515" s="2">
        <v>40</v>
      </c>
      <c r="I515" s="3">
        <v>74</v>
      </c>
      <c r="K515" s="1">
        <f>VLOOKUP(A515,Table!$A$1:$C$81,2,FALSE)</f>
        <v>4</v>
      </c>
      <c r="L515" s="2">
        <f>VLOOKUP(B515,Table!$A$1:$C$81,2,FALSE)</f>
        <v>2</v>
      </c>
      <c r="M515" s="3">
        <f>VLOOKUP(C515,Table!$A$1:$C$81,2,FALSE)</f>
        <v>9</v>
      </c>
      <c r="N515" s="13">
        <f>VLOOKUP(D515,Table!$A$1:$C$81,2,FALSE)</f>
        <v>2</v>
      </c>
      <c r="O515" s="14">
        <f>VLOOKUP(E515,Table!$A$1:$C$81,2,FALSE)</f>
        <v>9</v>
      </c>
      <c r="P515" s="15">
        <f>VLOOKUP(F515,Table!$A$1:$C$81,2,FALSE)</f>
        <v>4</v>
      </c>
      <c r="Q515" s="1">
        <f>VLOOKUP(G515,Table!$A$1:$C$81,2,FALSE)</f>
        <v>9</v>
      </c>
      <c r="R515" s="2">
        <f>VLOOKUP(H515,Table!$A$1:$C$81,2,FALSE)</f>
        <v>4</v>
      </c>
      <c r="S515" s="3">
        <f>VLOOKUP(I515,Table!$A$1:$C$81,2,FALSE)</f>
        <v>2</v>
      </c>
      <c r="T515" s="33"/>
      <c r="U515" s="1">
        <f>VLOOKUP(A515,Table!$A$1:$C$81,3,FALSE)</f>
        <v>9</v>
      </c>
      <c r="V515" s="2">
        <f>VLOOKUP(B515,Table!$A$1:$C$81,3,FALSE)</f>
        <v>1</v>
      </c>
      <c r="W515" s="3">
        <f>VLOOKUP(C515,Table!$A$1:$C$81,3,FALSE)</f>
        <v>5</v>
      </c>
      <c r="X515" s="30">
        <f>VLOOKUP(D515,Table!$A$1:$C$81,3,FALSE)</f>
        <v>5</v>
      </c>
      <c r="Y515" s="45">
        <f>VLOOKUP(E515,Table!$A$1:$C$81,3,FALSE)</f>
        <v>9</v>
      </c>
      <c r="Z515" s="32">
        <f>VLOOKUP(F515,Table!$A$1:$C$81,3,FALSE)</f>
        <v>1</v>
      </c>
      <c r="AA515" s="24">
        <f>VLOOKUP(G515,Table!$A$1:$C$81,3,FALSE)</f>
        <v>1</v>
      </c>
      <c r="AB515" s="25">
        <f>VLOOKUP(H515,Table!$A$1:$C$81,3,FALSE)</f>
        <v>5</v>
      </c>
      <c r="AC515" s="12">
        <f>VLOOKUP(I515,Table!$A$1:$C$81,3,FALSE)</f>
        <v>9</v>
      </c>
    </row>
    <row r="516" spans="1:29" ht="13.5" thickBot="1">
      <c r="A516" s="4">
        <v>39</v>
      </c>
      <c r="B516" s="5">
        <v>79</v>
      </c>
      <c r="C516" s="6">
        <v>5</v>
      </c>
      <c r="D516" s="4">
        <v>7</v>
      </c>
      <c r="E516" s="5">
        <v>41</v>
      </c>
      <c r="F516" s="6">
        <v>75</v>
      </c>
      <c r="G516" s="4">
        <v>77</v>
      </c>
      <c r="H516" s="5">
        <v>3</v>
      </c>
      <c r="I516" s="6">
        <v>43</v>
      </c>
      <c r="K516" s="4">
        <f>VLOOKUP(A516,Table!$A$1:$C$81,2,FALSE)</f>
        <v>3</v>
      </c>
      <c r="L516" s="5">
        <f>VLOOKUP(B516,Table!$A$1:$C$81,2,FALSE)</f>
        <v>7</v>
      </c>
      <c r="M516" s="6">
        <f>VLOOKUP(C516,Table!$A$1:$C$81,2,FALSE)</f>
        <v>5</v>
      </c>
      <c r="N516" s="17">
        <f>VLOOKUP(D516,Table!$A$1:$C$81,2,FALSE)</f>
        <v>7</v>
      </c>
      <c r="O516" s="26">
        <f>VLOOKUP(E516,Table!$A$1:$C$81,2,FALSE)</f>
        <v>5</v>
      </c>
      <c r="P516" s="19">
        <f>VLOOKUP(F516,Table!$A$1:$C$81,2,FALSE)</f>
        <v>3</v>
      </c>
      <c r="Q516" s="4">
        <f>VLOOKUP(G516,Table!$A$1:$C$81,2,FALSE)</f>
        <v>5</v>
      </c>
      <c r="R516" s="5">
        <f>VLOOKUP(H516,Table!$A$1:$C$81,2,FALSE)</f>
        <v>3</v>
      </c>
      <c r="S516" s="6">
        <f>VLOOKUP(I516,Table!$A$1:$C$81,2,FALSE)</f>
        <v>7</v>
      </c>
      <c r="T516" s="33"/>
      <c r="U516" s="47">
        <f>VLOOKUP(A516,Table!$A$1:$C$81,3,FALSE)</f>
        <v>5</v>
      </c>
      <c r="V516" s="48">
        <f>VLOOKUP(B516,Table!$A$1:$C$81,3,FALSE)</f>
        <v>9</v>
      </c>
      <c r="W516" s="49">
        <f>VLOOKUP(C516,Table!$A$1:$C$81,3,FALSE)</f>
        <v>1</v>
      </c>
      <c r="X516" s="34">
        <f>VLOOKUP(D516,Table!$A$1:$C$81,3,FALSE)</f>
        <v>1</v>
      </c>
      <c r="Y516" s="44">
        <f>VLOOKUP(E516,Table!$A$1:$C$81,3,FALSE)</f>
        <v>5</v>
      </c>
      <c r="Z516" s="36">
        <f>VLOOKUP(F516,Table!$A$1:$C$81,3,FALSE)</f>
        <v>9</v>
      </c>
      <c r="AA516" s="4">
        <f>VLOOKUP(G516,Table!$A$1:$C$81,3,FALSE)</f>
        <v>9</v>
      </c>
      <c r="AB516" s="5">
        <f>VLOOKUP(H516,Table!$A$1:$C$81,3,FALSE)</f>
        <v>1</v>
      </c>
      <c r="AC516" s="6">
        <f>VLOOKUP(I516,Table!$A$1:$C$81,3,FALSE)</f>
        <v>5</v>
      </c>
    </row>
    <row r="517" spans="1:29" ht="13.5" thickBot="1">
      <c r="A517" s="7">
        <v>8</v>
      </c>
      <c r="B517" s="8">
        <v>42</v>
      </c>
      <c r="C517" s="9">
        <v>73</v>
      </c>
      <c r="D517" s="7">
        <v>78</v>
      </c>
      <c r="E517" s="8">
        <v>1</v>
      </c>
      <c r="F517" s="9">
        <v>44</v>
      </c>
      <c r="G517" s="7">
        <v>37</v>
      </c>
      <c r="H517" s="8">
        <v>80</v>
      </c>
      <c r="I517" s="9">
        <v>6</v>
      </c>
      <c r="K517" s="7">
        <f>VLOOKUP(A517,Table!$A$1:$C$81,2,FALSE)</f>
        <v>8</v>
      </c>
      <c r="L517" s="8">
        <f>VLOOKUP(B517,Table!$A$1:$C$81,2,FALSE)</f>
        <v>6</v>
      </c>
      <c r="M517" s="9">
        <f>VLOOKUP(C517,Table!$A$1:$C$81,2,FALSE)</f>
        <v>1</v>
      </c>
      <c r="N517" s="21">
        <f>VLOOKUP(D517,Table!$A$1:$C$81,2,FALSE)</f>
        <v>6</v>
      </c>
      <c r="O517" s="22">
        <f>VLOOKUP(E517,Table!$A$1:$C$81,2,FALSE)</f>
        <v>1</v>
      </c>
      <c r="P517" s="23">
        <f>VLOOKUP(F517,Table!$A$1:$C$81,2,FALSE)</f>
        <v>8</v>
      </c>
      <c r="Q517" s="7">
        <f>VLOOKUP(G517,Table!$A$1:$C$81,2,FALSE)</f>
        <v>1</v>
      </c>
      <c r="R517" s="8">
        <f>VLOOKUP(H517,Table!$A$1:$C$81,2,FALSE)</f>
        <v>8</v>
      </c>
      <c r="S517" s="9">
        <f>VLOOKUP(I517,Table!$A$1:$C$81,2,FALSE)</f>
        <v>6</v>
      </c>
      <c r="T517" s="33"/>
      <c r="U517" s="27">
        <f>VLOOKUP(A517,Table!$A$1:$C$81,3,FALSE)</f>
        <v>1</v>
      </c>
      <c r="V517" s="28">
        <f>VLOOKUP(B517,Table!$A$1:$C$81,3,FALSE)</f>
        <v>5</v>
      </c>
      <c r="W517" s="20">
        <f>VLOOKUP(C517,Table!$A$1:$C$81,3,FALSE)</f>
        <v>9</v>
      </c>
      <c r="X517" s="37">
        <f>VLOOKUP(D517,Table!$A$1:$C$81,3,FALSE)</f>
        <v>9</v>
      </c>
      <c r="Y517" s="46">
        <f>VLOOKUP(E517,Table!$A$1:$C$81,3,FALSE)</f>
        <v>1</v>
      </c>
      <c r="Z517" s="39">
        <f>VLOOKUP(F517,Table!$A$1:$C$81,3,FALSE)</f>
        <v>5</v>
      </c>
      <c r="AA517" s="7">
        <f>VLOOKUP(G517,Table!$A$1:$C$81,3,FALSE)</f>
        <v>5</v>
      </c>
      <c r="AB517" s="8">
        <f>VLOOKUP(H517,Table!$A$1:$C$81,3,FALSE)</f>
        <v>9</v>
      </c>
      <c r="AC517" s="9">
        <f>VLOOKUP(I517,Table!$A$1:$C$81,3,FALSE)</f>
        <v>1</v>
      </c>
    </row>
    <row r="518" spans="1:29" ht="12.75">
      <c r="A518" s="1">
        <v>36</v>
      </c>
      <c r="B518" s="2">
        <v>67</v>
      </c>
      <c r="C518" s="3">
        <v>20</v>
      </c>
      <c r="D518" s="1">
        <v>22</v>
      </c>
      <c r="E518" s="2">
        <v>29</v>
      </c>
      <c r="F518" s="3">
        <v>72</v>
      </c>
      <c r="G518" s="1">
        <v>65</v>
      </c>
      <c r="H518" s="2">
        <v>27</v>
      </c>
      <c r="I518" s="3">
        <v>31</v>
      </c>
      <c r="K518" s="1">
        <f>VLOOKUP(A518,Table!$A$1:$C$81,2,FALSE)</f>
        <v>9</v>
      </c>
      <c r="L518" s="2">
        <f>VLOOKUP(B518,Table!$A$1:$C$81,2,FALSE)</f>
        <v>4</v>
      </c>
      <c r="M518" s="3">
        <f>VLOOKUP(C518,Table!$A$1:$C$81,2,FALSE)</f>
        <v>2</v>
      </c>
      <c r="N518" s="1">
        <f>VLOOKUP(D518,Table!$A$1:$C$81,2,FALSE)</f>
        <v>4</v>
      </c>
      <c r="O518" s="2">
        <f>VLOOKUP(E518,Table!$A$1:$C$81,2,FALSE)</f>
        <v>2</v>
      </c>
      <c r="P518" s="12">
        <f>VLOOKUP(F518,Table!$A$1:$C$81,2,FALSE)</f>
        <v>9</v>
      </c>
      <c r="Q518" s="13">
        <f>VLOOKUP(G518,Table!$A$1:$C$81,2,FALSE)</f>
        <v>2</v>
      </c>
      <c r="R518" s="14">
        <f>VLOOKUP(H518,Table!$A$1:$C$81,2,FALSE)</f>
        <v>9</v>
      </c>
      <c r="S518" s="15">
        <f>VLOOKUP(I518,Table!$A$1:$C$81,2,FALSE)</f>
        <v>4</v>
      </c>
      <c r="T518" s="33"/>
      <c r="U518" s="30">
        <f>VLOOKUP(A518,Table!$A$1:$C$81,3,FALSE)</f>
        <v>4</v>
      </c>
      <c r="V518" s="31">
        <f>VLOOKUP(B518,Table!$A$1:$C$81,3,FALSE)</f>
        <v>8</v>
      </c>
      <c r="W518" s="32">
        <f>VLOOKUP(C518,Table!$A$1:$C$81,3,FALSE)</f>
        <v>3</v>
      </c>
      <c r="X518" s="30">
        <f>VLOOKUP(D518,Table!$A$1:$C$81,3,FALSE)</f>
        <v>3</v>
      </c>
      <c r="Y518" s="45">
        <f>VLOOKUP(E518,Table!$A$1:$C$81,3,FALSE)</f>
        <v>4</v>
      </c>
      <c r="Z518" s="32">
        <f>VLOOKUP(F518,Table!$A$1:$C$81,3,FALSE)</f>
        <v>8</v>
      </c>
      <c r="AA518" s="24">
        <f>VLOOKUP(G518,Table!$A$1:$C$81,3,FALSE)</f>
        <v>8</v>
      </c>
      <c r="AB518" s="2">
        <f>VLOOKUP(H518,Table!$A$1:$C$81,3,FALSE)</f>
        <v>3</v>
      </c>
      <c r="AC518" s="3">
        <f>VLOOKUP(I518,Table!$A$1:$C$81,3,FALSE)</f>
        <v>4</v>
      </c>
    </row>
    <row r="519" spans="1:29" ht="12.75">
      <c r="A519" s="4">
        <v>23</v>
      </c>
      <c r="B519" s="5">
        <v>30</v>
      </c>
      <c r="C519" s="6">
        <v>70</v>
      </c>
      <c r="D519" s="4">
        <v>66</v>
      </c>
      <c r="E519" s="5">
        <v>25</v>
      </c>
      <c r="F519" s="6">
        <v>32</v>
      </c>
      <c r="G519" s="4">
        <v>34</v>
      </c>
      <c r="H519" s="5">
        <v>68</v>
      </c>
      <c r="I519" s="6">
        <v>21</v>
      </c>
      <c r="K519" s="4">
        <f>VLOOKUP(A519,Table!$A$1:$C$81,2,FALSE)</f>
        <v>5</v>
      </c>
      <c r="L519" s="5">
        <f>VLOOKUP(B519,Table!$A$1:$C$81,2,FALSE)</f>
        <v>3</v>
      </c>
      <c r="M519" s="6">
        <f>VLOOKUP(C519,Table!$A$1:$C$81,2,FALSE)</f>
        <v>7</v>
      </c>
      <c r="N519" s="4">
        <f>VLOOKUP(D519,Table!$A$1:$C$81,2,FALSE)</f>
        <v>3</v>
      </c>
      <c r="O519" s="5">
        <f>VLOOKUP(E519,Table!$A$1:$C$81,2,FALSE)</f>
        <v>7</v>
      </c>
      <c r="P519" s="16">
        <f>VLOOKUP(F519,Table!$A$1:$C$81,2,FALSE)</f>
        <v>5</v>
      </c>
      <c r="Q519" s="17">
        <f>VLOOKUP(G519,Table!$A$1:$C$81,2,FALSE)</f>
        <v>7</v>
      </c>
      <c r="R519" s="18">
        <f>VLOOKUP(H519,Table!$A$1:$C$81,2,FALSE)</f>
        <v>5</v>
      </c>
      <c r="S519" s="19">
        <f>VLOOKUP(I519,Table!$A$1:$C$81,2,FALSE)</f>
        <v>3</v>
      </c>
      <c r="T519" s="33"/>
      <c r="U519" s="34">
        <f>VLOOKUP(A519,Table!$A$1:$C$81,3,FALSE)</f>
        <v>3</v>
      </c>
      <c r="V519" s="35">
        <f>VLOOKUP(B519,Table!$A$1:$C$81,3,FALSE)</f>
        <v>4</v>
      </c>
      <c r="W519" s="36">
        <f>VLOOKUP(C519,Table!$A$1:$C$81,3,FALSE)</f>
        <v>8</v>
      </c>
      <c r="X519" s="34">
        <f>VLOOKUP(D519,Table!$A$1:$C$81,3,FALSE)</f>
        <v>8</v>
      </c>
      <c r="Y519" s="42">
        <f>VLOOKUP(E519,Table!$A$1:$C$81,3,FALSE)</f>
        <v>3</v>
      </c>
      <c r="Z519" s="36">
        <f>VLOOKUP(F519,Table!$A$1:$C$81,3,FALSE)</f>
        <v>4</v>
      </c>
      <c r="AA519" s="4">
        <f>VLOOKUP(G519,Table!$A$1:$C$81,3,FALSE)</f>
        <v>4</v>
      </c>
      <c r="AB519" s="40">
        <f>VLOOKUP(H519,Table!$A$1:$C$81,3,FALSE)</f>
        <v>8</v>
      </c>
      <c r="AC519" s="6">
        <f>VLOOKUP(I519,Table!$A$1:$C$81,3,FALSE)</f>
        <v>3</v>
      </c>
    </row>
    <row r="520" spans="1:29" ht="13.5" thickBot="1">
      <c r="A520" s="7">
        <v>64</v>
      </c>
      <c r="B520" s="8">
        <v>26</v>
      </c>
      <c r="C520" s="9">
        <v>33</v>
      </c>
      <c r="D520" s="7">
        <v>35</v>
      </c>
      <c r="E520" s="8">
        <v>69</v>
      </c>
      <c r="F520" s="9">
        <v>19</v>
      </c>
      <c r="G520" s="7">
        <v>24</v>
      </c>
      <c r="H520" s="8">
        <v>28</v>
      </c>
      <c r="I520" s="9">
        <v>71</v>
      </c>
      <c r="K520" s="7">
        <f>VLOOKUP(A520,Table!$A$1:$C$81,2,FALSE)</f>
        <v>1</v>
      </c>
      <c r="L520" s="8">
        <f>VLOOKUP(B520,Table!$A$1:$C$81,2,FALSE)</f>
        <v>8</v>
      </c>
      <c r="M520" s="9">
        <f>VLOOKUP(C520,Table!$A$1:$C$81,2,FALSE)</f>
        <v>6</v>
      </c>
      <c r="N520" s="7">
        <f>VLOOKUP(D520,Table!$A$1:$C$81,2,FALSE)</f>
        <v>8</v>
      </c>
      <c r="O520" s="8">
        <f>VLOOKUP(E520,Table!$A$1:$C$81,2,FALSE)</f>
        <v>6</v>
      </c>
      <c r="P520" s="20">
        <f>VLOOKUP(F520,Table!$A$1:$C$81,2,FALSE)</f>
        <v>1</v>
      </c>
      <c r="Q520" s="21">
        <f>VLOOKUP(G520,Table!$A$1:$C$81,2,FALSE)</f>
        <v>6</v>
      </c>
      <c r="R520" s="22">
        <f>VLOOKUP(H520,Table!$A$1:$C$81,2,FALSE)</f>
        <v>1</v>
      </c>
      <c r="S520" s="23">
        <f>VLOOKUP(I520,Table!$A$1:$C$81,2,FALSE)</f>
        <v>8</v>
      </c>
      <c r="T520" s="33"/>
      <c r="U520" s="37">
        <f>VLOOKUP(A520,Table!$A$1:$C$81,3,FALSE)</f>
        <v>8</v>
      </c>
      <c r="V520" s="38">
        <f>VLOOKUP(B520,Table!$A$1:$C$81,3,FALSE)</f>
        <v>3</v>
      </c>
      <c r="W520" s="39">
        <f>VLOOKUP(C520,Table!$A$1:$C$81,3,FALSE)</f>
        <v>4</v>
      </c>
      <c r="X520" s="37">
        <f>VLOOKUP(D520,Table!$A$1:$C$81,3,FALSE)</f>
        <v>4</v>
      </c>
      <c r="Y520" s="46">
        <f>VLOOKUP(E520,Table!$A$1:$C$81,3,FALSE)</f>
        <v>8</v>
      </c>
      <c r="Z520" s="39">
        <f>VLOOKUP(F520,Table!$A$1:$C$81,3,FALSE)</f>
        <v>3</v>
      </c>
      <c r="AA520" s="7">
        <f>VLOOKUP(G520,Table!$A$1:$C$81,3,FALSE)</f>
        <v>3</v>
      </c>
      <c r="AB520" s="8">
        <f>VLOOKUP(H520,Table!$A$1:$C$81,3,FALSE)</f>
        <v>4</v>
      </c>
      <c r="AC520" s="20">
        <f>VLOOKUP(I520,Table!$A$1:$C$81,3,FALSE)</f>
        <v>8</v>
      </c>
    </row>
    <row r="521" spans="5:25" ht="13.5" thickBot="1">
      <c r="E521" s="10">
        <f>E511+1</f>
        <v>53</v>
      </c>
      <c r="O521" s="11" t="s">
        <v>2</v>
      </c>
      <c r="Y521" s="11" t="s">
        <v>22</v>
      </c>
    </row>
    <row r="522" spans="1:29" ht="12.75">
      <c r="A522" s="1">
        <v>12</v>
      </c>
      <c r="B522" s="2">
        <v>49</v>
      </c>
      <c r="C522" s="3">
        <v>62</v>
      </c>
      <c r="D522" s="1">
        <v>59</v>
      </c>
      <c r="E522" s="2">
        <v>18</v>
      </c>
      <c r="F522" s="3">
        <v>46</v>
      </c>
      <c r="G522" s="1">
        <v>52</v>
      </c>
      <c r="H522" s="2">
        <v>56</v>
      </c>
      <c r="I522" s="3">
        <v>15</v>
      </c>
      <c r="K522" s="1">
        <f>VLOOKUP(A522,Table!$A$1:$C$81,2,FALSE)</f>
        <v>3</v>
      </c>
      <c r="L522" s="2">
        <f>VLOOKUP(B522,Table!$A$1:$C$81,2,FALSE)</f>
        <v>4</v>
      </c>
      <c r="M522" s="3">
        <f>VLOOKUP(C522,Table!$A$1:$C$81,2,FALSE)</f>
        <v>8</v>
      </c>
      <c r="N522" s="1">
        <f>VLOOKUP(D522,Table!$A$1:$C$81,2,FALSE)</f>
        <v>5</v>
      </c>
      <c r="O522" s="2">
        <f>VLOOKUP(E522,Table!$A$1:$C$81,2,FALSE)</f>
        <v>9</v>
      </c>
      <c r="P522" s="12">
        <f>VLOOKUP(F522,Table!$A$1:$C$81,2,FALSE)</f>
        <v>1</v>
      </c>
      <c r="Q522" s="1">
        <f>VLOOKUP(G522,Table!$A$1:$C$81,2,FALSE)</f>
        <v>7</v>
      </c>
      <c r="R522" s="2">
        <f>VLOOKUP(H522,Table!$A$1:$C$81,2,FALSE)</f>
        <v>2</v>
      </c>
      <c r="S522" s="12">
        <f>VLOOKUP(I522,Table!$A$1:$C$81,2,FALSE)</f>
        <v>6</v>
      </c>
      <c r="T522" s="33"/>
      <c r="U522" s="24">
        <f>VLOOKUP(A522,Table!$A$1:$C$81,3,FALSE)</f>
        <v>2</v>
      </c>
      <c r="V522" s="2">
        <f>VLOOKUP(B522,Table!$A$1:$C$81,3,FALSE)</f>
        <v>6</v>
      </c>
      <c r="W522" s="3">
        <f>VLOOKUP(C522,Table!$A$1:$C$81,3,FALSE)</f>
        <v>7</v>
      </c>
      <c r="X522" s="30">
        <f>VLOOKUP(D522,Table!$A$1:$C$81,3,FALSE)</f>
        <v>7</v>
      </c>
      <c r="Y522" s="45">
        <f>VLOOKUP(E522,Table!$A$1:$C$81,3,FALSE)</f>
        <v>2</v>
      </c>
      <c r="Z522" s="32">
        <f>VLOOKUP(F522,Table!$A$1:$C$81,3,FALSE)</f>
        <v>6</v>
      </c>
      <c r="AA522" s="30">
        <f>VLOOKUP(G522,Table!$A$1:$C$81,3,FALSE)</f>
        <v>6</v>
      </c>
      <c r="AB522" s="31">
        <f>VLOOKUP(H522,Table!$A$1:$C$81,3,FALSE)</f>
        <v>7</v>
      </c>
      <c r="AC522" s="32">
        <f>VLOOKUP(I522,Table!$A$1:$C$81,3,FALSE)</f>
        <v>2</v>
      </c>
    </row>
    <row r="523" spans="1:29" ht="12.75">
      <c r="A523" s="4">
        <v>58</v>
      </c>
      <c r="B523" s="5">
        <v>17</v>
      </c>
      <c r="C523" s="6">
        <v>48</v>
      </c>
      <c r="D523" s="4">
        <v>54</v>
      </c>
      <c r="E523" s="5">
        <v>55</v>
      </c>
      <c r="F523" s="6">
        <v>14</v>
      </c>
      <c r="G523" s="4">
        <v>11</v>
      </c>
      <c r="H523" s="5">
        <v>51</v>
      </c>
      <c r="I523" s="6">
        <v>61</v>
      </c>
      <c r="K523" s="4">
        <f>VLOOKUP(A523,Table!$A$1:$C$81,2,FALSE)</f>
        <v>4</v>
      </c>
      <c r="L523" s="5">
        <f>VLOOKUP(B523,Table!$A$1:$C$81,2,FALSE)</f>
        <v>8</v>
      </c>
      <c r="M523" s="6">
        <f>VLOOKUP(C523,Table!$A$1:$C$81,2,FALSE)</f>
        <v>3</v>
      </c>
      <c r="N523" s="4">
        <f>VLOOKUP(D523,Table!$A$1:$C$81,2,FALSE)</f>
        <v>9</v>
      </c>
      <c r="O523" s="5">
        <f>VLOOKUP(E523,Table!$A$1:$C$81,2,FALSE)</f>
        <v>1</v>
      </c>
      <c r="P523" s="16">
        <f>VLOOKUP(F523,Table!$A$1:$C$81,2,FALSE)</f>
        <v>5</v>
      </c>
      <c r="Q523" s="4">
        <f>VLOOKUP(G523,Table!$A$1:$C$81,2,FALSE)</f>
        <v>2</v>
      </c>
      <c r="R523" s="40">
        <f>VLOOKUP(H523,Table!$A$1:$C$81,2,FALSE)</f>
        <v>6</v>
      </c>
      <c r="S523" s="6">
        <f>VLOOKUP(I523,Table!$A$1:$C$81,2,FALSE)</f>
        <v>7</v>
      </c>
      <c r="T523" s="33"/>
      <c r="U523" s="4">
        <f>VLOOKUP(A523,Table!$A$1:$C$81,3,FALSE)</f>
        <v>7</v>
      </c>
      <c r="V523" s="40">
        <f>VLOOKUP(B523,Table!$A$1:$C$81,3,FALSE)</f>
        <v>2</v>
      </c>
      <c r="W523" s="6">
        <f>VLOOKUP(C523,Table!$A$1:$C$81,3,FALSE)</f>
        <v>6</v>
      </c>
      <c r="X523" s="34">
        <f>VLOOKUP(D523,Table!$A$1:$C$81,3,FALSE)</f>
        <v>6</v>
      </c>
      <c r="Y523" s="42">
        <f>VLOOKUP(E523,Table!$A$1:$C$81,3,FALSE)</f>
        <v>7</v>
      </c>
      <c r="Z523" s="36">
        <f>VLOOKUP(F523,Table!$A$1:$C$81,3,FALSE)</f>
        <v>2</v>
      </c>
      <c r="AA523" s="34">
        <f>VLOOKUP(G523,Table!$A$1:$C$81,3,FALSE)</f>
        <v>2</v>
      </c>
      <c r="AB523" s="35">
        <f>VLOOKUP(H523,Table!$A$1:$C$81,3,FALSE)</f>
        <v>6</v>
      </c>
      <c r="AC523" s="36">
        <f>VLOOKUP(I523,Table!$A$1:$C$81,3,FALSE)</f>
        <v>7</v>
      </c>
    </row>
    <row r="524" spans="1:29" ht="13.5" thickBot="1">
      <c r="A524" s="7">
        <v>53</v>
      </c>
      <c r="B524" s="8">
        <v>57</v>
      </c>
      <c r="C524" s="9">
        <v>13</v>
      </c>
      <c r="D524" s="7">
        <v>10</v>
      </c>
      <c r="E524" s="8">
        <v>50</v>
      </c>
      <c r="F524" s="9">
        <v>63</v>
      </c>
      <c r="G524" s="7">
        <v>60</v>
      </c>
      <c r="H524" s="8">
        <v>16</v>
      </c>
      <c r="I524" s="9">
        <v>47</v>
      </c>
      <c r="K524" s="7">
        <f>VLOOKUP(A524,Table!$A$1:$C$81,2,FALSE)</f>
        <v>8</v>
      </c>
      <c r="L524" s="8">
        <f>VLOOKUP(B524,Table!$A$1:$C$81,2,FALSE)</f>
        <v>3</v>
      </c>
      <c r="M524" s="9">
        <f>VLOOKUP(C524,Table!$A$1:$C$81,2,FALSE)</f>
        <v>4</v>
      </c>
      <c r="N524" s="7">
        <f>VLOOKUP(D524,Table!$A$1:$C$81,2,FALSE)</f>
        <v>1</v>
      </c>
      <c r="O524" s="8">
        <f>VLOOKUP(E524,Table!$A$1:$C$81,2,FALSE)</f>
        <v>5</v>
      </c>
      <c r="P524" s="20">
        <f>VLOOKUP(F524,Table!$A$1:$C$81,2,FALSE)</f>
        <v>9</v>
      </c>
      <c r="Q524" s="27">
        <f>VLOOKUP(G524,Table!$A$1:$C$81,2,FALSE)</f>
        <v>6</v>
      </c>
      <c r="R524" s="8">
        <f>VLOOKUP(H524,Table!$A$1:$C$81,2,FALSE)</f>
        <v>7</v>
      </c>
      <c r="S524" s="9">
        <f>VLOOKUP(I524,Table!$A$1:$C$81,2,FALSE)</f>
        <v>2</v>
      </c>
      <c r="T524" s="33"/>
      <c r="U524" s="7">
        <f>VLOOKUP(A524,Table!$A$1:$C$81,3,FALSE)</f>
        <v>6</v>
      </c>
      <c r="V524" s="8">
        <f>VLOOKUP(B524,Table!$A$1:$C$81,3,FALSE)</f>
        <v>7</v>
      </c>
      <c r="W524" s="20">
        <f>VLOOKUP(C524,Table!$A$1:$C$81,3,FALSE)</f>
        <v>2</v>
      </c>
      <c r="X524" s="37">
        <f>VLOOKUP(D524,Table!$A$1:$C$81,3,FALSE)</f>
        <v>2</v>
      </c>
      <c r="Y524" s="46">
        <f>VLOOKUP(E524,Table!$A$1:$C$81,3,FALSE)</f>
        <v>6</v>
      </c>
      <c r="Z524" s="39">
        <f>VLOOKUP(F524,Table!$A$1:$C$81,3,FALSE)</f>
        <v>7</v>
      </c>
      <c r="AA524" s="37">
        <f>VLOOKUP(G524,Table!$A$1:$C$81,3,FALSE)</f>
        <v>7</v>
      </c>
      <c r="AB524" s="38">
        <f>VLOOKUP(H524,Table!$A$1:$C$81,3,FALSE)</f>
        <v>2</v>
      </c>
      <c r="AC524" s="39">
        <f>VLOOKUP(I524,Table!$A$1:$C$81,3,FALSE)</f>
        <v>6</v>
      </c>
    </row>
    <row r="525" spans="1:29" ht="13.5" thickBot="1">
      <c r="A525" s="1">
        <v>76</v>
      </c>
      <c r="B525" s="2">
        <v>8</v>
      </c>
      <c r="C525" s="3">
        <v>39</v>
      </c>
      <c r="D525" s="1">
        <v>45</v>
      </c>
      <c r="E525" s="2">
        <v>73</v>
      </c>
      <c r="F525" s="3">
        <v>5</v>
      </c>
      <c r="G525" s="1">
        <v>2</v>
      </c>
      <c r="H525" s="2">
        <v>42</v>
      </c>
      <c r="I525" s="3">
        <v>79</v>
      </c>
      <c r="K525" s="30">
        <f>VLOOKUP(A525,Table!$A$1:$C$81,2,FALSE)</f>
        <v>4</v>
      </c>
      <c r="L525" s="2">
        <f>VLOOKUP(B525,Table!$A$1:$C$81,2,FALSE)</f>
        <v>8</v>
      </c>
      <c r="M525" s="3">
        <f>VLOOKUP(C525,Table!$A$1:$C$81,2,FALSE)</f>
        <v>3</v>
      </c>
      <c r="N525" s="30">
        <f>VLOOKUP(D525,Table!$A$1:$C$81,2,FALSE)</f>
        <v>9</v>
      </c>
      <c r="O525" s="2">
        <f>VLOOKUP(E525,Table!$A$1:$C$81,2,FALSE)</f>
        <v>1</v>
      </c>
      <c r="P525" s="3">
        <f>VLOOKUP(F525,Table!$A$1:$C$81,2,FALSE)</f>
        <v>5</v>
      </c>
      <c r="Q525" s="30">
        <f>VLOOKUP(G525,Table!$A$1:$C$81,2,FALSE)</f>
        <v>2</v>
      </c>
      <c r="R525" s="2">
        <f>VLOOKUP(H525,Table!$A$1:$C$81,2,FALSE)</f>
        <v>6</v>
      </c>
      <c r="S525" s="3">
        <f>VLOOKUP(I525,Table!$A$1:$C$81,2,FALSE)</f>
        <v>7</v>
      </c>
      <c r="T525" s="33"/>
      <c r="U525" s="1">
        <f>VLOOKUP(A525,Table!$A$1:$C$81,3,FALSE)</f>
        <v>9</v>
      </c>
      <c r="V525" s="2">
        <f>VLOOKUP(B525,Table!$A$1:$C$81,3,FALSE)</f>
        <v>1</v>
      </c>
      <c r="W525" s="3">
        <f>VLOOKUP(C525,Table!$A$1:$C$81,3,FALSE)</f>
        <v>5</v>
      </c>
      <c r="X525" s="30">
        <f>VLOOKUP(D525,Table!$A$1:$C$81,3,FALSE)</f>
        <v>5</v>
      </c>
      <c r="Y525" s="45">
        <f>VLOOKUP(E525,Table!$A$1:$C$81,3,FALSE)</f>
        <v>9</v>
      </c>
      <c r="Z525" s="32">
        <f>VLOOKUP(F525,Table!$A$1:$C$81,3,FALSE)</f>
        <v>1</v>
      </c>
      <c r="AA525" s="24">
        <f>VLOOKUP(G525,Table!$A$1:$C$81,3,FALSE)</f>
        <v>1</v>
      </c>
      <c r="AB525" s="25">
        <f>VLOOKUP(H525,Table!$A$1:$C$81,3,FALSE)</f>
        <v>5</v>
      </c>
      <c r="AC525" s="12">
        <f>VLOOKUP(I525,Table!$A$1:$C$81,3,FALSE)</f>
        <v>9</v>
      </c>
    </row>
    <row r="526" spans="1:29" ht="13.5" thickBot="1">
      <c r="A526" s="4">
        <v>44</v>
      </c>
      <c r="B526" s="5">
        <v>75</v>
      </c>
      <c r="C526" s="6">
        <v>4</v>
      </c>
      <c r="D526" s="4">
        <v>1</v>
      </c>
      <c r="E526" s="5">
        <v>41</v>
      </c>
      <c r="F526" s="6">
        <v>81</v>
      </c>
      <c r="G526" s="4">
        <v>78</v>
      </c>
      <c r="H526" s="5">
        <v>7</v>
      </c>
      <c r="I526" s="6">
        <v>38</v>
      </c>
      <c r="K526" s="41">
        <f>VLOOKUP(A526,Table!$A$1:$C$81,2,FALSE)</f>
        <v>8</v>
      </c>
      <c r="L526" s="42">
        <f>VLOOKUP(B526,Table!$A$1:$C$81,2,FALSE)</f>
        <v>3</v>
      </c>
      <c r="M526" s="43">
        <f>VLOOKUP(C526,Table!$A$1:$C$81,2,FALSE)</f>
        <v>4</v>
      </c>
      <c r="N526" s="41">
        <f>VLOOKUP(D526,Table!$A$1:$C$81,2,FALSE)</f>
        <v>1</v>
      </c>
      <c r="O526" s="44">
        <f>VLOOKUP(E526,Table!$A$1:$C$81,2,FALSE)</f>
        <v>5</v>
      </c>
      <c r="P526" s="43">
        <f>VLOOKUP(F526,Table!$A$1:$C$81,2,FALSE)</f>
        <v>9</v>
      </c>
      <c r="Q526" s="41">
        <f>VLOOKUP(G526,Table!$A$1:$C$81,2,FALSE)</f>
        <v>6</v>
      </c>
      <c r="R526" s="42">
        <f>VLOOKUP(H526,Table!$A$1:$C$81,2,FALSE)</f>
        <v>7</v>
      </c>
      <c r="S526" s="43">
        <f>VLOOKUP(I526,Table!$A$1:$C$81,2,FALSE)</f>
        <v>2</v>
      </c>
      <c r="T526" s="33"/>
      <c r="U526" s="47">
        <f>VLOOKUP(A526,Table!$A$1:$C$81,3,FALSE)</f>
        <v>5</v>
      </c>
      <c r="V526" s="48">
        <f>VLOOKUP(B526,Table!$A$1:$C$81,3,FALSE)</f>
        <v>9</v>
      </c>
      <c r="W526" s="49">
        <f>VLOOKUP(C526,Table!$A$1:$C$81,3,FALSE)</f>
        <v>1</v>
      </c>
      <c r="X526" s="34">
        <f>VLOOKUP(D526,Table!$A$1:$C$81,3,FALSE)</f>
        <v>1</v>
      </c>
      <c r="Y526" s="44">
        <f>VLOOKUP(E526,Table!$A$1:$C$81,3,FALSE)</f>
        <v>5</v>
      </c>
      <c r="Z526" s="36">
        <f>VLOOKUP(F526,Table!$A$1:$C$81,3,FALSE)</f>
        <v>9</v>
      </c>
      <c r="AA526" s="4">
        <f>VLOOKUP(G526,Table!$A$1:$C$81,3,FALSE)</f>
        <v>9</v>
      </c>
      <c r="AB526" s="5">
        <f>VLOOKUP(H526,Table!$A$1:$C$81,3,FALSE)</f>
        <v>1</v>
      </c>
      <c r="AC526" s="6">
        <f>VLOOKUP(I526,Table!$A$1:$C$81,3,FALSE)</f>
        <v>5</v>
      </c>
    </row>
    <row r="527" spans="1:29" ht="13.5" thickBot="1">
      <c r="A527" s="7">
        <v>3</v>
      </c>
      <c r="B527" s="8">
        <v>40</v>
      </c>
      <c r="C527" s="9">
        <v>80</v>
      </c>
      <c r="D527" s="7">
        <v>77</v>
      </c>
      <c r="E527" s="8">
        <v>9</v>
      </c>
      <c r="F527" s="9">
        <v>37</v>
      </c>
      <c r="G527" s="7">
        <v>43</v>
      </c>
      <c r="H527" s="8">
        <v>74</v>
      </c>
      <c r="I527" s="9">
        <v>6</v>
      </c>
      <c r="K527" s="7">
        <f>VLOOKUP(A527,Table!$A$1:$C$81,2,FALSE)</f>
        <v>3</v>
      </c>
      <c r="L527" s="8">
        <f>VLOOKUP(B527,Table!$A$1:$C$81,2,FALSE)</f>
        <v>4</v>
      </c>
      <c r="M527" s="39">
        <f>VLOOKUP(C527,Table!$A$1:$C$81,2,FALSE)</f>
        <v>8</v>
      </c>
      <c r="N527" s="7">
        <f>VLOOKUP(D527,Table!$A$1:$C$81,2,FALSE)</f>
        <v>5</v>
      </c>
      <c r="O527" s="8">
        <f>VLOOKUP(E527,Table!$A$1:$C$81,2,FALSE)</f>
        <v>9</v>
      </c>
      <c r="P527" s="39">
        <f>VLOOKUP(F527,Table!$A$1:$C$81,2,FALSE)</f>
        <v>1</v>
      </c>
      <c r="Q527" s="7">
        <f>VLOOKUP(G527,Table!$A$1:$C$81,2,FALSE)</f>
        <v>7</v>
      </c>
      <c r="R527" s="8">
        <f>VLOOKUP(H527,Table!$A$1:$C$81,2,FALSE)</f>
        <v>2</v>
      </c>
      <c r="S527" s="39">
        <f>VLOOKUP(I527,Table!$A$1:$C$81,2,FALSE)</f>
        <v>6</v>
      </c>
      <c r="T527" s="33"/>
      <c r="U527" s="27">
        <f>VLOOKUP(A527,Table!$A$1:$C$81,3,FALSE)</f>
        <v>1</v>
      </c>
      <c r="V527" s="28">
        <f>VLOOKUP(B527,Table!$A$1:$C$81,3,FALSE)</f>
        <v>5</v>
      </c>
      <c r="W527" s="20">
        <f>VLOOKUP(C527,Table!$A$1:$C$81,3,FALSE)</f>
        <v>9</v>
      </c>
      <c r="X527" s="37">
        <f>VLOOKUP(D527,Table!$A$1:$C$81,3,FALSE)</f>
        <v>9</v>
      </c>
      <c r="Y527" s="46">
        <f>VLOOKUP(E527,Table!$A$1:$C$81,3,FALSE)</f>
        <v>1</v>
      </c>
      <c r="Z527" s="39">
        <f>VLOOKUP(F527,Table!$A$1:$C$81,3,FALSE)</f>
        <v>5</v>
      </c>
      <c r="AA527" s="7">
        <f>VLOOKUP(G527,Table!$A$1:$C$81,3,FALSE)</f>
        <v>5</v>
      </c>
      <c r="AB527" s="8">
        <f>VLOOKUP(H527,Table!$A$1:$C$81,3,FALSE)</f>
        <v>9</v>
      </c>
      <c r="AC527" s="9">
        <f>VLOOKUP(I527,Table!$A$1:$C$81,3,FALSE)</f>
        <v>1</v>
      </c>
    </row>
    <row r="528" spans="1:29" ht="12.75">
      <c r="A528" s="1">
        <v>35</v>
      </c>
      <c r="B528" s="2">
        <v>66</v>
      </c>
      <c r="C528" s="3">
        <v>22</v>
      </c>
      <c r="D528" s="1">
        <v>19</v>
      </c>
      <c r="E528" s="2">
        <v>32</v>
      </c>
      <c r="F528" s="3">
        <v>72</v>
      </c>
      <c r="G528" s="1">
        <v>69</v>
      </c>
      <c r="H528" s="2">
        <v>25</v>
      </c>
      <c r="I528" s="3">
        <v>29</v>
      </c>
      <c r="K528" s="1">
        <f>VLOOKUP(A528,Table!$A$1:$C$81,2,FALSE)</f>
        <v>8</v>
      </c>
      <c r="L528" s="2">
        <f>VLOOKUP(B528,Table!$A$1:$C$81,2,FALSE)</f>
        <v>3</v>
      </c>
      <c r="M528" s="12">
        <f>VLOOKUP(C528,Table!$A$1:$C$81,2,FALSE)</f>
        <v>4</v>
      </c>
      <c r="N528" s="24">
        <f>VLOOKUP(D528,Table!$A$1:$C$81,2,FALSE)</f>
        <v>1</v>
      </c>
      <c r="O528" s="2">
        <f>VLOOKUP(E528,Table!$A$1:$C$81,2,FALSE)</f>
        <v>5</v>
      </c>
      <c r="P528" s="3">
        <f>VLOOKUP(F528,Table!$A$1:$C$81,2,FALSE)</f>
        <v>9</v>
      </c>
      <c r="Q528" s="1">
        <f>VLOOKUP(G528,Table!$A$1:$C$81,2,FALSE)</f>
        <v>6</v>
      </c>
      <c r="R528" s="2">
        <f>VLOOKUP(H528,Table!$A$1:$C$81,2,FALSE)</f>
        <v>7</v>
      </c>
      <c r="S528" s="3">
        <f>VLOOKUP(I528,Table!$A$1:$C$81,2,FALSE)</f>
        <v>2</v>
      </c>
      <c r="T528" s="33"/>
      <c r="U528" s="30">
        <f>VLOOKUP(A528,Table!$A$1:$C$81,3,FALSE)</f>
        <v>4</v>
      </c>
      <c r="V528" s="31">
        <f>VLOOKUP(B528,Table!$A$1:$C$81,3,FALSE)</f>
        <v>8</v>
      </c>
      <c r="W528" s="32">
        <f>VLOOKUP(C528,Table!$A$1:$C$81,3,FALSE)</f>
        <v>3</v>
      </c>
      <c r="X528" s="30">
        <f>VLOOKUP(D528,Table!$A$1:$C$81,3,FALSE)</f>
        <v>3</v>
      </c>
      <c r="Y528" s="45">
        <f>VLOOKUP(E528,Table!$A$1:$C$81,3,FALSE)</f>
        <v>4</v>
      </c>
      <c r="Z528" s="32">
        <f>VLOOKUP(F528,Table!$A$1:$C$81,3,FALSE)</f>
        <v>8</v>
      </c>
      <c r="AA528" s="24">
        <f>VLOOKUP(G528,Table!$A$1:$C$81,3,FALSE)</f>
        <v>8</v>
      </c>
      <c r="AB528" s="2">
        <f>VLOOKUP(H528,Table!$A$1:$C$81,3,FALSE)</f>
        <v>3</v>
      </c>
      <c r="AC528" s="3">
        <f>VLOOKUP(I528,Table!$A$1:$C$81,3,FALSE)</f>
        <v>4</v>
      </c>
    </row>
    <row r="529" spans="1:29" ht="12.75">
      <c r="A529" s="4">
        <v>21</v>
      </c>
      <c r="B529" s="5">
        <v>31</v>
      </c>
      <c r="C529" s="6">
        <v>71</v>
      </c>
      <c r="D529" s="4">
        <v>68</v>
      </c>
      <c r="E529" s="5">
        <v>27</v>
      </c>
      <c r="F529" s="6">
        <v>28</v>
      </c>
      <c r="G529" s="4">
        <v>34</v>
      </c>
      <c r="H529" s="5">
        <v>65</v>
      </c>
      <c r="I529" s="6">
        <v>24</v>
      </c>
      <c r="K529" s="4">
        <f>VLOOKUP(A529,Table!$A$1:$C$81,2,FALSE)</f>
        <v>3</v>
      </c>
      <c r="L529" s="40">
        <f>VLOOKUP(B529,Table!$A$1:$C$81,2,FALSE)</f>
        <v>4</v>
      </c>
      <c r="M529" s="6">
        <f>VLOOKUP(C529,Table!$A$1:$C$81,2,FALSE)</f>
        <v>8</v>
      </c>
      <c r="N529" s="29">
        <f>VLOOKUP(D529,Table!$A$1:$C$81,2,FALSE)</f>
        <v>5</v>
      </c>
      <c r="O529" s="5">
        <f>VLOOKUP(E529,Table!$A$1:$C$81,2,FALSE)</f>
        <v>9</v>
      </c>
      <c r="P529" s="6">
        <f>VLOOKUP(F529,Table!$A$1:$C$81,2,FALSE)</f>
        <v>1</v>
      </c>
      <c r="Q529" s="4">
        <f>VLOOKUP(G529,Table!$A$1:$C$81,2,FALSE)</f>
        <v>7</v>
      </c>
      <c r="R529" s="5">
        <f>VLOOKUP(H529,Table!$A$1:$C$81,2,FALSE)</f>
        <v>2</v>
      </c>
      <c r="S529" s="6">
        <f>VLOOKUP(I529,Table!$A$1:$C$81,2,FALSE)</f>
        <v>6</v>
      </c>
      <c r="T529" s="33"/>
      <c r="U529" s="34">
        <f>VLOOKUP(A529,Table!$A$1:$C$81,3,FALSE)</f>
        <v>3</v>
      </c>
      <c r="V529" s="35">
        <f>VLOOKUP(B529,Table!$A$1:$C$81,3,FALSE)</f>
        <v>4</v>
      </c>
      <c r="W529" s="36">
        <f>VLOOKUP(C529,Table!$A$1:$C$81,3,FALSE)</f>
        <v>8</v>
      </c>
      <c r="X529" s="34">
        <f>VLOOKUP(D529,Table!$A$1:$C$81,3,FALSE)</f>
        <v>8</v>
      </c>
      <c r="Y529" s="42">
        <f>VLOOKUP(E529,Table!$A$1:$C$81,3,FALSE)</f>
        <v>3</v>
      </c>
      <c r="Z529" s="36">
        <f>VLOOKUP(F529,Table!$A$1:$C$81,3,FALSE)</f>
        <v>4</v>
      </c>
      <c r="AA529" s="4">
        <f>VLOOKUP(G529,Table!$A$1:$C$81,3,FALSE)</f>
        <v>4</v>
      </c>
      <c r="AB529" s="40">
        <f>VLOOKUP(H529,Table!$A$1:$C$81,3,FALSE)</f>
        <v>8</v>
      </c>
      <c r="AC529" s="6">
        <f>VLOOKUP(I529,Table!$A$1:$C$81,3,FALSE)</f>
        <v>3</v>
      </c>
    </row>
    <row r="530" spans="1:29" ht="13.5" thickBot="1">
      <c r="A530" s="7">
        <v>67</v>
      </c>
      <c r="B530" s="8">
        <v>26</v>
      </c>
      <c r="C530" s="9">
        <v>30</v>
      </c>
      <c r="D530" s="7">
        <v>36</v>
      </c>
      <c r="E530" s="8">
        <v>64</v>
      </c>
      <c r="F530" s="9">
        <v>23</v>
      </c>
      <c r="G530" s="7">
        <v>20</v>
      </c>
      <c r="H530" s="8">
        <v>33</v>
      </c>
      <c r="I530" s="9">
        <v>70</v>
      </c>
      <c r="K530" s="27">
        <f>VLOOKUP(A530,Table!$A$1:$C$81,2,FALSE)</f>
        <v>4</v>
      </c>
      <c r="L530" s="8">
        <f>VLOOKUP(B530,Table!$A$1:$C$81,2,FALSE)</f>
        <v>8</v>
      </c>
      <c r="M530" s="9">
        <f>VLOOKUP(C530,Table!$A$1:$C$81,2,FALSE)</f>
        <v>3</v>
      </c>
      <c r="N530" s="27">
        <f>VLOOKUP(D530,Table!$A$1:$C$81,2,FALSE)</f>
        <v>9</v>
      </c>
      <c r="O530" s="8">
        <f>VLOOKUP(E530,Table!$A$1:$C$81,2,FALSE)</f>
        <v>1</v>
      </c>
      <c r="P530" s="9">
        <f>VLOOKUP(F530,Table!$A$1:$C$81,2,FALSE)</f>
        <v>5</v>
      </c>
      <c r="Q530" s="7">
        <f>VLOOKUP(G530,Table!$A$1:$C$81,2,FALSE)</f>
        <v>2</v>
      </c>
      <c r="R530" s="8">
        <f>VLOOKUP(H530,Table!$A$1:$C$81,2,FALSE)</f>
        <v>6</v>
      </c>
      <c r="S530" s="9">
        <f>VLOOKUP(I530,Table!$A$1:$C$81,2,FALSE)</f>
        <v>7</v>
      </c>
      <c r="T530" s="33"/>
      <c r="U530" s="37">
        <f>VLOOKUP(A530,Table!$A$1:$C$81,3,FALSE)</f>
        <v>8</v>
      </c>
      <c r="V530" s="38">
        <f>VLOOKUP(B530,Table!$A$1:$C$81,3,FALSE)</f>
        <v>3</v>
      </c>
      <c r="W530" s="39">
        <f>VLOOKUP(C530,Table!$A$1:$C$81,3,FALSE)</f>
        <v>4</v>
      </c>
      <c r="X530" s="37">
        <f>VLOOKUP(D530,Table!$A$1:$C$81,3,FALSE)</f>
        <v>4</v>
      </c>
      <c r="Y530" s="46">
        <f>VLOOKUP(E530,Table!$A$1:$C$81,3,FALSE)</f>
        <v>8</v>
      </c>
      <c r="Z530" s="39">
        <f>VLOOKUP(F530,Table!$A$1:$C$81,3,FALSE)</f>
        <v>3</v>
      </c>
      <c r="AA530" s="7">
        <f>VLOOKUP(G530,Table!$A$1:$C$81,3,FALSE)</f>
        <v>3</v>
      </c>
      <c r="AB530" s="8">
        <f>VLOOKUP(H530,Table!$A$1:$C$81,3,FALSE)</f>
        <v>4</v>
      </c>
      <c r="AC530" s="20">
        <f>VLOOKUP(I530,Table!$A$1:$C$81,3,FALSE)</f>
        <v>8</v>
      </c>
    </row>
    <row r="531" spans="5:25" ht="13.5" thickBot="1">
      <c r="E531" s="10">
        <f>E521+1</f>
        <v>54</v>
      </c>
      <c r="O531" s="11" t="s">
        <v>4</v>
      </c>
      <c r="Y531" s="11" t="s">
        <v>22</v>
      </c>
    </row>
    <row r="532" spans="1:29" ht="12.75">
      <c r="A532" s="1">
        <v>12</v>
      </c>
      <c r="B532" s="2">
        <v>52</v>
      </c>
      <c r="C532" s="3">
        <v>59</v>
      </c>
      <c r="D532" s="1">
        <v>62</v>
      </c>
      <c r="E532" s="2">
        <v>15</v>
      </c>
      <c r="F532" s="3">
        <v>46</v>
      </c>
      <c r="G532" s="1">
        <v>49</v>
      </c>
      <c r="H532" s="2">
        <v>56</v>
      </c>
      <c r="I532" s="3">
        <v>18</v>
      </c>
      <c r="K532" s="24">
        <f>VLOOKUP(A532,Table!$A$1:$C$81,2,FALSE)</f>
        <v>3</v>
      </c>
      <c r="L532" s="25">
        <f>VLOOKUP(B532,Table!$A$1:$C$81,2,FALSE)</f>
        <v>7</v>
      </c>
      <c r="M532" s="12">
        <f>VLOOKUP(C532,Table!$A$1:$C$81,2,FALSE)</f>
        <v>5</v>
      </c>
      <c r="N532" s="1">
        <f>VLOOKUP(D532,Table!$A$1:$C$81,2,FALSE)</f>
        <v>8</v>
      </c>
      <c r="O532" s="2">
        <f>VLOOKUP(E532,Table!$A$1:$C$81,2,FALSE)</f>
        <v>6</v>
      </c>
      <c r="P532" s="3">
        <f>VLOOKUP(F532,Table!$A$1:$C$81,2,FALSE)</f>
        <v>1</v>
      </c>
      <c r="Q532" s="30">
        <f>VLOOKUP(G532,Table!$A$1:$C$81,2,FALSE)</f>
        <v>4</v>
      </c>
      <c r="R532" s="31">
        <f>VLOOKUP(H532,Table!$A$1:$C$81,2,FALSE)</f>
        <v>2</v>
      </c>
      <c r="S532" s="12">
        <f>VLOOKUP(I532,Table!$A$1:$C$81,2,FALSE)</f>
        <v>9</v>
      </c>
      <c r="T532" s="33"/>
      <c r="U532" s="24">
        <f>VLOOKUP(A532,Table!$A$1:$C$81,3,FALSE)</f>
        <v>2</v>
      </c>
      <c r="V532" s="2">
        <f>VLOOKUP(B532,Table!$A$1:$C$81,3,FALSE)</f>
        <v>6</v>
      </c>
      <c r="W532" s="3">
        <f>VLOOKUP(C532,Table!$A$1:$C$81,3,FALSE)</f>
        <v>7</v>
      </c>
      <c r="X532" s="30">
        <f>VLOOKUP(D532,Table!$A$1:$C$81,3,FALSE)</f>
        <v>7</v>
      </c>
      <c r="Y532" s="45">
        <f>VLOOKUP(E532,Table!$A$1:$C$81,3,FALSE)</f>
        <v>2</v>
      </c>
      <c r="Z532" s="32">
        <f>VLOOKUP(F532,Table!$A$1:$C$81,3,FALSE)</f>
        <v>6</v>
      </c>
      <c r="AA532" s="30">
        <f>VLOOKUP(G532,Table!$A$1:$C$81,3,FALSE)</f>
        <v>6</v>
      </c>
      <c r="AB532" s="31">
        <f>VLOOKUP(H532,Table!$A$1:$C$81,3,FALSE)</f>
        <v>7</v>
      </c>
      <c r="AC532" s="32">
        <f>VLOOKUP(I532,Table!$A$1:$C$81,3,FALSE)</f>
        <v>2</v>
      </c>
    </row>
    <row r="533" spans="1:29" ht="12.75">
      <c r="A533" s="4">
        <v>61</v>
      </c>
      <c r="B533" s="5">
        <v>14</v>
      </c>
      <c r="C533" s="6">
        <v>48</v>
      </c>
      <c r="D533" s="4">
        <v>51</v>
      </c>
      <c r="E533" s="5">
        <v>55</v>
      </c>
      <c r="F533" s="6">
        <v>17</v>
      </c>
      <c r="G533" s="4">
        <v>11</v>
      </c>
      <c r="H533" s="5">
        <v>54</v>
      </c>
      <c r="I533" s="6">
        <v>58</v>
      </c>
      <c r="K533" s="29">
        <f>VLOOKUP(A533,Table!$A$1:$C$81,2,FALSE)</f>
        <v>7</v>
      </c>
      <c r="L533" s="40">
        <f>VLOOKUP(B533,Table!$A$1:$C$81,2,FALSE)</f>
        <v>5</v>
      </c>
      <c r="M533" s="16">
        <f>VLOOKUP(C533,Table!$A$1:$C$81,2,FALSE)</f>
        <v>3</v>
      </c>
      <c r="N533" s="4">
        <f>VLOOKUP(D533,Table!$A$1:$C$81,2,FALSE)</f>
        <v>6</v>
      </c>
      <c r="O533" s="5">
        <f>VLOOKUP(E533,Table!$A$1:$C$81,2,FALSE)</f>
        <v>1</v>
      </c>
      <c r="P533" s="6">
        <f>VLOOKUP(F533,Table!$A$1:$C$81,2,FALSE)</f>
        <v>8</v>
      </c>
      <c r="Q533" s="34">
        <f>VLOOKUP(G533,Table!$A$1:$C$81,2,FALSE)</f>
        <v>2</v>
      </c>
      <c r="R533" s="40">
        <f>VLOOKUP(H533,Table!$A$1:$C$81,2,FALSE)</f>
        <v>9</v>
      </c>
      <c r="S533" s="36">
        <f>VLOOKUP(I533,Table!$A$1:$C$81,2,FALSE)</f>
        <v>4</v>
      </c>
      <c r="T533" s="33"/>
      <c r="U533" s="4">
        <f>VLOOKUP(A533,Table!$A$1:$C$81,3,FALSE)</f>
        <v>7</v>
      </c>
      <c r="V533" s="40">
        <f>VLOOKUP(B533,Table!$A$1:$C$81,3,FALSE)</f>
        <v>2</v>
      </c>
      <c r="W533" s="6">
        <f>VLOOKUP(C533,Table!$A$1:$C$81,3,FALSE)</f>
        <v>6</v>
      </c>
      <c r="X533" s="34">
        <f>VLOOKUP(D533,Table!$A$1:$C$81,3,FALSE)</f>
        <v>6</v>
      </c>
      <c r="Y533" s="42">
        <f>VLOOKUP(E533,Table!$A$1:$C$81,3,FALSE)</f>
        <v>7</v>
      </c>
      <c r="Z533" s="36">
        <f>VLOOKUP(F533,Table!$A$1:$C$81,3,FALSE)</f>
        <v>2</v>
      </c>
      <c r="AA533" s="34">
        <f>VLOOKUP(G533,Table!$A$1:$C$81,3,FALSE)</f>
        <v>2</v>
      </c>
      <c r="AB533" s="35">
        <f>VLOOKUP(H533,Table!$A$1:$C$81,3,FALSE)</f>
        <v>6</v>
      </c>
      <c r="AC533" s="36">
        <f>VLOOKUP(I533,Table!$A$1:$C$81,3,FALSE)</f>
        <v>7</v>
      </c>
    </row>
    <row r="534" spans="1:29" ht="13.5" thickBot="1">
      <c r="A534" s="7">
        <v>50</v>
      </c>
      <c r="B534" s="8">
        <v>57</v>
      </c>
      <c r="C534" s="9">
        <v>16</v>
      </c>
      <c r="D534" s="7">
        <v>10</v>
      </c>
      <c r="E534" s="8">
        <v>53</v>
      </c>
      <c r="F534" s="9">
        <v>60</v>
      </c>
      <c r="G534" s="7">
        <v>63</v>
      </c>
      <c r="H534" s="8">
        <v>13</v>
      </c>
      <c r="I534" s="9">
        <v>47</v>
      </c>
      <c r="K534" s="27">
        <f>VLOOKUP(A534,Table!$A$1:$C$81,2,FALSE)</f>
        <v>5</v>
      </c>
      <c r="L534" s="28">
        <f>VLOOKUP(B534,Table!$A$1:$C$81,2,FALSE)</f>
        <v>3</v>
      </c>
      <c r="M534" s="20">
        <f>VLOOKUP(C534,Table!$A$1:$C$81,2,FALSE)</f>
        <v>7</v>
      </c>
      <c r="N534" s="7">
        <f>VLOOKUP(D534,Table!$A$1:$C$81,2,FALSE)</f>
        <v>1</v>
      </c>
      <c r="O534" s="8">
        <f>VLOOKUP(E534,Table!$A$1:$C$81,2,FALSE)</f>
        <v>8</v>
      </c>
      <c r="P534" s="9">
        <f>VLOOKUP(F534,Table!$A$1:$C$81,2,FALSE)</f>
        <v>6</v>
      </c>
      <c r="Q534" s="27">
        <f>VLOOKUP(G534,Table!$A$1:$C$81,2,FALSE)</f>
        <v>9</v>
      </c>
      <c r="R534" s="38">
        <f>VLOOKUP(H534,Table!$A$1:$C$81,2,FALSE)</f>
        <v>4</v>
      </c>
      <c r="S534" s="39">
        <f>VLOOKUP(I534,Table!$A$1:$C$81,2,FALSE)</f>
        <v>2</v>
      </c>
      <c r="T534" s="33"/>
      <c r="U534" s="7">
        <f>VLOOKUP(A534,Table!$A$1:$C$81,3,FALSE)</f>
        <v>6</v>
      </c>
      <c r="V534" s="8">
        <f>VLOOKUP(B534,Table!$A$1:$C$81,3,FALSE)</f>
        <v>7</v>
      </c>
      <c r="W534" s="20">
        <f>VLOOKUP(C534,Table!$A$1:$C$81,3,FALSE)</f>
        <v>2</v>
      </c>
      <c r="X534" s="37">
        <f>VLOOKUP(D534,Table!$A$1:$C$81,3,FALSE)</f>
        <v>2</v>
      </c>
      <c r="Y534" s="46">
        <f>VLOOKUP(E534,Table!$A$1:$C$81,3,FALSE)</f>
        <v>6</v>
      </c>
      <c r="Z534" s="39">
        <f>VLOOKUP(F534,Table!$A$1:$C$81,3,FALSE)</f>
        <v>7</v>
      </c>
      <c r="AA534" s="37">
        <f>VLOOKUP(G534,Table!$A$1:$C$81,3,FALSE)</f>
        <v>7</v>
      </c>
      <c r="AB534" s="38">
        <f>VLOOKUP(H534,Table!$A$1:$C$81,3,FALSE)</f>
        <v>2</v>
      </c>
      <c r="AC534" s="39">
        <f>VLOOKUP(I534,Table!$A$1:$C$81,3,FALSE)</f>
        <v>6</v>
      </c>
    </row>
    <row r="535" spans="1:29" ht="13.5" thickBot="1">
      <c r="A535" s="1">
        <v>76</v>
      </c>
      <c r="B535" s="2">
        <v>2</v>
      </c>
      <c r="C535" s="3">
        <v>45</v>
      </c>
      <c r="D535" s="1">
        <v>39</v>
      </c>
      <c r="E535" s="2">
        <v>79</v>
      </c>
      <c r="F535" s="3">
        <v>5</v>
      </c>
      <c r="G535" s="1">
        <v>8</v>
      </c>
      <c r="H535" s="2">
        <v>42</v>
      </c>
      <c r="I535" s="3">
        <v>73</v>
      </c>
      <c r="K535" s="30">
        <f>VLOOKUP(A535,Table!$A$1:$C$81,2,FALSE)</f>
        <v>4</v>
      </c>
      <c r="L535" s="2">
        <f>VLOOKUP(B535,Table!$A$1:$C$81,2,FALSE)</f>
        <v>2</v>
      </c>
      <c r="M535" s="3">
        <f>VLOOKUP(C535,Table!$A$1:$C$81,2,FALSE)</f>
        <v>9</v>
      </c>
      <c r="N535" s="30">
        <f>VLOOKUP(D535,Table!$A$1:$C$81,2,FALSE)</f>
        <v>3</v>
      </c>
      <c r="O535" s="2">
        <f>VLOOKUP(E535,Table!$A$1:$C$81,2,FALSE)</f>
        <v>7</v>
      </c>
      <c r="P535" s="3">
        <f>VLOOKUP(F535,Table!$A$1:$C$81,2,FALSE)</f>
        <v>5</v>
      </c>
      <c r="Q535" s="30">
        <f>VLOOKUP(G535,Table!$A$1:$C$81,2,FALSE)</f>
        <v>8</v>
      </c>
      <c r="R535" s="2">
        <f>VLOOKUP(H535,Table!$A$1:$C$81,2,FALSE)</f>
        <v>6</v>
      </c>
      <c r="S535" s="3">
        <f>VLOOKUP(I535,Table!$A$1:$C$81,2,FALSE)</f>
        <v>1</v>
      </c>
      <c r="T535" s="33"/>
      <c r="U535" s="1">
        <f>VLOOKUP(A535,Table!$A$1:$C$81,3,FALSE)</f>
        <v>9</v>
      </c>
      <c r="V535" s="2">
        <f>VLOOKUP(B535,Table!$A$1:$C$81,3,FALSE)</f>
        <v>1</v>
      </c>
      <c r="W535" s="3">
        <f>VLOOKUP(C535,Table!$A$1:$C$81,3,FALSE)</f>
        <v>5</v>
      </c>
      <c r="X535" s="30">
        <f>VLOOKUP(D535,Table!$A$1:$C$81,3,FALSE)</f>
        <v>5</v>
      </c>
      <c r="Y535" s="45">
        <f>VLOOKUP(E535,Table!$A$1:$C$81,3,FALSE)</f>
        <v>9</v>
      </c>
      <c r="Z535" s="32">
        <f>VLOOKUP(F535,Table!$A$1:$C$81,3,FALSE)</f>
        <v>1</v>
      </c>
      <c r="AA535" s="24">
        <f>VLOOKUP(G535,Table!$A$1:$C$81,3,FALSE)</f>
        <v>1</v>
      </c>
      <c r="AB535" s="25">
        <f>VLOOKUP(H535,Table!$A$1:$C$81,3,FALSE)</f>
        <v>5</v>
      </c>
      <c r="AC535" s="12">
        <f>VLOOKUP(I535,Table!$A$1:$C$81,3,FALSE)</f>
        <v>9</v>
      </c>
    </row>
    <row r="536" spans="1:29" ht="13.5" thickBot="1">
      <c r="A536" s="4">
        <v>38</v>
      </c>
      <c r="B536" s="5">
        <v>81</v>
      </c>
      <c r="C536" s="6">
        <v>4</v>
      </c>
      <c r="D536" s="4">
        <v>7</v>
      </c>
      <c r="E536" s="5">
        <v>41</v>
      </c>
      <c r="F536" s="6">
        <v>75</v>
      </c>
      <c r="G536" s="4">
        <v>78</v>
      </c>
      <c r="H536" s="5">
        <v>1</v>
      </c>
      <c r="I536" s="6">
        <v>44</v>
      </c>
      <c r="K536" s="41">
        <f>VLOOKUP(A536,Table!$A$1:$C$81,2,FALSE)</f>
        <v>2</v>
      </c>
      <c r="L536" s="42">
        <f>VLOOKUP(B536,Table!$A$1:$C$81,2,FALSE)</f>
        <v>9</v>
      </c>
      <c r="M536" s="43">
        <f>VLOOKUP(C536,Table!$A$1:$C$81,2,FALSE)</f>
        <v>4</v>
      </c>
      <c r="N536" s="41">
        <f>VLOOKUP(D536,Table!$A$1:$C$81,2,FALSE)</f>
        <v>7</v>
      </c>
      <c r="O536" s="44">
        <f>VLOOKUP(E536,Table!$A$1:$C$81,2,FALSE)</f>
        <v>5</v>
      </c>
      <c r="P536" s="43">
        <f>VLOOKUP(F536,Table!$A$1:$C$81,2,FALSE)</f>
        <v>3</v>
      </c>
      <c r="Q536" s="41">
        <f>VLOOKUP(G536,Table!$A$1:$C$81,2,FALSE)</f>
        <v>6</v>
      </c>
      <c r="R536" s="42">
        <f>VLOOKUP(H536,Table!$A$1:$C$81,2,FALSE)</f>
        <v>1</v>
      </c>
      <c r="S536" s="43">
        <f>VLOOKUP(I536,Table!$A$1:$C$81,2,FALSE)</f>
        <v>8</v>
      </c>
      <c r="T536" s="33"/>
      <c r="U536" s="47">
        <f>VLOOKUP(A536,Table!$A$1:$C$81,3,FALSE)</f>
        <v>5</v>
      </c>
      <c r="V536" s="48">
        <f>VLOOKUP(B536,Table!$A$1:$C$81,3,FALSE)</f>
        <v>9</v>
      </c>
      <c r="W536" s="49">
        <f>VLOOKUP(C536,Table!$A$1:$C$81,3,FALSE)</f>
        <v>1</v>
      </c>
      <c r="X536" s="34">
        <f>VLOOKUP(D536,Table!$A$1:$C$81,3,FALSE)</f>
        <v>1</v>
      </c>
      <c r="Y536" s="44">
        <f>VLOOKUP(E536,Table!$A$1:$C$81,3,FALSE)</f>
        <v>5</v>
      </c>
      <c r="Z536" s="36">
        <f>VLOOKUP(F536,Table!$A$1:$C$81,3,FALSE)</f>
        <v>9</v>
      </c>
      <c r="AA536" s="4">
        <f>VLOOKUP(G536,Table!$A$1:$C$81,3,FALSE)</f>
        <v>9</v>
      </c>
      <c r="AB536" s="5">
        <f>VLOOKUP(H536,Table!$A$1:$C$81,3,FALSE)</f>
        <v>1</v>
      </c>
      <c r="AC536" s="6">
        <f>VLOOKUP(I536,Table!$A$1:$C$81,3,FALSE)</f>
        <v>5</v>
      </c>
    </row>
    <row r="537" spans="1:29" ht="13.5" thickBot="1">
      <c r="A537" s="7">
        <v>9</v>
      </c>
      <c r="B537" s="8">
        <v>40</v>
      </c>
      <c r="C537" s="9">
        <v>74</v>
      </c>
      <c r="D537" s="7">
        <v>77</v>
      </c>
      <c r="E537" s="8">
        <v>3</v>
      </c>
      <c r="F537" s="9">
        <v>43</v>
      </c>
      <c r="G537" s="7">
        <v>37</v>
      </c>
      <c r="H537" s="8">
        <v>80</v>
      </c>
      <c r="I537" s="9">
        <v>6</v>
      </c>
      <c r="K537" s="7">
        <f>VLOOKUP(A537,Table!$A$1:$C$81,2,FALSE)</f>
        <v>9</v>
      </c>
      <c r="L537" s="8">
        <f>VLOOKUP(B537,Table!$A$1:$C$81,2,FALSE)</f>
        <v>4</v>
      </c>
      <c r="M537" s="39">
        <f>VLOOKUP(C537,Table!$A$1:$C$81,2,FALSE)</f>
        <v>2</v>
      </c>
      <c r="N537" s="7">
        <f>VLOOKUP(D537,Table!$A$1:$C$81,2,FALSE)</f>
        <v>5</v>
      </c>
      <c r="O537" s="8">
        <f>VLOOKUP(E537,Table!$A$1:$C$81,2,FALSE)</f>
        <v>3</v>
      </c>
      <c r="P537" s="39">
        <f>VLOOKUP(F537,Table!$A$1:$C$81,2,FALSE)</f>
        <v>7</v>
      </c>
      <c r="Q537" s="7">
        <f>VLOOKUP(G537,Table!$A$1:$C$81,2,FALSE)</f>
        <v>1</v>
      </c>
      <c r="R537" s="8">
        <f>VLOOKUP(H537,Table!$A$1:$C$81,2,FALSE)</f>
        <v>8</v>
      </c>
      <c r="S537" s="39">
        <f>VLOOKUP(I537,Table!$A$1:$C$81,2,FALSE)</f>
        <v>6</v>
      </c>
      <c r="T537" s="33"/>
      <c r="U537" s="27">
        <f>VLOOKUP(A537,Table!$A$1:$C$81,3,FALSE)</f>
        <v>1</v>
      </c>
      <c r="V537" s="28">
        <f>VLOOKUP(B537,Table!$A$1:$C$81,3,FALSE)</f>
        <v>5</v>
      </c>
      <c r="W537" s="20">
        <f>VLOOKUP(C537,Table!$A$1:$C$81,3,FALSE)</f>
        <v>9</v>
      </c>
      <c r="X537" s="37">
        <f>VLOOKUP(D537,Table!$A$1:$C$81,3,FALSE)</f>
        <v>9</v>
      </c>
      <c r="Y537" s="46">
        <f>VLOOKUP(E537,Table!$A$1:$C$81,3,FALSE)</f>
        <v>1</v>
      </c>
      <c r="Z537" s="39">
        <f>VLOOKUP(F537,Table!$A$1:$C$81,3,FALSE)</f>
        <v>5</v>
      </c>
      <c r="AA537" s="7">
        <f>VLOOKUP(G537,Table!$A$1:$C$81,3,FALSE)</f>
        <v>5</v>
      </c>
      <c r="AB537" s="8">
        <f>VLOOKUP(H537,Table!$A$1:$C$81,3,FALSE)</f>
        <v>9</v>
      </c>
      <c r="AC537" s="9">
        <f>VLOOKUP(I537,Table!$A$1:$C$81,3,FALSE)</f>
        <v>1</v>
      </c>
    </row>
    <row r="538" spans="1:29" ht="12.75">
      <c r="A538" s="1">
        <v>35</v>
      </c>
      <c r="B538" s="2">
        <v>69</v>
      </c>
      <c r="C538" s="3">
        <v>19</v>
      </c>
      <c r="D538" s="1">
        <v>22</v>
      </c>
      <c r="E538" s="2">
        <v>29</v>
      </c>
      <c r="F538" s="3">
        <v>72</v>
      </c>
      <c r="G538" s="1">
        <v>66</v>
      </c>
      <c r="H538" s="2">
        <v>25</v>
      </c>
      <c r="I538" s="3">
        <v>32</v>
      </c>
      <c r="K538" s="30">
        <f>VLOOKUP(A538,Table!$A$1:$C$81,2,FALSE)</f>
        <v>8</v>
      </c>
      <c r="L538" s="31">
        <f>VLOOKUP(B538,Table!$A$1:$C$81,2,FALSE)</f>
        <v>6</v>
      </c>
      <c r="M538" s="12">
        <f>VLOOKUP(C538,Table!$A$1:$C$81,2,FALSE)</f>
        <v>1</v>
      </c>
      <c r="N538" s="1">
        <f>VLOOKUP(D538,Table!$A$1:$C$81,2,FALSE)</f>
        <v>4</v>
      </c>
      <c r="O538" s="2">
        <f>VLOOKUP(E538,Table!$A$1:$C$81,2,FALSE)</f>
        <v>2</v>
      </c>
      <c r="P538" s="3">
        <f>VLOOKUP(F538,Table!$A$1:$C$81,2,FALSE)</f>
        <v>9</v>
      </c>
      <c r="Q538" s="24">
        <f>VLOOKUP(G538,Table!$A$1:$C$81,2,FALSE)</f>
        <v>3</v>
      </c>
      <c r="R538" s="25">
        <f>VLOOKUP(H538,Table!$A$1:$C$81,2,FALSE)</f>
        <v>7</v>
      </c>
      <c r="S538" s="12">
        <f>VLOOKUP(I538,Table!$A$1:$C$81,2,FALSE)</f>
        <v>5</v>
      </c>
      <c r="T538" s="33"/>
      <c r="U538" s="30">
        <f>VLOOKUP(A538,Table!$A$1:$C$81,3,FALSE)</f>
        <v>4</v>
      </c>
      <c r="V538" s="31">
        <f>VLOOKUP(B538,Table!$A$1:$C$81,3,FALSE)</f>
        <v>8</v>
      </c>
      <c r="W538" s="32">
        <f>VLOOKUP(C538,Table!$A$1:$C$81,3,FALSE)</f>
        <v>3</v>
      </c>
      <c r="X538" s="30">
        <f>VLOOKUP(D538,Table!$A$1:$C$81,3,FALSE)</f>
        <v>3</v>
      </c>
      <c r="Y538" s="45">
        <f>VLOOKUP(E538,Table!$A$1:$C$81,3,FALSE)</f>
        <v>4</v>
      </c>
      <c r="Z538" s="32">
        <f>VLOOKUP(F538,Table!$A$1:$C$81,3,FALSE)</f>
        <v>8</v>
      </c>
      <c r="AA538" s="24">
        <f>VLOOKUP(G538,Table!$A$1:$C$81,3,FALSE)</f>
        <v>8</v>
      </c>
      <c r="AB538" s="2">
        <f>VLOOKUP(H538,Table!$A$1:$C$81,3,FALSE)</f>
        <v>3</v>
      </c>
      <c r="AC538" s="3">
        <f>VLOOKUP(I538,Table!$A$1:$C$81,3,FALSE)</f>
        <v>4</v>
      </c>
    </row>
    <row r="539" spans="1:29" ht="12.75">
      <c r="A539" s="4">
        <v>24</v>
      </c>
      <c r="B539" s="5">
        <v>28</v>
      </c>
      <c r="C539" s="6">
        <v>71</v>
      </c>
      <c r="D539" s="4">
        <v>65</v>
      </c>
      <c r="E539" s="5">
        <v>27</v>
      </c>
      <c r="F539" s="6">
        <v>31</v>
      </c>
      <c r="G539" s="4">
        <v>34</v>
      </c>
      <c r="H539" s="5">
        <v>68</v>
      </c>
      <c r="I539" s="6">
        <v>21</v>
      </c>
      <c r="K539" s="34">
        <f>VLOOKUP(A539,Table!$A$1:$C$81,2,FALSE)</f>
        <v>6</v>
      </c>
      <c r="L539" s="40">
        <f>VLOOKUP(B539,Table!$A$1:$C$81,2,FALSE)</f>
        <v>1</v>
      </c>
      <c r="M539" s="36">
        <f>VLOOKUP(C539,Table!$A$1:$C$81,2,FALSE)</f>
        <v>8</v>
      </c>
      <c r="N539" s="4">
        <f>VLOOKUP(D539,Table!$A$1:$C$81,2,FALSE)</f>
        <v>2</v>
      </c>
      <c r="O539" s="5">
        <f>VLOOKUP(E539,Table!$A$1:$C$81,2,FALSE)</f>
        <v>9</v>
      </c>
      <c r="P539" s="6">
        <f>VLOOKUP(F539,Table!$A$1:$C$81,2,FALSE)</f>
        <v>4</v>
      </c>
      <c r="Q539" s="29">
        <f>VLOOKUP(G539,Table!$A$1:$C$81,2,FALSE)</f>
        <v>7</v>
      </c>
      <c r="R539" s="40">
        <f>VLOOKUP(H539,Table!$A$1:$C$81,2,FALSE)</f>
        <v>5</v>
      </c>
      <c r="S539" s="16">
        <f>VLOOKUP(I539,Table!$A$1:$C$81,2,FALSE)</f>
        <v>3</v>
      </c>
      <c r="T539" s="33"/>
      <c r="U539" s="34">
        <f>VLOOKUP(A539,Table!$A$1:$C$81,3,FALSE)</f>
        <v>3</v>
      </c>
      <c r="V539" s="35">
        <f>VLOOKUP(B539,Table!$A$1:$C$81,3,FALSE)</f>
        <v>4</v>
      </c>
      <c r="W539" s="36">
        <f>VLOOKUP(C539,Table!$A$1:$C$81,3,FALSE)</f>
        <v>8</v>
      </c>
      <c r="X539" s="34">
        <f>VLOOKUP(D539,Table!$A$1:$C$81,3,FALSE)</f>
        <v>8</v>
      </c>
      <c r="Y539" s="42">
        <f>VLOOKUP(E539,Table!$A$1:$C$81,3,FALSE)</f>
        <v>3</v>
      </c>
      <c r="Z539" s="36">
        <f>VLOOKUP(F539,Table!$A$1:$C$81,3,FALSE)</f>
        <v>4</v>
      </c>
      <c r="AA539" s="4">
        <f>VLOOKUP(G539,Table!$A$1:$C$81,3,FALSE)</f>
        <v>4</v>
      </c>
      <c r="AB539" s="40">
        <f>VLOOKUP(H539,Table!$A$1:$C$81,3,FALSE)</f>
        <v>8</v>
      </c>
      <c r="AC539" s="6">
        <f>VLOOKUP(I539,Table!$A$1:$C$81,3,FALSE)</f>
        <v>3</v>
      </c>
    </row>
    <row r="540" spans="1:29" ht="13.5" thickBot="1">
      <c r="A540" s="7">
        <v>64</v>
      </c>
      <c r="B540" s="8">
        <v>26</v>
      </c>
      <c r="C540" s="9">
        <v>33</v>
      </c>
      <c r="D540" s="7">
        <v>36</v>
      </c>
      <c r="E540" s="8">
        <v>67</v>
      </c>
      <c r="F540" s="9">
        <v>20</v>
      </c>
      <c r="G540" s="7">
        <v>23</v>
      </c>
      <c r="H540" s="8">
        <v>30</v>
      </c>
      <c r="I540" s="9">
        <v>70</v>
      </c>
      <c r="K540" s="27">
        <f>VLOOKUP(A540,Table!$A$1:$C$81,2,FALSE)</f>
        <v>1</v>
      </c>
      <c r="L540" s="38">
        <f>VLOOKUP(B540,Table!$A$1:$C$81,2,FALSE)</f>
        <v>8</v>
      </c>
      <c r="M540" s="39">
        <f>VLOOKUP(C540,Table!$A$1:$C$81,2,FALSE)</f>
        <v>6</v>
      </c>
      <c r="N540" s="7">
        <f>VLOOKUP(D540,Table!$A$1:$C$81,2,FALSE)</f>
        <v>9</v>
      </c>
      <c r="O540" s="8">
        <f>VLOOKUP(E540,Table!$A$1:$C$81,2,FALSE)</f>
        <v>4</v>
      </c>
      <c r="P540" s="9">
        <f>VLOOKUP(F540,Table!$A$1:$C$81,2,FALSE)</f>
        <v>2</v>
      </c>
      <c r="Q540" s="27">
        <f>VLOOKUP(G540,Table!$A$1:$C$81,2,FALSE)</f>
        <v>5</v>
      </c>
      <c r="R540" s="28">
        <f>VLOOKUP(H540,Table!$A$1:$C$81,2,FALSE)</f>
        <v>3</v>
      </c>
      <c r="S540" s="20">
        <f>VLOOKUP(I540,Table!$A$1:$C$81,2,FALSE)</f>
        <v>7</v>
      </c>
      <c r="T540" s="33"/>
      <c r="U540" s="37">
        <f>VLOOKUP(A540,Table!$A$1:$C$81,3,FALSE)</f>
        <v>8</v>
      </c>
      <c r="V540" s="38">
        <f>VLOOKUP(B540,Table!$A$1:$C$81,3,FALSE)</f>
        <v>3</v>
      </c>
      <c r="W540" s="39">
        <f>VLOOKUP(C540,Table!$A$1:$C$81,3,FALSE)</f>
        <v>4</v>
      </c>
      <c r="X540" s="37">
        <f>VLOOKUP(D540,Table!$A$1:$C$81,3,FALSE)</f>
        <v>4</v>
      </c>
      <c r="Y540" s="46">
        <f>VLOOKUP(E540,Table!$A$1:$C$81,3,FALSE)</f>
        <v>8</v>
      </c>
      <c r="Z540" s="39">
        <f>VLOOKUP(F540,Table!$A$1:$C$81,3,FALSE)</f>
        <v>3</v>
      </c>
      <c r="AA540" s="7">
        <f>VLOOKUP(G540,Table!$A$1:$C$81,3,FALSE)</f>
        <v>3</v>
      </c>
      <c r="AB540" s="8">
        <f>VLOOKUP(H540,Table!$A$1:$C$81,3,FALSE)</f>
        <v>4</v>
      </c>
      <c r="AC540" s="20">
        <f>VLOOKUP(I540,Table!$A$1:$C$81,3,FALSE)</f>
        <v>8</v>
      </c>
    </row>
    <row r="541" spans="5:25" ht="13.5" thickBot="1">
      <c r="E541" s="10">
        <f>E531+1</f>
        <v>55</v>
      </c>
      <c r="O541" s="11" t="s">
        <v>7</v>
      </c>
      <c r="Y541" s="11" t="s">
        <v>22</v>
      </c>
    </row>
    <row r="542" spans="1:29" ht="12.75">
      <c r="A542" s="1">
        <v>13</v>
      </c>
      <c r="B542" s="2">
        <v>53</v>
      </c>
      <c r="C542" s="3">
        <v>57</v>
      </c>
      <c r="D542" s="1">
        <v>62</v>
      </c>
      <c r="E542" s="2">
        <v>12</v>
      </c>
      <c r="F542" s="3">
        <v>49</v>
      </c>
      <c r="G542" s="1">
        <v>48</v>
      </c>
      <c r="H542" s="2">
        <v>58</v>
      </c>
      <c r="I542" s="3">
        <v>17</v>
      </c>
      <c r="K542" s="1">
        <f>VLOOKUP(A542,Table!$A$1:$C$81,2,FALSE)</f>
        <v>4</v>
      </c>
      <c r="L542" s="2">
        <f>VLOOKUP(B542,Table!$A$1:$C$81,2,FALSE)</f>
        <v>8</v>
      </c>
      <c r="M542" s="3">
        <f>VLOOKUP(C542,Table!$A$1:$C$81,2,FALSE)</f>
        <v>3</v>
      </c>
      <c r="N542" s="1">
        <f>VLOOKUP(D542,Table!$A$1:$C$81,2,FALSE)</f>
        <v>8</v>
      </c>
      <c r="O542" s="2">
        <f>VLOOKUP(E542,Table!$A$1:$C$81,2,FALSE)</f>
        <v>3</v>
      </c>
      <c r="P542" s="3">
        <f>VLOOKUP(F542,Table!$A$1:$C$81,2,FALSE)</f>
        <v>4</v>
      </c>
      <c r="Q542" s="1">
        <f>VLOOKUP(G542,Table!$A$1:$C$81,2,FALSE)</f>
        <v>3</v>
      </c>
      <c r="R542" s="2">
        <f>VLOOKUP(H542,Table!$A$1:$C$81,2,FALSE)</f>
        <v>4</v>
      </c>
      <c r="S542" s="3">
        <f>VLOOKUP(I542,Table!$A$1:$C$81,2,FALSE)</f>
        <v>8</v>
      </c>
      <c r="T542" s="33"/>
      <c r="U542" s="24">
        <f>VLOOKUP(A542,Table!$A$1:$C$81,3,FALSE)</f>
        <v>2</v>
      </c>
      <c r="V542" s="2">
        <f>VLOOKUP(B542,Table!$A$1:$C$81,3,FALSE)</f>
        <v>6</v>
      </c>
      <c r="W542" s="3">
        <f>VLOOKUP(C542,Table!$A$1:$C$81,3,FALSE)</f>
        <v>7</v>
      </c>
      <c r="X542" s="30">
        <f>VLOOKUP(D542,Table!$A$1:$C$81,3,FALSE)</f>
        <v>7</v>
      </c>
      <c r="Y542" s="45">
        <f>VLOOKUP(E542,Table!$A$1:$C$81,3,FALSE)</f>
        <v>2</v>
      </c>
      <c r="Z542" s="32">
        <f>VLOOKUP(F542,Table!$A$1:$C$81,3,FALSE)</f>
        <v>6</v>
      </c>
      <c r="AA542" s="30">
        <f>VLOOKUP(G542,Table!$A$1:$C$81,3,FALSE)</f>
        <v>6</v>
      </c>
      <c r="AB542" s="31">
        <f>VLOOKUP(H542,Table!$A$1:$C$81,3,FALSE)</f>
        <v>7</v>
      </c>
      <c r="AC542" s="32">
        <f>VLOOKUP(I542,Table!$A$1:$C$81,3,FALSE)</f>
        <v>2</v>
      </c>
    </row>
    <row r="543" spans="1:29" ht="12.75">
      <c r="A543" s="4">
        <v>56</v>
      </c>
      <c r="B543" s="5">
        <v>15</v>
      </c>
      <c r="C543" s="6">
        <v>52</v>
      </c>
      <c r="D543" s="4">
        <v>51</v>
      </c>
      <c r="E543" s="5">
        <v>61</v>
      </c>
      <c r="F543" s="6">
        <v>11</v>
      </c>
      <c r="G543" s="4">
        <v>16</v>
      </c>
      <c r="H543" s="5">
        <v>47</v>
      </c>
      <c r="I543" s="6">
        <v>60</v>
      </c>
      <c r="K543" s="4">
        <f>VLOOKUP(A543,Table!$A$1:$C$81,2,FALSE)</f>
        <v>2</v>
      </c>
      <c r="L543" s="5">
        <f>VLOOKUP(B543,Table!$A$1:$C$81,2,FALSE)</f>
        <v>6</v>
      </c>
      <c r="M543" s="6">
        <f>VLOOKUP(C543,Table!$A$1:$C$81,2,FALSE)</f>
        <v>7</v>
      </c>
      <c r="N543" s="4">
        <f>VLOOKUP(D543,Table!$A$1:$C$81,2,FALSE)</f>
        <v>6</v>
      </c>
      <c r="O543" s="5">
        <f>VLOOKUP(E543,Table!$A$1:$C$81,2,FALSE)</f>
        <v>7</v>
      </c>
      <c r="P543" s="6">
        <f>VLOOKUP(F543,Table!$A$1:$C$81,2,FALSE)</f>
        <v>2</v>
      </c>
      <c r="Q543" s="4">
        <f>VLOOKUP(G543,Table!$A$1:$C$81,2,FALSE)</f>
        <v>7</v>
      </c>
      <c r="R543" s="5">
        <f>VLOOKUP(H543,Table!$A$1:$C$81,2,FALSE)</f>
        <v>2</v>
      </c>
      <c r="S543" s="6">
        <f>VLOOKUP(I543,Table!$A$1:$C$81,2,FALSE)</f>
        <v>6</v>
      </c>
      <c r="T543" s="33"/>
      <c r="U543" s="4">
        <f>VLOOKUP(A543,Table!$A$1:$C$81,3,FALSE)</f>
        <v>7</v>
      </c>
      <c r="V543" s="40">
        <f>VLOOKUP(B543,Table!$A$1:$C$81,3,FALSE)</f>
        <v>2</v>
      </c>
      <c r="W543" s="6">
        <f>VLOOKUP(C543,Table!$A$1:$C$81,3,FALSE)</f>
        <v>6</v>
      </c>
      <c r="X543" s="34">
        <f>VLOOKUP(D543,Table!$A$1:$C$81,3,FALSE)</f>
        <v>6</v>
      </c>
      <c r="Y543" s="42">
        <f>VLOOKUP(E543,Table!$A$1:$C$81,3,FALSE)</f>
        <v>7</v>
      </c>
      <c r="Z543" s="36">
        <f>VLOOKUP(F543,Table!$A$1:$C$81,3,FALSE)</f>
        <v>2</v>
      </c>
      <c r="AA543" s="34">
        <f>VLOOKUP(G543,Table!$A$1:$C$81,3,FALSE)</f>
        <v>2</v>
      </c>
      <c r="AB543" s="35">
        <f>VLOOKUP(H543,Table!$A$1:$C$81,3,FALSE)</f>
        <v>6</v>
      </c>
      <c r="AC543" s="36">
        <f>VLOOKUP(I543,Table!$A$1:$C$81,3,FALSE)</f>
        <v>7</v>
      </c>
    </row>
    <row r="544" spans="1:29" ht="13.5" thickBot="1">
      <c r="A544" s="7">
        <v>54</v>
      </c>
      <c r="B544" s="8">
        <v>55</v>
      </c>
      <c r="C544" s="9">
        <v>14</v>
      </c>
      <c r="D544" s="7">
        <v>10</v>
      </c>
      <c r="E544" s="8">
        <v>50</v>
      </c>
      <c r="F544" s="9">
        <v>63</v>
      </c>
      <c r="G544" s="7">
        <v>59</v>
      </c>
      <c r="H544" s="8">
        <v>18</v>
      </c>
      <c r="I544" s="9">
        <v>46</v>
      </c>
      <c r="K544" s="7">
        <f>VLOOKUP(A544,Table!$A$1:$C$81,2,FALSE)</f>
        <v>9</v>
      </c>
      <c r="L544" s="8">
        <f>VLOOKUP(B544,Table!$A$1:$C$81,2,FALSE)</f>
        <v>1</v>
      </c>
      <c r="M544" s="9">
        <f>VLOOKUP(C544,Table!$A$1:$C$81,2,FALSE)</f>
        <v>5</v>
      </c>
      <c r="N544" s="27">
        <f>VLOOKUP(D544,Table!$A$1:$C$81,2,FALSE)</f>
        <v>1</v>
      </c>
      <c r="O544" s="28">
        <f>VLOOKUP(E544,Table!$A$1:$C$81,2,FALSE)</f>
        <v>5</v>
      </c>
      <c r="P544" s="20">
        <f>VLOOKUP(F544,Table!$A$1:$C$81,2,FALSE)</f>
        <v>9</v>
      </c>
      <c r="Q544" s="7">
        <f>VLOOKUP(G544,Table!$A$1:$C$81,2,FALSE)</f>
        <v>5</v>
      </c>
      <c r="R544" s="8">
        <f>VLOOKUP(H544,Table!$A$1:$C$81,2,FALSE)</f>
        <v>9</v>
      </c>
      <c r="S544" s="9">
        <f>VLOOKUP(I544,Table!$A$1:$C$81,2,FALSE)</f>
        <v>1</v>
      </c>
      <c r="T544" s="33"/>
      <c r="U544" s="7">
        <f>VLOOKUP(A544,Table!$A$1:$C$81,3,FALSE)</f>
        <v>6</v>
      </c>
      <c r="V544" s="8">
        <f>VLOOKUP(B544,Table!$A$1:$C$81,3,FALSE)</f>
        <v>7</v>
      </c>
      <c r="W544" s="20">
        <f>VLOOKUP(C544,Table!$A$1:$C$81,3,FALSE)</f>
        <v>2</v>
      </c>
      <c r="X544" s="37">
        <f>VLOOKUP(D544,Table!$A$1:$C$81,3,FALSE)</f>
        <v>2</v>
      </c>
      <c r="Y544" s="46">
        <f>VLOOKUP(E544,Table!$A$1:$C$81,3,FALSE)</f>
        <v>6</v>
      </c>
      <c r="Z544" s="39">
        <f>VLOOKUP(F544,Table!$A$1:$C$81,3,FALSE)</f>
        <v>7</v>
      </c>
      <c r="AA544" s="37">
        <f>VLOOKUP(G544,Table!$A$1:$C$81,3,FALSE)</f>
        <v>7</v>
      </c>
      <c r="AB544" s="38">
        <f>VLOOKUP(H544,Table!$A$1:$C$81,3,FALSE)</f>
        <v>2</v>
      </c>
      <c r="AC544" s="39">
        <f>VLOOKUP(I544,Table!$A$1:$C$81,3,FALSE)</f>
        <v>6</v>
      </c>
    </row>
    <row r="545" spans="1:29" ht="13.5" thickBot="1">
      <c r="A545" s="1">
        <v>74</v>
      </c>
      <c r="B545" s="2">
        <v>6</v>
      </c>
      <c r="C545" s="3">
        <v>43</v>
      </c>
      <c r="D545" s="1">
        <v>42</v>
      </c>
      <c r="E545" s="2">
        <v>79</v>
      </c>
      <c r="F545" s="3">
        <v>2</v>
      </c>
      <c r="G545" s="1">
        <v>7</v>
      </c>
      <c r="H545" s="2">
        <v>38</v>
      </c>
      <c r="I545" s="3">
        <v>78</v>
      </c>
      <c r="K545" s="1">
        <f>VLOOKUP(A545,Table!$A$1:$C$81,2,FALSE)</f>
        <v>2</v>
      </c>
      <c r="L545" s="2">
        <f>VLOOKUP(B545,Table!$A$1:$C$81,2,FALSE)</f>
        <v>6</v>
      </c>
      <c r="M545" s="12">
        <f>VLOOKUP(C545,Table!$A$1:$C$81,2,FALSE)</f>
        <v>7</v>
      </c>
      <c r="N545" s="13">
        <f>VLOOKUP(D545,Table!$A$1:$C$81,2,FALSE)</f>
        <v>6</v>
      </c>
      <c r="O545" s="14">
        <f>VLOOKUP(E545,Table!$A$1:$C$81,2,FALSE)</f>
        <v>7</v>
      </c>
      <c r="P545" s="15">
        <f>VLOOKUP(F545,Table!$A$1:$C$81,2,FALSE)</f>
        <v>2</v>
      </c>
      <c r="Q545" s="24">
        <f>VLOOKUP(G545,Table!$A$1:$C$81,2,FALSE)</f>
        <v>7</v>
      </c>
      <c r="R545" s="2">
        <f>VLOOKUP(H545,Table!$A$1:$C$81,2,FALSE)</f>
        <v>2</v>
      </c>
      <c r="S545" s="3">
        <f>VLOOKUP(I545,Table!$A$1:$C$81,2,FALSE)</f>
        <v>6</v>
      </c>
      <c r="T545" s="33"/>
      <c r="U545" s="1">
        <f>VLOOKUP(A545,Table!$A$1:$C$81,3,FALSE)</f>
        <v>9</v>
      </c>
      <c r="V545" s="2">
        <f>VLOOKUP(B545,Table!$A$1:$C$81,3,FALSE)</f>
        <v>1</v>
      </c>
      <c r="W545" s="3">
        <f>VLOOKUP(C545,Table!$A$1:$C$81,3,FALSE)</f>
        <v>5</v>
      </c>
      <c r="X545" s="30">
        <f>VLOOKUP(D545,Table!$A$1:$C$81,3,FALSE)</f>
        <v>5</v>
      </c>
      <c r="Y545" s="45">
        <f>VLOOKUP(E545,Table!$A$1:$C$81,3,FALSE)</f>
        <v>9</v>
      </c>
      <c r="Z545" s="32">
        <f>VLOOKUP(F545,Table!$A$1:$C$81,3,FALSE)</f>
        <v>1</v>
      </c>
      <c r="AA545" s="24">
        <f>VLOOKUP(G545,Table!$A$1:$C$81,3,FALSE)</f>
        <v>1</v>
      </c>
      <c r="AB545" s="25">
        <f>VLOOKUP(H545,Table!$A$1:$C$81,3,FALSE)</f>
        <v>5</v>
      </c>
      <c r="AC545" s="12">
        <f>VLOOKUP(I545,Table!$A$1:$C$81,3,FALSE)</f>
        <v>9</v>
      </c>
    </row>
    <row r="546" spans="1:29" ht="13.5" thickBot="1">
      <c r="A546" s="4">
        <v>45</v>
      </c>
      <c r="B546" s="5">
        <v>73</v>
      </c>
      <c r="C546" s="6">
        <v>5</v>
      </c>
      <c r="D546" s="4">
        <v>1</v>
      </c>
      <c r="E546" s="5">
        <v>41</v>
      </c>
      <c r="F546" s="6">
        <v>81</v>
      </c>
      <c r="G546" s="4">
        <v>77</v>
      </c>
      <c r="H546" s="5">
        <v>9</v>
      </c>
      <c r="I546" s="6">
        <v>37</v>
      </c>
      <c r="K546" s="4">
        <f>VLOOKUP(A546,Table!$A$1:$C$81,2,FALSE)</f>
        <v>9</v>
      </c>
      <c r="L546" s="5">
        <f>VLOOKUP(B546,Table!$A$1:$C$81,2,FALSE)</f>
        <v>1</v>
      </c>
      <c r="M546" s="16">
        <f>VLOOKUP(C546,Table!$A$1:$C$81,2,FALSE)</f>
        <v>5</v>
      </c>
      <c r="N546" s="17">
        <f>VLOOKUP(D546,Table!$A$1:$C$81,2,FALSE)</f>
        <v>1</v>
      </c>
      <c r="O546" s="26">
        <f>VLOOKUP(E546,Table!$A$1:$C$81,2,FALSE)</f>
        <v>5</v>
      </c>
      <c r="P546" s="19">
        <f>VLOOKUP(F546,Table!$A$1:$C$81,2,FALSE)</f>
        <v>9</v>
      </c>
      <c r="Q546" s="29">
        <f>VLOOKUP(G546,Table!$A$1:$C$81,2,FALSE)</f>
        <v>5</v>
      </c>
      <c r="R546" s="5">
        <f>VLOOKUP(H546,Table!$A$1:$C$81,2,FALSE)</f>
        <v>9</v>
      </c>
      <c r="S546" s="6">
        <f>VLOOKUP(I546,Table!$A$1:$C$81,2,FALSE)</f>
        <v>1</v>
      </c>
      <c r="T546" s="33"/>
      <c r="U546" s="47">
        <f>VLOOKUP(A546,Table!$A$1:$C$81,3,FALSE)</f>
        <v>5</v>
      </c>
      <c r="V546" s="48">
        <f>VLOOKUP(B546,Table!$A$1:$C$81,3,FALSE)</f>
        <v>9</v>
      </c>
      <c r="W546" s="49">
        <f>VLOOKUP(C546,Table!$A$1:$C$81,3,FALSE)</f>
        <v>1</v>
      </c>
      <c r="X546" s="34">
        <f>VLOOKUP(D546,Table!$A$1:$C$81,3,FALSE)</f>
        <v>1</v>
      </c>
      <c r="Y546" s="44">
        <f>VLOOKUP(E546,Table!$A$1:$C$81,3,FALSE)</f>
        <v>5</v>
      </c>
      <c r="Z546" s="36">
        <f>VLOOKUP(F546,Table!$A$1:$C$81,3,FALSE)</f>
        <v>9</v>
      </c>
      <c r="AA546" s="4">
        <f>VLOOKUP(G546,Table!$A$1:$C$81,3,FALSE)</f>
        <v>9</v>
      </c>
      <c r="AB546" s="5">
        <f>VLOOKUP(H546,Table!$A$1:$C$81,3,FALSE)</f>
        <v>1</v>
      </c>
      <c r="AC546" s="6">
        <f>VLOOKUP(I546,Table!$A$1:$C$81,3,FALSE)</f>
        <v>5</v>
      </c>
    </row>
    <row r="547" spans="1:29" ht="13.5" thickBot="1">
      <c r="A547" s="7">
        <v>4</v>
      </c>
      <c r="B547" s="8">
        <v>44</v>
      </c>
      <c r="C547" s="9">
        <v>75</v>
      </c>
      <c r="D547" s="7">
        <v>80</v>
      </c>
      <c r="E547" s="8">
        <v>3</v>
      </c>
      <c r="F547" s="9">
        <v>40</v>
      </c>
      <c r="G547" s="7">
        <v>39</v>
      </c>
      <c r="H547" s="8">
        <v>76</v>
      </c>
      <c r="I547" s="9">
        <v>8</v>
      </c>
      <c r="K547" s="7">
        <f>VLOOKUP(A547,Table!$A$1:$C$81,2,FALSE)</f>
        <v>4</v>
      </c>
      <c r="L547" s="8">
        <f>VLOOKUP(B547,Table!$A$1:$C$81,2,FALSE)</f>
        <v>8</v>
      </c>
      <c r="M547" s="20">
        <f>VLOOKUP(C547,Table!$A$1:$C$81,2,FALSE)</f>
        <v>3</v>
      </c>
      <c r="N547" s="21">
        <f>VLOOKUP(D547,Table!$A$1:$C$81,2,FALSE)</f>
        <v>8</v>
      </c>
      <c r="O547" s="22">
        <f>VLOOKUP(E547,Table!$A$1:$C$81,2,FALSE)</f>
        <v>3</v>
      </c>
      <c r="P547" s="23">
        <f>VLOOKUP(F547,Table!$A$1:$C$81,2,FALSE)</f>
        <v>4</v>
      </c>
      <c r="Q547" s="27">
        <f>VLOOKUP(G547,Table!$A$1:$C$81,2,FALSE)</f>
        <v>3</v>
      </c>
      <c r="R547" s="8">
        <f>VLOOKUP(H547,Table!$A$1:$C$81,2,FALSE)</f>
        <v>4</v>
      </c>
      <c r="S547" s="9">
        <f>VLOOKUP(I547,Table!$A$1:$C$81,2,FALSE)</f>
        <v>8</v>
      </c>
      <c r="T547" s="33"/>
      <c r="U547" s="27">
        <f>VLOOKUP(A547,Table!$A$1:$C$81,3,FALSE)</f>
        <v>1</v>
      </c>
      <c r="V547" s="28">
        <f>VLOOKUP(B547,Table!$A$1:$C$81,3,FALSE)</f>
        <v>5</v>
      </c>
      <c r="W547" s="20">
        <f>VLOOKUP(C547,Table!$A$1:$C$81,3,FALSE)</f>
        <v>9</v>
      </c>
      <c r="X547" s="37">
        <f>VLOOKUP(D547,Table!$A$1:$C$81,3,FALSE)</f>
        <v>9</v>
      </c>
      <c r="Y547" s="46">
        <f>VLOOKUP(E547,Table!$A$1:$C$81,3,FALSE)</f>
        <v>1</v>
      </c>
      <c r="Z547" s="39">
        <f>VLOOKUP(F547,Table!$A$1:$C$81,3,FALSE)</f>
        <v>5</v>
      </c>
      <c r="AA547" s="7">
        <f>VLOOKUP(G547,Table!$A$1:$C$81,3,FALSE)</f>
        <v>5</v>
      </c>
      <c r="AB547" s="8">
        <f>VLOOKUP(H547,Table!$A$1:$C$81,3,FALSE)</f>
        <v>9</v>
      </c>
      <c r="AC547" s="9">
        <f>VLOOKUP(I547,Table!$A$1:$C$81,3,FALSE)</f>
        <v>1</v>
      </c>
    </row>
    <row r="548" spans="1:29" ht="12.75">
      <c r="A548" s="1">
        <v>36</v>
      </c>
      <c r="B548" s="2">
        <v>64</v>
      </c>
      <c r="C548" s="3">
        <v>23</v>
      </c>
      <c r="D548" s="1">
        <v>19</v>
      </c>
      <c r="E548" s="2">
        <v>32</v>
      </c>
      <c r="F548" s="3">
        <v>72</v>
      </c>
      <c r="G548" s="1">
        <v>68</v>
      </c>
      <c r="H548" s="2">
        <v>27</v>
      </c>
      <c r="I548" s="3">
        <v>28</v>
      </c>
      <c r="K548" s="1">
        <f>VLOOKUP(A548,Table!$A$1:$C$81,2,FALSE)</f>
        <v>9</v>
      </c>
      <c r="L548" s="2">
        <f>VLOOKUP(B548,Table!$A$1:$C$81,2,FALSE)</f>
        <v>1</v>
      </c>
      <c r="M548" s="3">
        <f>VLOOKUP(C548,Table!$A$1:$C$81,2,FALSE)</f>
        <v>5</v>
      </c>
      <c r="N548" s="24">
        <f>VLOOKUP(D548,Table!$A$1:$C$81,2,FALSE)</f>
        <v>1</v>
      </c>
      <c r="O548" s="25">
        <f>VLOOKUP(E548,Table!$A$1:$C$81,2,FALSE)</f>
        <v>5</v>
      </c>
      <c r="P548" s="12">
        <f>VLOOKUP(F548,Table!$A$1:$C$81,2,FALSE)</f>
        <v>9</v>
      </c>
      <c r="Q548" s="1">
        <f>VLOOKUP(G548,Table!$A$1:$C$81,2,FALSE)</f>
        <v>5</v>
      </c>
      <c r="R548" s="2">
        <f>VLOOKUP(H548,Table!$A$1:$C$81,2,FALSE)</f>
        <v>9</v>
      </c>
      <c r="S548" s="3">
        <f>VLOOKUP(I548,Table!$A$1:$C$81,2,FALSE)</f>
        <v>1</v>
      </c>
      <c r="T548" s="33"/>
      <c r="U548" s="30">
        <f>VLOOKUP(A548,Table!$A$1:$C$81,3,FALSE)</f>
        <v>4</v>
      </c>
      <c r="V548" s="31">
        <f>VLOOKUP(B548,Table!$A$1:$C$81,3,FALSE)</f>
        <v>8</v>
      </c>
      <c r="W548" s="32">
        <f>VLOOKUP(C548,Table!$A$1:$C$81,3,FALSE)</f>
        <v>3</v>
      </c>
      <c r="X548" s="30">
        <f>VLOOKUP(D548,Table!$A$1:$C$81,3,FALSE)</f>
        <v>3</v>
      </c>
      <c r="Y548" s="45">
        <f>VLOOKUP(E548,Table!$A$1:$C$81,3,FALSE)</f>
        <v>4</v>
      </c>
      <c r="Z548" s="32">
        <f>VLOOKUP(F548,Table!$A$1:$C$81,3,FALSE)</f>
        <v>8</v>
      </c>
      <c r="AA548" s="24">
        <f>VLOOKUP(G548,Table!$A$1:$C$81,3,FALSE)</f>
        <v>8</v>
      </c>
      <c r="AB548" s="2">
        <f>VLOOKUP(H548,Table!$A$1:$C$81,3,FALSE)</f>
        <v>3</v>
      </c>
      <c r="AC548" s="3">
        <f>VLOOKUP(I548,Table!$A$1:$C$81,3,FALSE)</f>
        <v>4</v>
      </c>
    </row>
    <row r="549" spans="1:29" ht="12.75">
      <c r="A549" s="4">
        <v>22</v>
      </c>
      <c r="B549" s="5">
        <v>35</v>
      </c>
      <c r="C549" s="6">
        <v>66</v>
      </c>
      <c r="D549" s="4">
        <v>71</v>
      </c>
      <c r="E549" s="5">
        <v>21</v>
      </c>
      <c r="F549" s="6">
        <v>31</v>
      </c>
      <c r="G549" s="4">
        <v>30</v>
      </c>
      <c r="H549" s="5">
        <v>67</v>
      </c>
      <c r="I549" s="6">
        <v>26</v>
      </c>
      <c r="K549" s="4">
        <f>VLOOKUP(A549,Table!$A$1:$C$81,2,FALSE)</f>
        <v>4</v>
      </c>
      <c r="L549" s="5">
        <f>VLOOKUP(B549,Table!$A$1:$C$81,2,FALSE)</f>
        <v>8</v>
      </c>
      <c r="M549" s="6">
        <f>VLOOKUP(C549,Table!$A$1:$C$81,2,FALSE)</f>
        <v>3</v>
      </c>
      <c r="N549" s="4">
        <f>VLOOKUP(D549,Table!$A$1:$C$81,2,FALSE)</f>
        <v>8</v>
      </c>
      <c r="O549" s="5">
        <f>VLOOKUP(E549,Table!$A$1:$C$81,2,FALSE)</f>
        <v>3</v>
      </c>
      <c r="P549" s="6">
        <f>VLOOKUP(F549,Table!$A$1:$C$81,2,FALSE)</f>
        <v>4</v>
      </c>
      <c r="Q549" s="4">
        <f>VLOOKUP(G549,Table!$A$1:$C$81,2,FALSE)</f>
        <v>3</v>
      </c>
      <c r="R549" s="5">
        <f>VLOOKUP(H549,Table!$A$1:$C$81,2,FALSE)</f>
        <v>4</v>
      </c>
      <c r="S549" s="6">
        <f>VLOOKUP(I549,Table!$A$1:$C$81,2,FALSE)</f>
        <v>8</v>
      </c>
      <c r="T549" s="33"/>
      <c r="U549" s="34">
        <f>VLOOKUP(A549,Table!$A$1:$C$81,3,FALSE)</f>
        <v>3</v>
      </c>
      <c r="V549" s="35">
        <f>VLOOKUP(B549,Table!$A$1:$C$81,3,FALSE)</f>
        <v>4</v>
      </c>
      <c r="W549" s="36">
        <f>VLOOKUP(C549,Table!$A$1:$C$81,3,FALSE)</f>
        <v>8</v>
      </c>
      <c r="X549" s="34">
        <f>VLOOKUP(D549,Table!$A$1:$C$81,3,FALSE)</f>
        <v>8</v>
      </c>
      <c r="Y549" s="42">
        <f>VLOOKUP(E549,Table!$A$1:$C$81,3,FALSE)</f>
        <v>3</v>
      </c>
      <c r="Z549" s="36">
        <f>VLOOKUP(F549,Table!$A$1:$C$81,3,FALSE)</f>
        <v>4</v>
      </c>
      <c r="AA549" s="4">
        <f>VLOOKUP(G549,Table!$A$1:$C$81,3,FALSE)</f>
        <v>4</v>
      </c>
      <c r="AB549" s="40">
        <f>VLOOKUP(H549,Table!$A$1:$C$81,3,FALSE)</f>
        <v>8</v>
      </c>
      <c r="AC549" s="6">
        <f>VLOOKUP(I549,Table!$A$1:$C$81,3,FALSE)</f>
        <v>3</v>
      </c>
    </row>
    <row r="550" spans="1:29" ht="13.5" thickBot="1">
      <c r="A550" s="7">
        <v>65</v>
      </c>
      <c r="B550" s="8">
        <v>24</v>
      </c>
      <c r="C550" s="9">
        <v>34</v>
      </c>
      <c r="D550" s="7">
        <v>33</v>
      </c>
      <c r="E550" s="8">
        <v>70</v>
      </c>
      <c r="F550" s="9">
        <v>20</v>
      </c>
      <c r="G550" s="7">
        <v>25</v>
      </c>
      <c r="H550" s="8">
        <v>29</v>
      </c>
      <c r="I550" s="9">
        <v>69</v>
      </c>
      <c r="K550" s="7">
        <f>VLOOKUP(A550,Table!$A$1:$C$81,2,FALSE)</f>
        <v>2</v>
      </c>
      <c r="L550" s="8">
        <f>VLOOKUP(B550,Table!$A$1:$C$81,2,FALSE)</f>
        <v>6</v>
      </c>
      <c r="M550" s="9">
        <f>VLOOKUP(C550,Table!$A$1:$C$81,2,FALSE)</f>
        <v>7</v>
      </c>
      <c r="N550" s="7">
        <f>VLOOKUP(D550,Table!$A$1:$C$81,2,FALSE)</f>
        <v>6</v>
      </c>
      <c r="O550" s="8">
        <f>VLOOKUP(E550,Table!$A$1:$C$81,2,FALSE)</f>
        <v>7</v>
      </c>
      <c r="P550" s="9">
        <f>VLOOKUP(F550,Table!$A$1:$C$81,2,FALSE)</f>
        <v>2</v>
      </c>
      <c r="Q550" s="7">
        <f>VLOOKUP(G550,Table!$A$1:$C$81,2,FALSE)</f>
        <v>7</v>
      </c>
      <c r="R550" s="8">
        <f>VLOOKUP(H550,Table!$A$1:$C$81,2,FALSE)</f>
        <v>2</v>
      </c>
      <c r="S550" s="9">
        <f>VLOOKUP(I550,Table!$A$1:$C$81,2,FALSE)</f>
        <v>6</v>
      </c>
      <c r="T550" s="33"/>
      <c r="U550" s="37">
        <f>VLOOKUP(A550,Table!$A$1:$C$81,3,FALSE)</f>
        <v>8</v>
      </c>
      <c r="V550" s="38">
        <f>VLOOKUP(B550,Table!$A$1:$C$81,3,FALSE)</f>
        <v>3</v>
      </c>
      <c r="W550" s="39">
        <f>VLOOKUP(C550,Table!$A$1:$C$81,3,FALSE)</f>
        <v>4</v>
      </c>
      <c r="X550" s="37">
        <f>VLOOKUP(D550,Table!$A$1:$C$81,3,FALSE)</f>
        <v>4</v>
      </c>
      <c r="Y550" s="46">
        <f>VLOOKUP(E550,Table!$A$1:$C$81,3,FALSE)</f>
        <v>8</v>
      </c>
      <c r="Z550" s="39">
        <f>VLOOKUP(F550,Table!$A$1:$C$81,3,FALSE)</f>
        <v>3</v>
      </c>
      <c r="AA550" s="7">
        <f>VLOOKUP(G550,Table!$A$1:$C$81,3,FALSE)</f>
        <v>3</v>
      </c>
      <c r="AB550" s="8">
        <f>VLOOKUP(H550,Table!$A$1:$C$81,3,FALSE)</f>
        <v>4</v>
      </c>
      <c r="AC550" s="20">
        <f>VLOOKUP(I550,Table!$A$1:$C$81,3,FALSE)</f>
        <v>8</v>
      </c>
    </row>
    <row r="551" spans="5:25" ht="13.5" thickBot="1">
      <c r="E551" s="10">
        <f>E541+1</f>
        <v>56</v>
      </c>
      <c r="O551" s="11" t="s">
        <v>11</v>
      </c>
      <c r="Y551" s="11" t="s">
        <v>22</v>
      </c>
    </row>
    <row r="552" spans="1:29" ht="12.75">
      <c r="A552" s="1">
        <v>13</v>
      </c>
      <c r="B552" s="2">
        <v>54</v>
      </c>
      <c r="C552" s="3">
        <v>56</v>
      </c>
      <c r="D552" s="1">
        <v>62</v>
      </c>
      <c r="E552" s="2">
        <v>10</v>
      </c>
      <c r="F552" s="3">
        <v>51</v>
      </c>
      <c r="G552" s="1">
        <v>48</v>
      </c>
      <c r="H552" s="2">
        <v>59</v>
      </c>
      <c r="I552" s="3">
        <v>16</v>
      </c>
      <c r="K552" s="13">
        <f>VLOOKUP(A552,Table!$A$1:$C$81,2,FALSE)</f>
        <v>4</v>
      </c>
      <c r="L552" s="14">
        <f>VLOOKUP(B552,Table!$A$1:$C$81,2,FALSE)</f>
        <v>9</v>
      </c>
      <c r="M552" s="15">
        <f>VLOOKUP(C552,Table!$A$1:$C$81,2,FALSE)</f>
        <v>2</v>
      </c>
      <c r="N552" s="1">
        <f>VLOOKUP(D552,Table!$A$1:$C$81,2,FALSE)</f>
        <v>8</v>
      </c>
      <c r="O552" s="2">
        <f>VLOOKUP(E552,Table!$A$1:$C$81,2,FALSE)</f>
        <v>1</v>
      </c>
      <c r="P552" s="3">
        <f>VLOOKUP(F552,Table!$A$1:$C$81,2,FALSE)</f>
        <v>6</v>
      </c>
      <c r="Q552" s="1">
        <f>VLOOKUP(G552,Table!$A$1:$C$81,2,FALSE)</f>
        <v>3</v>
      </c>
      <c r="R552" s="2">
        <f>VLOOKUP(H552,Table!$A$1:$C$81,2,FALSE)</f>
        <v>5</v>
      </c>
      <c r="S552" s="3">
        <f>VLOOKUP(I552,Table!$A$1:$C$81,2,FALSE)</f>
        <v>7</v>
      </c>
      <c r="T552" s="33"/>
      <c r="U552" s="24">
        <f>VLOOKUP(A552,Table!$A$1:$C$81,3,FALSE)</f>
        <v>2</v>
      </c>
      <c r="V552" s="2">
        <f>VLOOKUP(B552,Table!$A$1:$C$81,3,FALSE)</f>
        <v>6</v>
      </c>
      <c r="W552" s="3">
        <f>VLOOKUP(C552,Table!$A$1:$C$81,3,FALSE)</f>
        <v>7</v>
      </c>
      <c r="X552" s="30">
        <f>VLOOKUP(D552,Table!$A$1:$C$81,3,FALSE)</f>
        <v>7</v>
      </c>
      <c r="Y552" s="45">
        <f>VLOOKUP(E552,Table!$A$1:$C$81,3,FALSE)</f>
        <v>2</v>
      </c>
      <c r="Z552" s="32">
        <f>VLOOKUP(F552,Table!$A$1:$C$81,3,FALSE)</f>
        <v>6</v>
      </c>
      <c r="AA552" s="30">
        <f>VLOOKUP(G552,Table!$A$1:$C$81,3,FALSE)</f>
        <v>6</v>
      </c>
      <c r="AB552" s="31">
        <f>VLOOKUP(H552,Table!$A$1:$C$81,3,FALSE)</f>
        <v>7</v>
      </c>
      <c r="AC552" s="32">
        <f>VLOOKUP(I552,Table!$A$1:$C$81,3,FALSE)</f>
        <v>2</v>
      </c>
    </row>
    <row r="553" spans="1:29" ht="12.75">
      <c r="A553" s="4">
        <v>57</v>
      </c>
      <c r="B553" s="5">
        <v>14</v>
      </c>
      <c r="C553" s="6">
        <v>52</v>
      </c>
      <c r="D553" s="4">
        <v>49</v>
      </c>
      <c r="E553" s="5">
        <v>63</v>
      </c>
      <c r="F553" s="6">
        <v>11</v>
      </c>
      <c r="G553" s="4">
        <v>17</v>
      </c>
      <c r="H553" s="5">
        <v>46</v>
      </c>
      <c r="I553" s="6">
        <v>60</v>
      </c>
      <c r="K553" s="17">
        <f>VLOOKUP(A553,Table!$A$1:$C$81,2,FALSE)</f>
        <v>3</v>
      </c>
      <c r="L553" s="18">
        <f>VLOOKUP(B553,Table!$A$1:$C$81,2,FALSE)</f>
        <v>5</v>
      </c>
      <c r="M553" s="19">
        <f>VLOOKUP(C553,Table!$A$1:$C$81,2,FALSE)</f>
        <v>7</v>
      </c>
      <c r="N553" s="4">
        <f>VLOOKUP(D553,Table!$A$1:$C$81,2,FALSE)</f>
        <v>4</v>
      </c>
      <c r="O553" s="5">
        <f>VLOOKUP(E553,Table!$A$1:$C$81,2,FALSE)</f>
        <v>9</v>
      </c>
      <c r="P553" s="6">
        <f>VLOOKUP(F553,Table!$A$1:$C$81,2,FALSE)</f>
        <v>2</v>
      </c>
      <c r="Q553" s="4">
        <f>VLOOKUP(G553,Table!$A$1:$C$81,2,FALSE)</f>
        <v>8</v>
      </c>
      <c r="R553" s="5">
        <f>VLOOKUP(H553,Table!$A$1:$C$81,2,FALSE)</f>
        <v>1</v>
      </c>
      <c r="S553" s="6">
        <f>VLOOKUP(I553,Table!$A$1:$C$81,2,FALSE)</f>
        <v>6</v>
      </c>
      <c r="T553" s="33"/>
      <c r="U553" s="4">
        <f>VLOOKUP(A553,Table!$A$1:$C$81,3,FALSE)</f>
        <v>7</v>
      </c>
      <c r="V553" s="40">
        <f>VLOOKUP(B553,Table!$A$1:$C$81,3,FALSE)</f>
        <v>2</v>
      </c>
      <c r="W553" s="6">
        <f>VLOOKUP(C553,Table!$A$1:$C$81,3,FALSE)</f>
        <v>6</v>
      </c>
      <c r="X553" s="34">
        <f>VLOOKUP(D553,Table!$A$1:$C$81,3,FALSE)</f>
        <v>6</v>
      </c>
      <c r="Y553" s="42">
        <f>VLOOKUP(E553,Table!$A$1:$C$81,3,FALSE)</f>
        <v>7</v>
      </c>
      <c r="Z553" s="36">
        <f>VLOOKUP(F553,Table!$A$1:$C$81,3,FALSE)</f>
        <v>2</v>
      </c>
      <c r="AA553" s="34">
        <f>VLOOKUP(G553,Table!$A$1:$C$81,3,FALSE)</f>
        <v>2</v>
      </c>
      <c r="AB553" s="35">
        <f>VLOOKUP(H553,Table!$A$1:$C$81,3,FALSE)</f>
        <v>6</v>
      </c>
      <c r="AC553" s="36">
        <f>VLOOKUP(I553,Table!$A$1:$C$81,3,FALSE)</f>
        <v>7</v>
      </c>
    </row>
    <row r="554" spans="1:29" ht="13.5" thickBot="1">
      <c r="A554" s="7">
        <v>53</v>
      </c>
      <c r="B554" s="8">
        <v>55</v>
      </c>
      <c r="C554" s="9">
        <v>15</v>
      </c>
      <c r="D554" s="7">
        <v>12</v>
      </c>
      <c r="E554" s="8">
        <v>50</v>
      </c>
      <c r="F554" s="9">
        <v>61</v>
      </c>
      <c r="G554" s="7">
        <v>58</v>
      </c>
      <c r="H554" s="8">
        <v>18</v>
      </c>
      <c r="I554" s="9">
        <v>47</v>
      </c>
      <c r="K554" s="21">
        <f>VLOOKUP(A554,Table!$A$1:$C$81,2,FALSE)</f>
        <v>8</v>
      </c>
      <c r="L554" s="22">
        <f>VLOOKUP(B554,Table!$A$1:$C$81,2,FALSE)</f>
        <v>1</v>
      </c>
      <c r="M554" s="23">
        <f>VLOOKUP(C554,Table!$A$1:$C$81,2,FALSE)</f>
        <v>6</v>
      </c>
      <c r="N554" s="7">
        <f>VLOOKUP(D554,Table!$A$1:$C$81,2,FALSE)</f>
        <v>3</v>
      </c>
      <c r="O554" s="8">
        <f>VLOOKUP(E554,Table!$A$1:$C$81,2,FALSE)</f>
        <v>5</v>
      </c>
      <c r="P554" s="9">
        <f>VLOOKUP(F554,Table!$A$1:$C$81,2,FALSE)</f>
        <v>7</v>
      </c>
      <c r="Q554" s="7">
        <f>VLOOKUP(G554,Table!$A$1:$C$81,2,FALSE)</f>
        <v>4</v>
      </c>
      <c r="R554" s="8">
        <f>VLOOKUP(H554,Table!$A$1:$C$81,2,FALSE)</f>
        <v>9</v>
      </c>
      <c r="S554" s="9">
        <f>VLOOKUP(I554,Table!$A$1:$C$81,2,FALSE)</f>
        <v>2</v>
      </c>
      <c r="T554" s="33"/>
      <c r="U554" s="7">
        <f>VLOOKUP(A554,Table!$A$1:$C$81,3,FALSE)</f>
        <v>6</v>
      </c>
      <c r="V554" s="8">
        <f>VLOOKUP(B554,Table!$A$1:$C$81,3,FALSE)</f>
        <v>7</v>
      </c>
      <c r="W554" s="20">
        <f>VLOOKUP(C554,Table!$A$1:$C$81,3,FALSE)</f>
        <v>2</v>
      </c>
      <c r="X554" s="37">
        <f>VLOOKUP(D554,Table!$A$1:$C$81,3,FALSE)</f>
        <v>2</v>
      </c>
      <c r="Y554" s="46">
        <f>VLOOKUP(E554,Table!$A$1:$C$81,3,FALSE)</f>
        <v>6</v>
      </c>
      <c r="Z554" s="39">
        <f>VLOOKUP(F554,Table!$A$1:$C$81,3,FALSE)</f>
        <v>7</v>
      </c>
      <c r="AA554" s="37">
        <f>VLOOKUP(G554,Table!$A$1:$C$81,3,FALSE)</f>
        <v>7</v>
      </c>
      <c r="AB554" s="38">
        <f>VLOOKUP(H554,Table!$A$1:$C$81,3,FALSE)</f>
        <v>2</v>
      </c>
      <c r="AC554" s="39">
        <f>VLOOKUP(I554,Table!$A$1:$C$81,3,FALSE)</f>
        <v>6</v>
      </c>
    </row>
    <row r="555" spans="1:29" ht="13.5" thickBot="1">
      <c r="A555" s="1">
        <v>75</v>
      </c>
      <c r="B555" s="2">
        <v>5</v>
      </c>
      <c r="C555" s="3">
        <v>43</v>
      </c>
      <c r="D555" s="1">
        <v>40</v>
      </c>
      <c r="E555" s="2">
        <v>81</v>
      </c>
      <c r="F555" s="3">
        <v>2</v>
      </c>
      <c r="G555" s="1">
        <v>8</v>
      </c>
      <c r="H555" s="2">
        <v>37</v>
      </c>
      <c r="I555" s="3">
        <v>78</v>
      </c>
      <c r="K555" s="24">
        <f>VLOOKUP(A555,Table!$A$1:$C$81,2,FALSE)</f>
        <v>3</v>
      </c>
      <c r="L555" s="25">
        <f>VLOOKUP(B555,Table!$A$1:$C$81,2,FALSE)</f>
        <v>5</v>
      </c>
      <c r="M555" s="12">
        <f>VLOOKUP(C555,Table!$A$1:$C$81,2,FALSE)</f>
        <v>7</v>
      </c>
      <c r="N555" s="13">
        <f>VLOOKUP(D555,Table!$A$1:$C$81,2,FALSE)</f>
        <v>4</v>
      </c>
      <c r="O555" s="14">
        <f>VLOOKUP(E555,Table!$A$1:$C$81,2,FALSE)</f>
        <v>9</v>
      </c>
      <c r="P555" s="15">
        <f>VLOOKUP(F555,Table!$A$1:$C$81,2,FALSE)</f>
        <v>2</v>
      </c>
      <c r="Q555" s="1">
        <f>VLOOKUP(G555,Table!$A$1:$C$81,2,FALSE)</f>
        <v>8</v>
      </c>
      <c r="R555" s="2">
        <f>VLOOKUP(H555,Table!$A$1:$C$81,2,FALSE)</f>
        <v>1</v>
      </c>
      <c r="S555" s="3">
        <f>VLOOKUP(I555,Table!$A$1:$C$81,2,FALSE)</f>
        <v>6</v>
      </c>
      <c r="T555" s="33"/>
      <c r="U555" s="1">
        <f>VLOOKUP(A555,Table!$A$1:$C$81,3,FALSE)</f>
        <v>9</v>
      </c>
      <c r="V555" s="2">
        <f>VLOOKUP(B555,Table!$A$1:$C$81,3,FALSE)</f>
        <v>1</v>
      </c>
      <c r="W555" s="3">
        <f>VLOOKUP(C555,Table!$A$1:$C$81,3,FALSE)</f>
        <v>5</v>
      </c>
      <c r="X555" s="30">
        <f>VLOOKUP(D555,Table!$A$1:$C$81,3,FALSE)</f>
        <v>5</v>
      </c>
      <c r="Y555" s="45">
        <f>VLOOKUP(E555,Table!$A$1:$C$81,3,FALSE)</f>
        <v>9</v>
      </c>
      <c r="Z555" s="32">
        <f>VLOOKUP(F555,Table!$A$1:$C$81,3,FALSE)</f>
        <v>1</v>
      </c>
      <c r="AA555" s="24">
        <f>VLOOKUP(G555,Table!$A$1:$C$81,3,FALSE)</f>
        <v>1</v>
      </c>
      <c r="AB555" s="25">
        <f>VLOOKUP(H555,Table!$A$1:$C$81,3,FALSE)</f>
        <v>5</v>
      </c>
      <c r="AC555" s="12">
        <f>VLOOKUP(I555,Table!$A$1:$C$81,3,FALSE)</f>
        <v>9</v>
      </c>
    </row>
    <row r="556" spans="1:29" ht="13.5" thickBot="1">
      <c r="A556" s="4">
        <v>44</v>
      </c>
      <c r="B556" s="5">
        <v>73</v>
      </c>
      <c r="C556" s="6">
        <v>6</v>
      </c>
      <c r="D556" s="4">
        <v>3</v>
      </c>
      <c r="E556" s="5">
        <v>41</v>
      </c>
      <c r="F556" s="6">
        <v>79</v>
      </c>
      <c r="G556" s="4">
        <v>76</v>
      </c>
      <c r="H556" s="5">
        <v>9</v>
      </c>
      <c r="I556" s="6">
        <v>38</v>
      </c>
      <c r="K556" s="4">
        <f>VLOOKUP(A556,Table!$A$1:$C$81,2,FALSE)</f>
        <v>8</v>
      </c>
      <c r="L556" s="5">
        <f>VLOOKUP(B556,Table!$A$1:$C$81,2,FALSE)</f>
        <v>1</v>
      </c>
      <c r="M556" s="6">
        <f>VLOOKUP(C556,Table!$A$1:$C$81,2,FALSE)</f>
        <v>6</v>
      </c>
      <c r="N556" s="17">
        <f>VLOOKUP(D556,Table!$A$1:$C$81,2,FALSE)</f>
        <v>3</v>
      </c>
      <c r="O556" s="26">
        <f>VLOOKUP(E556,Table!$A$1:$C$81,2,FALSE)</f>
        <v>5</v>
      </c>
      <c r="P556" s="19">
        <f>VLOOKUP(F556,Table!$A$1:$C$81,2,FALSE)</f>
        <v>7</v>
      </c>
      <c r="Q556" s="4">
        <f>VLOOKUP(G556,Table!$A$1:$C$81,2,FALSE)</f>
        <v>4</v>
      </c>
      <c r="R556" s="5">
        <f>VLOOKUP(H556,Table!$A$1:$C$81,2,FALSE)</f>
        <v>9</v>
      </c>
      <c r="S556" s="6">
        <f>VLOOKUP(I556,Table!$A$1:$C$81,2,FALSE)</f>
        <v>2</v>
      </c>
      <c r="T556" s="33"/>
      <c r="U556" s="47">
        <f>VLOOKUP(A556,Table!$A$1:$C$81,3,FALSE)</f>
        <v>5</v>
      </c>
      <c r="V556" s="48">
        <f>VLOOKUP(B556,Table!$A$1:$C$81,3,FALSE)</f>
        <v>9</v>
      </c>
      <c r="W556" s="49">
        <f>VLOOKUP(C556,Table!$A$1:$C$81,3,FALSE)</f>
        <v>1</v>
      </c>
      <c r="X556" s="34">
        <f>VLOOKUP(D556,Table!$A$1:$C$81,3,FALSE)</f>
        <v>1</v>
      </c>
      <c r="Y556" s="44">
        <f>VLOOKUP(E556,Table!$A$1:$C$81,3,FALSE)</f>
        <v>5</v>
      </c>
      <c r="Z556" s="36">
        <f>VLOOKUP(F556,Table!$A$1:$C$81,3,FALSE)</f>
        <v>9</v>
      </c>
      <c r="AA556" s="4">
        <f>VLOOKUP(G556,Table!$A$1:$C$81,3,FALSE)</f>
        <v>9</v>
      </c>
      <c r="AB556" s="5">
        <f>VLOOKUP(H556,Table!$A$1:$C$81,3,FALSE)</f>
        <v>1</v>
      </c>
      <c r="AC556" s="6">
        <f>VLOOKUP(I556,Table!$A$1:$C$81,3,FALSE)</f>
        <v>5</v>
      </c>
    </row>
    <row r="557" spans="1:29" ht="13.5" thickBot="1">
      <c r="A557" s="7">
        <v>4</v>
      </c>
      <c r="B557" s="8">
        <v>45</v>
      </c>
      <c r="C557" s="9">
        <v>74</v>
      </c>
      <c r="D557" s="7">
        <v>80</v>
      </c>
      <c r="E557" s="8">
        <v>1</v>
      </c>
      <c r="F557" s="9">
        <v>42</v>
      </c>
      <c r="G557" s="7">
        <v>39</v>
      </c>
      <c r="H557" s="8">
        <v>77</v>
      </c>
      <c r="I557" s="9">
        <v>7</v>
      </c>
      <c r="K557" s="7">
        <f>VLOOKUP(A557,Table!$A$1:$C$81,2,FALSE)</f>
        <v>4</v>
      </c>
      <c r="L557" s="8">
        <f>VLOOKUP(B557,Table!$A$1:$C$81,2,FALSE)</f>
        <v>9</v>
      </c>
      <c r="M557" s="9">
        <f>VLOOKUP(C557,Table!$A$1:$C$81,2,FALSE)</f>
        <v>2</v>
      </c>
      <c r="N557" s="21">
        <f>VLOOKUP(D557,Table!$A$1:$C$81,2,FALSE)</f>
        <v>8</v>
      </c>
      <c r="O557" s="22">
        <f>VLOOKUP(E557,Table!$A$1:$C$81,2,FALSE)</f>
        <v>1</v>
      </c>
      <c r="P557" s="23">
        <f>VLOOKUP(F557,Table!$A$1:$C$81,2,FALSE)</f>
        <v>6</v>
      </c>
      <c r="Q557" s="27">
        <f>VLOOKUP(G557,Table!$A$1:$C$81,2,FALSE)</f>
        <v>3</v>
      </c>
      <c r="R557" s="28">
        <f>VLOOKUP(H557,Table!$A$1:$C$81,2,FALSE)</f>
        <v>5</v>
      </c>
      <c r="S557" s="20">
        <f>VLOOKUP(I557,Table!$A$1:$C$81,2,FALSE)</f>
        <v>7</v>
      </c>
      <c r="T557" s="33"/>
      <c r="U557" s="27">
        <f>VLOOKUP(A557,Table!$A$1:$C$81,3,FALSE)</f>
        <v>1</v>
      </c>
      <c r="V557" s="28">
        <f>VLOOKUP(B557,Table!$A$1:$C$81,3,FALSE)</f>
        <v>5</v>
      </c>
      <c r="W557" s="20">
        <f>VLOOKUP(C557,Table!$A$1:$C$81,3,FALSE)</f>
        <v>9</v>
      </c>
      <c r="X557" s="37">
        <f>VLOOKUP(D557,Table!$A$1:$C$81,3,FALSE)</f>
        <v>9</v>
      </c>
      <c r="Y557" s="46">
        <f>VLOOKUP(E557,Table!$A$1:$C$81,3,FALSE)</f>
        <v>1</v>
      </c>
      <c r="Z557" s="39">
        <f>VLOOKUP(F557,Table!$A$1:$C$81,3,FALSE)</f>
        <v>5</v>
      </c>
      <c r="AA557" s="7">
        <f>VLOOKUP(G557,Table!$A$1:$C$81,3,FALSE)</f>
        <v>5</v>
      </c>
      <c r="AB557" s="8">
        <f>VLOOKUP(H557,Table!$A$1:$C$81,3,FALSE)</f>
        <v>9</v>
      </c>
      <c r="AC557" s="9">
        <f>VLOOKUP(I557,Table!$A$1:$C$81,3,FALSE)</f>
        <v>1</v>
      </c>
    </row>
    <row r="558" spans="1:29" ht="12.75">
      <c r="A558" s="1">
        <v>35</v>
      </c>
      <c r="B558" s="2">
        <v>64</v>
      </c>
      <c r="C558" s="3">
        <v>24</v>
      </c>
      <c r="D558" s="1">
        <v>21</v>
      </c>
      <c r="E558" s="2">
        <v>32</v>
      </c>
      <c r="F558" s="3">
        <v>70</v>
      </c>
      <c r="G558" s="1">
        <v>67</v>
      </c>
      <c r="H558" s="2">
        <v>27</v>
      </c>
      <c r="I558" s="3">
        <v>29</v>
      </c>
      <c r="K558" s="1">
        <f>VLOOKUP(A558,Table!$A$1:$C$81,2,FALSE)</f>
        <v>8</v>
      </c>
      <c r="L558" s="2">
        <f>VLOOKUP(B558,Table!$A$1:$C$81,2,FALSE)</f>
        <v>1</v>
      </c>
      <c r="M558" s="3">
        <f>VLOOKUP(C558,Table!$A$1:$C$81,2,FALSE)</f>
        <v>6</v>
      </c>
      <c r="N558" s="1">
        <f>VLOOKUP(D558,Table!$A$1:$C$81,2,FALSE)</f>
        <v>3</v>
      </c>
      <c r="O558" s="2">
        <f>VLOOKUP(E558,Table!$A$1:$C$81,2,FALSE)</f>
        <v>5</v>
      </c>
      <c r="P558" s="3">
        <f>VLOOKUP(F558,Table!$A$1:$C$81,2,FALSE)</f>
        <v>7</v>
      </c>
      <c r="Q558" s="13">
        <f>VLOOKUP(G558,Table!$A$1:$C$81,2,FALSE)</f>
        <v>4</v>
      </c>
      <c r="R558" s="14">
        <f>VLOOKUP(H558,Table!$A$1:$C$81,2,FALSE)</f>
        <v>9</v>
      </c>
      <c r="S558" s="15">
        <f>VLOOKUP(I558,Table!$A$1:$C$81,2,FALSE)</f>
        <v>2</v>
      </c>
      <c r="T558" s="33"/>
      <c r="U558" s="30">
        <f>VLOOKUP(A558,Table!$A$1:$C$81,3,FALSE)</f>
        <v>4</v>
      </c>
      <c r="V558" s="31">
        <f>VLOOKUP(B558,Table!$A$1:$C$81,3,FALSE)</f>
        <v>8</v>
      </c>
      <c r="W558" s="32">
        <f>VLOOKUP(C558,Table!$A$1:$C$81,3,FALSE)</f>
        <v>3</v>
      </c>
      <c r="X558" s="30">
        <f>VLOOKUP(D558,Table!$A$1:$C$81,3,FALSE)</f>
        <v>3</v>
      </c>
      <c r="Y558" s="45">
        <f>VLOOKUP(E558,Table!$A$1:$C$81,3,FALSE)</f>
        <v>4</v>
      </c>
      <c r="Z558" s="32">
        <f>VLOOKUP(F558,Table!$A$1:$C$81,3,FALSE)</f>
        <v>8</v>
      </c>
      <c r="AA558" s="24">
        <f>VLOOKUP(G558,Table!$A$1:$C$81,3,FALSE)</f>
        <v>8</v>
      </c>
      <c r="AB558" s="2">
        <f>VLOOKUP(H558,Table!$A$1:$C$81,3,FALSE)</f>
        <v>3</v>
      </c>
      <c r="AC558" s="3">
        <f>VLOOKUP(I558,Table!$A$1:$C$81,3,FALSE)</f>
        <v>4</v>
      </c>
    </row>
    <row r="559" spans="1:29" ht="12.75">
      <c r="A559" s="4">
        <v>22</v>
      </c>
      <c r="B559" s="5">
        <v>36</v>
      </c>
      <c r="C559" s="6">
        <v>65</v>
      </c>
      <c r="D559" s="4">
        <v>71</v>
      </c>
      <c r="E559" s="5">
        <v>19</v>
      </c>
      <c r="F559" s="6">
        <v>33</v>
      </c>
      <c r="G559" s="4">
        <v>30</v>
      </c>
      <c r="H559" s="5">
        <v>68</v>
      </c>
      <c r="I559" s="6">
        <v>25</v>
      </c>
      <c r="K559" s="4">
        <f>VLOOKUP(A559,Table!$A$1:$C$81,2,FALSE)</f>
        <v>4</v>
      </c>
      <c r="L559" s="5">
        <f>VLOOKUP(B559,Table!$A$1:$C$81,2,FALSE)</f>
        <v>9</v>
      </c>
      <c r="M559" s="6">
        <f>VLOOKUP(C559,Table!$A$1:$C$81,2,FALSE)</f>
        <v>2</v>
      </c>
      <c r="N559" s="4">
        <f>VLOOKUP(D559,Table!$A$1:$C$81,2,FALSE)</f>
        <v>8</v>
      </c>
      <c r="O559" s="5">
        <f>VLOOKUP(E559,Table!$A$1:$C$81,2,FALSE)</f>
        <v>1</v>
      </c>
      <c r="P559" s="6">
        <f>VLOOKUP(F559,Table!$A$1:$C$81,2,FALSE)</f>
        <v>6</v>
      </c>
      <c r="Q559" s="17">
        <f>VLOOKUP(G559,Table!$A$1:$C$81,2,FALSE)</f>
        <v>3</v>
      </c>
      <c r="R559" s="18">
        <f>VLOOKUP(H559,Table!$A$1:$C$81,2,FALSE)</f>
        <v>5</v>
      </c>
      <c r="S559" s="19">
        <f>VLOOKUP(I559,Table!$A$1:$C$81,2,FALSE)</f>
        <v>7</v>
      </c>
      <c r="T559" s="33"/>
      <c r="U559" s="34">
        <f>VLOOKUP(A559,Table!$A$1:$C$81,3,FALSE)</f>
        <v>3</v>
      </c>
      <c r="V559" s="35">
        <f>VLOOKUP(B559,Table!$A$1:$C$81,3,FALSE)</f>
        <v>4</v>
      </c>
      <c r="W559" s="36">
        <f>VLOOKUP(C559,Table!$A$1:$C$81,3,FALSE)</f>
        <v>8</v>
      </c>
      <c r="X559" s="34">
        <f>VLOOKUP(D559,Table!$A$1:$C$81,3,FALSE)</f>
        <v>8</v>
      </c>
      <c r="Y559" s="42">
        <f>VLOOKUP(E559,Table!$A$1:$C$81,3,FALSE)</f>
        <v>3</v>
      </c>
      <c r="Z559" s="36">
        <f>VLOOKUP(F559,Table!$A$1:$C$81,3,FALSE)</f>
        <v>4</v>
      </c>
      <c r="AA559" s="4">
        <f>VLOOKUP(G559,Table!$A$1:$C$81,3,FALSE)</f>
        <v>4</v>
      </c>
      <c r="AB559" s="40">
        <f>VLOOKUP(H559,Table!$A$1:$C$81,3,FALSE)</f>
        <v>8</v>
      </c>
      <c r="AC559" s="6">
        <f>VLOOKUP(I559,Table!$A$1:$C$81,3,FALSE)</f>
        <v>3</v>
      </c>
    </row>
    <row r="560" spans="1:29" ht="13.5" thickBot="1">
      <c r="A560" s="7">
        <v>66</v>
      </c>
      <c r="B560" s="8">
        <v>23</v>
      </c>
      <c r="C560" s="9">
        <v>34</v>
      </c>
      <c r="D560" s="7">
        <v>31</v>
      </c>
      <c r="E560" s="8">
        <v>72</v>
      </c>
      <c r="F560" s="9">
        <v>20</v>
      </c>
      <c r="G560" s="7">
        <v>26</v>
      </c>
      <c r="H560" s="8">
        <v>28</v>
      </c>
      <c r="I560" s="9">
        <v>69</v>
      </c>
      <c r="K560" s="7">
        <f>VLOOKUP(A560,Table!$A$1:$C$81,2,FALSE)</f>
        <v>3</v>
      </c>
      <c r="L560" s="8">
        <f>VLOOKUP(B560,Table!$A$1:$C$81,2,FALSE)</f>
        <v>5</v>
      </c>
      <c r="M560" s="9">
        <f>VLOOKUP(C560,Table!$A$1:$C$81,2,FALSE)</f>
        <v>7</v>
      </c>
      <c r="N560" s="7">
        <f>VLOOKUP(D560,Table!$A$1:$C$81,2,FALSE)</f>
        <v>4</v>
      </c>
      <c r="O560" s="8">
        <f>VLOOKUP(E560,Table!$A$1:$C$81,2,FALSE)</f>
        <v>9</v>
      </c>
      <c r="P560" s="9">
        <f>VLOOKUP(F560,Table!$A$1:$C$81,2,FALSE)</f>
        <v>2</v>
      </c>
      <c r="Q560" s="21">
        <f>VLOOKUP(G560,Table!$A$1:$C$81,2,FALSE)</f>
        <v>8</v>
      </c>
      <c r="R560" s="22">
        <f>VLOOKUP(H560,Table!$A$1:$C$81,2,FALSE)</f>
        <v>1</v>
      </c>
      <c r="S560" s="23">
        <f>VLOOKUP(I560,Table!$A$1:$C$81,2,FALSE)</f>
        <v>6</v>
      </c>
      <c r="T560" s="33"/>
      <c r="U560" s="37">
        <f>VLOOKUP(A560,Table!$A$1:$C$81,3,FALSE)</f>
        <v>8</v>
      </c>
      <c r="V560" s="38">
        <f>VLOOKUP(B560,Table!$A$1:$C$81,3,FALSE)</f>
        <v>3</v>
      </c>
      <c r="W560" s="39">
        <f>VLOOKUP(C560,Table!$A$1:$C$81,3,FALSE)</f>
        <v>4</v>
      </c>
      <c r="X560" s="37">
        <f>VLOOKUP(D560,Table!$A$1:$C$81,3,FALSE)</f>
        <v>4</v>
      </c>
      <c r="Y560" s="46">
        <f>VLOOKUP(E560,Table!$A$1:$C$81,3,FALSE)</f>
        <v>8</v>
      </c>
      <c r="Z560" s="39">
        <f>VLOOKUP(F560,Table!$A$1:$C$81,3,FALSE)</f>
        <v>3</v>
      </c>
      <c r="AA560" s="7">
        <f>VLOOKUP(G560,Table!$A$1:$C$81,3,FALSE)</f>
        <v>3</v>
      </c>
      <c r="AB560" s="8">
        <f>VLOOKUP(H560,Table!$A$1:$C$81,3,FALSE)</f>
        <v>4</v>
      </c>
      <c r="AC560" s="20">
        <f>VLOOKUP(I560,Table!$A$1:$C$81,3,FALSE)</f>
        <v>8</v>
      </c>
    </row>
    <row r="561" spans="5:25" ht="13.5" thickBot="1">
      <c r="E561" s="10">
        <f>E551+1</f>
        <v>57</v>
      </c>
      <c r="O561" s="11" t="s">
        <v>15</v>
      </c>
      <c r="Y561" s="11" t="s">
        <v>22</v>
      </c>
    </row>
    <row r="562" spans="1:29" ht="12.75">
      <c r="A562" s="1">
        <v>13</v>
      </c>
      <c r="B562" s="2">
        <v>54</v>
      </c>
      <c r="C562" s="3">
        <v>56</v>
      </c>
      <c r="D562" s="1">
        <v>63</v>
      </c>
      <c r="E562" s="2">
        <v>11</v>
      </c>
      <c r="F562" s="3">
        <v>49</v>
      </c>
      <c r="G562" s="1">
        <v>47</v>
      </c>
      <c r="H562" s="2">
        <v>58</v>
      </c>
      <c r="I562" s="3">
        <v>18</v>
      </c>
      <c r="K562" s="13">
        <f>VLOOKUP(A562,Table!$A$1:$C$81,2,FALSE)</f>
        <v>4</v>
      </c>
      <c r="L562" s="14">
        <f>VLOOKUP(B562,Table!$A$1:$C$81,2,FALSE)</f>
        <v>9</v>
      </c>
      <c r="M562" s="15">
        <f>VLOOKUP(C562,Table!$A$1:$C$81,2,FALSE)</f>
        <v>2</v>
      </c>
      <c r="N562" s="24">
        <f>VLOOKUP(D562,Table!$A$1:$C$81,2,FALSE)</f>
        <v>9</v>
      </c>
      <c r="O562" s="2">
        <f>VLOOKUP(E562,Table!$A$1:$C$81,2,FALSE)</f>
        <v>2</v>
      </c>
      <c r="P562" s="3">
        <f>VLOOKUP(F562,Table!$A$1:$C$81,2,FALSE)</f>
        <v>4</v>
      </c>
      <c r="Q562" s="1">
        <f>VLOOKUP(G562,Table!$A$1:$C$81,2,FALSE)</f>
        <v>2</v>
      </c>
      <c r="R562" s="2">
        <f>VLOOKUP(H562,Table!$A$1:$C$81,2,FALSE)</f>
        <v>4</v>
      </c>
      <c r="S562" s="3">
        <f>VLOOKUP(I562,Table!$A$1:$C$81,2,FALSE)</f>
        <v>9</v>
      </c>
      <c r="T562" s="33"/>
      <c r="U562" s="24">
        <f>VLOOKUP(A562,Table!$A$1:$C$81,3,FALSE)</f>
        <v>2</v>
      </c>
      <c r="V562" s="2">
        <f>VLOOKUP(B562,Table!$A$1:$C$81,3,FALSE)</f>
        <v>6</v>
      </c>
      <c r="W562" s="3">
        <f>VLOOKUP(C562,Table!$A$1:$C$81,3,FALSE)</f>
        <v>7</v>
      </c>
      <c r="X562" s="30">
        <f>VLOOKUP(D562,Table!$A$1:$C$81,3,FALSE)</f>
        <v>7</v>
      </c>
      <c r="Y562" s="45">
        <f>VLOOKUP(E562,Table!$A$1:$C$81,3,FALSE)</f>
        <v>2</v>
      </c>
      <c r="Z562" s="32">
        <f>VLOOKUP(F562,Table!$A$1:$C$81,3,FALSE)</f>
        <v>6</v>
      </c>
      <c r="AA562" s="30">
        <f>VLOOKUP(G562,Table!$A$1:$C$81,3,FALSE)</f>
        <v>6</v>
      </c>
      <c r="AB562" s="31">
        <f>VLOOKUP(H562,Table!$A$1:$C$81,3,FALSE)</f>
        <v>7</v>
      </c>
      <c r="AC562" s="32">
        <f>VLOOKUP(I562,Table!$A$1:$C$81,3,FALSE)</f>
        <v>2</v>
      </c>
    </row>
    <row r="563" spans="1:29" ht="12.75">
      <c r="A563" s="4">
        <v>57</v>
      </c>
      <c r="B563" s="5">
        <v>14</v>
      </c>
      <c r="C563" s="6">
        <v>52</v>
      </c>
      <c r="D563" s="4">
        <v>50</v>
      </c>
      <c r="E563" s="5">
        <v>61</v>
      </c>
      <c r="F563" s="6">
        <v>12</v>
      </c>
      <c r="G563" s="4">
        <v>16</v>
      </c>
      <c r="H563" s="5">
        <v>48</v>
      </c>
      <c r="I563" s="6">
        <v>59</v>
      </c>
      <c r="K563" s="17">
        <f>VLOOKUP(A563,Table!$A$1:$C$81,2,FALSE)</f>
        <v>3</v>
      </c>
      <c r="L563" s="18">
        <f>VLOOKUP(B563,Table!$A$1:$C$81,2,FALSE)</f>
        <v>5</v>
      </c>
      <c r="M563" s="19">
        <f>VLOOKUP(C563,Table!$A$1:$C$81,2,FALSE)</f>
        <v>7</v>
      </c>
      <c r="N563" s="29">
        <f>VLOOKUP(D563,Table!$A$1:$C$81,2,FALSE)</f>
        <v>5</v>
      </c>
      <c r="O563" s="5">
        <f>VLOOKUP(E563,Table!$A$1:$C$81,2,FALSE)</f>
        <v>7</v>
      </c>
      <c r="P563" s="6">
        <f>VLOOKUP(F563,Table!$A$1:$C$81,2,FALSE)</f>
        <v>3</v>
      </c>
      <c r="Q563" s="4">
        <f>VLOOKUP(G563,Table!$A$1:$C$81,2,FALSE)</f>
        <v>7</v>
      </c>
      <c r="R563" s="5">
        <f>VLOOKUP(H563,Table!$A$1:$C$81,2,FALSE)</f>
        <v>3</v>
      </c>
      <c r="S563" s="6">
        <f>VLOOKUP(I563,Table!$A$1:$C$81,2,FALSE)</f>
        <v>5</v>
      </c>
      <c r="T563" s="33"/>
      <c r="U563" s="4">
        <f>VLOOKUP(A563,Table!$A$1:$C$81,3,FALSE)</f>
        <v>7</v>
      </c>
      <c r="V563" s="40">
        <f>VLOOKUP(B563,Table!$A$1:$C$81,3,FALSE)</f>
        <v>2</v>
      </c>
      <c r="W563" s="6">
        <f>VLOOKUP(C563,Table!$A$1:$C$81,3,FALSE)</f>
        <v>6</v>
      </c>
      <c r="X563" s="34">
        <f>VLOOKUP(D563,Table!$A$1:$C$81,3,FALSE)</f>
        <v>6</v>
      </c>
      <c r="Y563" s="42">
        <f>VLOOKUP(E563,Table!$A$1:$C$81,3,FALSE)</f>
        <v>7</v>
      </c>
      <c r="Z563" s="36">
        <f>VLOOKUP(F563,Table!$A$1:$C$81,3,FALSE)</f>
        <v>2</v>
      </c>
      <c r="AA563" s="34">
        <f>VLOOKUP(G563,Table!$A$1:$C$81,3,FALSE)</f>
        <v>2</v>
      </c>
      <c r="AB563" s="35">
        <f>VLOOKUP(H563,Table!$A$1:$C$81,3,FALSE)</f>
        <v>6</v>
      </c>
      <c r="AC563" s="36">
        <f>VLOOKUP(I563,Table!$A$1:$C$81,3,FALSE)</f>
        <v>7</v>
      </c>
    </row>
    <row r="564" spans="1:29" ht="13.5" thickBot="1">
      <c r="A564" s="7">
        <v>53</v>
      </c>
      <c r="B564" s="8">
        <v>55</v>
      </c>
      <c r="C564" s="9">
        <v>15</v>
      </c>
      <c r="D564" s="7">
        <v>10</v>
      </c>
      <c r="E564" s="8">
        <v>51</v>
      </c>
      <c r="F564" s="9">
        <v>62</v>
      </c>
      <c r="G564" s="7">
        <v>60</v>
      </c>
      <c r="H564" s="8">
        <v>17</v>
      </c>
      <c r="I564" s="9">
        <v>46</v>
      </c>
      <c r="K564" s="21">
        <f>VLOOKUP(A564,Table!$A$1:$C$81,2,FALSE)</f>
        <v>8</v>
      </c>
      <c r="L564" s="22">
        <f>VLOOKUP(B564,Table!$A$1:$C$81,2,FALSE)</f>
        <v>1</v>
      </c>
      <c r="M564" s="23">
        <f>VLOOKUP(C564,Table!$A$1:$C$81,2,FALSE)</f>
        <v>6</v>
      </c>
      <c r="N564" s="27">
        <f>VLOOKUP(D564,Table!$A$1:$C$81,2,FALSE)</f>
        <v>1</v>
      </c>
      <c r="O564" s="8">
        <f>VLOOKUP(E564,Table!$A$1:$C$81,2,FALSE)</f>
        <v>6</v>
      </c>
      <c r="P564" s="9">
        <f>VLOOKUP(F564,Table!$A$1:$C$81,2,FALSE)</f>
        <v>8</v>
      </c>
      <c r="Q564" s="7">
        <f>VLOOKUP(G564,Table!$A$1:$C$81,2,FALSE)</f>
        <v>6</v>
      </c>
      <c r="R564" s="8">
        <f>VLOOKUP(H564,Table!$A$1:$C$81,2,FALSE)</f>
        <v>8</v>
      </c>
      <c r="S564" s="9">
        <f>VLOOKUP(I564,Table!$A$1:$C$81,2,FALSE)</f>
        <v>1</v>
      </c>
      <c r="T564" s="33"/>
      <c r="U564" s="7">
        <f>VLOOKUP(A564,Table!$A$1:$C$81,3,FALSE)</f>
        <v>6</v>
      </c>
      <c r="V564" s="8">
        <f>VLOOKUP(B564,Table!$A$1:$C$81,3,FALSE)</f>
        <v>7</v>
      </c>
      <c r="W564" s="20">
        <f>VLOOKUP(C564,Table!$A$1:$C$81,3,FALSE)</f>
        <v>2</v>
      </c>
      <c r="X564" s="37">
        <f>VLOOKUP(D564,Table!$A$1:$C$81,3,FALSE)</f>
        <v>2</v>
      </c>
      <c r="Y564" s="46">
        <f>VLOOKUP(E564,Table!$A$1:$C$81,3,FALSE)</f>
        <v>6</v>
      </c>
      <c r="Z564" s="39">
        <f>VLOOKUP(F564,Table!$A$1:$C$81,3,FALSE)</f>
        <v>7</v>
      </c>
      <c r="AA564" s="37">
        <f>VLOOKUP(G564,Table!$A$1:$C$81,3,FALSE)</f>
        <v>7</v>
      </c>
      <c r="AB564" s="38">
        <f>VLOOKUP(H564,Table!$A$1:$C$81,3,FALSE)</f>
        <v>2</v>
      </c>
      <c r="AC564" s="39">
        <f>VLOOKUP(I564,Table!$A$1:$C$81,3,FALSE)</f>
        <v>6</v>
      </c>
    </row>
    <row r="565" spans="1:29" ht="13.5" thickBot="1">
      <c r="A565" s="1">
        <v>74</v>
      </c>
      <c r="B565" s="2">
        <v>4</v>
      </c>
      <c r="C565" s="3">
        <v>45</v>
      </c>
      <c r="D565" s="1">
        <v>40</v>
      </c>
      <c r="E565" s="2">
        <v>81</v>
      </c>
      <c r="F565" s="3">
        <v>2</v>
      </c>
      <c r="G565" s="1">
        <v>9</v>
      </c>
      <c r="H565" s="2">
        <v>38</v>
      </c>
      <c r="I565" s="3">
        <v>76</v>
      </c>
      <c r="K565" s="1">
        <f>VLOOKUP(A565,Table!$A$1:$C$81,2,FALSE)</f>
        <v>2</v>
      </c>
      <c r="L565" s="2">
        <f>VLOOKUP(B565,Table!$A$1:$C$81,2,FALSE)</f>
        <v>4</v>
      </c>
      <c r="M565" s="3">
        <f>VLOOKUP(C565,Table!$A$1:$C$81,2,FALSE)</f>
        <v>9</v>
      </c>
      <c r="N565" s="13">
        <f>VLOOKUP(D565,Table!$A$1:$C$81,2,FALSE)</f>
        <v>4</v>
      </c>
      <c r="O565" s="14">
        <f>VLOOKUP(E565,Table!$A$1:$C$81,2,FALSE)</f>
        <v>9</v>
      </c>
      <c r="P565" s="15">
        <f>VLOOKUP(F565,Table!$A$1:$C$81,2,FALSE)</f>
        <v>2</v>
      </c>
      <c r="Q565" s="1">
        <f>VLOOKUP(G565,Table!$A$1:$C$81,2,FALSE)</f>
        <v>9</v>
      </c>
      <c r="R565" s="2">
        <f>VLOOKUP(H565,Table!$A$1:$C$81,2,FALSE)</f>
        <v>2</v>
      </c>
      <c r="S565" s="3">
        <f>VLOOKUP(I565,Table!$A$1:$C$81,2,FALSE)</f>
        <v>4</v>
      </c>
      <c r="T565" s="33"/>
      <c r="U565" s="1">
        <f>VLOOKUP(A565,Table!$A$1:$C$81,3,FALSE)</f>
        <v>9</v>
      </c>
      <c r="V565" s="2">
        <f>VLOOKUP(B565,Table!$A$1:$C$81,3,FALSE)</f>
        <v>1</v>
      </c>
      <c r="W565" s="3">
        <f>VLOOKUP(C565,Table!$A$1:$C$81,3,FALSE)</f>
        <v>5</v>
      </c>
      <c r="X565" s="30">
        <f>VLOOKUP(D565,Table!$A$1:$C$81,3,FALSE)</f>
        <v>5</v>
      </c>
      <c r="Y565" s="45">
        <f>VLOOKUP(E565,Table!$A$1:$C$81,3,FALSE)</f>
        <v>9</v>
      </c>
      <c r="Z565" s="32">
        <f>VLOOKUP(F565,Table!$A$1:$C$81,3,FALSE)</f>
        <v>1</v>
      </c>
      <c r="AA565" s="24">
        <f>VLOOKUP(G565,Table!$A$1:$C$81,3,FALSE)</f>
        <v>1</v>
      </c>
      <c r="AB565" s="25">
        <f>VLOOKUP(H565,Table!$A$1:$C$81,3,FALSE)</f>
        <v>5</v>
      </c>
      <c r="AC565" s="12">
        <f>VLOOKUP(I565,Table!$A$1:$C$81,3,FALSE)</f>
        <v>9</v>
      </c>
    </row>
    <row r="566" spans="1:29" ht="13.5" thickBot="1">
      <c r="A566" s="4">
        <v>43</v>
      </c>
      <c r="B566" s="5">
        <v>75</v>
      </c>
      <c r="C566" s="6">
        <v>5</v>
      </c>
      <c r="D566" s="4">
        <v>3</v>
      </c>
      <c r="E566" s="5">
        <v>41</v>
      </c>
      <c r="F566" s="6">
        <v>79</v>
      </c>
      <c r="G566" s="4">
        <v>77</v>
      </c>
      <c r="H566" s="5">
        <v>7</v>
      </c>
      <c r="I566" s="6">
        <v>39</v>
      </c>
      <c r="K566" s="4">
        <f>VLOOKUP(A566,Table!$A$1:$C$81,2,FALSE)</f>
        <v>7</v>
      </c>
      <c r="L566" s="5">
        <f>VLOOKUP(B566,Table!$A$1:$C$81,2,FALSE)</f>
        <v>3</v>
      </c>
      <c r="M566" s="6">
        <f>VLOOKUP(C566,Table!$A$1:$C$81,2,FALSE)</f>
        <v>5</v>
      </c>
      <c r="N566" s="17">
        <f>VLOOKUP(D566,Table!$A$1:$C$81,2,FALSE)</f>
        <v>3</v>
      </c>
      <c r="O566" s="26">
        <f>VLOOKUP(E566,Table!$A$1:$C$81,2,FALSE)</f>
        <v>5</v>
      </c>
      <c r="P566" s="19">
        <f>VLOOKUP(F566,Table!$A$1:$C$81,2,FALSE)</f>
        <v>7</v>
      </c>
      <c r="Q566" s="4">
        <f>VLOOKUP(G566,Table!$A$1:$C$81,2,FALSE)</f>
        <v>5</v>
      </c>
      <c r="R566" s="5">
        <f>VLOOKUP(H566,Table!$A$1:$C$81,2,FALSE)</f>
        <v>7</v>
      </c>
      <c r="S566" s="6">
        <f>VLOOKUP(I566,Table!$A$1:$C$81,2,FALSE)</f>
        <v>3</v>
      </c>
      <c r="T566" s="33"/>
      <c r="U566" s="47">
        <f>VLOOKUP(A566,Table!$A$1:$C$81,3,FALSE)</f>
        <v>5</v>
      </c>
      <c r="V566" s="48">
        <f>VLOOKUP(B566,Table!$A$1:$C$81,3,FALSE)</f>
        <v>9</v>
      </c>
      <c r="W566" s="49">
        <f>VLOOKUP(C566,Table!$A$1:$C$81,3,FALSE)</f>
        <v>1</v>
      </c>
      <c r="X566" s="34">
        <f>VLOOKUP(D566,Table!$A$1:$C$81,3,FALSE)</f>
        <v>1</v>
      </c>
      <c r="Y566" s="44">
        <f>VLOOKUP(E566,Table!$A$1:$C$81,3,FALSE)</f>
        <v>5</v>
      </c>
      <c r="Z566" s="36">
        <f>VLOOKUP(F566,Table!$A$1:$C$81,3,FALSE)</f>
        <v>9</v>
      </c>
      <c r="AA566" s="4">
        <f>VLOOKUP(G566,Table!$A$1:$C$81,3,FALSE)</f>
        <v>9</v>
      </c>
      <c r="AB566" s="5">
        <f>VLOOKUP(H566,Table!$A$1:$C$81,3,FALSE)</f>
        <v>1</v>
      </c>
      <c r="AC566" s="6">
        <f>VLOOKUP(I566,Table!$A$1:$C$81,3,FALSE)</f>
        <v>5</v>
      </c>
    </row>
    <row r="567" spans="1:29" ht="13.5" thickBot="1">
      <c r="A567" s="7">
        <v>6</v>
      </c>
      <c r="B567" s="8">
        <v>44</v>
      </c>
      <c r="C567" s="9">
        <v>73</v>
      </c>
      <c r="D567" s="7">
        <v>80</v>
      </c>
      <c r="E567" s="8">
        <v>1</v>
      </c>
      <c r="F567" s="9">
        <v>42</v>
      </c>
      <c r="G567" s="7">
        <v>37</v>
      </c>
      <c r="H567" s="8">
        <v>78</v>
      </c>
      <c r="I567" s="9">
        <v>8</v>
      </c>
      <c r="K567" s="7">
        <f>VLOOKUP(A567,Table!$A$1:$C$81,2,FALSE)</f>
        <v>6</v>
      </c>
      <c r="L567" s="8">
        <f>VLOOKUP(B567,Table!$A$1:$C$81,2,FALSE)</f>
        <v>8</v>
      </c>
      <c r="M567" s="9">
        <f>VLOOKUP(C567,Table!$A$1:$C$81,2,FALSE)</f>
        <v>1</v>
      </c>
      <c r="N567" s="21">
        <f>VLOOKUP(D567,Table!$A$1:$C$81,2,FALSE)</f>
        <v>8</v>
      </c>
      <c r="O567" s="22">
        <f>VLOOKUP(E567,Table!$A$1:$C$81,2,FALSE)</f>
        <v>1</v>
      </c>
      <c r="P567" s="23">
        <f>VLOOKUP(F567,Table!$A$1:$C$81,2,FALSE)</f>
        <v>6</v>
      </c>
      <c r="Q567" s="7">
        <f>VLOOKUP(G567,Table!$A$1:$C$81,2,FALSE)</f>
        <v>1</v>
      </c>
      <c r="R567" s="8">
        <f>VLOOKUP(H567,Table!$A$1:$C$81,2,FALSE)</f>
        <v>6</v>
      </c>
      <c r="S567" s="9">
        <f>VLOOKUP(I567,Table!$A$1:$C$81,2,FALSE)</f>
        <v>8</v>
      </c>
      <c r="T567" s="33"/>
      <c r="U567" s="27">
        <f>VLOOKUP(A567,Table!$A$1:$C$81,3,FALSE)</f>
        <v>1</v>
      </c>
      <c r="V567" s="28">
        <f>VLOOKUP(B567,Table!$A$1:$C$81,3,FALSE)</f>
        <v>5</v>
      </c>
      <c r="W567" s="20">
        <f>VLOOKUP(C567,Table!$A$1:$C$81,3,FALSE)</f>
        <v>9</v>
      </c>
      <c r="X567" s="37">
        <f>VLOOKUP(D567,Table!$A$1:$C$81,3,FALSE)</f>
        <v>9</v>
      </c>
      <c r="Y567" s="46">
        <f>VLOOKUP(E567,Table!$A$1:$C$81,3,FALSE)</f>
        <v>1</v>
      </c>
      <c r="Z567" s="39">
        <f>VLOOKUP(F567,Table!$A$1:$C$81,3,FALSE)</f>
        <v>5</v>
      </c>
      <c r="AA567" s="7">
        <f>VLOOKUP(G567,Table!$A$1:$C$81,3,FALSE)</f>
        <v>5</v>
      </c>
      <c r="AB567" s="8">
        <f>VLOOKUP(H567,Table!$A$1:$C$81,3,FALSE)</f>
        <v>9</v>
      </c>
      <c r="AC567" s="9">
        <f>VLOOKUP(I567,Table!$A$1:$C$81,3,FALSE)</f>
        <v>1</v>
      </c>
    </row>
    <row r="568" spans="1:29" ht="12.75">
      <c r="A568" s="1">
        <v>36</v>
      </c>
      <c r="B568" s="2">
        <v>65</v>
      </c>
      <c r="C568" s="3">
        <v>22</v>
      </c>
      <c r="D568" s="1">
        <v>20</v>
      </c>
      <c r="E568" s="2">
        <v>31</v>
      </c>
      <c r="F568" s="3">
        <v>72</v>
      </c>
      <c r="G568" s="1">
        <v>67</v>
      </c>
      <c r="H568" s="2">
        <v>27</v>
      </c>
      <c r="I568" s="3">
        <v>29</v>
      </c>
      <c r="K568" s="1">
        <f>VLOOKUP(A568,Table!$A$1:$C$81,2,FALSE)</f>
        <v>9</v>
      </c>
      <c r="L568" s="2">
        <f>VLOOKUP(B568,Table!$A$1:$C$81,2,FALSE)</f>
        <v>2</v>
      </c>
      <c r="M568" s="3">
        <f>VLOOKUP(C568,Table!$A$1:$C$81,2,FALSE)</f>
        <v>4</v>
      </c>
      <c r="N568" s="1">
        <f>VLOOKUP(D568,Table!$A$1:$C$81,2,FALSE)</f>
        <v>2</v>
      </c>
      <c r="O568" s="2">
        <f>VLOOKUP(E568,Table!$A$1:$C$81,2,FALSE)</f>
        <v>4</v>
      </c>
      <c r="P568" s="12">
        <f>VLOOKUP(F568,Table!$A$1:$C$81,2,FALSE)</f>
        <v>9</v>
      </c>
      <c r="Q568" s="13">
        <f>VLOOKUP(G568,Table!$A$1:$C$81,2,FALSE)</f>
        <v>4</v>
      </c>
      <c r="R568" s="14">
        <f>VLOOKUP(H568,Table!$A$1:$C$81,2,FALSE)</f>
        <v>9</v>
      </c>
      <c r="S568" s="15">
        <f>VLOOKUP(I568,Table!$A$1:$C$81,2,FALSE)</f>
        <v>2</v>
      </c>
      <c r="T568" s="33"/>
      <c r="U568" s="30">
        <f>VLOOKUP(A568,Table!$A$1:$C$81,3,FALSE)</f>
        <v>4</v>
      </c>
      <c r="V568" s="31">
        <f>VLOOKUP(B568,Table!$A$1:$C$81,3,FALSE)</f>
        <v>8</v>
      </c>
      <c r="W568" s="32">
        <f>VLOOKUP(C568,Table!$A$1:$C$81,3,FALSE)</f>
        <v>3</v>
      </c>
      <c r="X568" s="30">
        <f>VLOOKUP(D568,Table!$A$1:$C$81,3,FALSE)</f>
        <v>3</v>
      </c>
      <c r="Y568" s="45">
        <f>VLOOKUP(E568,Table!$A$1:$C$81,3,FALSE)</f>
        <v>4</v>
      </c>
      <c r="Z568" s="32">
        <f>VLOOKUP(F568,Table!$A$1:$C$81,3,FALSE)</f>
        <v>8</v>
      </c>
      <c r="AA568" s="24">
        <f>VLOOKUP(G568,Table!$A$1:$C$81,3,FALSE)</f>
        <v>8</v>
      </c>
      <c r="AB568" s="2">
        <f>VLOOKUP(H568,Table!$A$1:$C$81,3,FALSE)</f>
        <v>3</v>
      </c>
      <c r="AC568" s="3">
        <f>VLOOKUP(I568,Table!$A$1:$C$81,3,FALSE)</f>
        <v>4</v>
      </c>
    </row>
    <row r="569" spans="1:29" ht="12.75">
      <c r="A569" s="4">
        <v>23</v>
      </c>
      <c r="B569" s="5">
        <v>34</v>
      </c>
      <c r="C569" s="6">
        <v>66</v>
      </c>
      <c r="D569" s="4">
        <v>70</v>
      </c>
      <c r="E569" s="5">
        <v>21</v>
      </c>
      <c r="F569" s="6">
        <v>32</v>
      </c>
      <c r="G569" s="4">
        <v>30</v>
      </c>
      <c r="H569" s="5">
        <v>68</v>
      </c>
      <c r="I569" s="6">
        <v>25</v>
      </c>
      <c r="K569" s="4">
        <f>VLOOKUP(A569,Table!$A$1:$C$81,2,FALSE)</f>
        <v>5</v>
      </c>
      <c r="L569" s="5">
        <f>VLOOKUP(B569,Table!$A$1:$C$81,2,FALSE)</f>
        <v>7</v>
      </c>
      <c r="M569" s="6">
        <f>VLOOKUP(C569,Table!$A$1:$C$81,2,FALSE)</f>
        <v>3</v>
      </c>
      <c r="N569" s="4">
        <f>VLOOKUP(D569,Table!$A$1:$C$81,2,FALSE)</f>
        <v>7</v>
      </c>
      <c r="O569" s="5">
        <f>VLOOKUP(E569,Table!$A$1:$C$81,2,FALSE)</f>
        <v>3</v>
      </c>
      <c r="P569" s="16">
        <f>VLOOKUP(F569,Table!$A$1:$C$81,2,FALSE)</f>
        <v>5</v>
      </c>
      <c r="Q569" s="17">
        <f>VLOOKUP(G569,Table!$A$1:$C$81,2,FALSE)</f>
        <v>3</v>
      </c>
      <c r="R569" s="18">
        <f>VLOOKUP(H569,Table!$A$1:$C$81,2,FALSE)</f>
        <v>5</v>
      </c>
      <c r="S569" s="19">
        <f>VLOOKUP(I569,Table!$A$1:$C$81,2,FALSE)</f>
        <v>7</v>
      </c>
      <c r="T569" s="33"/>
      <c r="U569" s="34">
        <f>VLOOKUP(A569,Table!$A$1:$C$81,3,FALSE)</f>
        <v>3</v>
      </c>
      <c r="V569" s="35">
        <f>VLOOKUP(B569,Table!$A$1:$C$81,3,FALSE)</f>
        <v>4</v>
      </c>
      <c r="W569" s="36">
        <f>VLOOKUP(C569,Table!$A$1:$C$81,3,FALSE)</f>
        <v>8</v>
      </c>
      <c r="X569" s="34">
        <f>VLOOKUP(D569,Table!$A$1:$C$81,3,FALSE)</f>
        <v>8</v>
      </c>
      <c r="Y569" s="42">
        <f>VLOOKUP(E569,Table!$A$1:$C$81,3,FALSE)</f>
        <v>3</v>
      </c>
      <c r="Z569" s="36">
        <f>VLOOKUP(F569,Table!$A$1:$C$81,3,FALSE)</f>
        <v>4</v>
      </c>
      <c r="AA569" s="4">
        <f>VLOOKUP(G569,Table!$A$1:$C$81,3,FALSE)</f>
        <v>4</v>
      </c>
      <c r="AB569" s="40">
        <f>VLOOKUP(H569,Table!$A$1:$C$81,3,FALSE)</f>
        <v>8</v>
      </c>
      <c r="AC569" s="6">
        <f>VLOOKUP(I569,Table!$A$1:$C$81,3,FALSE)</f>
        <v>3</v>
      </c>
    </row>
    <row r="570" spans="1:29" ht="13.5" thickBot="1">
      <c r="A570" s="7">
        <v>64</v>
      </c>
      <c r="B570" s="8">
        <v>24</v>
      </c>
      <c r="C570" s="9">
        <v>35</v>
      </c>
      <c r="D570" s="7">
        <v>33</v>
      </c>
      <c r="E570" s="8">
        <v>71</v>
      </c>
      <c r="F570" s="9">
        <v>19</v>
      </c>
      <c r="G570" s="7">
        <v>26</v>
      </c>
      <c r="H570" s="8">
        <v>28</v>
      </c>
      <c r="I570" s="9">
        <v>69</v>
      </c>
      <c r="K570" s="7">
        <f>VLOOKUP(A570,Table!$A$1:$C$81,2,FALSE)</f>
        <v>1</v>
      </c>
      <c r="L570" s="8">
        <f>VLOOKUP(B570,Table!$A$1:$C$81,2,FALSE)</f>
        <v>6</v>
      </c>
      <c r="M570" s="9">
        <f>VLOOKUP(C570,Table!$A$1:$C$81,2,FALSE)</f>
        <v>8</v>
      </c>
      <c r="N570" s="7">
        <f>VLOOKUP(D570,Table!$A$1:$C$81,2,FALSE)</f>
        <v>6</v>
      </c>
      <c r="O570" s="8">
        <f>VLOOKUP(E570,Table!$A$1:$C$81,2,FALSE)</f>
        <v>8</v>
      </c>
      <c r="P570" s="20">
        <f>VLOOKUP(F570,Table!$A$1:$C$81,2,FALSE)</f>
        <v>1</v>
      </c>
      <c r="Q570" s="21">
        <f>VLOOKUP(G570,Table!$A$1:$C$81,2,FALSE)</f>
        <v>8</v>
      </c>
      <c r="R570" s="22">
        <f>VLOOKUP(H570,Table!$A$1:$C$81,2,FALSE)</f>
        <v>1</v>
      </c>
      <c r="S570" s="23">
        <f>VLOOKUP(I570,Table!$A$1:$C$81,2,FALSE)</f>
        <v>6</v>
      </c>
      <c r="T570" s="33"/>
      <c r="U570" s="37">
        <f>VLOOKUP(A570,Table!$A$1:$C$81,3,FALSE)</f>
        <v>8</v>
      </c>
      <c r="V570" s="38">
        <f>VLOOKUP(B570,Table!$A$1:$C$81,3,FALSE)</f>
        <v>3</v>
      </c>
      <c r="W570" s="39">
        <f>VLOOKUP(C570,Table!$A$1:$C$81,3,FALSE)</f>
        <v>4</v>
      </c>
      <c r="X570" s="37">
        <f>VLOOKUP(D570,Table!$A$1:$C$81,3,FALSE)</f>
        <v>4</v>
      </c>
      <c r="Y570" s="46">
        <f>VLOOKUP(E570,Table!$A$1:$C$81,3,FALSE)</f>
        <v>8</v>
      </c>
      <c r="Z570" s="39">
        <f>VLOOKUP(F570,Table!$A$1:$C$81,3,FALSE)</f>
        <v>3</v>
      </c>
      <c r="AA570" s="7">
        <f>VLOOKUP(G570,Table!$A$1:$C$81,3,FALSE)</f>
        <v>3</v>
      </c>
      <c r="AB570" s="8">
        <f>VLOOKUP(H570,Table!$A$1:$C$81,3,FALSE)</f>
        <v>4</v>
      </c>
      <c r="AC570" s="20">
        <f>VLOOKUP(I570,Table!$A$1:$C$81,3,FALSE)</f>
        <v>8</v>
      </c>
    </row>
    <row r="571" spans="5:25" ht="13.5" thickBot="1">
      <c r="E571" s="10">
        <f>E561+1</f>
        <v>58</v>
      </c>
      <c r="O571" s="11" t="s">
        <v>19</v>
      </c>
      <c r="Y571" s="11" t="s">
        <v>22</v>
      </c>
    </row>
    <row r="572" spans="1:29" ht="12.75">
      <c r="A572" s="1">
        <v>14</v>
      </c>
      <c r="B572" s="2">
        <v>54</v>
      </c>
      <c r="C572" s="3">
        <v>55</v>
      </c>
      <c r="D572" s="1">
        <v>61</v>
      </c>
      <c r="E572" s="2">
        <v>11</v>
      </c>
      <c r="F572" s="3">
        <v>51</v>
      </c>
      <c r="G572" s="1">
        <v>48</v>
      </c>
      <c r="H572" s="2">
        <v>58</v>
      </c>
      <c r="I572" s="3">
        <v>17</v>
      </c>
      <c r="K572" s="1">
        <f>VLOOKUP(A572,Table!$A$1:$C$81,2,FALSE)</f>
        <v>5</v>
      </c>
      <c r="L572" s="2">
        <f>VLOOKUP(B572,Table!$A$1:$C$81,2,FALSE)</f>
        <v>9</v>
      </c>
      <c r="M572" s="3">
        <f>VLOOKUP(C572,Table!$A$1:$C$81,2,FALSE)</f>
        <v>1</v>
      </c>
      <c r="N572" s="24">
        <f>VLOOKUP(D572,Table!$A$1:$C$81,2,FALSE)</f>
        <v>7</v>
      </c>
      <c r="O572" s="2">
        <f>VLOOKUP(E572,Table!$A$1:$C$81,2,FALSE)</f>
        <v>2</v>
      </c>
      <c r="P572" s="3">
        <f>VLOOKUP(F572,Table!$A$1:$C$81,2,FALSE)</f>
        <v>6</v>
      </c>
      <c r="Q572" s="1">
        <f>VLOOKUP(G572,Table!$A$1:$C$81,2,FALSE)</f>
        <v>3</v>
      </c>
      <c r="R572" s="2">
        <f>VLOOKUP(H572,Table!$A$1:$C$81,2,FALSE)</f>
        <v>4</v>
      </c>
      <c r="S572" s="3">
        <f>VLOOKUP(I572,Table!$A$1:$C$81,2,FALSE)</f>
        <v>8</v>
      </c>
      <c r="T572" s="33"/>
      <c r="U572" s="24">
        <f>VLOOKUP(A572,Table!$A$1:$C$81,3,FALSE)</f>
        <v>2</v>
      </c>
      <c r="V572" s="2">
        <f>VLOOKUP(B572,Table!$A$1:$C$81,3,FALSE)</f>
        <v>6</v>
      </c>
      <c r="W572" s="3">
        <f>VLOOKUP(C572,Table!$A$1:$C$81,3,FALSE)</f>
        <v>7</v>
      </c>
      <c r="X572" s="30">
        <f>VLOOKUP(D572,Table!$A$1:$C$81,3,FALSE)</f>
        <v>7</v>
      </c>
      <c r="Y572" s="45">
        <f>VLOOKUP(E572,Table!$A$1:$C$81,3,FALSE)</f>
        <v>2</v>
      </c>
      <c r="Z572" s="32">
        <f>VLOOKUP(F572,Table!$A$1:$C$81,3,FALSE)</f>
        <v>6</v>
      </c>
      <c r="AA572" s="30">
        <f>VLOOKUP(G572,Table!$A$1:$C$81,3,FALSE)</f>
        <v>6</v>
      </c>
      <c r="AB572" s="31">
        <f>VLOOKUP(H572,Table!$A$1:$C$81,3,FALSE)</f>
        <v>7</v>
      </c>
      <c r="AC572" s="32">
        <f>VLOOKUP(I572,Table!$A$1:$C$81,3,FALSE)</f>
        <v>2</v>
      </c>
    </row>
    <row r="573" spans="1:29" ht="12.75">
      <c r="A573" s="4">
        <v>57</v>
      </c>
      <c r="B573" s="5">
        <v>13</v>
      </c>
      <c r="C573" s="6">
        <v>53</v>
      </c>
      <c r="D573" s="4">
        <v>50</v>
      </c>
      <c r="E573" s="5">
        <v>63</v>
      </c>
      <c r="F573" s="6">
        <v>10</v>
      </c>
      <c r="G573" s="4">
        <v>16</v>
      </c>
      <c r="H573" s="5">
        <v>47</v>
      </c>
      <c r="I573" s="6">
        <v>60</v>
      </c>
      <c r="K573" s="4">
        <f>VLOOKUP(A573,Table!$A$1:$C$81,2,FALSE)</f>
        <v>3</v>
      </c>
      <c r="L573" s="5">
        <f>VLOOKUP(B573,Table!$A$1:$C$81,2,FALSE)</f>
        <v>4</v>
      </c>
      <c r="M573" s="6">
        <f>VLOOKUP(C573,Table!$A$1:$C$81,2,FALSE)</f>
        <v>8</v>
      </c>
      <c r="N573" s="29">
        <f>VLOOKUP(D573,Table!$A$1:$C$81,2,FALSE)</f>
        <v>5</v>
      </c>
      <c r="O573" s="5">
        <f>VLOOKUP(E573,Table!$A$1:$C$81,2,FALSE)</f>
        <v>9</v>
      </c>
      <c r="P573" s="6">
        <f>VLOOKUP(F573,Table!$A$1:$C$81,2,FALSE)</f>
        <v>1</v>
      </c>
      <c r="Q573" s="4">
        <f>VLOOKUP(G573,Table!$A$1:$C$81,2,FALSE)</f>
        <v>7</v>
      </c>
      <c r="R573" s="5">
        <f>VLOOKUP(H573,Table!$A$1:$C$81,2,FALSE)</f>
        <v>2</v>
      </c>
      <c r="S573" s="6">
        <f>VLOOKUP(I573,Table!$A$1:$C$81,2,FALSE)</f>
        <v>6</v>
      </c>
      <c r="T573" s="33"/>
      <c r="U573" s="4">
        <f>VLOOKUP(A573,Table!$A$1:$C$81,3,FALSE)</f>
        <v>7</v>
      </c>
      <c r="V573" s="40">
        <f>VLOOKUP(B573,Table!$A$1:$C$81,3,FALSE)</f>
        <v>2</v>
      </c>
      <c r="W573" s="6">
        <f>VLOOKUP(C573,Table!$A$1:$C$81,3,FALSE)</f>
        <v>6</v>
      </c>
      <c r="X573" s="34">
        <f>VLOOKUP(D573,Table!$A$1:$C$81,3,FALSE)</f>
        <v>6</v>
      </c>
      <c r="Y573" s="42">
        <f>VLOOKUP(E573,Table!$A$1:$C$81,3,FALSE)</f>
        <v>7</v>
      </c>
      <c r="Z573" s="36">
        <f>VLOOKUP(F573,Table!$A$1:$C$81,3,FALSE)</f>
        <v>2</v>
      </c>
      <c r="AA573" s="34">
        <f>VLOOKUP(G573,Table!$A$1:$C$81,3,FALSE)</f>
        <v>2</v>
      </c>
      <c r="AB573" s="35">
        <f>VLOOKUP(H573,Table!$A$1:$C$81,3,FALSE)</f>
        <v>6</v>
      </c>
      <c r="AC573" s="36">
        <f>VLOOKUP(I573,Table!$A$1:$C$81,3,FALSE)</f>
        <v>7</v>
      </c>
    </row>
    <row r="574" spans="1:29" ht="13.5" thickBot="1">
      <c r="A574" s="7">
        <v>52</v>
      </c>
      <c r="B574" s="8">
        <v>56</v>
      </c>
      <c r="C574" s="9">
        <v>15</v>
      </c>
      <c r="D574" s="7">
        <v>12</v>
      </c>
      <c r="E574" s="8">
        <v>49</v>
      </c>
      <c r="F574" s="9">
        <v>62</v>
      </c>
      <c r="G574" s="7">
        <v>59</v>
      </c>
      <c r="H574" s="8">
        <v>18</v>
      </c>
      <c r="I574" s="9">
        <v>46</v>
      </c>
      <c r="K574" s="7">
        <f>VLOOKUP(A574,Table!$A$1:$C$81,2,FALSE)</f>
        <v>7</v>
      </c>
      <c r="L574" s="8">
        <f>VLOOKUP(B574,Table!$A$1:$C$81,2,FALSE)</f>
        <v>2</v>
      </c>
      <c r="M574" s="9">
        <f>VLOOKUP(C574,Table!$A$1:$C$81,2,FALSE)</f>
        <v>6</v>
      </c>
      <c r="N574" s="27">
        <f>VLOOKUP(D574,Table!$A$1:$C$81,2,FALSE)</f>
        <v>3</v>
      </c>
      <c r="O574" s="8">
        <f>VLOOKUP(E574,Table!$A$1:$C$81,2,FALSE)</f>
        <v>4</v>
      </c>
      <c r="P574" s="9">
        <f>VLOOKUP(F574,Table!$A$1:$C$81,2,FALSE)</f>
        <v>8</v>
      </c>
      <c r="Q574" s="7">
        <f>VLOOKUP(G574,Table!$A$1:$C$81,2,FALSE)</f>
        <v>5</v>
      </c>
      <c r="R574" s="8">
        <f>VLOOKUP(H574,Table!$A$1:$C$81,2,FALSE)</f>
        <v>9</v>
      </c>
      <c r="S574" s="9">
        <f>VLOOKUP(I574,Table!$A$1:$C$81,2,FALSE)</f>
        <v>1</v>
      </c>
      <c r="T574" s="33"/>
      <c r="U574" s="7">
        <f>VLOOKUP(A574,Table!$A$1:$C$81,3,FALSE)</f>
        <v>6</v>
      </c>
      <c r="V574" s="8">
        <f>VLOOKUP(B574,Table!$A$1:$C$81,3,FALSE)</f>
        <v>7</v>
      </c>
      <c r="W574" s="20">
        <f>VLOOKUP(C574,Table!$A$1:$C$81,3,FALSE)</f>
        <v>2</v>
      </c>
      <c r="X574" s="37">
        <f>VLOOKUP(D574,Table!$A$1:$C$81,3,FALSE)</f>
        <v>2</v>
      </c>
      <c r="Y574" s="46">
        <f>VLOOKUP(E574,Table!$A$1:$C$81,3,FALSE)</f>
        <v>6</v>
      </c>
      <c r="Z574" s="39">
        <f>VLOOKUP(F574,Table!$A$1:$C$81,3,FALSE)</f>
        <v>7</v>
      </c>
      <c r="AA574" s="37">
        <f>VLOOKUP(G574,Table!$A$1:$C$81,3,FALSE)</f>
        <v>7</v>
      </c>
      <c r="AB574" s="38">
        <f>VLOOKUP(H574,Table!$A$1:$C$81,3,FALSE)</f>
        <v>2</v>
      </c>
      <c r="AC574" s="39">
        <f>VLOOKUP(I574,Table!$A$1:$C$81,3,FALSE)</f>
        <v>6</v>
      </c>
    </row>
    <row r="575" spans="1:29" ht="13.5" thickBot="1">
      <c r="A575" s="1">
        <v>73</v>
      </c>
      <c r="B575" s="2">
        <v>5</v>
      </c>
      <c r="C575" s="3">
        <v>45</v>
      </c>
      <c r="D575" s="1">
        <v>42</v>
      </c>
      <c r="E575" s="2">
        <v>79</v>
      </c>
      <c r="F575" s="3">
        <v>2</v>
      </c>
      <c r="G575" s="1">
        <v>8</v>
      </c>
      <c r="H575" s="2">
        <v>39</v>
      </c>
      <c r="I575" s="3">
        <v>76</v>
      </c>
      <c r="K575" s="24">
        <f>VLOOKUP(A575,Table!$A$1:$C$81,2,FALSE)</f>
        <v>1</v>
      </c>
      <c r="L575" s="25">
        <f>VLOOKUP(B575,Table!$A$1:$C$81,2,FALSE)</f>
        <v>5</v>
      </c>
      <c r="M575" s="12">
        <f>VLOOKUP(C575,Table!$A$1:$C$81,2,FALSE)</f>
        <v>9</v>
      </c>
      <c r="N575" s="13">
        <f>VLOOKUP(D575,Table!$A$1:$C$81,2,FALSE)</f>
        <v>6</v>
      </c>
      <c r="O575" s="14">
        <f>VLOOKUP(E575,Table!$A$1:$C$81,2,FALSE)</f>
        <v>7</v>
      </c>
      <c r="P575" s="15">
        <f>VLOOKUP(F575,Table!$A$1:$C$81,2,FALSE)</f>
        <v>2</v>
      </c>
      <c r="Q575" s="1">
        <f>VLOOKUP(G575,Table!$A$1:$C$81,2,FALSE)</f>
        <v>8</v>
      </c>
      <c r="R575" s="2">
        <f>VLOOKUP(H575,Table!$A$1:$C$81,2,FALSE)</f>
        <v>3</v>
      </c>
      <c r="S575" s="3">
        <f>VLOOKUP(I575,Table!$A$1:$C$81,2,FALSE)</f>
        <v>4</v>
      </c>
      <c r="T575" s="33"/>
      <c r="U575" s="1">
        <f>VLOOKUP(A575,Table!$A$1:$C$81,3,FALSE)</f>
        <v>9</v>
      </c>
      <c r="V575" s="2">
        <f>VLOOKUP(B575,Table!$A$1:$C$81,3,FALSE)</f>
        <v>1</v>
      </c>
      <c r="W575" s="3">
        <f>VLOOKUP(C575,Table!$A$1:$C$81,3,FALSE)</f>
        <v>5</v>
      </c>
      <c r="X575" s="30">
        <f>VLOOKUP(D575,Table!$A$1:$C$81,3,FALSE)</f>
        <v>5</v>
      </c>
      <c r="Y575" s="45">
        <f>VLOOKUP(E575,Table!$A$1:$C$81,3,FALSE)</f>
        <v>9</v>
      </c>
      <c r="Z575" s="32">
        <f>VLOOKUP(F575,Table!$A$1:$C$81,3,FALSE)</f>
        <v>1</v>
      </c>
      <c r="AA575" s="24">
        <f>VLOOKUP(G575,Table!$A$1:$C$81,3,FALSE)</f>
        <v>1</v>
      </c>
      <c r="AB575" s="25">
        <f>VLOOKUP(H575,Table!$A$1:$C$81,3,FALSE)</f>
        <v>5</v>
      </c>
      <c r="AC575" s="12">
        <f>VLOOKUP(I575,Table!$A$1:$C$81,3,FALSE)</f>
        <v>9</v>
      </c>
    </row>
    <row r="576" spans="1:29" ht="13.5" thickBot="1">
      <c r="A576" s="4">
        <v>44</v>
      </c>
      <c r="B576" s="5">
        <v>75</v>
      </c>
      <c r="C576" s="6">
        <v>4</v>
      </c>
      <c r="D576" s="4">
        <v>1</v>
      </c>
      <c r="E576" s="5">
        <v>41</v>
      </c>
      <c r="F576" s="6">
        <v>81</v>
      </c>
      <c r="G576" s="4">
        <v>78</v>
      </c>
      <c r="H576" s="5">
        <v>7</v>
      </c>
      <c r="I576" s="6">
        <v>38</v>
      </c>
      <c r="K576" s="4">
        <f>VLOOKUP(A576,Table!$A$1:$C$81,2,FALSE)</f>
        <v>8</v>
      </c>
      <c r="L576" s="5">
        <f>VLOOKUP(B576,Table!$A$1:$C$81,2,FALSE)</f>
        <v>3</v>
      </c>
      <c r="M576" s="6">
        <f>VLOOKUP(C576,Table!$A$1:$C$81,2,FALSE)</f>
        <v>4</v>
      </c>
      <c r="N576" s="17">
        <f>VLOOKUP(D576,Table!$A$1:$C$81,2,FALSE)</f>
        <v>1</v>
      </c>
      <c r="O576" s="26">
        <f>VLOOKUP(E576,Table!$A$1:$C$81,2,FALSE)</f>
        <v>5</v>
      </c>
      <c r="P576" s="19">
        <f>VLOOKUP(F576,Table!$A$1:$C$81,2,FALSE)</f>
        <v>9</v>
      </c>
      <c r="Q576" s="4">
        <f>VLOOKUP(G576,Table!$A$1:$C$81,2,FALSE)</f>
        <v>6</v>
      </c>
      <c r="R576" s="5">
        <f>VLOOKUP(H576,Table!$A$1:$C$81,2,FALSE)</f>
        <v>7</v>
      </c>
      <c r="S576" s="6">
        <f>VLOOKUP(I576,Table!$A$1:$C$81,2,FALSE)</f>
        <v>2</v>
      </c>
      <c r="T576" s="33"/>
      <c r="U576" s="47">
        <f>VLOOKUP(A576,Table!$A$1:$C$81,3,FALSE)</f>
        <v>5</v>
      </c>
      <c r="V576" s="48">
        <f>VLOOKUP(B576,Table!$A$1:$C$81,3,FALSE)</f>
        <v>9</v>
      </c>
      <c r="W576" s="49">
        <f>VLOOKUP(C576,Table!$A$1:$C$81,3,FALSE)</f>
        <v>1</v>
      </c>
      <c r="X576" s="34">
        <f>VLOOKUP(D576,Table!$A$1:$C$81,3,FALSE)</f>
        <v>1</v>
      </c>
      <c r="Y576" s="44">
        <f>VLOOKUP(E576,Table!$A$1:$C$81,3,FALSE)</f>
        <v>5</v>
      </c>
      <c r="Z576" s="36">
        <f>VLOOKUP(F576,Table!$A$1:$C$81,3,FALSE)</f>
        <v>9</v>
      </c>
      <c r="AA576" s="4">
        <f>VLOOKUP(G576,Table!$A$1:$C$81,3,FALSE)</f>
        <v>9</v>
      </c>
      <c r="AB576" s="5">
        <f>VLOOKUP(H576,Table!$A$1:$C$81,3,FALSE)</f>
        <v>1</v>
      </c>
      <c r="AC576" s="6">
        <f>VLOOKUP(I576,Table!$A$1:$C$81,3,FALSE)</f>
        <v>5</v>
      </c>
    </row>
    <row r="577" spans="1:29" ht="13.5" thickBot="1">
      <c r="A577" s="7">
        <v>6</v>
      </c>
      <c r="B577" s="8">
        <v>43</v>
      </c>
      <c r="C577" s="9">
        <v>74</v>
      </c>
      <c r="D577" s="7">
        <v>80</v>
      </c>
      <c r="E577" s="8">
        <v>3</v>
      </c>
      <c r="F577" s="9">
        <v>40</v>
      </c>
      <c r="G577" s="7">
        <v>37</v>
      </c>
      <c r="H577" s="8">
        <v>77</v>
      </c>
      <c r="I577" s="9">
        <v>9</v>
      </c>
      <c r="K577" s="7">
        <f>VLOOKUP(A577,Table!$A$1:$C$81,2,FALSE)</f>
        <v>6</v>
      </c>
      <c r="L577" s="8">
        <f>VLOOKUP(B577,Table!$A$1:$C$81,2,FALSE)</f>
        <v>7</v>
      </c>
      <c r="M577" s="9">
        <f>VLOOKUP(C577,Table!$A$1:$C$81,2,FALSE)</f>
        <v>2</v>
      </c>
      <c r="N577" s="21">
        <f>VLOOKUP(D577,Table!$A$1:$C$81,2,FALSE)</f>
        <v>8</v>
      </c>
      <c r="O577" s="22">
        <f>VLOOKUP(E577,Table!$A$1:$C$81,2,FALSE)</f>
        <v>3</v>
      </c>
      <c r="P577" s="23">
        <f>VLOOKUP(F577,Table!$A$1:$C$81,2,FALSE)</f>
        <v>4</v>
      </c>
      <c r="Q577" s="27">
        <f>VLOOKUP(G577,Table!$A$1:$C$81,2,FALSE)</f>
        <v>1</v>
      </c>
      <c r="R577" s="28">
        <f>VLOOKUP(H577,Table!$A$1:$C$81,2,FALSE)</f>
        <v>5</v>
      </c>
      <c r="S577" s="20">
        <f>VLOOKUP(I577,Table!$A$1:$C$81,2,FALSE)</f>
        <v>9</v>
      </c>
      <c r="T577" s="33"/>
      <c r="U577" s="27">
        <f>VLOOKUP(A577,Table!$A$1:$C$81,3,FALSE)</f>
        <v>1</v>
      </c>
      <c r="V577" s="28">
        <f>VLOOKUP(B577,Table!$A$1:$C$81,3,FALSE)</f>
        <v>5</v>
      </c>
      <c r="W577" s="20">
        <f>VLOOKUP(C577,Table!$A$1:$C$81,3,FALSE)</f>
        <v>9</v>
      </c>
      <c r="X577" s="37">
        <f>VLOOKUP(D577,Table!$A$1:$C$81,3,FALSE)</f>
        <v>9</v>
      </c>
      <c r="Y577" s="46">
        <f>VLOOKUP(E577,Table!$A$1:$C$81,3,FALSE)</f>
        <v>1</v>
      </c>
      <c r="Z577" s="39">
        <f>VLOOKUP(F577,Table!$A$1:$C$81,3,FALSE)</f>
        <v>5</v>
      </c>
      <c r="AA577" s="7">
        <f>VLOOKUP(G577,Table!$A$1:$C$81,3,FALSE)</f>
        <v>5</v>
      </c>
      <c r="AB577" s="8">
        <f>VLOOKUP(H577,Table!$A$1:$C$81,3,FALSE)</f>
        <v>9</v>
      </c>
      <c r="AC577" s="9">
        <f>VLOOKUP(I577,Table!$A$1:$C$81,3,FALSE)</f>
        <v>1</v>
      </c>
    </row>
    <row r="578" spans="1:29" ht="12.75">
      <c r="A578" s="1">
        <v>36</v>
      </c>
      <c r="B578" s="2">
        <v>64</v>
      </c>
      <c r="C578" s="3">
        <v>23</v>
      </c>
      <c r="D578" s="1">
        <v>20</v>
      </c>
      <c r="E578" s="2">
        <v>33</v>
      </c>
      <c r="F578" s="3">
        <v>70</v>
      </c>
      <c r="G578" s="1">
        <v>67</v>
      </c>
      <c r="H578" s="2">
        <v>26</v>
      </c>
      <c r="I578" s="3">
        <v>30</v>
      </c>
      <c r="K578" s="1">
        <f>VLOOKUP(A578,Table!$A$1:$C$81,2,FALSE)</f>
        <v>9</v>
      </c>
      <c r="L578" s="2">
        <f>VLOOKUP(B578,Table!$A$1:$C$81,2,FALSE)</f>
        <v>1</v>
      </c>
      <c r="M578" s="3">
        <f>VLOOKUP(C578,Table!$A$1:$C$81,2,FALSE)</f>
        <v>5</v>
      </c>
      <c r="N578" s="1">
        <f>VLOOKUP(D578,Table!$A$1:$C$81,2,FALSE)</f>
        <v>2</v>
      </c>
      <c r="O578" s="2">
        <f>VLOOKUP(E578,Table!$A$1:$C$81,2,FALSE)</f>
        <v>6</v>
      </c>
      <c r="P578" s="12">
        <f>VLOOKUP(F578,Table!$A$1:$C$81,2,FALSE)</f>
        <v>7</v>
      </c>
      <c r="Q578" s="1">
        <f>VLOOKUP(G578,Table!$A$1:$C$81,2,FALSE)</f>
        <v>4</v>
      </c>
      <c r="R578" s="2">
        <f>VLOOKUP(H578,Table!$A$1:$C$81,2,FALSE)</f>
        <v>8</v>
      </c>
      <c r="S578" s="3">
        <f>VLOOKUP(I578,Table!$A$1:$C$81,2,FALSE)</f>
        <v>3</v>
      </c>
      <c r="T578" s="33"/>
      <c r="U578" s="30">
        <f>VLOOKUP(A578,Table!$A$1:$C$81,3,FALSE)</f>
        <v>4</v>
      </c>
      <c r="V578" s="31">
        <f>VLOOKUP(B578,Table!$A$1:$C$81,3,FALSE)</f>
        <v>8</v>
      </c>
      <c r="W578" s="32">
        <f>VLOOKUP(C578,Table!$A$1:$C$81,3,FALSE)</f>
        <v>3</v>
      </c>
      <c r="X578" s="30">
        <f>VLOOKUP(D578,Table!$A$1:$C$81,3,FALSE)</f>
        <v>3</v>
      </c>
      <c r="Y578" s="45">
        <f>VLOOKUP(E578,Table!$A$1:$C$81,3,FALSE)</f>
        <v>4</v>
      </c>
      <c r="Z578" s="32">
        <f>VLOOKUP(F578,Table!$A$1:$C$81,3,FALSE)</f>
        <v>8</v>
      </c>
      <c r="AA578" s="24">
        <f>VLOOKUP(G578,Table!$A$1:$C$81,3,FALSE)</f>
        <v>8</v>
      </c>
      <c r="AB578" s="2">
        <f>VLOOKUP(H578,Table!$A$1:$C$81,3,FALSE)</f>
        <v>3</v>
      </c>
      <c r="AC578" s="3">
        <f>VLOOKUP(I578,Table!$A$1:$C$81,3,FALSE)</f>
        <v>4</v>
      </c>
    </row>
    <row r="579" spans="1:29" ht="12.75">
      <c r="A579" s="4">
        <v>22</v>
      </c>
      <c r="B579" s="5">
        <v>35</v>
      </c>
      <c r="C579" s="6">
        <v>66</v>
      </c>
      <c r="D579" s="4">
        <v>72</v>
      </c>
      <c r="E579" s="5">
        <v>19</v>
      </c>
      <c r="F579" s="6">
        <v>32</v>
      </c>
      <c r="G579" s="4">
        <v>29</v>
      </c>
      <c r="H579" s="5">
        <v>69</v>
      </c>
      <c r="I579" s="6">
        <v>25</v>
      </c>
      <c r="K579" s="4">
        <f>VLOOKUP(A579,Table!$A$1:$C$81,2,FALSE)</f>
        <v>4</v>
      </c>
      <c r="L579" s="5">
        <f>VLOOKUP(B579,Table!$A$1:$C$81,2,FALSE)</f>
        <v>8</v>
      </c>
      <c r="M579" s="6">
        <f>VLOOKUP(C579,Table!$A$1:$C$81,2,FALSE)</f>
        <v>3</v>
      </c>
      <c r="N579" s="4">
        <f>VLOOKUP(D579,Table!$A$1:$C$81,2,FALSE)</f>
        <v>9</v>
      </c>
      <c r="O579" s="5">
        <f>VLOOKUP(E579,Table!$A$1:$C$81,2,FALSE)</f>
        <v>1</v>
      </c>
      <c r="P579" s="16">
        <f>VLOOKUP(F579,Table!$A$1:$C$81,2,FALSE)</f>
        <v>5</v>
      </c>
      <c r="Q579" s="4">
        <f>VLOOKUP(G579,Table!$A$1:$C$81,2,FALSE)</f>
        <v>2</v>
      </c>
      <c r="R579" s="5">
        <f>VLOOKUP(H579,Table!$A$1:$C$81,2,FALSE)</f>
        <v>6</v>
      </c>
      <c r="S579" s="6">
        <f>VLOOKUP(I579,Table!$A$1:$C$81,2,FALSE)</f>
        <v>7</v>
      </c>
      <c r="T579" s="33"/>
      <c r="U579" s="34">
        <f>VLOOKUP(A579,Table!$A$1:$C$81,3,FALSE)</f>
        <v>3</v>
      </c>
      <c r="V579" s="35">
        <f>VLOOKUP(B579,Table!$A$1:$C$81,3,FALSE)</f>
        <v>4</v>
      </c>
      <c r="W579" s="36">
        <f>VLOOKUP(C579,Table!$A$1:$C$81,3,FALSE)</f>
        <v>8</v>
      </c>
      <c r="X579" s="34">
        <f>VLOOKUP(D579,Table!$A$1:$C$81,3,FALSE)</f>
        <v>8</v>
      </c>
      <c r="Y579" s="42">
        <f>VLOOKUP(E579,Table!$A$1:$C$81,3,FALSE)</f>
        <v>3</v>
      </c>
      <c r="Z579" s="36">
        <f>VLOOKUP(F579,Table!$A$1:$C$81,3,FALSE)</f>
        <v>4</v>
      </c>
      <c r="AA579" s="4">
        <f>VLOOKUP(G579,Table!$A$1:$C$81,3,FALSE)</f>
        <v>4</v>
      </c>
      <c r="AB579" s="40">
        <f>VLOOKUP(H579,Table!$A$1:$C$81,3,FALSE)</f>
        <v>8</v>
      </c>
      <c r="AC579" s="6">
        <f>VLOOKUP(I579,Table!$A$1:$C$81,3,FALSE)</f>
        <v>3</v>
      </c>
    </row>
    <row r="580" spans="1:29" ht="13.5" thickBot="1">
      <c r="A580" s="7">
        <v>65</v>
      </c>
      <c r="B580" s="8">
        <v>24</v>
      </c>
      <c r="C580" s="9">
        <v>34</v>
      </c>
      <c r="D580" s="7">
        <v>31</v>
      </c>
      <c r="E580" s="8">
        <v>71</v>
      </c>
      <c r="F580" s="9">
        <v>21</v>
      </c>
      <c r="G580" s="7">
        <v>27</v>
      </c>
      <c r="H580" s="8">
        <v>28</v>
      </c>
      <c r="I580" s="9">
        <v>68</v>
      </c>
      <c r="K580" s="7">
        <f>VLOOKUP(A580,Table!$A$1:$C$81,2,FALSE)</f>
        <v>2</v>
      </c>
      <c r="L580" s="8">
        <f>VLOOKUP(B580,Table!$A$1:$C$81,2,FALSE)</f>
        <v>6</v>
      </c>
      <c r="M580" s="9">
        <f>VLOOKUP(C580,Table!$A$1:$C$81,2,FALSE)</f>
        <v>7</v>
      </c>
      <c r="N580" s="7">
        <f>VLOOKUP(D580,Table!$A$1:$C$81,2,FALSE)</f>
        <v>4</v>
      </c>
      <c r="O580" s="8">
        <f>VLOOKUP(E580,Table!$A$1:$C$81,2,FALSE)</f>
        <v>8</v>
      </c>
      <c r="P580" s="20">
        <f>VLOOKUP(F580,Table!$A$1:$C$81,2,FALSE)</f>
        <v>3</v>
      </c>
      <c r="Q580" s="7">
        <f>VLOOKUP(G580,Table!$A$1:$C$81,2,FALSE)</f>
        <v>9</v>
      </c>
      <c r="R580" s="8">
        <f>VLOOKUP(H580,Table!$A$1:$C$81,2,FALSE)</f>
        <v>1</v>
      </c>
      <c r="S580" s="9">
        <f>VLOOKUP(I580,Table!$A$1:$C$81,2,FALSE)</f>
        <v>5</v>
      </c>
      <c r="T580" s="33"/>
      <c r="U580" s="37">
        <f>VLOOKUP(A580,Table!$A$1:$C$81,3,FALSE)</f>
        <v>8</v>
      </c>
      <c r="V580" s="38">
        <f>VLOOKUP(B580,Table!$A$1:$C$81,3,FALSE)</f>
        <v>3</v>
      </c>
      <c r="W580" s="39">
        <f>VLOOKUP(C580,Table!$A$1:$C$81,3,FALSE)</f>
        <v>4</v>
      </c>
      <c r="X580" s="37">
        <f>VLOOKUP(D580,Table!$A$1:$C$81,3,FALSE)</f>
        <v>4</v>
      </c>
      <c r="Y580" s="46">
        <f>VLOOKUP(E580,Table!$A$1:$C$81,3,FALSE)</f>
        <v>8</v>
      </c>
      <c r="Z580" s="39">
        <f>VLOOKUP(F580,Table!$A$1:$C$81,3,FALSE)</f>
        <v>3</v>
      </c>
      <c r="AA580" s="7">
        <f>VLOOKUP(G580,Table!$A$1:$C$81,3,FALSE)</f>
        <v>3</v>
      </c>
      <c r="AB580" s="8">
        <f>VLOOKUP(H580,Table!$A$1:$C$81,3,FALSE)</f>
        <v>4</v>
      </c>
      <c r="AC580" s="20">
        <f>VLOOKUP(I580,Table!$A$1:$C$81,3,FALSE)</f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1</v>
      </c>
    </row>
    <row r="2" spans="1:3" ht="12.75">
      <c r="A2">
        <f>A1+1</f>
        <v>2</v>
      </c>
      <c r="B2">
        <v>2</v>
      </c>
      <c r="C2">
        <v>1</v>
      </c>
    </row>
    <row r="3" spans="1:3" ht="12.75">
      <c r="A3">
        <f aca="true" t="shared" si="0" ref="A3:A66">A2+1</f>
        <v>3</v>
      </c>
      <c r="B3">
        <v>3</v>
      </c>
      <c r="C3">
        <v>1</v>
      </c>
    </row>
    <row r="4" spans="1:3" ht="12.75">
      <c r="A4">
        <f t="shared" si="0"/>
        <v>4</v>
      </c>
      <c r="B4">
        <v>4</v>
      </c>
      <c r="C4">
        <v>1</v>
      </c>
    </row>
    <row r="5" spans="1:3" ht="12.75">
      <c r="A5">
        <f t="shared" si="0"/>
        <v>5</v>
      </c>
      <c r="B5">
        <v>5</v>
      </c>
      <c r="C5">
        <v>1</v>
      </c>
    </row>
    <row r="6" spans="1:3" ht="12.75">
      <c r="A6">
        <f t="shared" si="0"/>
        <v>6</v>
      </c>
      <c r="B6">
        <v>6</v>
      </c>
      <c r="C6">
        <v>1</v>
      </c>
    </row>
    <row r="7" spans="1:3" ht="12.75">
      <c r="A7">
        <f t="shared" si="0"/>
        <v>7</v>
      </c>
      <c r="B7">
        <v>7</v>
      </c>
      <c r="C7">
        <v>1</v>
      </c>
    </row>
    <row r="8" spans="1:3" ht="12.75">
      <c r="A8">
        <f t="shared" si="0"/>
        <v>8</v>
      </c>
      <c r="B8">
        <v>8</v>
      </c>
      <c r="C8">
        <v>1</v>
      </c>
    </row>
    <row r="9" spans="1:3" ht="12.75">
      <c r="A9">
        <f t="shared" si="0"/>
        <v>9</v>
      </c>
      <c r="B9">
        <v>9</v>
      </c>
      <c r="C9">
        <v>1</v>
      </c>
    </row>
    <row r="10" spans="1:3" ht="12.75">
      <c r="A10">
        <f t="shared" si="0"/>
        <v>10</v>
      </c>
      <c r="B10">
        <v>1</v>
      </c>
      <c r="C10">
        <f>C1+1</f>
        <v>2</v>
      </c>
    </row>
    <row r="11" spans="1:3" ht="12.75">
      <c r="A11">
        <f t="shared" si="0"/>
        <v>11</v>
      </c>
      <c r="B11">
        <v>2</v>
      </c>
      <c r="C11">
        <f aca="true" t="shared" si="1" ref="C11:C74">C2+1</f>
        <v>2</v>
      </c>
    </row>
    <row r="12" spans="1:3" ht="12.75">
      <c r="A12">
        <f t="shared" si="0"/>
        <v>12</v>
      </c>
      <c r="B12">
        <v>3</v>
      </c>
      <c r="C12">
        <f t="shared" si="1"/>
        <v>2</v>
      </c>
    </row>
    <row r="13" spans="1:3" ht="12.75">
      <c r="A13">
        <f t="shared" si="0"/>
        <v>13</v>
      </c>
      <c r="B13">
        <v>4</v>
      </c>
      <c r="C13">
        <f t="shared" si="1"/>
        <v>2</v>
      </c>
    </row>
    <row r="14" spans="1:3" ht="12.75">
      <c r="A14">
        <f t="shared" si="0"/>
        <v>14</v>
      </c>
      <c r="B14">
        <v>5</v>
      </c>
      <c r="C14">
        <f t="shared" si="1"/>
        <v>2</v>
      </c>
    </row>
    <row r="15" spans="1:3" ht="12.75">
      <c r="A15">
        <f t="shared" si="0"/>
        <v>15</v>
      </c>
      <c r="B15">
        <v>6</v>
      </c>
      <c r="C15">
        <f t="shared" si="1"/>
        <v>2</v>
      </c>
    </row>
    <row r="16" spans="1:3" ht="12.75">
      <c r="A16">
        <f t="shared" si="0"/>
        <v>16</v>
      </c>
      <c r="B16">
        <v>7</v>
      </c>
      <c r="C16">
        <f t="shared" si="1"/>
        <v>2</v>
      </c>
    </row>
    <row r="17" spans="1:3" ht="12.75">
      <c r="A17">
        <f t="shared" si="0"/>
        <v>17</v>
      </c>
      <c r="B17">
        <v>8</v>
      </c>
      <c r="C17">
        <f t="shared" si="1"/>
        <v>2</v>
      </c>
    </row>
    <row r="18" spans="1:3" ht="12.75">
      <c r="A18">
        <f t="shared" si="0"/>
        <v>18</v>
      </c>
      <c r="B18">
        <v>9</v>
      </c>
      <c r="C18">
        <f t="shared" si="1"/>
        <v>2</v>
      </c>
    </row>
    <row r="19" spans="1:3" ht="12.75">
      <c r="A19">
        <f t="shared" si="0"/>
        <v>19</v>
      </c>
      <c r="B19">
        <v>1</v>
      </c>
      <c r="C19">
        <f t="shared" si="1"/>
        <v>3</v>
      </c>
    </row>
    <row r="20" spans="1:3" ht="12.75">
      <c r="A20">
        <f t="shared" si="0"/>
        <v>20</v>
      </c>
      <c r="B20">
        <v>2</v>
      </c>
      <c r="C20">
        <f t="shared" si="1"/>
        <v>3</v>
      </c>
    </row>
    <row r="21" spans="1:3" ht="12.75">
      <c r="A21">
        <f t="shared" si="0"/>
        <v>21</v>
      </c>
      <c r="B21">
        <v>3</v>
      </c>
      <c r="C21">
        <f t="shared" si="1"/>
        <v>3</v>
      </c>
    </row>
    <row r="22" spans="1:3" ht="12.75">
      <c r="A22">
        <f t="shared" si="0"/>
        <v>22</v>
      </c>
      <c r="B22">
        <v>4</v>
      </c>
      <c r="C22">
        <f t="shared" si="1"/>
        <v>3</v>
      </c>
    </row>
    <row r="23" spans="1:3" ht="12.75">
      <c r="A23">
        <f t="shared" si="0"/>
        <v>23</v>
      </c>
      <c r="B23">
        <v>5</v>
      </c>
      <c r="C23">
        <f t="shared" si="1"/>
        <v>3</v>
      </c>
    </row>
    <row r="24" spans="1:3" ht="12.75">
      <c r="A24">
        <f t="shared" si="0"/>
        <v>24</v>
      </c>
      <c r="B24">
        <v>6</v>
      </c>
      <c r="C24">
        <f t="shared" si="1"/>
        <v>3</v>
      </c>
    </row>
    <row r="25" spans="1:3" ht="12.75">
      <c r="A25">
        <f t="shared" si="0"/>
        <v>25</v>
      </c>
      <c r="B25">
        <v>7</v>
      </c>
      <c r="C25">
        <f t="shared" si="1"/>
        <v>3</v>
      </c>
    </row>
    <row r="26" spans="1:3" ht="12.75">
      <c r="A26">
        <f t="shared" si="0"/>
        <v>26</v>
      </c>
      <c r="B26">
        <v>8</v>
      </c>
      <c r="C26">
        <f t="shared" si="1"/>
        <v>3</v>
      </c>
    </row>
    <row r="27" spans="1:3" ht="12.75">
      <c r="A27">
        <f t="shared" si="0"/>
        <v>27</v>
      </c>
      <c r="B27">
        <v>9</v>
      </c>
      <c r="C27">
        <f t="shared" si="1"/>
        <v>3</v>
      </c>
    </row>
    <row r="28" spans="1:3" ht="12.75">
      <c r="A28">
        <f t="shared" si="0"/>
        <v>28</v>
      </c>
      <c r="B28">
        <v>1</v>
      </c>
      <c r="C28">
        <f t="shared" si="1"/>
        <v>4</v>
      </c>
    </row>
    <row r="29" spans="1:3" ht="12.75">
      <c r="A29">
        <f t="shared" si="0"/>
        <v>29</v>
      </c>
      <c r="B29">
        <v>2</v>
      </c>
      <c r="C29">
        <f t="shared" si="1"/>
        <v>4</v>
      </c>
    </row>
    <row r="30" spans="1:3" ht="12.75">
      <c r="A30">
        <f t="shared" si="0"/>
        <v>30</v>
      </c>
      <c r="B30">
        <v>3</v>
      </c>
      <c r="C30">
        <f t="shared" si="1"/>
        <v>4</v>
      </c>
    </row>
    <row r="31" spans="1:3" ht="12.75">
      <c r="A31">
        <f t="shared" si="0"/>
        <v>31</v>
      </c>
      <c r="B31">
        <v>4</v>
      </c>
      <c r="C31">
        <f t="shared" si="1"/>
        <v>4</v>
      </c>
    </row>
    <row r="32" spans="1:3" ht="12.75">
      <c r="A32">
        <f t="shared" si="0"/>
        <v>32</v>
      </c>
      <c r="B32">
        <v>5</v>
      </c>
      <c r="C32">
        <f t="shared" si="1"/>
        <v>4</v>
      </c>
    </row>
    <row r="33" spans="1:3" ht="12.75">
      <c r="A33">
        <f t="shared" si="0"/>
        <v>33</v>
      </c>
      <c r="B33">
        <v>6</v>
      </c>
      <c r="C33">
        <f t="shared" si="1"/>
        <v>4</v>
      </c>
    </row>
    <row r="34" spans="1:3" ht="12.75">
      <c r="A34">
        <f t="shared" si="0"/>
        <v>34</v>
      </c>
      <c r="B34">
        <v>7</v>
      </c>
      <c r="C34">
        <f t="shared" si="1"/>
        <v>4</v>
      </c>
    </row>
    <row r="35" spans="1:3" ht="12.75">
      <c r="A35">
        <f t="shared" si="0"/>
        <v>35</v>
      </c>
      <c r="B35">
        <v>8</v>
      </c>
      <c r="C35">
        <f t="shared" si="1"/>
        <v>4</v>
      </c>
    </row>
    <row r="36" spans="1:3" ht="12.75">
      <c r="A36">
        <f t="shared" si="0"/>
        <v>36</v>
      </c>
      <c r="B36">
        <v>9</v>
      </c>
      <c r="C36">
        <f t="shared" si="1"/>
        <v>4</v>
      </c>
    </row>
    <row r="37" spans="1:3" ht="12.75">
      <c r="A37">
        <f t="shared" si="0"/>
        <v>37</v>
      </c>
      <c r="B37">
        <v>1</v>
      </c>
      <c r="C37">
        <f t="shared" si="1"/>
        <v>5</v>
      </c>
    </row>
    <row r="38" spans="1:3" ht="12.75">
      <c r="A38">
        <f t="shared" si="0"/>
        <v>38</v>
      </c>
      <c r="B38">
        <v>2</v>
      </c>
      <c r="C38">
        <f t="shared" si="1"/>
        <v>5</v>
      </c>
    </row>
    <row r="39" spans="1:3" ht="12.75">
      <c r="A39">
        <f t="shared" si="0"/>
        <v>39</v>
      </c>
      <c r="B39">
        <v>3</v>
      </c>
      <c r="C39">
        <f t="shared" si="1"/>
        <v>5</v>
      </c>
    </row>
    <row r="40" spans="1:3" ht="12.75">
      <c r="A40">
        <f t="shared" si="0"/>
        <v>40</v>
      </c>
      <c r="B40">
        <v>4</v>
      </c>
      <c r="C40">
        <f t="shared" si="1"/>
        <v>5</v>
      </c>
    </row>
    <row r="41" spans="1:3" ht="12.75">
      <c r="A41">
        <f t="shared" si="0"/>
        <v>41</v>
      </c>
      <c r="B41">
        <v>5</v>
      </c>
      <c r="C41">
        <f t="shared" si="1"/>
        <v>5</v>
      </c>
    </row>
    <row r="42" spans="1:3" ht="12.75">
      <c r="A42">
        <f t="shared" si="0"/>
        <v>42</v>
      </c>
      <c r="B42">
        <v>6</v>
      </c>
      <c r="C42">
        <f t="shared" si="1"/>
        <v>5</v>
      </c>
    </row>
    <row r="43" spans="1:3" ht="12.75">
      <c r="A43">
        <f t="shared" si="0"/>
        <v>43</v>
      </c>
      <c r="B43">
        <v>7</v>
      </c>
      <c r="C43">
        <f t="shared" si="1"/>
        <v>5</v>
      </c>
    </row>
    <row r="44" spans="1:3" ht="12.75">
      <c r="A44">
        <f t="shared" si="0"/>
        <v>44</v>
      </c>
      <c r="B44">
        <v>8</v>
      </c>
      <c r="C44">
        <f t="shared" si="1"/>
        <v>5</v>
      </c>
    </row>
    <row r="45" spans="1:3" ht="12.75">
      <c r="A45">
        <f t="shared" si="0"/>
        <v>45</v>
      </c>
      <c r="B45">
        <v>9</v>
      </c>
      <c r="C45">
        <f t="shared" si="1"/>
        <v>5</v>
      </c>
    </row>
    <row r="46" spans="1:3" ht="12.75">
      <c r="A46">
        <f t="shared" si="0"/>
        <v>46</v>
      </c>
      <c r="B46">
        <v>1</v>
      </c>
      <c r="C46">
        <f t="shared" si="1"/>
        <v>6</v>
      </c>
    </row>
    <row r="47" spans="1:3" ht="12.75">
      <c r="A47">
        <f t="shared" si="0"/>
        <v>47</v>
      </c>
      <c r="B47">
        <v>2</v>
      </c>
      <c r="C47">
        <f t="shared" si="1"/>
        <v>6</v>
      </c>
    </row>
    <row r="48" spans="1:3" ht="12.75">
      <c r="A48">
        <f t="shared" si="0"/>
        <v>48</v>
      </c>
      <c r="B48">
        <v>3</v>
      </c>
      <c r="C48">
        <f t="shared" si="1"/>
        <v>6</v>
      </c>
    </row>
    <row r="49" spans="1:3" ht="12.75">
      <c r="A49">
        <f t="shared" si="0"/>
        <v>49</v>
      </c>
      <c r="B49">
        <v>4</v>
      </c>
      <c r="C49">
        <f t="shared" si="1"/>
        <v>6</v>
      </c>
    </row>
    <row r="50" spans="1:3" ht="12.75">
      <c r="A50">
        <f t="shared" si="0"/>
        <v>50</v>
      </c>
      <c r="B50">
        <v>5</v>
      </c>
      <c r="C50">
        <f t="shared" si="1"/>
        <v>6</v>
      </c>
    </row>
    <row r="51" spans="1:3" ht="12.75">
      <c r="A51">
        <f t="shared" si="0"/>
        <v>51</v>
      </c>
      <c r="B51">
        <v>6</v>
      </c>
      <c r="C51">
        <f t="shared" si="1"/>
        <v>6</v>
      </c>
    </row>
    <row r="52" spans="1:3" ht="12.75">
      <c r="A52">
        <f t="shared" si="0"/>
        <v>52</v>
      </c>
      <c r="B52">
        <v>7</v>
      </c>
      <c r="C52">
        <f t="shared" si="1"/>
        <v>6</v>
      </c>
    </row>
    <row r="53" spans="1:3" ht="12.75">
      <c r="A53">
        <f t="shared" si="0"/>
        <v>53</v>
      </c>
      <c r="B53">
        <v>8</v>
      </c>
      <c r="C53">
        <f t="shared" si="1"/>
        <v>6</v>
      </c>
    </row>
    <row r="54" spans="1:3" ht="12.75">
      <c r="A54">
        <f t="shared" si="0"/>
        <v>54</v>
      </c>
      <c r="B54">
        <v>9</v>
      </c>
      <c r="C54">
        <f t="shared" si="1"/>
        <v>6</v>
      </c>
    </row>
    <row r="55" spans="1:3" ht="12.75">
      <c r="A55">
        <f t="shared" si="0"/>
        <v>55</v>
      </c>
      <c r="B55">
        <v>1</v>
      </c>
      <c r="C55">
        <f t="shared" si="1"/>
        <v>7</v>
      </c>
    </row>
    <row r="56" spans="1:3" ht="12.75">
      <c r="A56">
        <f t="shared" si="0"/>
        <v>56</v>
      </c>
      <c r="B56">
        <v>2</v>
      </c>
      <c r="C56">
        <f t="shared" si="1"/>
        <v>7</v>
      </c>
    </row>
    <row r="57" spans="1:3" ht="12.75">
      <c r="A57">
        <f t="shared" si="0"/>
        <v>57</v>
      </c>
      <c r="B57">
        <v>3</v>
      </c>
      <c r="C57">
        <f t="shared" si="1"/>
        <v>7</v>
      </c>
    </row>
    <row r="58" spans="1:3" ht="12.75">
      <c r="A58">
        <f t="shared" si="0"/>
        <v>58</v>
      </c>
      <c r="B58">
        <v>4</v>
      </c>
      <c r="C58">
        <f t="shared" si="1"/>
        <v>7</v>
      </c>
    </row>
    <row r="59" spans="1:3" ht="12.75">
      <c r="A59">
        <f t="shared" si="0"/>
        <v>59</v>
      </c>
      <c r="B59">
        <v>5</v>
      </c>
      <c r="C59">
        <f t="shared" si="1"/>
        <v>7</v>
      </c>
    </row>
    <row r="60" spans="1:3" ht="12.75">
      <c r="A60">
        <f t="shared" si="0"/>
        <v>60</v>
      </c>
      <c r="B60">
        <v>6</v>
      </c>
      <c r="C60">
        <f t="shared" si="1"/>
        <v>7</v>
      </c>
    </row>
    <row r="61" spans="1:3" ht="12.75">
      <c r="A61">
        <f t="shared" si="0"/>
        <v>61</v>
      </c>
      <c r="B61">
        <v>7</v>
      </c>
      <c r="C61">
        <f t="shared" si="1"/>
        <v>7</v>
      </c>
    </row>
    <row r="62" spans="1:3" ht="12.75">
      <c r="A62">
        <f t="shared" si="0"/>
        <v>62</v>
      </c>
      <c r="B62">
        <v>8</v>
      </c>
      <c r="C62">
        <f t="shared" si="1"/>
        <v>7</v>
      </c>
    </row>
    <row r="63" spans="1:3" ht="12.75">
      <c r="A63">
        <f t="shared" si="0"/>
        <v>63</v>
      </c>
      <c r="B63">
        <v>9</v>
      </c>
      <c r="C63">
        <f t="shared" si="1"/>
        <v>7</v>
      </c>
    </row>
    <row r="64" spans="1:3" ht="12.75">
      <c r="A64">
        <f t="shared" si="0"/>
        <v>64</v>
      </c>
      <c r="B64">
        <v>1</v>
      </c>
      <c r="C64">
        <f t="shared" si="1"/>
        <v>8</v>
      </c>
    </row>
    <row r="65" spans="1:3" ht="12.75">
      <c r="A65">
        <f t="shared" si="0"/>
        <v>65</v>
      </c>
      <c r="B65">
        <v>2</v>
      </c>
      <c r="C65">
        <f t="shared" si="1"/>
        <v>8</v>
      </c>
    </row>
    <row r="66" spans="1:3" ht="12.75">
      <c r="A66">
        <f t="shared" si="0"/>
        <v>66</v>
      </c>
      <c r="B66">
        <v>3</v>
      </c>
      <c r="C66">
        <f t="shared" si="1"/>
        <v>8</v>
      </c>
    </row>
    <row r="67" spans="1:3" ht="12.75">
      <c r="A67">
        <f aca="true" t="shared" si="2" ref="A67:A81">A66+1</f>
        <v>67</v>
      </c>
      <c r="B67">
        <v>4</v>
      </c>
      <c r="C67">
        <f t="shared" si="1"/>
        <v>8</v>
      </c>
    </row>
    <row r="68" spans="1:3" ht="12.75">
      <c r="A68">
        <f t="shared" si="2"/>
        <v>68</v>
      </c>
      <c r="B68">
        <v>5</v>
      </c>
      <c r="C68">
        <f t="shared" si="1"/>
        <v>8</v>
      </c>
    </row>
    <row r="69" spans="1:3" ht="12.75">
      <c r="A69">
        <f t="shared" si="2"/>
        <v>69</v>
      </c>
      <c r="B69">
        <v>6</v>
      </c>
      <c r="C69">
        <f t="shared" si="1"/>
        <v>8</v>
      </c>
    </row>
    <row r="70" spans="1:3" ht="12.75">
      <c r="A70">
        <f t="shared" si="2"/>
        <v>70</v>
      </c>
      <c r="B70">
        <v>7</v>
      </c>
      <c r="C70">
        <f t="shared" si="1"/>
        <v>8</v>
      </c>
    </row>
    <row r="71" spans="1:3" ht="12.75">
      <c r="A71">
        <f t="shared" si="2"/>
        <v>71</v>
      </c>
      <c r="B71">
        <v>8</v>
      </c>
      <c r="C71">
        <f t="shared" si="1"/>
        <v>8</v>
      </c>
    </row>
    <row r="72" spans="1:3" ht="12.75">
      <c r="A72">
        <f t="shared" si="2"/>
        <v>72</v>
      </c>
      <c r="B72">
        <v>9</v>
      </c>
      <c r="C72">
        <f t="shared" si="1"/>
        <v>8</v>
      </c>
    </row>
    <row r="73" spans="1:3" ht="12.75">
      <c r="A73">
        <f t="shared" si="2"/>
        <v>73</v>
      </c>
      <c r="B73">
        <v>1</v>
      </c>
      <c r="C73">
        <f t="shared" si="1"/>
        <v>9</v>
      </c>
    </row>
    <row r="74" spans="1:3" ht="12.75">
      <c r="A74">
        <f t="shared" si="2"/>
        <v>74</v>
      </c>
      <c r="B74">
        <v>2</v>
      </c>
      <c r="C74">
        <f t="shared" si="1"/>
        <v>9</v>
      </c>
    </row>
    <row r="75" spans="1:3" ht="12.75">
      <c r="A75">
        <f t="shared" si="2"/>
        <v>75</v>
      </c>
      <c r="B75">
        <v>3</v>
      </c>
      <c r="C75">
        <f aca="true" t="shared" si="3" ref="C75:C81">C66+1</f>
        <v>9</v>
      </c>
    </row>
    <row r="76" spans="1:3" ht="12.75">
      <c r="A76">
        <f t="shared" si="2"/>
        <v>76</v>
      </c>
      <c r="B76">
        <v>4</v>
      </c>
      <c r="C76">
        <f t="shared" si="3"/>
        <v>9</v>
      </c>
    </row>
    <row r="77" spans="1:3" ht="12.75">
      <c r="A77">
        <f t="shared" si="2"/>
        <v>77</v>
      </c>
      <c r="B77">
        <v>5</v>
      </c>
      <c r="C77">
        <f t="shared" si="3"/>
        <v>9</v>
      </c>
    </row>
    <row r="78" spans="1:3" ht="12.75">
      <c r="A78">
        <f t="shared" si="2"/>
        <v>78</v>
      </c>
      <c r="B78">
        <v>6</v>
      </c>
      <c r="C78">
        <f t="shared" si="3"/>
        <v>9</v>
      </c>
    </row>
    <row r="79" spans="1:3" ht="12.75">
      <c r="A79">
        <f t="shared" si="2"/>
        <v>79</v>
      </c>
      <c r="B79">
        <v>7</v>
      </c>
      <c r="C79">
        <f t="shared" si="3"/>
        <v>9</v>
      </c>
    </row>
    <row r="80" spans="1:3" ht="12.75">
      <c r="A80">
        <f t="shared" si="2"/>
        <v>80</v>
      </c>
      <c r="B80">
        <v>8</v>
      </c>
      <c r="C80">
        <f t="shared" si="3"/>
        <v>9</v>
      </c>
    </row>
    <row r="81" spans="1:3" ht="12.75">
      <c r="A81">
        <f t="shared" si="2"/>
        <v>81</v>
      </c>
      <c r="B81">
        <v>9</v>
      </c>
      <c r="C81">
        <f t="shared" si="3"/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2013-02-22T19:07:26Z</dcterms:created>
  <dcterms:modified xsi:type="dcterms:W3CDTF">2017-04-16T13:34:26Z</dcterms:modified>
  <cp:category/>
  <cp:version/>
  <cp:contentType/>
  <cp:contentStatus/>
</cp:coreProperties>
</file>