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Bi 16x16 -&gt; 32x32" sheetId="1" r:id="rId1"/>
    <sheet name="Check bimagic" sheetId="2" r:id="rId2"/>
  </sheets>
  <definedNames>
    <definedName name="Bi_16x16_naar_bi_32x32" localSheetId="0">'Bi 16x16 -&gt; 32x32'!$A$43:$P$58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2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3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3" xfId="0" applyFill="1" applyBorder="1" applyAlignment="1">
      <alignment/>
    </xf>
    <xf numFmtId="0" fontId="0" fillId="40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7" xfId="0" applyFill="1" applyBorder="1" applyAlignment="1">
      <alignment/>
    </xf>
    <xf numFmtId="0" fontId="0" fillId="40" borderId="28" xfId="0" applyFill="1" applyBorder="1" applyAlignment="1">
      <alignment/>
    </xf>
    <xf numFmtId="0" fontId="0" fillId="40" borderId="2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0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6" width="4.421875" style="0" bestFit="1" customWidth="1"/>
    <col min="17" max="51" width="6.57421875" style="0" bestFit="1" customWidth="1"/>
  </cols>
  <sheetData>
    <row r="1" spans="1:50" ht="12.75">
      <c r="A1" s="26">
        <v>1</v>
      </c>
      <c r="B1" s="27">
        <v>3</v>
      </c>
      <c r="D1" s="40">
        <v>2</v>
      </c>
      <c r="E1" s="41">
        <v>1</v>
      </c>
      <c r="S1" s="36">
        <v>1</v>
      </c>
      <c r="T1" s="37">
        <v>3</v>
      </c>
      <c r="U1" s="38">
        <v>1</v>
      </c>
      <c r="V1" s="37">
        <v>3</v>
      </c>
      <c r="W1" s="34">
        <v>4</v>
      </c>
      <c r="X1" s="35">
        <v>2</v>
      </c>
      <c r="Y1" s="34">
        <v>4</v>
      </c>
      <c r="Z1" s="69">
        <v>2</v>
      </c>
      <c r="AA1" s="36">
        <v>1</v>
      </c>
      <c r="AB1" s="37">
        <v>3</v>
      </c>
      <c r="AC1" s="38">
        <v>1</v>
      </c>
      <c r="AD1" s="37">
        <v>3</v>
      </c>
      <c r="AE1" s="34">
        <v>4</v>
      </c>
      <c r="AF1" s="35">
        <v>2</v>
      </c>
      <c r="AG1" s="34">
        <v>4</v>
      </c>
      <c r="AH1" s="69">
        <v>2</v>
      </c>
      <c r="AI1" s="36">
        <v>1</v>
      </c>
      <c r="AJ1" s="37">
        <v>3</v>
      </c>
      <c r="AK1" s="38">
        <v>1</v>
      </c>
      <c r="AL1" s="37">
        <v>3</v>
      </c>
      <c r="AM1" s="34">
        <v>4</v>
      </c>
      <c r="AN1" s="35">
        <v>2</v>
      </c>
      <c r="AO1" s="34">
        <v>4</v>
      </c>
      <c r="AP1" s="69">
        <v>2</v>
      </c>
      <c r="AQ1" s="36">
        <v>1</v>
      </c>
      <c r="AR1" s="37">
        <v>3</v>
      </c>
      <c r="AS1" s="38">
        <v>1</v>
      </c>
      <c r="AT1" s="37">
        <v>3</v>
      </c>
      <c r="AU1" s="34">
        <v>4</v>
      </c>
      <c r="AV1" s="35">
        <v>2</v>
      </c>
      <c r="AW1" s="34">
        <v>4</v>
      </c>
      <c r="AX1" s="69">
        <v>2</v>
      </c>
    </row>
    <row r="2" spans="1:50" ht="12.75">
      <c r="A2" s="28">
        <v>2</v>
      </c>
      <c r="B2" s="29">
        <v>4</v>
      </c>
      <c r="D2" s="42">
        <v>4</v>
      </c>
      <c r="E2" s="43">
        <v>3</v>
      </c>
      <c r="S2" s="39">
        <v>2</v>
      </c>
      <c r="T2" s="29">
        <v>4</v>
      </c>
      <c r="U2" s="28">
        <v>2</v>
      </c>
      <c r="V2" s="29">
        <v>4</v>
      </c>
      <c r="W2" s="32">
        <v>3</v>
      </c>
      <c r="X2" s="33">
        <v>1</v>
      </c>
      <c r="Y2" s="32">
        <v>3</v>
      </c>
      <c r="Z2" s="70">
        <v>1</v>
      </c>
      <c r="AA2" s="39">
        <v>2</v>
      </c>
      <c r="AB2" s="29">
        <v>4</v>
      </c>
      <c r="AC2" s="28">
        <v>2</v>
      </c>
      <c r="AD2" s="29">
        <v>4</v>
      </c>
      <c r="AE2" s="32">
        <v>3</v>
      </c>
      <c r="AF2" s="33">
        <v>1</v>
      </c>
      <c r="AG2" s="32">
        <v>3</v>
      </c>
      <c r="AH2" s="70">
        <v>1</v>
      </c>
      <c r="AI2" s="39">
        <v>2</v>
      </c>
      <c r="AJ2" s="29">
        <v>4</v>
      </c>
      <c r="AK2" s="28">
        <v>2</v>
      </c>
      <c r="AL2" s="29">
        <v>4</v>
      </c>
      <c r="AM2" s="32">
        <v>3</v>
      </c>
      <c r="AN2" s="33">
        <v>1</v>
      </c>
      <c r="AO2" s="32">
        <v>3</v>
      </c>
      <c r="AP2" s="70">
        <v>1</v>
      </c>
      <c r="AQ2" s="39">
        <v>2</v>
      </c>
      <c r="AR2" s="29">
        <v>4</v>
      </c>
      <c r="AS2" s="28">
        <v>2</v>
      </c>
      <c r="AT2" s="29">
        <v>4</v>
      </c>
      <c r="AU2" s="32">
        <v>3</v>
      </c>
      <c r="AV2" s="33">
        <v>1</v>
      </c>
      <c r="AW2" s="32">
        <v>3</v>
      </c>
      <c r="AX2" s="70">
        <v>1</v>
      </c>
    </row>
    <row r="3" spans="19:50" ht="12.75">
      <c r="S3" s="67">
        <v>1</v>
      </c>
      <c r="T3" s="64">
        <v>2</v>
      </c>
      <c r="U3" s="49">
        <v>3</v>
      </c>
      <c r="V3" s="50">
        <v>1</v>
      </c>
      <c r="W3" s="55">
        <v>4</v>
      </c>
      <c r="X3" s="56">
        <v>3</v>
      </c>
      <c r="Y3" s="59">
        <v>2</v>
      </c>
      <c r="Z3" s="71">
        <v>4</v>
      </c>
      <c r="AA3" s="67">
        <v>1</v>
      </c>
      <c r="AB3" s="64">
        <v>2</v>
      </c>
      <c r="AC3" s="49">
        <v>3</v>
      </c>
      <c r="AD3" s="50">
        <v>1</v>
      </c>
      <c r="AE3" s="55">
        <v>4</v>
      </c>
      <c r="AF3" s="56">
        <v>3</v>
      </c>
      <c r="AG3" s="59">
        <v>2</v>
      </c>
      <c r="AH3" s="71">
        <v>4</v>
      </c>
      <c r="AI3" s="67">
        <v>1</v>
      </c>
      <c r="AJ3" s="64">
        <v>2</v>
      </c>
      <c r="AK3" s="49">
        <v>3</v>
      </c>
      <c r="AL3" s="50">
        <v>1</v>
      </c>
      <c r="AM3" s="55">
        <v>4</v>
      </c>
      <c r="AN3" s="56">
        <v>3</v>
      </c>
      <c r="AO3" s="59">
        <v>2</v>
      </c>
      <c r="AP3" s="71">
        <v>4</v>
      </c>
      <c r="AQ3" s="67">
        <v>1</v>
      </c>
      <c r="AR3" s="64">
        <v>2</v>
      </c>
      <c r="AS3" s="49">
        <v>3</v>
      </c>
      <c r="AT3" s="50">
        <v>1</v>
      </c>
      <c r="AU3" s="55">
        <v>4</v>
      </c>
      <c r="AV3" s="56">
        <v>3</v>
      </c>
      <c r="AW3" s="59">
        <v>2</v>
      </c>
      <c r="AX3" s="71">
        <v>4</v>
      </c>
    </row>
    <row r="4" spans="1:50" ht="12.75">
      <c r="A4" s="30">
        <v>4</v>
      </c>
      <c r="B4" s="31">
        <v>2</v>
      </c>
      <c r="D4" s="45">
        <v>3</v>
      </c>
      <c r="E4" s="46">
        <v>4</v>
      </c>
      <c r="S4" s="68">
        <v>3</v>
      </c>
      <c r="T4" s="66">
        <v>4</v>
      </c>
      <c r="U4" s="51">
        <v>4</v>
      </c>
      <c r="V4" s="52">
        <v>2</v>
      </c>
      <c r="W4" s="57">
        <v>2</v>
      </c>
      <c r="X4" s="58">
        <v>1</v>
      </c>
      <c r="Y4" s="61">
        <v>1</v>
      </c>
      <c r="Z4" s="72">
        <v>3</v>
      </c>
      <c r="AA4" s="68">
        <v>3</v>
      </c>
      <c r="AB4" s="66">
        <v>4</v>
      </c>
      <c r="AC4" s="51">
        <v>4</v>
      </c>
      <c r="AD4" s="52">
        <v>2</v>
      </c>
      <c r="AE4" s="57">
        <v>2</v>
      </c>
      <c r="AF4" s="58">
        <v>1</v>
      </c>
      <c r="AG4" s="61">
        <v>1</v>
      </c>
      <c r="AH4" s="72">
        <v>3</v>
      </c>
      <c r="AI4" s="68">
        <v>3</v>
      </c>
      <c r="AJ4" s="66">
        <v>4</v>
      </c>
      <c r="AK4" s="51">
        <v>4</v>
      </c>
      <c r="AL4" s="52">
        <v>2</v>
      </c>
      <c r="AM4" s="57">
        <v>2</v>
      </c>
      <c r="AN4" s="58">
        <v>1</v>
      </c>
      <c r="AO4" s="61">
        <v>1</v>
      </c>
      <c r="AP4" s="72">
        <v>3</v>
      </c>
      <c r="AQ4" s="68">
        <v>3</v>
      </c>
      <c r="AR4" s="66">
        <v>4</v>
      </c>
      <c r="AS4" s="51">
        <v>4</v>
      </c>
      <c r="AT4" s="52">
        <v>2</v>
      </c>
      <c r="AU4" s="57">
        <v>2</v>
      </c>
      <c r="AV4" s="58">
        <v>1</v>
      </c>
      <c r="AW4" s="61">
        <v>1</v>
      </c>
      <c r="AX4" s="72">
        <v>3</v>
      </c>
    </row>
    <row r="5" spans="1:50" ht="12.75">
      <c r="A5" s="32">
        <v>3</v>
      </c>
      <c r="B5" s="33">
        <v>1</v>
      </c>
      <c r="D5" s="47">
        <v>1</v>
      </c>
      <c r="E5" s="48">
        <v>2</v>
      </c>
      <c r="S5" s="53">
        <v>3</v>
      </c>
      <c r="T5" s="50">
        <v>1</v>
      </c>
      <c r="U5" s="45">
        <v>3</v>
      </c>
      <c r="V5" s="46">
        <v>4</v>
      </c>
      <c r="W5" s="59">
        <v>2</v>
      </c>
      <c r="X5" s="60">
        <v>4</v>
      </c>
      <c r="Y5" s="40">
        <v>2</v>
      </c>
      <c r="Z5" s="73">
        <v>1</v>
      </c>
      <c r="AA5" s="53">
        <v>3</v>
      </c>
      <c r="AB5" s="50">
        <v>1</v>
      </c>
      <c r="AC5" s="45">
        <v>3</v>
      </c>
      <c r="AD5" s="46">
        <v>4</v>
      </c>
      <c r="AE5" s="59">
        <v>2</v>
      </c>
      <c r="AF5" s="60">
        <v>4</v>
      </c>
      <c r="AG5" s="40">
        <v>2</v>
      </c>
      <c r="AH5" s="73">
        <v>1</v>
      </c>
      <c r="AI5" s="53">
        <v>3</v>
      </c>
      <c r="AJ5" s="50">
        <v>1</v>
      </c>
      <c r="AK5" s="45">
        <v>3</v>
      </c>
      <c r="AL5" s="46">
        <v>4</v>
      </c>
      <c r="AM5" s="59">
        <v>2</v>
      </c>
      <c r="AN5" s="60">
        <v>4</v>
      </c>
      <c r="AO5" s="40">
        <v>2</v>
      </c>
      <c r="AP5" s="73">
        <v>1</v>
      </c>
      <c r="AQ5" s="53">
        <v>3</v>
      </c>
      <c r="AR5" s="50">
        <v>1</v>
      </c>
      <c r="AS5" s="45">
        <v>3</v>
      </c>
      <c r="AT5" s="46">
        <v>4</v>
      </c>
      <c r="AU5" s="59">
        <v>2</v>
      </c>
      <c r="AV5" s="60">
        <v>4</v>
      </c>
      <c r="AW5" s="40">
        <v>2</v>
      </c>
      <c r="AX5" s="73">
        <v>1</v>
      </c>
    </row>
    <row r="6" spans="19:50" ht="12.75">
      <c r="S6" s="54">
        <v>4</v>
      </c>
      <c r="T6" s="52">
        <v>2</v>
      </c>
      <c r="U6" s="47">
        <v>1</v>
      </c>
      <c r="V6" s="48">
        <v>2</v>
      </c>
      <c r="W6" s="61">
        <v>1</v>
      </c>
      <c r="X6" s="62">
        <v>3</v>
      </c>
      <c r="Y6" s="42">
        <v>4</v>
      </c>
      <c r="Z6" s="74">
        <v>3</v>
      </c>
      <c r="AA6" s="54">
        <v>4</v>
      </c>
      <c r="AB6" s="52">
        <v>2</v>
      </c>
      <c r="AC6" s="47">
        <v>1</v>
      </c>
      <c r="AD6" s="48">
        <v>2</v>
      </c>
      <c r="AE6" s="61">
        <v>1</v>
      </c>
      <c r="AF6" s="62">
        <v>3</v>
      </c>
      <c r="AG6" s="42">
        <v>4</v>
      </c>
      <c r="AH6" s="74">
        <v>3</v>
      </c>
      <c r="AI6" s="54">
        <v>4</v>
      </c>
      <c r="AJ6" s="52">
        <v>2</v>
      </c>
      <c r="AK6" s="47">
        <v>1</v>
      </c>
      <c r="AL6" s="48">
        <v>2</v>
      </c>
      <c r="AM6" s="61">
        <v>1</v>
      </c>
      <c r="AN6" s="62">
        <v>3</v>
      </c>
      <c r="AO6" s="42">
        <v>4</v>
      </c>
      <c r="AP6" s="74">
        <v>3</v>
      </c>
      <c r="AQ6" s="54">
        <v>4</v>
      </c>
      <c r="AR6" s="52">
        <v>2</v>
      </c>
      <c r="AS6" s="47">
        <v>1</v>
      </c>
      <c r="AT6" s="48">
        <v>2</v>
      </c>
      <c r="AU6" s="61">
        <v>1</v>
      </c>
      <c r="AV6" s="62">
        <v>3</v>
      </c>
      <c r="AW6" s="42">
        <v>4</v>
      </c>
      <c r="AX6" s="74">
        <v>3</v>
      </c>
    </row>
    <row r="7" spans="1:50" ht="12.75">
      <c r="A7" s="49">
        <v>3</v>
      </c>
      <c r="B7" s="50">
        <v>1</v>
      </c>
      <c r="D7" s="55">
        <v>4</v>
      </c>
      <c r="E7" s="56">
        <v>3</v>
      </c>
      <c r="S7" s="44">
        <v>2</v>
      </c>
      <c r="T7" s="41">
        <v>1</v>
      </c>
      <c r="U7" s="55">
        <v>4</v>
      </c>
      <c r="V7" s="56">
        <v>3</v>
      </c>
      <c r="W7" s="45">
        <v>3</v>
      </c>
      <c r="X7" s="46">
        <v>4</v>
      </c>
      <c r="Y7" s="63">
        <v>1</v>
      </c>
      <c r="Z7" s="75">
        <v>2</v>
      </c>
      <c r="AA7" s="44">
        <v>2</v>
      </c>
      <c r="AB7" s="41">
        <v>1</v>
      </c>
      <c r="AC7" s="55">
        <v>4</v>
      </c>
      <c r="AD7" s="56">
        <v>3</v>
      </c>
      <c r="AE7" s="45">
        <v>3</v>
      </c>
      <c r="AF7" s="46">
        <v>4</v>
      </c>
      <c r="AG7" s="63">
        <v>1</v>
      </c>
      <c r="AH7" s="75">
        <v>2</v>
      </c>
      <c r="AI7" s="44">
        <v>2</v>
      </c>
      <c r="AJ7" s="41">
        <v>1</v>
      </c>
      <c r="AK7" s="55">
        <v>4</v>
      </c>
      <c r="AL7" s="56">
        <v>3</v>
      </c>
      <c r="AM7" s="45">
        <v>3</v>
      </c>
      <c r="AN7" s="46">
        <v>4</v>
      </c>
      <c r="AO7" s="63">
        <v>1</v>
      </c>
      <c r="AP7" s="75">
        <v>2</v>
      </c>
      <c r="AQ7" s="44">
        <v>2</v>
      </c>
      <c r="AR7" s="41">
        <v>1</v>
      </c>
      <c r="AS7" s="55">
        <v>4</v>
      </c>
      <c r="AT7" s="56">
        <v>3</v>
      </c>
      <c r="AU7" s="45">
        <v>3</v>
      </c>
      <c r="AV7" s="46">
        <v>4</v>
      </c>
      <c r="AW7" s="63">
        <v>1</v>
      </c>
      <c r="AX7" s="75">
        <v>2</v>
      </c>
    </row>
    <row r="8" spans="1:50" ht="13.5" thickBot="1">
      <c r="A8" s="51">
        <v>4</v>
      </c>
      <c r="B8" s="52">
        <v>2</v>
      </c>
      <c r="D8" s="57">
        <v>2</v>
      </c>
      <c r="E8" s="58">
        <v>1</v>
      </c>
      <c r="S8" s="76">
        <v>4</v>
      </c>
      <c r="T8" s="77">
        <v>3</v>
      </c>
      <c r="U8" s="78">
        <v>2</v>
      </c>
      <c r="V8" s="79">
        <v>1</v>
      </c>
      <c r="W8" s="80">
        <v>1</v>
      </c>
      <c r="X8" s="81">
        <v>2</v>
      </c>
      <c r="Y8" s="82">
        <v>3</v>
      </c>
      <c r="Z8" s="83">
        <v>4</v>
      </c>
      <c r="AA8" s="76">
        <v>4</v>
      </c>
      <c r="AB8" s="77">
        <v>3</v>
      </c>
      <c r="AC8" s="78">
        <v>2</v>
      </c>
      <c r="AD8" s="79">
        <v>1</v>
      </c>
      <c r="AE8" s="80">
        <v>1</v>
      </c>
      <c r="AF8" s="81">
        <v>2</v>
      </c>
      <c r="AG8" s="82">
        <v>3</v>
      </c>
      <c r="AH8" s="83">
        <v>4</v>
      </c>
      <c r="AI8" s="76">
        <v>4</v>
      </c>
      <c r="AJ8" s="77">
        <v>3</v>
      </c>
      <c r="AK8" s="78">
        <v>2</v>
      </c>
      <c r="AL8" s="79">
        <v>1</v>
      </c>
      <c r="AM8" s="80">
        <v>1</v>
      </c>
      <c r="AN8" s="81">
        <v>2</v>
      </c>
      <c r="AO8" s="82">
        <v>3</v>
      </c>
      <c r="AP8" s="83">
        <v>4</v>
      </c>
      <c r="AQ8" s="76">
        <v>4</v>
      </c>
      <c r="AR8" s="77">
        <v>3</v>
      </c>
      <c r="AS8" s="78">
        <v>2</v>
      </c>
      <c r="AT8" s="79">
        <v>1</v>
      </c>
      <c r="AU8" s="80">
        <v>1</v>
      </c>
      <c r="AV8" s="81">
        <v>2</v>
      </c>
      <c r="AW8" s="82">
        <v>3</v>
      </c>
      <c r="AX8" s="83">
        <v>4</v>
      </c>
    </row>
    <row r="9" spans="19:50" ht="12.75">
      <c r="S9" s="36">
        <v>1</v>
      </c>
      <c r="T9" s="37">
        <v>3</v>
      </c>
      <c r="U9" s="38">
        <v>1</v>
      </c>
      <c r="V9" s="37">
        <v>3</v>
      </c>
      <c r="W9" s="34">
        <v>4</v>
      </c>
      <c r="X9" s="35">
        <v>2</v>
      </c>
      <c r="Y9" s="34">
        <v>4</v>
      </c>
      <c r="Z9" s="69">
        <v>2</v>
      </c>
      <c r="AA9" s="36">
        <v>1</v>
      </c>
      <c r="AB9" s="37">
        <v>3</v>
      </c>
      <c r="AC9" s="38">
        <v>1</v>
      </c>
      <c r="AD9" s="37">
        <v>3</v>
      </c>
      <c r="AE9" s="34">
        <v>4</v>
      </c>
      <c r="AF9" s="35">
        <v>2</v>
      </c>
      <c r="AG9" s="34">
        <v>4</v>
      </c>
      <c r="AH9" s="69">
        <v>2</v>
      </c>
      <c r="AI9" s="36">
        <v>1</v>
      </c>
      <c r="AJ9" s="37">
        <v>3</v>
      </c>
      <c r="AK9" s="38">
        <v>1</v>
      </c>
      <c r="AL9" s="37">
        <v>3</v>
      </c>
      <c r="AM9" s="34">
        <v>4</v>
      </c>
      <c r="AN9" s="35">
        <v>2</v>
      </c>
      <c r="AO9" s="34">
        <v>4</v>
      </c>
      <c r="AP9" s="69">
        <v>2</v>
      </c>
      <c r="AQ9" s="36">
        <v>1</v>
      </c>
      <c r="AR9" s="37">
        <v>3</v>
      </c>
      <c r="AS9" s="38">
        <v>1</v>
      </c>
      <c r="AT9" s="37">
        <v>3</v>
      </c>
      <c r="AU9" s="34">
        <v>4</v>
      </c>
      <c r="AV9" s="35">
        <v>2</v>
      </c>
      <c r="AW9" s="34">
        <v>4</v>
      </c>
      <c r="AX9" s="69">
        <v>2</v>
      </c>
    </row>
    <row r="10" spans="1:50" ht="12.75">
      <c r="A10" s="59">
        <v>2</v>
      </c>
      <c r="B10" s="60">
        <v>4</v>
      </c>
      <c r="D10" s="63">
        <v>1</v>
      </c>
      <c r="E10" s="64">
        <v>2</v>
      </c>
      <c r="S10" s="39">
        <v>2</v>
      </c>
      <c r="T10" s="29">
        <v>4</v>
      </c>
      <c r="U10" s="28">
        <v>2</v>
      </c>
      <c r="V10" s="29">
        <v>4</v>
      </c>
      <c r="W10" s="32">
        <v>3</v>
      </c>
      <c r="X10" s="33">
        <v>1</v>
      </c>
      <c r="Y10" s="32">
        <v>3</v>
      </c>
      <c r="Z10" s="70">
        <v>1</v>
      </c>
      <c r="AA10" s="39">
        <v>2</v>
      </c>
      <c r="AB10" s="29">
        <v>4</v>
      </c>
      <c r="AC10" s="28">
        <v>2</v>
      </c>
      <c r="AD10" s="29">
        <v>4</v>
      </c>
      <c r="AE10" s="32">
        <v>3</v>
      </c>
      <c r="AF10" s="33">
        <v>1</v>
      </c>
      <c r="AG10" s="32">
        <v>3</v>
      </c>
      <c r="AH10" s="70">
        <v>1</v>
      </c>
      <c r="AI10" s="39">
        <v>2</v>
      </c>
      <c r="AJ10" s="29">
        <v>4</v>
      </c>
      <c r="AK10" s="28">
        <v>2</v>
      </c>
      <c r="AL10" s="29">
        <v>4</v>
      </c>
      <c r="AM10" s="32">
        <v>3</v>
      </c>
      <c r="AN10" s="33">
        <v>1</v>
      </c>
      <c r="AO10" s="32">
        <v>3</v>
      </c>
      <c r="AP10" s="70">
        <v>1</v>
      </c>
      <c r="AQ10" s="39">
        <v>2</v>
      </c>
      <c r="AR10" s="29">
        <v>4</v>
      </c>
      <c r="AS10" s="28">
        <v>2</v>
      </c>
      <c r="AT10" s="29">
        <v>4</v>
      </c>
      <c r="AU10" s="32">
        <v>3</v>
      </c>
      <c r="AV10" s="33">
        <v>1</v>
      </c>
      <c r="AW10" s="32">
        <v>3</v>
      </c>
      <c r="AX10" s="70">
        <v>1</v>
      </c>
    </row>
    <row r="11" spans="1:50" ht="12.75">
      <c r="A11" s="61">
        <v>1</v>
      </c>
      <c r="B11" s="62">
        <v>3</v>
      </c>
      <c r="D11" s="65">
        <v>3</v>
      </c>
      <c r="E11" s="66">
        <v>4</v>
      </c>
      <c r="S11" s="67">
        <v>1</v>
      </c>
      <c r="T11" s="64">
        <v>2</v>
      </c>
      <c r="U11" s="49">
        <v>3</v>
      </c>
      <c r="V11" s="50">
        <v>1</v>
      </c>
      <c r="W11" s="55">
        <v>4</v>
      </c>
      <c r="X11" s="56">
        <v>3</v>
      </c>
      <c r="Y11" s="59">
        <v>2</v>
      </c>
      <c r="Z11" s="71">
        <v>4</v>
      </c>
      <c r="AA11" s="67">
        <v>1</v>
      </c>
      <c r="AB11" s="64">
        <v>2</v>
      </c>
      <c r="AC11" s="49">
        <v>3</v>
      </c>
      <c r="AD11" s="50">
        <v>1</v>
      </c>
      <c r="AE11" s="55">
        <v>4</v>
      </c>
      <c r="AF11" s="56">
        <v>3</v>
      </c>
      <c r="AG11" s="59">
        <v>2</v>
      </c>
      <c r="AH11" s="71">
        <v>4</v>
      </c>
      <c r="AI11" s="67">
        <v>1</v>
      </c>
      <c r="AJ11" s="64">
        <v>2</v>
      </c>
      <c r="AK11" s="49">
        <v>3</v>
      </c>
      <c r="AL11" s="50">
        <v>1</v>
      </c>
      <c r="AM11" s="55">
        <v>4</v>
      </c>
      <c r="AN11" s="56">
        <v>3</v>
      </c>
      <c r="AO11" s="59">
        <v>2</v>
      </c>
      <c r="AP11" s="71">
        <v>4</v>
      </c>
      <c r="AQ11" s="67">
        <v>1</v>
      </c>
      <c r="AR11" s="64">
        <v>2</v>
      </c>
      <c r="AS11" s="49">
        <v>3</v>
      </c>
      <c r="AT11" s="50">
        <v>1</v>
      </c>
      <c r="AU11" s="55">
        <v>4</v>
      </c>
      <c r="AV11" s="56">
        <v>3</v>
      </c>
      <c r="AW11" s="59">
        <v>2</v>
      </c>
      <c r="AX11" s="71">
        <v>4</v>
      </c>
    </row>
    <row r="12" spans="19:50" ht="12.75">
      <c r="S12" s="68">
        <v>3</v>
      </c>
      <c r="T12" s="66">
        <v>4</v>
      </c>
      <c r="U12" s="51">
        <v>4</v>
      </c>
      <c r="V12" s="52">
        <v>2</v>
      </c>
      <c r="W12" s="57">
        <v>2</v>
      </c>
      <c r="X12" s="58">
        <v>1</v>
      </c>
      <c r="Y12" s="61">
        <v>1</v>
      </c>
      <c r="Z12" s="72">
        <v>3</v>
      </c>
      <c r="AA12" s="68">
        <v>3</v>
      </c>
      <c r="AB12" s="66">
        <v>4</v>
      </c>
      <c r="AC12" s="51">
        <v>4</v>
      </c>
      <c r="AD12" s="52">
        <v>2</v>
      </c>
      <c r="AE12" s="57">
        <v>2</v>
      </c>
      <c r="AF12" s="58">
        <v>1</v>
      </c>
      <c r="AG12" s="61">
        <v>1</v>
      </c>
      <c r="AH12" s="72">
        <v>3</v>
      </c>
      <c r="AI12" s="68">
        <v>3</v>
      </c>
      <c r="AJ12" s="66">
        <v>4</v>
      </c>
      <c r="AK12" s="51">
        <v>4</v>
      </c>
      <c r="AL12" s="52">
        <v>2</v>
      </c>
      <c r="AM12" s="57">
        <v>2</v>
      </c>
      <c r="AN12" s="58">
        <v>1</v>
      </c>
      <c r="AO12" s="61">
        <v>1</v>
      </c>
      <c r="AP12" s="72">
        <v>3</v>
      </c>
      <c r="AQ12" s="68">
        <v>3</v>
      </c>
      <c r="AR12" s="66">
        <v>4</v>
      </c>
      <c r="AS12" s="51">
        <v>4</v>
      </c>
      <c r="AT12" s="52">
        <v>2</v>
      </c>
      <c r="AU12" s="57">
        <v>2</v>
      </c>
      <c r="AV12" s="58">
        <v>1</v>
      </c>
      <c r="AW12" s="61">
        <v>1</v>
      </c>
      <c r="AX12" s="72">
        <v>3</v>
      </c>
    </row>
    <row r="13" spans="19:50" ht="12.75">
      <c r="S13" s="53">
        <v>3</v>
      </c>
      <c r="T13" s="50">
        <v>1</v>
      </c>
      <c r="U13" s="45">
        <v>3</v>
      </c>
      <c r="V13" s="46">
        <v>4</v>
      </c>
      <c r="W13" s="59">
        <v>2</v>
      </c>
      <c r="X13" s="60">
        <v>4</v>
      </c>
      <c r="Y13" s="40">
        <v>2</v>
      </c>
      <c r="Z13" s="73">
        <v>1</v>
      </c>
      <c r="AA13" s="53">
        <v>3</v>
      </c>
      <c r="AB13" s="50">
        <v>1</v>
      </c>
      <c r="AC13" s="45">
        <v>3</v>
      </c>
      <c r="AD13" s="46">
        <v>4</v>
      </c>
      <c r="AE13" s="59">
        <v>2</v>
      </c>
      <c r="AF13" s="60">
        <v>4</v>
      </c>
      <c r="AG13" s="40">
        <v>2</v>
      </c>
      <c r="AH13" s="73">
        <v>1</v>
      </c>
      <c r="AI13" s="53">
        <v>3</v>
      </c>
      <c r="AJ13" s="50">
        <v>1</v>
      </c>
      <c r="AK13" s="45">
        <v>3</v>
      </c>
      <c r="AL13" s="46">
        <v>4</v>
      </c>
      <c r="AM13" s="59">
        <v>2</v>
      </c>
      <c r="AN13" s="60">
        <v>4</v>
      </c>
      <c r="AO13" s="40">
        <v>2</v>
      </c>
      <c r="AP13" s="73">
        <v>1</v>
      </c>
      <c r="AQ13" s="53">
        <v>3</v>
      </c>
      <c r="AR13" s="50">
        <v>1</v>
      </c>
      <c r="AS13" s="45">
        <v>3</v>
      </c>
      <c r="AT13" s="46">
        <v>4</v>
      </c>
      <c r="AU13" s="59">
        <v>2</v>
      </c>
      <c r="AV13" s="60">
        <v>4</v>
      </c>
      <c r="AW13" s="40">
        <v>2</v>
      </c>
      <c r="AX13" s="73">
        <v>1</v>
      </c>
    </row>
    <row r="14" spans="19:50" ht="12.75">
      <c r="S14" s="54">
        <v>4</v>
      </c>
      <c r="T14" s="52">
        <v>2</v>
      </c>
      <c r="U14" s="47">
        <v>1</v>
      </c>
      <c r="V14" s="48">
        <v>2</v>
      </c>
      <c r="W14" s="61">
        <v>1</v>
      </c>
      <c r="X14" s="62">
        <v>3</v>
      </c>
      <c r="Y14" s="42">
        <v>4</v>
      </c>
      <c r="Z14" s="74">
        <v>3</v>
      </c>
      <c r="AA14" s="54">
        <v>4</v>
      </c>
      <c r="AB14" s="52">
        <v>2</v>
      </c>
      <c r="AC14" s="47">
        <v>1</v>
      </c>
      <c r="AD14" s="48">
        <v>2</v>
      </c>
      <c r="AE14" s="61">
        <v>1</v>
      </c>
      <c r="AF14" s="62">
        <v>3</v>
      </c>
      <c r="AG14" s="42">
        <v>4</v>
      </c>
      <c r="AH14" s="74">
        <v>3</v>
      </c>
      <c r="AI14" s="54">
        <v>4</v>
      </c>
      <c r="AJ14" s="52">
        <v>2</v>
      </c>
      <c r="AK14" s="47">
        <v>1</v>
      </c>
      <c r="AL14" s="48">
        <v>2</v>
      </c>
      <c r="AM14" s="61">
        <v>1</v>
      </c>
      <c r="AN14" s="62">
        <v>3</v>
      </c>
      <c r="AO14" s="42">
        <v>4</v>
      </c>
      <c r="AP14" s="74">
        <v>3</v>
      </c>
      <c r="AQ14" s="54">
        <v>4</v>
      </c>
      <c r="AR14" s="52">
        <v>2</v>
      </c>
      <c r="AS14" s="47">
        <v>1</v>
      </c>
      <c r="AT14" s="48">
        <v>2</v>
      </c>
      <c r="AU14" s="61">
        <v>1</v>
      </c>
      <c r="AV14" s="62">
        <v>3</v>
      </c>
      <c r="AW14" s="42">
        <v>4</v>
      </c>
      <c r="AX14" s="74">
        <v>3</v>
      </c>
    </row>
    <row r="15" spans="19:50" ht="12.75">
      <c r="S15" s="44">
        <v>2</v>
      </c>
      <c r="T15" s="41">
        <v>1</v>
      </c>
      <c r="U15" s="55">
        <v>4</v>
      </c>
      <c r="V15" s="56">
        <v>3</v>
      </c>
      <c r="W15" s="45">
        <v>3</v>
      </c>
      <c r="X15" s="46">
        <v>4</v>
      </c>
      <c r="Y15" s="63">
        <v>1</v>
      </c>
      <c r="Z15" s="75">
        <v>2</v>
      </c>
      <c r="AA15" s="44">
        <v>2</v>
      </c>
      <c r="AB15" s="41">
        <v>1</v>
      </c>
      <c r="AC15" s="55">
        <v>4</v>
      </c>
      <c r="AD15" s="56">
        <v>3</v>
      </c>
      <c r="AE15" s="45">
        <v>3</v>
      </c>
      <c r="AF15" s="46">
        <v>4</v>
      </c>
      <c r="AG15" s="63">
        <v>1</v>
      </c>
      <c r="AH15" s="75">
        <v>2</v>
      </c>
      <c r="AI15" s="44">
        <v>2</v>
      </c>
      <c r="AJ15" s="41">
        <v>1</v>
      </c>
      <c r="AK15" s="55">
        <v>4</v>
      </c>
      <c r="AL15" s="56">
        <v>3</v>
      </c>
      <c r="AM15" s="45">
        <v>3</v>
      </c>
      <c r="AN15" s="46">
        <v>4</v>
      </c>
      <c r="AO15" s="63">
        <v>1</v>
      </c>
      <c r="AP15" s="75">
        <v>2</v>
      </c>
      <c r="AQ15" s="44">
        <v>2</v>
      </c>
      <c r="AR15" s="41">
        <v>1</v>
      </c>
      <c r="AS15" s="55">
        <v>4</v>
      </c>
      <c r="AT15" s="56">
        <v>3</v>
      </c>
      <c r="AU15" s="45">
        <v>3</v>
      </c>
      <c r="AV15" s="46">
        <v>4</v>
      </c>
      <c r="AW15" s="63">
        <v>1</v>
      </c>
      <c r="AX15" s="75">
        <v>2</v>
      </c>
    </row>
    <row r="16" spans="19:50" ht="13.5" thickBot="1">
      <c r="S16" s="76">
        <v>4</v>
      </c>
      <c r="T16" s="77">
        <v>3</v>
      </c>
      <c r="U16" s="78">
        <v>2</v>
      </c>
      <c r="V16" s="79">
        <v>1</v>
      </c>
      <c r="W16" s="80">
        <v>1</v>
      </c>
      <c r="X16" s="81">
        <v>2</v>
      </c>
      <c r="Y16" s="82">
        <v>3</v>
      </c>
      <c r="Z16" s="83">
        <v>4</v>
      </c>
      <c r="AA16" s="76">
        <v>4</v>
      </c>
      <c r="AB16" s="77">
        <v>3</v>
      </c>
      <c r="AC16" s="78">
        <v>2</v>
      </c>
      <c r="AD16" s="79">
        <v>1</v>
      </c>
      <c r="AE16" s="80">
        <v>1</v>
      </c>
      <c r="AF16" s="81">
        <v>2</v>
      </c>
      <c r="AG16" s="82">
        <v>3</v>
      </c>
      <c r="AH16" s="83">
        <v>4</v>
      </c>
      <c r="AI16" s="76">
        <v>4</v>
      </c>
      <c r="AJ16" s="77">
        <v>3</v>
      </c>
      <c r="AK16" s="78">
        <v>2</v>
      </c>
      <c r="AL16" s="79">
        <v>1</v>
      </c>
      <c r="AM16" s="80">
        <v>1</v>
      </c>
      <c r="AN16" s="81">
        <v>2</v>
      </c>
      <c r="AO16" s="82">
        <v>3</v>
      </c>
      <c r="AP16" s="83">
        <v>4</v>
      </c>
      <c r="AQ16" s="76">
        <v>4</v>
      </c>
      <c r="AR16" s="77">
        <v>3</v>
      </c>
      <c r="AS16" s="78">
        <v>2</v>
      </c>
      <c r="AT16" s="79">
        <v>1</v>
      </c>
      <c r="AU16" s="80">
        <v>1</v>
      </c>
      <c r="AV16" s="81">
        <v>2</v>
      </c>
      <c r="AW16" s="82">
        <v>3</v>
      </c>
      <c r="AX16" s="83">
        <v>4</v>
      </c>
    </row>
    <row r="17" spans="19:50" ht="12.75">
      <c r="S17" s="36">
        <v>1</v>
      </c>
      <c r="T17" s="37">
        <v>3</v>
      </c>
      <c r="U17" s="38">
        <v>1</v>
      </c>
      <c r="V17" s="37">
        <v>3</v>
      </c>
      <c r="W17" s="34">
        <v>4</v>
      </c>
      <c r="X17" s="35">
        <v>2</v>
      </c>
      <c r="Y17" s="34">
        <v>4</v>
      </c>
      <c r="Z17" s="69">
        <v>2</v>
      </c>
      <c r="AA17" s="36">
        <v>1</v>
      </c>
      <c r="AB17" s="37">
        <v>3</v>
      </c>
      <c r="AC17" s="38">
        <v>1</v>
      </c>
      <c r="AD17" s="37">
        <v>3</v>
      </c>
      <c r="AE17" s="34">
        <v>4</v>
      </c>
      <c r="AF17" s="35">
        <v>2</v>
      </c>
      <c r="AG17" s="34">
        <v>4</v>
      </c>
      <c r="AH17" s="69">
        <v>2</v>
      </c>
      <c r="AI17" s="36">
        <v>1</v>
      </c>
      <c r="AJ17" s="37">
        <v>3</v>
      </c>
      <c r="AK17" s="38">
        <v>1</v>
      </c>
      <c r="AL17" s="37">
        <v>3</v>
      </c>
      <c r="AM17" s="34">
        <v>4</v>
      </c>
      <c r="AN17" s="35">
        <v>2</v>
      </c>
      <c r="AO17" s="34">
        <v>4</v>
      </c>
      <c r="AP17" s="69">
        <v>2</v>
      </c>
      <c r="AQ17" s="36">
        <v>1</v>
      </c>
      <c r="AR17" s="37">
        <v>3</v>
      </c>
      <c r="AS17" s="38">
        <v>1</v>
      </c>
      <c r="AT17" s="37">
        <v>3</v>
      </c>
      <c r="AU17" s="34">
        <v>4</v>
      </c>
      <c r="AV17" s="35">
        <v>2</v>
      </c>
      <c r="AW17" s="34">
        <v>4</v>
      </c>
      <c r="AX17" s="69">
        <v>2</v>
      </c>
    </row>
    <row r="18" spans="19:50" ht="12.75">
      <c r="S18" s="39">
        <v>2</v>
      </c>
      <c r="T18" s="29">
        <v>4</v>
      </c>
      <c r="U18" s="28">
        <v>2</v>
      </c>
      <c r="V18" s="29">
        <v>4</v>
      </c>
      <c r="W18" s="32">
        <v>3</v>
      </c>
      <c r="X18" s="33">
        <v>1</v>
      </c>
      <c r="Y18" s="32">
        <v>3</v>
      </c>
      <c r="Z18" s="70">
        <v>1</v>
      </c>
      <c r="AA18" s="39">
        <v>2</v>
      </c>
      <c r="AB18" s="29">
        <v>4</v>
      </c>
      <c r="AC18" s="28">
        <v>2</v>
      </c>
      <c r="AD18" s="29">
        <v>4</v>
      </c>
      <c r="AE18" s="32">
        <v>3</v>
      </c>
      <c r="AF18" s="33">
        <v>1</v>
      </c>
      <c r="AG18" s="32">
        <v>3</v>
      </c>
      <c r="AH18" s="70">
        <v>1</v>
      </c>
      <c r="AI18" s="39">
        <v>2</v>
      </c>
      <c r="AJ18" s="29">
        <v>4</v>
      </c>
      <c r="AK18" s="28">
        <v>2</v>
      </c>
      <c r="AL18" s="29">
        <v>4</v>
      </c>
      <c r="AM18" s="32">
        <v>3</v>
      </c>
      <c r="AN18" s="33">
        <v>1</v>
      </c>
      <c r="AO18" s="32">
        <v>3</v>
      </c>
      <c r="AP18" s="70">
        <v>1</v>
      </c>
      <c r="AQ18" s="39">
        <v>2</v>
      </c>
      <c r="AR18" s="29">
        <v>4</v>
      </c>
      <c r="AS18" s="28">
        <v>2</v>
      </c>
      <c r="AT18" s="29">
        <v>4</v>
      </c>
      <c r="AU18" s="32">
        <v>3</v>
      </c>
      <c r="AV18" s="33">
        <v>1</v>
      </c>
      <c r="AW18" s="32">
        <v>3</v>
      </c>
      <c r="AX18" s="70">
        <v>1</v>
      </c>
    </row>
    <row r="19" spans="19:50" ht="12.75">
      <c r="S19" s="67">
        <v>1</v>
      </c>
      <c r="T19" s="64">
        <v>2</v>
      </c>
      <c r="U19" s="49">
        <v>3</v>
      </c>
      <c r="V19" s="50">
        <v>1</v>
      </c>
      <c r="W19" s="55">
        <v>4</v>
      </c>
      <c r="X19" s="56">
        <v>3</v>
      </c>
      <c r="Y19" s="59">
        <v>2</v>
      </c>
      <c r="Z19" s="71">
        <v>4</v>
      </c>
      <c r="AA19" s="67">
        <v>1</v>
      </c>
      <c r="AB19" s="64">
        <v>2</v>
      </c>
      <c r="AC19" s="49">
        <v>3</v>
      </c>
      <c r="AD19" s="50">
        <v>1</v>
      </c>
      <c r="AE19" s="55">
        <v>4</v>
      </c>
      <c r="AF19" s="56">
        <v>3</v>
      </c>
      <c r="AG19" s="59">
        <v>2</v>
      </c>
      <c r="AH19" s="71">
        <v>4</v>
      </c>
      <c r="AI19" s="67">
        <v>1</v>
      </c>
      <c r="AJ19" s="64">
        <v>2</v>
      </c>
      <c r="AK19" s="49">
        <v>3</v>
      </c>
      <c r="AL19" s="50">
        <v>1</v>
      </c>
      <c r="AM19" s="55">
        <v>4</v>
      </c>
      <c r="AN19" s="56">
        <v>3</v>
      </c>
      <c r="AO19" s="59">
        <v>2</v>
      </c>
      <c r="AP19" s="71">
        <v>4</v>
      </c>
      <c r="AQ19" s="67">
        <v>1</v>
      </c>
      <c r="AR19" s="64">
        <v>2</v>
      </c>
      <c r="AS19" s="49">
        <v>3</v>
      </c>
      <c r="AT19" s="50">
        <v>1</v>
      </c>
      <c r="AU19" s="55">
        <v>4</v>
      </c>
      <c r="AV19" s="56">
        <v>3</v>
      </c>
      <c r="AW19" s="59">
        <v>2</v>
      </c>
      <c r="AX19" s="71">
        <v>4</v>
      </c>
    </row>
    <row r="20" spans="19:50" ht="12.75">
      <c r="S20" s="68">
        <v>3</v>
      </c>
      <c r="T20" s="66">
        <v>4</v>
      </c>
      <c r="U20" s="51">
        <v>4</v>
      </c>
      <c r="V20" s="52">
        <v>2</v>
      </c>
      <c r="W20" s="57">
        <v>2</v>
      </c>
      <c r="X20" s="58">
        <v>1</v>
      </c>
      <c r="Y20" s="61">
        <v>1</v>
      </c>
      <c r="Z20" s="72">
        <v>3</v>
      </c>
      <c r="AA20" s="68">
        <v>3</v>
      </c>
      <c r="AB20" s="66">
        <v>4</v>
      </c>
      <c r="AC20" s="51">
        <v>4</v>
      </c>
      <c r="AD20" s="52">
        <v>2</v>
      </c>
      <c r="AE20" s="57">
        <v>2</v>
      </c>
      <c r="AF20" s="58">
        <v>1</v>
      </c>
      <c r="AG20" s="61">
        <v>1</v>
      </c>
      <c r="AH20" s="72">
        <v>3</v>
      </c>
      <c r="AI20" s="68">
        <v>3</v>
      </c>
      <c r="AJ20" s="66">
        <v>4</v>
      </c>
      <c r="AK20" s="51">
        <v>4</v>
      </c>
      <c r="AL20" s="52">
        <v>2</v>
      </c>
      <c r="AM20" s="57">
        <v>2</v>
      </c>
      <c r="AN20" s="58">
        <v>1</v>
      </c>
      <c r="AO20" s="61">
        <v>1</v>
      </c>
      <c r="AP20" s="72">
        <v>3</v>
      </c>
      <c r="AQ20" s="68">
        <v>3</v>
      </c>
      <c r="AR20" s="66">
        <v>4</v>
      </c>
      <c r="AS20" s="51">
        <v>4</v>
      </c>
      <c r="AT20" s="52">
        <v>2</v>
      </c>
      <c r="AU20" s="57">
        <v>2</v>
      </c>
      <c r="AV20" s="58">
        <v>1</v>
      </c>
      <c r="AW20" s="61">
        <v>1</v>
      </c>
      <c r="AX20" s="72">
        <v>3</v>
      </c>
    </row>
    <row r="21" spans="19:50" ht="12.75">
      <c r="S21" s="53">
        <v>3</v>
      </c>
      <c r="T21" s="50">
        <v>1</v>
      </c>
      <c r="U21" s="45">
        <v>3</v>
      </c>
      <c r="V21" s="46">
        <v>4</v>
      </c>
      <c r="W21" s="59">
        <v>2</v>
      </c>
      <c r="X21" s="60">
        <v>4</v>
      </c>
      <c r="Y21" s="40">
        <v>2</v>
      </c>
      <c r="Z21" s="73">
        <v>1</v>
      </c>
      <c r="AA21" s="53">
        <v>3</v>
      </c>
      <c r="AB21" s="50">
        <v>1</v>
      </c>
      <c r="AC21" s="45">
        <v>3</v>
      </c>
      <c r="AD21" s="46">
        <v>4</v>
      </c>
      <c r="AE21" s="59">
        <v>2</v>
      </c>
      <c r="AF21" s="60">
        <v>4</v>
      </c>
      <c r="AG21" s="40">
        <v>2</v>
      </c>
      <c r="AH21" s="73">
        <v>1</v>
      </c>
      <c r="AI21" s="53">
        <v>3</v>
      </c>
      <c r="AJ21" s="50">
        <v>1</v>
      </c>
      <c r="AK21" s="45">
        <v>3</v>
      </c>
      <c r="AL21" s="46">
        <v>4</v>
      </c>
      <c r="AM21" s="59">
        <v>2</v>
      </c>
      <c r="AN21" s="60">
        <v>4</v>
      </c>
      <c r="AO21" s="40">
        <v>2</v>
      </c>
      <c r="AP21" s="73">
        <v>1</v>
      </c>
      <c r="AQ21" s="53">
        <v>3</v>
      </c>
      <c r="AR21" s="50">
        <v>1</v>
      </c>
      <c r="AS21" s="45">
        <v>3</v>
      </c>
      <c r="AT21" s="46">
        <v>4</v>
      </c>
      <c r="AU21" s="59">
        <v>2</v>
      </c>
      <c r="AV21" s="60">
        <v>4</v>
      </c>
      <c r="AW21" s="40">
        <v>2</v>
      </c>
      <c r="AX21" s="73">
        <v>1</v>
      </c>
    </row>
    <row r="22" spans="19:50" ht="12.75">
      <c r="S22" s="54">
        <v>4</v>
      </c>
      <c r="T22" s="52">
        <v>2</v>
      </c>
      <c r="U22" s="47">
        <v>1</v>
      </c>
      <c r="V22" s="48">
        <v>2</v>
      </c>
      <c r="W22" s="61">
        <v>1</v>
      </c>
      <c r="X22" s="62">
        <v>3</v>
      </c>
      <c r="Y22" s="42">
        <v>4</v>
      </c>
      <c r="Z22" s="74">
        <v>3</v>
      </c>
      <c r="AA22" s="54">
        <v>4</v>
      </c>
      <c r="AB22" s="52">
        <v>2</v>
      </c>
      <c r="AC22" s="47">
        <v>1</v>
      </c>
      <c r="AD22" s="48">
        <v>2</v>
      </c>
      <c r="AE22" s="61">
        <v>1</v>
      </c>
      <c r="AF22" s="62">
        <v>3</v>
      </c>
      <c r="AG22" s="42">
        <v>4</v>
      </c>
      <c r="AH22" s="74">
        <v>3</v>
      </c>
      <c r="AI22" s="54">
        <v>4</v>
      </c>
      <c r="AJ22" s="52">
        <v>2</v>
      </c>
      <c r="AK22" s="47">
        <v>1</v>
      </c>
      <c r="AL22" s="48">
        <v>2</v>
      </c>
      <c r="AM22" s="61">
        <v>1</v>
      </c>
      <c r="AN22" s="62">
        <v>3</v>
      </c>
      <c r="AO22" s="42">
        <v>4</v>
      </c>
      <c r="AP22" s="74">
        <v>3</v>
      </c>
      <c r="AQ22" s="54">
        <v>4</v>
      </c>
      <c r="AR22" s="52">
        <v>2</v>
      </c>
      <c r="AS22" s="47">
        <v>1</v>
      </c>
      <c r="AT22" s="48">
        <v>2</v>
      </c>
      <c r="AU22" s="61">
        <v>1</v>
      </c>
      <c r="AV22" s="62">
        <v>3</v>
      </c>
      <c r="AW22" s="42">
        <v>4</v>
      </c>
      <c r="AX22" s="74">
        <v>3</v>
      </c>
    </row>
    <row r="23" spans="19:50" ht="12.75">
      <c r="S23" s="44">
        <v>2</v>
      </c>
      <c r="T23" s="41">
        <v>1</v>
      </c>
      <c r="U23" s="55">
        <v>4</v>
      </c>
      <c r="V23" s="56">
        <v>3</v>
      </c>
      <c r="W23" s="45">
        <v>3</v>
      </c>
      <c r="X23" s="46">
        <v>4</v>
      </c>
      <c r="Y23" s="63">
        <v>1</v>
      </c>
      <c r="Z23" s="75">
        <v>2</v>
      </c>
      <c r="AA23" s="44">
        <v>2</v>
      </c>
      <c r="AB23" s="41">
        <v>1</v>
      </c>
      <c r="AC23" s="55">
        <v>4</v>
      </c>
      <c r="AD23" s="56">
        <v>3</v>
      </c>
      <c r="AE23" s="45">
        <v>3</v>
      </c>
      <c r="AF23" s="46">
        <v>4</v>
      </c>
      <c r="AG23" s="63">
        <v>1</v>
      </c>
      <c r="AH23" s="75">
        <v>2</v>
      </c>
      <c r="AI23" s="44">
        <v>2</v>
      </c>
      <c r="AJ23" s="41">
        <v>1</v>
      </c>
      <c r="AK23" s="55">
        <v>4</v>
      </c>
      <c r="AL23" s="56">
        <v>3</v>
      </c>
      <c r="AM23" s="45">
        <v>3</v>
      </c>
      <c r="AN23" s="46">
        <v>4</v>
      </c>
      <c r="AO23" s="63">
        <v>1</v>
      </c>
      <c r="AP23" s="75">
        <v>2</v>
      </c>
      <c r="AQ23" s="44">
        <v>2</v>
      </c>
      <c r="AR23" s="41">
        <v>1</v>
      </c>
      <c r="AS23" s="55">
        <v>4</v>
      </c>
      <c r="AT23" s="56">
        <v>3</v>
      </c>
      <c r="AU23" s="45">
        <v>3</v>
      </c>
      <c r="AV23" s="46">
        <v>4</v>
      </c>
      <c r="AW23" s="63">
        <v>1</v>
      </c>
      <c r="AX23" s="75">
        <v>2</v>
      </c>
    </row>
    <row r="24" spans="19:50" ht="13.5" thickBot="1">
      <c r="S24" s="76">
        <v>4</v>
      </c>
      <c r="T24" s="77">
        <v>3</v>
      </c>
      <c r="U24" s="78">
        <v>2</v>
      </c>
      <c r="V24" s="79">
        <v>1</v>
      </c>
      <c r="W24" s="80">
        <v>1</v>
      </c>
      <c r="X24" s="81">
        <v>2</v>
      </c>
      <c r="Y24" s="82">
        <v>3</v>
      </c>
      <c r="Z24" s="83">
        <v>4</v>
      </c>
      <c r="AA24" s="76">
        <v>4</v>
      </c>
      <c r="AB24" s="77">
        <v>3</v>
      </c>
      <c r="AC24" s="78">
        <v>2</v>
      </c>
      <c r="AD24" s="79">
        <v>1</v>
      </c>
      <c r="AE24" s="80">
        <v>1</v>
      </c>
      <c r="AF24" s="81">
        <v>2</v>
      </c>
      <c r="AG24" s="82">
        <v>3</v>
      </c>
      <c r="AH24" s="83">
        <v>4</v>
      </c>
      <c r="AI24" s="76">
        <v>4</v>
      </c>
      <c r="AJ24" s="77">
        <v>3</v>
      </c>
      <c r="AK24" s="78">
        <v>2</v>
      </c>
      <c r="AL24" s="79">
        <v>1</v>
      </c>
      <c r="AM24" s="80">
        <v>1</v>
      </c>
      <c r="AN24" s="81">
        <v>2</v>
      </c>
      <c r="AO24" s="82">
        <v>3</v>
      </c>
      <c r="AP24" s="83">
        <v>4</v>
      </c>
      <c r="AQ24" s="76">
        <v>4</v>
      </c>
      <c r="AR24" s="77">
        <v>3</v>
      </c>
      <c r="AS24" s="78">
        <v>2</v>
      </c>
      <c r="AT24" s="79">
        <v>1</v>
      </c>
      <c r="AU24" s="80">
        <v>1</v>
      </c>
      <c r="AV24" s="81">
        <v>2</v>
      </c>
      <c r="AW24" s="82">
        <v>3</v>
      </c>
      <c r="AX24" s="83">
        <v>4</v>
      </c>
    </row>
    <row r="25" spans="19:50" ht="12.75">
      <c r="S25" s="36">
        <v>1</v>
      </c>
      <c r="T25" s="37">
        <v>3</v>
      </c>
      <c r="U25" s="38">
        <v>1</v>
      </c>
      <c r="V25" s="37">
        <v>3</v>
      </c>
      <c r="W25" s="34">
        <v>4</v>
      </c>
      <c r="X25" s="35">
        <v>2</v>
      </c>
      <c r="Y25" s="34">
        <v>4</v>
      </c>
      <c r="Z25" s="69">
        <v>2</v>
      </c>
      <c r="AA25" s="36">
        <v>1</v>
      </c>
      <c r="AB25" s="37">
        <v>3</v>
      </c>
      <c r="AC25" s="38">
        <v>1</v>
      </c>
      <c r="AD25" s="37">
        <v>3</v>
      </c>
      <c r="AE25" s="34">
        <v>4</v>
      </c>
      <c r="AF25" s="35">
        <v>2</v>
      </c>
      <c r="AG25" s="34">
        <v>4</v>
      </c>
      <c r="AH25" s="69">
        <v>2</v>
      </c>
      <c r="AI25" s="36">
        <v>1</v>
      </c>
      <c r="AJ25" s="37">
        <v>3</v>
      </c>
      <c r="AK25" s="38">
        <v>1</v>
      </c>
      <c r="AL25" s="37">
        <v>3</v>
      </c>
      <c r="AM25" s="34">
        <v>4</v>
      </c>
      <c r="AN25" s="35">
        <v>2</v>
      </c>
      <c r="AO25" s="34">
        <v>4</v>
      </c>
      <c r="AP25" s="69">
        <v>2</v>
      </c>
      <c r="AQ25" s="36">
        <v>1</v>
      </c>
      <c r="AR25" s="37">
        <v>3</v>
      </c>
      <c r="AS25" s="38">
        <v>1</v>
      </c>
      <c r="AT25" s="37">
        <v>3</v>
      </c>
      <c r="AU25" s="34">
        <v>4</v>
      </c>
      <c r="AV25" s="35">
        <v>2</v>
      </c>
      <c r="AW25" s="34">
        <v>4</v>
      </c>
      <c r="AX25" s="69">
        <v>2</v>
      </c>
    </row>
    <row r="26" spans="19:50" ht="12.75">
      <c r="S26" s="39">
        <v>2</v>
      </c>
      <c r="T26" s="29">
        <v>4</v>
      </c>
      <c r="U26" s="28">
        <v>2</v>
      </c>
      <c r="V26" s="29">
        <v>4</v>
      </c>
      <c r="W26" s="32">
        <v>3</v>
      </c>
      <c r="X26" s="33">
        <v>1</v>
      </c>
      <c r="Y26" s="32">
        <v>3</v>
      </c>
      <c r="Z26" s="70">
        <v>1</v>
      </c>
      <c r="AA26" s="39">
        <v>2</v>
      </c>
      <c r="AB26" s="29">
        <v>4</v>
      </c>
      <c r="AC26" s="28">
        <v>2</v>
      </c>
      <c r="AD26" s="29">
        <v>4</v>
      </c>
      <c r="AE26" s="32">
        <v>3</v>
      </c>
      <c r="AF26" s="33">
        <v>1</v>
      </c>
      <c r="AG26" s="32">
        <v>3</v>
      </c>
      <c r="AH26" s="70">
        <v>1</v>
      </c>
      <c r="AI26" s="39">
        <v>2</v>
      </c>
      <c r="AJ26" s="29">
        <v>4</v>
      </c>
      <c r="AK26" s="28">
        <v>2</v>
      </c>
      <c r="AL26" s="29">
        <v>4</v>
      </c>
      <c r="AM26" s="32">
        <v>3</v>
      </c>
      <c r="AN26" s="33">
        <v>1</v>
      </c>
      <c r="AO26" s="32">
        <v>3</v>
      </c>
      <c r="AP26" s="70">
        <v>1</v>
      </c>
      <c r="AQ26" s="39">
        <v>2</v>
      </c>
      <c r="AR26" s="29">
        <v>4</v>
      </c>
      <c r="AS26" s="28">
        <v>2</v>
      </c>
      <c r="AT26" s="29">
        <v>4</v>
      </c>
      <c r="AU26" s="32">
        <v>3</v>
      </c>
      <c r="AV26" s="33">
        <v>1</v>
      </c>
      <c r="AW26" s="32">
        <v>3</v>
      </c>
      <c r="AX26" s="70">
        <v>1</v>
      </c>
    </row>
    <row r="27" spans="19:50" ht="12.75">
      <c r="S27" s="67">
        <v>1</v>
      </c>
      <c r="T27" s="64">
        <v>2</v>
      </c>
      <c r="U27" s="49">
        <v>3</v>
      </c>
      <c r="V27" s="50">
        <v>1</v>
      </c>
      <c r="W27" s="55">
        <v>4</v>
      </c>
      <c r="X27" s="56">
        <v>3</v>
      </c>
      <c r="Y27" s="59">
        <v>2</v>
      </c>
      <c r="Z27" s="71">
        <v>4</v>
      </c>
      <c r="AA27" s="67">
        <v>1</v>
      </c>
      <c r="AB27" s="64">
        <v>2</v>
      </c>
      <c r="AC27" s="49">
        <v>3</v>
      </c>
      <c r="AD27" s="50">
        <v>1</v>
      </c>
      <c r="AE27" s="55">
        <v>4</v>
      </c>
      <c r="AF27" s="56">
        <v>3</v>
      </c>
      <c r="AG27" s="59">
        <v>2</v>
      </c>
      <c r="AH27" s="71">
        <v>4</v>
      </c>
      <c r="AI27" s="67">
        <v>1</v>
      </c>
      <c r="AJ27" s="64">
        <v>2</v>
      </c>
      <c r="AK27" s="49">
        <v>3</v>
      </c>
      <c r="AL27" s="50">
        <v>1</v>
      </c>
      <c r="AM27" s="55">
        <v>4</v>
      </c>
      <c r="AN27" s="56">
        <v>3</v>
      </c>
      <c r="AO27" s="59">
        <v>2</v>
      </c>
      <c r="AP27" s="71">
        <v>4</v>
      </c>
      <c r="AQ27" s="67">
        <v>1</v>
      </c>
      <c r="AR27" s="64">
        <v>2</v>
      </c>
      <c r="AS27" s="49">
        <v>3</v>
      </c>
      <c r="AT27" s="50">
        <v>1</v>
      </c>
      <c r="AU27" s="55">
        <v>4</v>
      </c>
      <c r="AV27" s="56">
        <v>3</v>
      </c>
      <c r="AW27" s="59">
        <v>2</v>
      </c>
      <c r="AX27" s="71">
        <v>4</v>
      </c>
    </row>
    <row r="28" spans="19:50" ht="12.75">
      <c r="S28" s="68">
        <v>3</v>
      </c>
      <c r="T28" s="66">
        <v>4</v>
      </c>
      <c r="U28" s="51">
        <v>4</v>
      </c>
      <c r="V28" s="52">
        <v>2</v>
      </c>
      <c r="W28" s="57">
        <v>2</v>
      </c>
      <c r="X28" s="58">
        <v>1</v>
      </c>
      <c r="Y28" s="61">
        <v>1</v>
      </c>
      <c r="Z28" s="72">
        <v>3</v>
      </c>
      <c r="AA28" s="68">
        <v>3</v>
      </c>
      <c r="AB28" s="66">
        <v>4</v>
      </c>
      <c r="AC28" s="51">
        <v>4</v>
      </c>
      <c r="AD28" s="52">
        <v>2</v>
      </c>
      <c r="AE28" s="57">
        <v>2</v>
      </c>
      <c r="AF28" s="58">
        <v>1</v>
      </c>
      <c r="AG28" s="61">
        <v>1</v>
      </c>
      <c r="AH28" s="72">
        <v>3</v>
      </c>
      <c r="AI28" s="68">
        <v>3</v>
      </c>
      <c r="AJ28" s="66">
        <v>4</v>
      </c>
      <c r="AK28" s="51">
        <v>4</v>
      </c>
      <c r="AL28" s="52">
        <v>2</v>
      </c>
      <c r="AM28" s="57">
        <v>2</v>
      </c>
      <c r="AN28" s="58">
        <v>1</v>
      </c>
      <c r="AO28" s="61">
        <v>1</v>
      </c>
      <c r="AP28" s="72">
        <v>3</v>
      </c>
      <c r="AQ28" s="68">
        <v>3</v>
      </c>
      <c r="AR28" s="66">
        <v>4</v>
      </c>
      <c r="AS28" s="51">
        <v>4</v>
      </c>
      <c r="AT28" s="52">
        <v>2</v>
      </c>
      <c r="AU28" s="57">
        <v>2</v>
      </c>
      <c r="AV28" s="58">
        <v>1</v>
      </c>
      <c r="AW28" s="61">
        <v>1</v>
      </c>
      <c r="AX28" s="72">
        <v>3</v>
      </c>
    </row>
    <row r="29" spans="19:50" ht="12.75">
      <c r="S29" s="53">
        <v>3</v>
      </c>
      <c r="T29" s="50">
        <v>1</v>
      </c>
      <c r="U29" s="45">
        <v>3</v>
      </c>
      <c r="V29" s="46">
        <v>4</v>
      </c>
      <c r="W29" s="59">
        <v>2</v>
      </c>
      <c r="X29" s="60">
        <v>4</v>
      </c>
      <c r="Y29" s="40">
        <v>2</v>
      </c>
      <c r="Z29" s="73">
        <v>1</v>
      </c>
      <c r="AA29" s="53">
        <v>3</v>
      </c>
      <c r="AB29" s="50">
        <v>1</v>
      </c>
      <c r="AC29" s="45">
        <v>3</v>
      </c>
      <c r="AD29" s="46">
        <v>4</v>
      </c>
      <c r="AE29" s="59">
        <v>2</v>
      </c>
      <c r="AF29" s="60">
        <v>4</v>
      </c>
      <c r="AG29" s="40">
        <v>2</v>
      </c>
      <c r="AH29" s="73">
        <v>1</v>
      </c>
      <c r="AI29" s="53">
        <v>3</v>
      </c>
      <c r="AJ29" s="50">
        <v>1</v>
      </c>
      <c r="AK29" s="45">
        <v>3</v>
      </c>
      <c r="AL29" s="46">
        <v>4</v>
      </c>
      <c r="AM29" s="59">
        <v>2</v>
      </c>
      <c r="AN29" s="60">
        <v>4</v>
      </c>
      <c r="AO29" s="40">
        <v>2</v>
      </c>
      <c r="AP29" s="73">
        <v>1</v>
      </c>
      <c r="AQ29" s="53">
        <v>3</v>
      </c>
      <c r="AR29" s="50">
        <v>1</v>
      </c>
      <c r="AS29" s="45">
        <v>3</v>
      </c>
      <c r="AT29" s="46">
        <v>4</v>
      </c>
      <c r="AU29" s="59">
        <v>2</v>
      </c>
      <c r="AV29" s="60">
        <v>4</v>
      </c>
      <c r="AW29" s="40">
        <v>2</v>
      </c>
      <c r="AX29" s="73">
        <v>1</v>
      </c>
    </row>
    <row r="30" spans="19:50" ht="12.75">
      <c r="S30" s="54">
        <v>4</v>
      </c>
      <c r="T30" s="52">
        <v>2</v>
      </c>
      <c r="U30" s="47">
        <v>1</v>
      </c>
      <c r="V30" s="48">
        <v>2</v>
      </c>
      <c r="W30" s="61">
        <v>1</v>
      </c>
      <c r="X30" s="62">
        <v>3</v>
      </c>
      <c r="Y30" s="42">
        <v>4</v>
      </c>
      <c r="Z30" s="74">
        <v>3</v>
      </c>
      <c r="AA30" s="54">
        <v>4</v>
      </c>
      <c r="AB30" s="52">
        <v>2</v>
      </c>
      <c r="AC30" s="47">
        <v>1</v>
      </c>
      <c r="AD30" s="48">
        <v>2</v>
      </c>
      <c r="AE30" s="61">
        <v>1</v>
      </c>
      <c r="AF30" s="62">
        <v>3</v>
      </c>
      <c r="AG30" s="42">
        <v>4</v>
      </c>
      <c r="AH30" s="74">
        <v>3</v>
      </c>
      <c r="AI30" s="54">
        <v>4</v>
      </c>
      <c r="AJ30" s="52">
        <v>2</v>
      </c>
      <c r="AK30" s="47">
        <v>1</v>
      </c>
      <c r="AL30" s="48">
        <v>2</v>
      </c>
      <c r="AM30" s="61">
        <v>1</v>
      </c>
      <c r="AN30" s="62">
        <v>3</v>
      </c>
      <c r="AO30" s="42">
        <v>4</v>
      </c>
      <c r="AP30" s="74">
        <v>3</v>
      </c>
      <c r="AQ30" s="54">
        <v>4</v>
      </c>
      <c r="AR30" s="52">
        <v>2</v>
      </c>
      <c r="AS30" s="47">
        <v>1</v>
      </c>
      <c r="AT30" s="48">
        <v>2</v>
      </c>
      <c r="AU30" s="61">
        <v>1</v>
      </c>
      <c r="AV30" s="62">
        <v>3</v>
      </c>
      <c r="AW30" s="42">
        <v>4</v>
      </c>
      <c r="AX30" s="74">
        <v>3</v>
      </c>
    </row>
    <row r="31" spans="19:50" ht="12.75">
      <c r="S31" s="44">
        <v>2</v>
      </c>
      <c r="T31" s="41">
        <v>1</v>
      </c>
      <c r="U31" s="55">
        <v>4</v>
      </c>
      <c r="V31" s="56">
        <v>3</v>
      </c>
      <c r="W31" s="45">
        <v>3</v>
      </c>
      <c r="X31" s="46">
        <v>4</v>
      </c>
      <c r="Y31" s="63">
        <v>1</v>
      </c>
      <c r="Z31" s="75">
        <v>2</v>
      </c>
      <c r="AA31" s="44">
        <v>2</v>
      </c>
      <c r="AB31" s="41">
        <v>1</v>
      </c>
      <c r="AC31" s="55">
        <v>4</v>
      </c>
      <c r="AD31" s="56">
        <v>3</v>
      </c>
      <c r="AE31" s="45">
        <v>3</v>
      </c>
      <c r="AF31" s="46">
        <v>4</v>
      </c>
      <c r="AG31" s="63">
        <v>1</v>
      </c>
      <c r="AH31" s="75">
        <v>2</v>
      </c>
      <c r="AI31" s="44">
        <v>2</v>
      </c>
      <c r="AJ31" s="41">
        <v>1</v>
      </c>
      <c r="AK31" s="55">
        <v>4</v>
      </c>
      <c r="AL31" s="56">
        <v>3</v>
      </c>
      <c r="AM31" s="45">
        <v>3</v>
      </c>
      <c r="AN31" s="46">
        <v>4</v>
      </c>
      <c r="AO31" s="63">
        <v>1</v>
      </c>
      <c r="AP31" s="75">
        <v>2</v>
      </c>
      <c r="AQ31" s="44">
        <v>2</v>
      </c>
      <c r="AR31" s="41">
        <v>1</v>
      </c>
      <c r="AS31" s="55">
        <v>4</v>
      </c>
      <c r="AT31" s="56">
        <v>3</v>
      </c>
      <c r="AU31" s="45">
        <v>3</v>
      </c>
      <c r="AV31" s="46">
        <v>4</v>
      </c>
      <c r="AW31" s="63">
        <v>1</v>
      </c>
      <c r="AX31" s="75">
        <v>2</v>
      </c>
    </row>
    <row r="32" spans="19:50" ht="13.5" thickBot="1">
      <c r="S32" s="76">
        <v>4</v>
      </c>
      <c r="T32" s="77">
        <v>3</v>
      </c>
      <c r="U32" s="78">
        <v>2</v>
      </c>
      <c r="V32" s="79">
        <v>1</v>
      </c>
      <c r="W32" s="80">
        <v>1</v>
      </c>
      <c r="X32" s="81">
        <v>2</v>
      </c>
      <c r="Y32" s="82">
        <v>3</v>
      </c>
      <c r="Z32" s="83">
        <v>4</v>
      </c>
      <c r="AA32" s="76">
        <v>4</v>
      </c>
      <c r="AB32" s="77">
        <v>3</v>
      </c>
      <c r="AC32" s="78">
        <v>2</v>
      </c>
      <c r="AD32" s="79">
        <v>1</v>
      </c>
      <c r="AE32" s="80">
        <v>1</v>
      </c>
      <c r="AF32" s="81">
        <v>2</v>
      </c>
      <c r="AG32" s="82">
        <v>3</v>
      </c>
      <c r="AH32" s="83">
        <v>4</v>
      </c>
      <c r="AI32" s="76">
        <v>4</v>
      </c>
      <c r="AJ32" s="77">
        <v>3</v>
      </c>
      <c r="AK32" s="78">
        <v>2</v>
      </c>
      <c r="AL32" s="79">
        <v>1</v>
      </c>
      <c r="AM32" s="80">
        <v>1</v>
      </c>
      <c r="AN32" s="81">
        <v>2</v>
      </c>
      <c r="AO32" s="82">
        <v>3</v>
      </c>
      <c r="AP32" s="83">
        <v>4</v>
      </c>
      <c r="AQ32" s="76">
        <v>4</v>
      </c>
      <c r="AR32" s="77">
        <v>3</v>
      </c>
      <c r="AS32" s="78">
        <v>2</v>
      </c>
      <c r="AT32" s="79">
        <v>1</v>
      </c>
      <c r="AU32" s="80">
        <v>1</v>
      </c>
      <c r="AV32" s="81">
        <v>2</v>
      </c>
      <c r="AW32" s="82">
        <v>3</v>
      </c>
      <c r="AX32" s="83">
        <v>4</v>
      </c>
    </row>
    <row r="34" ht="13.5" thickBot="1"/>
    <row r="35" spans="19:50" ht="12.75">
      <c r="S35" s="10">
        <f>A43</f>
        <v>1</v>
      </c>
      <c r="T35" s="11">
        <f>S35</f>
        <v>1</v>
      </c>
      <c r="U35" s="12">
        <f>B43</f>
        <v>52</v>
      </c>
      <c r="V35" s="11">
        <f>U35</f>
        <v>52</v>
      </c>
      <c r="W35" s="12">
        <f>C43</f>
        <v>86</v>
      </c>
      <c r="X35" s="11">
        <f>W35</f>
        <v>86</v>
      </c>
      <c r="Y35" s="12">
        <f>D43</f>
        <v>103</v>
      </c>
      <c r="Z35" s="11">
        <f>Y35</f>
        <v>103</v>
      </c>
      <c r="AA35" s="12">
        <f>E43</f>
        <v>16</v>
      </c>
      <c r="AB35" s="11">
        <f>AA35</f>
        <v>16</v>
      </c>
      <c r="AC35" s="12">
        <f>F43</f>
        <v>61</v>
      </c>
      <c r="AD35" s="11">
        <f>AC35</f>
        <v>61</v>
      </c>
      <c r="AE35" s="12">
        <f>G43</f>
        <v>91</v>
      </c>
      <c r="AF35" s="11">
        <f>AE35</f>
        <v>91</v>
      </c>
      <c r="AG35" s="12">
        <f>H43</f>
        <v>106</v>
      </c>
      <c r="AH35" s="13">
        <f>AG35</f>
        <v>106</v>
      </c>
      <c r="AI35" s="10">
        <f>I43</f>
        <v>241</v>
      </c>
      <c r="AJ35" s="11">
        <f>AI35</f>
        <v>241</v>
      </c>
      <c r="AK35" s="12">
        <f>J43</f>
        <v>196</v>
      </c>
      <c r="AL35" s="11">
        <f>AK35</f>
        <v>196</v>
      </c>
      <c r="AM35" s="12">
        <f>K43</f>
        <v>166</v>
      </c>
      <c r="AN35" s="11">
        <f>AM35</f>
        <v>166</v>
      </c>
      <c r="AO35" s="12">
        <f>L43</f>
        <v>151</v>
      </c>
      <c r="AP35" s="11">
        <f>AO35</f>
        <v>151</v>
      </c>
      <c r="AQ35" s="12">
        <f>M43</f>
        <v>256</v>
      </c>
      <c r="AR35" s="11">
        <f>AQ35</f>
        <v>256</v>
      </c>
      <c r="AS35" s="12">
        <f>N43</f>
        <v>205</v>
      </c>
      <c r="AT35" s="11">
        <f>AS35</f>
        <v>205</v>
      </c>
      <c r="AU35" s="12">
        <f>O43</f>
        <v>171</v>
      </c>
      <c r="AV35" s="11">
        <f>AU35</f>
        <v>171</v>
      </c>
      <c r="AW35" s="12">
        <f>P43</f>
        <v>154</v>
      </c>
      <c r="AX35" s="13">
        <f>AW35</f>
        <v>154</v>
      </c>
    </row>
    <row r="36" spans="19:50" ht="12.75">
      <c r="S36" s="14">
        <f>S35</f>
        <v>1</v>
      </c>
      <c r="T36" s="9">
        <f>S35</f>
        <v>1</v>
      </c>
      <c r="U36" s="7">
        <f>U35</f>
        <v>52</v>
      </c>
      <c r="V36" s="9">
        <f>U35</f>
        <v>52</v>
      </c>
      <c r="W36" s="7">
        <f>W35</f>
        <v>86</v>
      </c>
      <c r="X36" s="9">
        <f>W35</f>
        <v>86</v>
      </c>
      <c r="Y36" s="7">
        <f>Y35</f>
        <v>103</v>
      </c>
      <c r="Z36" s="9">
        <f>Y35</f>
        <v>103</v>
      </c>
      <c r="AA36" s="7">
        <f>AA35</f>
        <v>16</v>
      </c>
      <c r="AB36" s="9">
        <f>AA35</f>
        <v>16</v>
      </c>
      <c r="AC36" s="7">
        <f>AC35</f>
        <v>61</v>
      </c>
      <c r="AD36" s="9">
        <f>AC35</f>
        <v>61</v>
      </c>
      <c r="AE36" s="7">
        <f>AE35</f>
        <v>91</v>
      </c>
      <c r="AF36" s="9">
        <f>AE35</f>
        <v>91</v>
      </c>
      <c r="AG36" s="7">
        <f>AG35</f>
        <v>106</v>
      </c>
      <c r="AH36" s="15">
        <f>AG35</f>
        <v>106</v>
      </c>
      <c r="AI36" s="14">
        <f>AI35</f>
        <v>241</v>
      </c>
      <c r="AJ36" s="9">
        <f>AI35</f>
        <v>241</v>
      </c>
      <c r="AK36" s="7">
        <f>AK35</f>
        <v>196</v>
      </c>
      <c r="AL36" s="9">
        <f>AK35</f>
        <v>196</v>
      </c>
      <c r="AM36" s="7">
        <f>AM35</f>
        <v>166</v>
      </c>
      <c r="AN36" s="9">
        <f>AM35</f>
        <v>166</v>
      </c>
      <c r="AO36" s="7">
        <f>AO35</f>
        <v>151</v>
      </c>
      <c r="AP36" s="9">
        <f>AO35</f>
        <v>151</v>
      </c>
      <c r="AQ36" s="7">
        <f>AQ35</f>
        <v>256</v>
      </c>
      <c r="AR36" s="9">
        <f>AQ35</f>
        <v>256</v>
      </c>
      <c r="AS36" s="7">
        <f>AS35</f>
        <v>205</v>
      </c>
      <c r="AT36" s="9">
        <f>AS35</f>
        <v>205</v>
      </c>
      <c r="AU36" s="7">
        <f>AU35</f>
        <v>171</v>
      </c>
      <c r="AV36" s="9">
        <f>AU35</f>
        <v>171</v>
      </c>
      <c r="AW36" s="7">
        <f>AW35</f>
        <v>154</v>
      </c>
      <c r="AX36" s="15">
        <f>AW35</f>
        <v>154</v>
      </c>
    </row>
    <row r="37" spans="19:50" ht="12.75">
      <c r="S37" s="16">
        <f>A44</f>
        <v>102</v>
      </c>
      <c r="T37" s="3">
        <f>S37</f>
        <v>102</v>
      </c>
      <c r="U37" s="1">
        <f>B44</f>
        <v>87</v>
      </c>
      <c r="V37" s="3">
        <f>U37</f>
        <v>87</v>
      </c>
      <c r="W37" s="1">
        <f>C44</f>
        <v>49</v>
      </c>
      <c r="X37" s="3">
        <f>W37</f>
        <v>49</v>
      </c>
      <c r="Y37" s="1">
        <f>D44</f>
        <v>4</v>
      </c>
      <c r="Z37" s="3">
        <f>Y37</f>
        <v>4</v>
      </c>
      <c r="AA37" s="1">
        <f>E44</f>
        <v>107</v>
      </c>
      <c r="AB37" s="3">
        <f>AA37</f>
        <v>107</v>
      </c>
      <c r="AC37" s="1">
        <f>F44</f>
        <v>90</v>
      </c>
      <c r="AD37" s="3">
        <f>AC37</f>
        <v>90</v>
      </c>
      <c r="AE37" s="1">
        <f>G44</f>
        <v>64</v>
      </c>
      <c r="AF37" s="3">
        <f>AE37</f>
        <v>64</v>
      </c>
      <c r="AG37" s="1">
        <f>H44</f>
        <v>13</v>
      </c>
      <c r="AH37" s="17">
        <f>AG37</f>
        <v>13</v>
      </c>
      <c r="AI37" s="16">
        <f>I44</f>
        <v>150</v>
      </c>
      <c r="AJ37" s="3">
        <f>AI37</f>
        <v>150</v>
      </c>
      <c r="AK37" s="1">
        <f>J44</f>
        <v>167</v>
      </c>
      <c r="AL37" s="3">
        <f>AK37</f>
        <v>167</v>
      </c>
      <c r="AM37" s="1">
        <f>K44</f>
        <v>193</v>
      </c>
      <c r="AN37" s="3">
        <f>AM37</f>
        <v>193</v>
      </c>
      <c r="AO37" s="1">
        <f>L44</f>
        <v>244</v>
      </c>
      <c r="AP37" s="3">
        <f>AO37</f>
        <v>244</v>
      </c>
      <c r="AQ37" s="1">
        <f>M44</f>
        <v>155</v>
      </c>
      <c r="AR37" s="3">
        <f>AQ37</f>
        <v>155</v>
      </c>
      <c r="AS37" s="1">
        <f>N44</f>
        <v>170</v>
      </c>
      <c r="AT37" s="3">
        <f>AS37</f>
        <v>170</v>
      </c>
      <c r="AU37" s="1">
        <f>O44</f>
        <v>208</v>
      </c>
      <c r="AV37" s="3">
        <f>AU37</f>
        <v>208</v>
      </c>
      <c r="AW37" s="1">
        <f>P44</f>
        <v>253</v>
      </c>
      <c r="AX37" s="17">
        <f>AW37</f>
        <v>253</v>
      </c>
    </row>
    <row r="38" spans="19:50" ht="12.75">
      <c r="S38" s="14">
        <f>S37</f>
        <v>102</v>
      </c>
      <c r="T38" s="9">
        <f>S37</f>
        <v>102</v>
      </c>
      <c r="U38" s="7">
        <f>U37</f>
        <v>87</v>
      </c>
      <c r="V38" s="9">
        <f>U37</f>
        <v>87</v>
      </c>
      <c r="W38" s="7">
        <f>W37</f>
        <v>49</v>
      </c>
      <c r="X38" s="9">
        <f>W37</f>
        <v>49</v>
      </c>
      <c r="Y38" s="7">
        <f>Y37</f>
        <v>4</v>
      </c>
      <c r="Z38" s="9">
        <f>Y37</f>
        <v>4</v>
      </c>
      <c r="AA38" s="7">
        <f>AA37</f>
        <v>107</v>
      </c>
      <c r="AB38" s="9">
        <f>AA37</f>
        <v>107</v>
      </c>
      <c r="AC38" s="7">
        <f>AC37</f>
        <v>90</v>
      </c>
      <c r="AD38" s="9">
        <f>AC37</f>
        <v>90</v>
      </c>
      <c r="AE38" s="7">
        <f>AE37</f>
        <v>64</v>
      </c>
      <c r="AF38" s="9">
        <f>AE37</f>
        <v>64</v>
      </c>
      <c r="AG38" s="7">
        <f>AG37</f>
        <v>13</v>
      </c>
      <c r="AH38" s="15">
        <f>AG37</f>
        <v>13</v>
      </c>
      <c r="AI38" s="14">
        <f>AI37</f>
        <v>150</v>
      </c>
      <c r="AJ38" s="9">
        <f>AI37</f>
        <v>150</v>
      </c>
      <c r="AK38" s="7">
        <f>AK37</f>
        <v>167</v>
      </c>
      <c r="AL38" s="9">
        <f>AK37</f>
        <v>167</v>
      </c>
      <c r="AM38" s="7">
        <f>AM37</f>
        <v>193</v>
      </c>
      <c r="AN38" s="9">
        <f>AM37</f>
        <v>193</v>
      </c>
      <c r="AO38" s="7">
        <f>AO37</f>
        <v>244</v>
      </c>
      <c r="AP38" s="9">
        <f>AO37</f>
        <v>244</v>
      </c>
      <c r="AQ38" s="7">
        <f>AQ37</f>
        <v>155</v>
      </c>
      <c r="AR38" s="9">
        <f>AQ37</f>
        <v>155</v>
      </c>
      <c r="AS38" s="7">
        <f>AS37</f>
        <v>170</v>
      </c>
      <c r="AT38" s="9">
        <f>AS37</f>
        <v>170</v>
      </c>
      <c r="AU38" s="7">
        <f>AU37</f>
        <v>208</v>
      </c>
      <c r="AV38" s="9">
        <f>AU37</f>
        <v>208</v>
      </c>
      <c r="AW38" s="7">
        <f>AW37</f>
        <v>253</v>
      </c>
      <c r="AX38" s="15">
        <f>AW37</f>
        <v>253</v>
      </c>
    </row>
    <row r="39" spans="19:50" ht="12.75">
      <c r="S39" s="16">
        <f>A45</f>
        <v>55</v>
      </c>
      <c r="T39" s="3">
        <f>S39</f>
        <v>55</v>
      </c>
      <c r="U39" s="1">
        <f>B45</f>
        <v>6</v>
      </c>
      <c r="V39" s="3">
        <f>U39</f>
        <v>6</v>
      </c>
      <c r="W39" s="1">
        <f>C45</f>
        <v>100</v>
      </c>
      <c r="X39" s="3">
        <f>W39</f>
        <v>100</v>
      </c>
      <c r="Y39" s="1">
        <f>D45</f>
        <v>81</v>
      </c>
      <c r="Z39" s="3">
        <f>Y39</f>
        <v>81</v>
      </c>
      <c r="AA39" s="1">
        <f>E45</f>
        <v>58</v>
      </c>
      <c r="AB39" s="3">
        <f>AA39</f>
        <v>58</v>
      </c>
      <c r="AC39" s="1">
        <f>F45</f>
        <v>11</v>
      </c>
      <c r="AD39" s="3">
        <f>AC39</f>
        <v>11</v>
      </c>
      <c r="AE39" s="1">
        <f>G45</f>
        <v>109</v>
      </c>
      <c r="AF39" s="3">
        <f>AE39</f>
        <v>109</v>
      </c>
      <c r="AG39" s="1">
        <f>H45</f>
        <v>96</v>
      </c>
      <c r="AH39" s="17">
        <f>AG39</f>
        <v>96</v>
      </c>
      <c r="AI39" s="16">
        <f>I45</f>
        <v>199</v>
      </c>
      <c r="AJ39" s="3">
        <f>AI39</f>
        <v>199</v>
      </c>
      <c r="AK39" s="1">
        <f>J45</f>
        <v>246</v>
      </c>
      <c r="AL39" s="3">
        <f>AK39</f>
        <v>246</v>
      </c>
      <c r="AM39" s="1">
        <f>K45</f>
        <v>148</v>
      </c>
      <c r="AN39" s="3">
        <f>AM39</f>
        <v>148</v>
      </c>
      <c r="AO39" s="1">
        <f>L45</f>
        <v>161</v>
      </c>
      <c r="AP39" s="3">
        <f>AO39</f>
        <v>161</v>
      </c>
      <c r="AQ39" s="1">
        <f>M45</f>
        <v>202</v>
      </c>
      <c r="AR39" s="3">
        <f>AQ39</f>
        <v>202</v>
      </c>
      <c r="AS39" s="1">
        <f>N45</f>
        <v>251</v>
      </c>
      <c r="AT39" s="3">
        <f>AS39</f>
        <v>251</v>
      </c>
      <c r="AU39" s="1">
        <f>O45</f>
        <v>157</v>
      </c>
      <c r="AV39" s="3">
        <f>AU39</f>
        <v>157</v>
      </c>
      <c r="AW39" s="1">
        <f>P45</f>
        <v>176</v>
      </c>
      <c r="AX39" s="17">
        <f>AW39</f>
        <v>176</v>
      </c>
    </row>
    <row r="40" spans="19:50" ht="12.75">
      <c r="S40" s="14">
        <f>S39</f>
        <v>55</v>
      </c>
      <c r="T40" s="9">
        <f>S39</f>
        <v>55</v>
      </c>
      <c r="U40" s="7">
        <f>U39</f>
        <v>6</v>
      </c>
      <c r="V40" s="9">
        <f>U39</f>
        <v>6</v>
      </c>
      <c r="W40" s="7">
        <f>W39</f>
        <v>100</v>
      </c>
      <c r="X40" s="9">
        <f>W39</f>
        <v>100</v>
      </c>
      <c r="Y40" s="7">
        <f>Y39</f>
        <v>81</v>
      </c>
      <c r="Z40" s="9">
        <f>Y39</f>
        <v>81</v>
      </c>
      <c r="AA40" s="7">
        <f>AA39</f>
        <v>58</v>
      </c>
      <c r="AB40" s="9">
        <f>AA39</f>
        <v>58</v>
      </c>
      <c r="AC40" s="7">
        <f>AC39</f>
        <v>11</v>
      </c>
      <c r="AD40" s="9">
        <f>AC39</f>
        <v>11</v>
      </c>
      <c r="AE40" s="7">
        <f>AE39</f>
        <v>109</v>
      </c>
      <c r="AF40" s="9">
        <f>AE39</f>
        <v>109</v>
      </c>
      <c r="AG40" s="7">
        <f>AG39</f>
        <v>96</v>
      </c>
      <c r="AH40" s="15">
        <f>AG39</f>
        <v>96</v>
      </c>
      <c r="AI40" s="14">
        <f>AI39</f>
        <v>199</v>
      </c>
      <c r="AJ40" s="9">
        <f>AI39</f>
        <v>199</v>
      </c>
      <c r="AK40" s="7">
        <f>AK39</f>
        <v>246</v>
      </c>
      <c r="AL40" s="9">
        <f>AK39</f>
        <v>246</v>
      </c>
      <c r="AM40" s="7">
        <f>AM39</f>
        <v>148</v>
      </c>
      <c r="AN40" s="9">
        <f>AM39</f>
        <v>148</v>
      </c>
      <c r="AO40" s="7">
        <f>AO39</f>
        <v>161</v>
      </c>
      <c r="AP40" s="9">
        <f>AO39</f>
        <v>161</v>
      </c>
      <c r="AQ40" s="7">
        <f>AQ39</f>
        <v>202</v>
      </c>
      <c r="AR40" s="9">
        <f>AQ39</f>
        <v>202</v>
      </c>
      <c r="AS40" s="7">
        <f>AS39</f>
        <v>251</v>
      </c>
      <c r="AT40" s="9">
        <f>AS39</f>
        <v>251</v>
      </c>
      <c r="AU40" s="7">
        <f>AU39</f>
        <v>157</v>
      </c>
      <c r="AV40" s="9">
        <f>AU39</f>
        <v>157</v>
      </c>
      <c r="AW40" s="7">
        <f>AW39</f>
        <v>176</v>
      </c>
      <c r="AX40" s="15">
        <f>AW39</f>
        <v>176</v>
      </c>
    </row>
    <row r="41" spans="19:50" ht="12.75">
      <c r="S41" s="16">
        <f>A46</f>
        <v>84</v>
      </c>
      <c r="T41" s="3">
        <f>S41</f>
        <v>84</v>
      </c>
      <c r="U41" s="1">
        <f>B46</f>
        <v>97</v>
      </c>
      <c r="V41" s="3">
        <f>U41</f>
        <v>97</v>
      </c>
      <c r="W41" s="1">
        <f>C46</f>
        <v>7</v>
      </c>
      <c r="X41" s="3">
        <f>W41</f>
        <v>7</v>
      </c>
      <c r="Y41" s="1">
        <f>D46</f>
        <v>54</v>
      </c>
      <c r="Z41" s="3">
        <f>Y41</f>
        <v>54</v>
      </c>
      <c r="AA41" s="1">
        <f>E46</f>
        <v>93</v>
      </c>
      <c r="AB41" s="3">
        <f>AA41</f>
        <v>93</v>
      </c>
      <c r="AC41" s="1">
        <f>F46</f>
        <v>112</v>
      </c>
      <c r="AD41" s="3">
        <f>AC41</f>
        <v>112</v>
      </c>
      <c r="AE41" s="1">
        <f>G46</f>
        <v>10</v>
      </c>
      <c r="AF41" s="3">
        <f>AE41</f>
        <v>10</v>
      </c>
      <c r="AG41" s="1">
        <f>H46</f>
        <v>59</v>
      </c>
      <c r="AH41" s="17">
        <f>AG41</f>
        <v>59</v>
      </c>
      <c r="AI41" s="16">
        <f>I46</f>
        <v>164</v>
      </c>
      <c r="AJ41" s="3">
        <f>AI41</f>
        <v>164</v>
      </c>
      <c r="AK41" s="1">
        <f>J46</f>
        <v>145</v>
      </c>
      <c r="AL41" s="3">
        <f>AK41</f>
        <v>145</v>
      </c>
      <c r="AM41" s="1">
        <f>K46</f>
        <v>247</v>
      </c>
      <c r="AN41" s="3">
        <f>AM41</f>
        <v>247</v>
      </c>
      <c r="AO41" s="1">
        <f>L46</f>
        <v>198</v>
      </c>
      <c r="AP41" s="3">
        <f>AO41</f>
        <v>198</v>
      </c>
      <c r="AQ41" s="1">
        <f>M46</f>
        <v>173</v>
      </c>
      <c r="AR41" s="3">
        <f>AQ41</f>
        <v>173</v>
      </c>
      <c r="AS41" s="1">
        <f>N46</f>
        <v>160</v>
      </c>
      <c r="AT41" s="3">
        <f>AS41</f>
        <v>160</v>
      </c>
      <c r="AU41" s="1">
        <f>O46</f>
        <v>250</v>
      </c>
      <c r="AV41" s="3">
        <f>AU41</f>
        <v>250</v>
      </c>
      <c r="AW41" s="1">
        <f>P46</f>
        <v>203</v>
      </c>
      <c r="AX41" s="17">
        <f>AW41</f>
        <v>203</v>
      </c>
    </row>
    <row r="42" spans="19:50" ht="13.5" thickBot="1">
      <c r="S42" s="14">
        <f>S41</f>
        <v>84</v>
      </c>
      <c r="T42" s="9">
        <f>S41</f>
        <v>84</v>
      </c>
      <c r="U42" s="7">
        <f>U41</f>
        <v>97</v>
      </c>
      <c r="V42" s="9">
        <f>U41</f>
        <v>97</v>
      </c>
      <c r="W42" s="7">
        <f>W41</f>
        <v>7</v>
      </c>
      <c r="X42" s="9">
        <f>W41</f>
        <v>7</v>
      </c>
      <c r="Y42" s="7">
        <f>Y41</f>
        <v>54</v>
      </c>
      <c r="Z42" s="9">
        <f>Y41</f>
        <v>54</v>
      </c>
      <c r="AA42" s="7">
        <f>AA41</f>
        <v>93</v>
      </c>
      <c r="AB42" s="9">
        <f>AA41</f>
        <v>93</v>
      </c>
      <c r="AC42" s="7">
        <f>AC41</f>
        <v>112</v>
      </c>
      <c r="AD42" s="9">
        <f>AC41</f>
        <v>112</v>
      </c>
      <c r="AE42" s="7">
        <f>AE41</f>
        <v>10</v>
      </c>
      <c r="AF42" s="9">
        <f>AE41</f>
        <v>10</v>
      </c>
      <c r="AG42" s="7">
        <f>AG41</f>
        <v>59</v>
      </c>
      <c r="AH42" s="15">
        <f>AG41</f>
        <v>59</v>
      </c>
      <c r="AI42" s="14">
        <f>AI41</f>
        <v>164</v>
      </c>
      <c r="AJ42" s="9">
        <f>AI41</f>
        <v>164</v>
      </c>
      <c r="AK42" s="7">
        <f>AK41</f>
        <v>145</v>
      </c>
      <c r="AL42" s="9">
        <f>AK41</f>
        <v>145</v>
      </c>
      <c r="AM42" s="7">
        <f>AM41</f>
        <v>247</v>
      </c>
      <c r="AN42" s="9">
        <f>AM41</f>
        <v>247</v>
      </c>
      <c r="AO42" s="7">
        <f>AO41</f>
        <v>198</v>
      </c>
      <c r="AP42" s="9">
        <f>AO41</f>
        <v>198</v>
      </c>
      <c r="AQ42" s="7">
        <f>AQ41</f>
        <v>173</v>
      </c>
      <c r="AR42" s="9">
        <f>AQ41</f>
        <v>173</v>
      </c>
      <c r="AS42" s="7">
        <f>AS41</f>
        <v>160</v>
      </c>
      <c r="AT42" s="9">
        <f>AS41</f>
        <v>160</v>
      </c>
      <c r="AU42" s="7">
        <f>AU41</f>
        <v>250</v>
      </c>
      <c r="AV42" s="9">
        <f>AU41</f>
        <v>250</v>
      </c>
      <c r="AW42" s="7">
        <f>AW41</f>
        <v>203</v>
      </c>
      <c r="AX42" s="15">
        <f>AW41</f>
        <v>203</v>
      </c>
    </row>
    <row r="43" spans="1:50" ht="12.75">
      <c r="A43" s="10">
        <v>1</v>
      </c>
      <c r="B43" s="22">
        <v>52</v>
      </c>
      <c r="C43" s="22">
        <v>86</v>
      </c>
      <c r="D43" s="11">
        <v>103</v>
      </c>
      <c r="E43" s="12">
        <v>16</v>
      </c>
      <c r="F43" s="22">
        <v>61</v>
      </c>
      <c r="G43" s="22">
        <v>91</v>
      </c>
      <c r="H43" s="11">
        <v>106</v>
      </c>
      <c r="I43" s="12">
        <v>241</v>
      </c>
      <c r="J43" s="22">
        <v>196</v>
      </c>
      <c r="K43" s="22">
        <v>166</v>
      </c>
      <c r="L43" s="11">
        <v>151</v>
      </c>
      <c r="M43" s="12">
        <v>256</v>
      </c>
      <c r="N43" s="22">
        <v>205</v>
      </c>
      <c r="O43" s="22">
        <v>171</v>
      </c>
      <c r="P43" s="13">
        <v>154</v>
      </c>
      <c r="Q43" s="5"/>
      <c r="S43" s="16">
        <f>A47</f>
        <v>249</v>
      </c>
      <c r="T43" s="3">
        <f>S43</f>
        <v>249</v>
      </c>
      <c r="U43" s="1">
        <f>B47</f>
        <v>204</v>
      </c>
      <c r="V43" s="3">
        <f>U43</f>
        <v>204</v>
      </c>
      <c r="W43" s="1">
        <f>C47</f>
        <v>174</v>
      </c>
      <c r="X43" s="3">
        <f>W43</f>
        <v>174</v>
      </c>
      <c r="Y43" s="1">
        <f>D47</f>
        <v>159</v>
      </c>
      <c r="Z43" s="3">
        <f>Y43</f>
        <v>159</v>
      </c>
      <c r="AA43" s="1">
        <f>E47</f>
        <v>248</v>
      </c>
      <c r="AB43" s="3">
        <f>AA43</f>
        <v>248</v>
      </c>
      <c r="AC43" s="1">
        <f>F47</f>
        <v>197</v>
      </c>
      <c r="AD43" s="3">
        <f>AC43</f>
        <v>197</v>
      </c>
      <c r="AE43" s="1">
        <f>G47</f>
        <v>163</v>
      </c>
      <c r="AF43" s="3">
        <f>AE43</f>
        <v>163</v>
      </c>
      <c r="AG43" s="1">
        <f>H47</f>
        <v>146</v>
      </c>
      <c r="AH43" s="17">
        <f>AG43</f>
        <v>146</v>
      </c>
      <c r="AI43" s="16">
        <f>I47</f>
        <v>9</v>
      </c>
      <c r="AJ43" s="3">
        <f>AI43</f>
        <v>9</v>
      </c>
      <c r="AK43" s="1">
        <f>J47</f>
        <v>60</v>
      </c>
      <c r="AL43" s="3">
        <f>AK43</f>
        <v>60</v>
      </c>
      <c r="AM43" s="1">
        <f>K47</f>
        <v>94</v>
      </c>
      <c r="AN43" s="3">
        <f>AM43</f>
        <v>94</v>
      </c>
      <c r="AO43" s="1">
        <f>L47</f>
        <v>111</v>
      </c>
      <c r="AP43" s="3">
        <f>AO43</f>
        <v>111</v>
      </c>
      <c r="AQ43" s="1">
        <f>M47</f>
        <v>8</v>
      </c>
      <c r="AR43" s="3">
        <f>AQ43</f>
        <v>8</v>
      </c>
      <c r="AS43" s="1">
        <f>N47</f>
        <v>53</v>
      </c>
      <c r="AT43" s="3">
        <f>AS43</f>
        <v>53</v>
      </c>
      <c r="AU43" s="1">
        <f>O47</f>
        <v>83</v>
      </c>
      <c r="AV43" s="3">
        <f>AU43</f>
        <v>83</v>
      </c>
      <c r="AW43" s="1">
        <f>P47</f>
        <v>98</v>
      </c>
      <c r="AX43" s="17">
        <f>AW43</f>
        <v>98</v>
      </c>
    </row>
    <row r="44" spans="1:50" ht="12.75">
      <c r="A44" s="23">
        <v>102</v>
      </c>
      <c r="B44" s="5">
        <v>87</v>
      </c>
      <c r="C44" s="5">
        <v>49</v>
      </c>
      <c r="D44" s="6">
        <v>4</v>
      </c>
      <c r="E44" s="4">
        <v>107</v>
      </c>
      <c r="F44" s="5">
        <v>90</v>
      </c>
      <c r="G44" s="5">
        <v>64</v>
      </c>
      <c r="H44" s="6">
        <v>13</v>
      </c>
      <c r="I44" s="4">
        <v>150</v>
      </c>
      <c r="J44" s="5">
        <v>167</v>
      </c>
      <c r="K44" s="5">
        <v>193</v>
      </c>
      <c r="L44" s="6">
        <v>244</v>
      </c>
      <c r="M44" s="4">
        <v>155</v>
      </c>
      <c r="N44" s="5">
        <v>170</v>
      </c>
      <c r="O44" s="5">
        <v>208</v>
      </c>
      <c r="P44" s="24">
        <v>253</v>
      </c>
      <c r="Q44" s="5"/>
      <c r="S44" s="14">
        <f>S43</f>
        <v>249</v>
      </c>
      <c r="T44" s="9">
        <f>S43</f>
        <v>249</v>
      </c>
      <c r="U44" s="7">
        <f>U43</f>
        <v>204</v>
      </c>
      <c r="V44" s="9">
        <f>U43</f>
        <v>204</v>
      </c>
      <c r="W44" s="7">
        <f>W43</f>
        <v>174</v>
      </c>
      <c r="X44" s="9">
        <f>W43</f>
        <v>174</v>
      </c>
      <c r="Y44" s="7">
        <f>Y43</f>
        <v>159</v>
      </c>
      <c r="Z44" s="9">
        <f>Y43</f>
        <v>159</v>
      </c>
      <c r="AA44" s="7">
        <f>AA43</f>
        <v>248</v>
      </c>
      <c r="AB44" s="9">
        <f>AA43</f>
        <v>248</v>
      </c>
      <c r="AC44" s="7">
        <f>AC43</f>
        <v>197</v>
      </c>
      <c r="AD44" s="9">
        <f>AC43</f>
        <v>197</v>
      </c>
      <c r="AE44" s="7">
        <f>AE43</f>
        <v>163</v>
      </c>
      <c r="AF44" s="9">
        <f>AE43</f>
        <v>163</v>
      </c>
      <c r="AG44" s="7">
        <f>AG43</f>
        <v>146</v>
      </c>
      <c r="AH44" s="15">
        <f>AG43</f>
        <v>146</v>
      </c>
      <c r="AI44" s="14">
        <f>AI43</f>
        <v>9</v>
      </c>
      <c r="AJ44" s="9">
        <f>AI43</f>
        <v>9</v>
      </c>
      <c r="AK44" s="7">
        <f>AK43</f>
        <v>60</v>
      </c>
      <c r="AL44" s="9">
        <f>AK43</f>
        <v>60</v>
      </c>
      <c r="AM44" s="7">
        <f>AM43</f>
        <v>94</v>
      </c>
      <c r="AN44" s="9">
        <f>AM43</f>
        <v>94</v>
      </c>
      <c r="AO44" s="7">
        <f>AO43</f>
        <v>111</v>
      </c>
      <c r="AP44" s="9">
        <f>AO43</f>
        <v>111</v>
      </c>
      <c r="AQ44" s="7">
        <f>AQ43</f>
        <v>8</v>
      </c>
      <c r="AR44" s="9">
        <f>AQ43</f>
        <v>8</v>
      </c>
      <c r="AS44" s="7">
        <f>AS43</f>
        <v>53</v>
      </c>
      <c r="AT44" s="9">
        <f>AS43</f>
        <v>53</v>
      </c>
      <c r="AU44" s="7">
        <f>AU43</f>
        <v>83</v>
      </c>
      <c r="AV44" s="9">
        <f>AU43</f>
        <v>83</v>
      </c>
      <c r="AW44" s="7">
        <f>AW43</f>
        <v>98</v>
      </c>
      <c r="AX44" s="15">
        <f>AW43</f>
        <v>98</v>
      </c>
    </row>
    <row r="45" spans="1:50" ht="12.75">
      <c r="A45" s="23">
        <v>55</v>
      </c>
      <c r="B45" s="5">
        <v>6</v>
      </c>
      <c r="C45" s="5">
        <v>100</v>
      </c>
      <c r="D45" s="6">
        <v>81</v>
      </c>
      <c r="E45" s="4">
        <v>58</v>
      </c>
      <c r="F45" s="5">
        <v>11</v>
      </c>
      <c r="G45" s="5">
        <v>109</v>
      </c>
      <c r="H45" s="6">
        <v>96</v>
      </c>
      <c r="I45" s="4">
        <v>199</v>
      </c>
      <c r="J45" s="5">
        <v>246</v>
      </c>
      <c r="K45" s="5">
        <v>148</v>
      </c>
      <c r="L45" s="6">
        <v>161</v>
      </c>
      <c r="M45" s="4">
        <v>202</v>
      </c>
      <c r="N45" s="5">
        <v>251</v>
      </c>
      <c r="O45" s="5">
        <v>157</v>
      </c>
      <c r="P45" s="24">
        <v>176</v>
      </c>
      <c r="Q45" s="5"/>
      <c r="S45" s="16">
        <f>A48</f>
        <v>158</v>
      </c>
      <c r="T45" s="3">
        <f>S45</f>
        <v>158</v>
      </c>
      <c r="U45" s="1">
        <f>B48</f>
        <v>175</v>
      </c>
      <c r="V45" s="3">
        <f>U45</f>
        <v>175</v>
      </c>
      <c r="W45" s="1">
        <f>C48</f>
        <v>201</v>
      </c>
      <c r="X45" s="3">
        <f>W45</f>
        <v>201</v>
      </c>
      <c r="Y45" s="1">
        <f>D48</f>
        <v>252</v>
      </c>
      <c r="Z45" s="3">
        <f>Y45</f>
        <v>252</v>
      </c>
      <c r="AA45" s="1">
        <f>E48</f>
        <v>147</v>
      </c>
      <c r="AB45" s="3">
        <f>AA45</f>
        <v>147</v>
      </c>
      <c r="AC45" s="1">
        <f>F48</f>
        <v>162</v>
      </c>
      <c r="AD45" s="3">
        <f>AC45</f>
        <v>162</v>
      </c>
      <c r="AE45" s="1">
        <f>G48</f>
        <v>200</v>
      </c>
      <c r="AF45" s="3">
        <f>AE45</f>
        <v>200</v>
      </c>
      <c r="AG45" s="1">
        <f>H48</f>
        <v>245</v>
      </c>
      <c r="AH45" s="17">
        <f>AG45</f>
        <v>245</v>
      </c>
      <c r="AI45" s="16">
        <f>I48</f>
        <v>110</v>
      </c>
      <c r="AJ45" s="3">
        <f>AI45</f>
        <v>110</v>
      </c>
      <c r="AK45" s="1">
        <f>J48</f>
        <v>95</v>
      </c>
      <c r="AL45" s="3">
        <f>AK45</f>
        <v>95</v>
      </c>
      <c r="AM45" s="1">
        <f>K48</f>
        <v>57</v>
      </c>
      <c r="AN45" s="3">
        <f>AM45</f>
        <v>57</v>
      </c>
      <c r="AO45" s="1">
        <f>L48</f>
        <v>12</v>
      </c>
      <c r="AP45" s="3">
        <f>AO45</f>
        <v>12</v>
      </c>
      <c r="AQ45" s="1">
        <f>M48</f>
        <v>99</v>
      </c>
      <c r="AR45" s="3">
        <f>AQ45</f>
        <v>99</v>
      </c>
      <c r="AS45" s="1">
        <f>N48</f>
        <v>82</v>
      </c>
      <c r="AT45" s="3">
        <f>AS45</f>
        <v>82</v>
      </c>
      <c r="AU45" s="1">
        <f>O48</f>
        <v>56</v>
      </c>
      <c r="AV45" s="3">
        <f>AU45</f>
        <v>56</v>
      </c>
      <c r="AW45" s="1">
        <f>P48</f>
        <v>5</v>
      </c>
      <c r="AX45" s="17">
        <f>AW45</f>
        <v>5</v>
      </c>
    </row>
    <row r="46" spans="1:50" ht="12.75">
      <c r="A46" s="14">
        <v>84</v>
      </c>
      <c r="B46" s="8">
        <v>97</v>
      </c>
      <c r="C46" s="8">
        <v>7</v>
      </c>
      <c r="D46" s="9">
        <v>54</v>
      </c>
      <c r="E46" s="7">
        <v>93</v>
      </c>
      <c r="F46" s="8">
        <v>112</v>
      </c>
      <c r="G46" s="8">
        <v>10</v>
      </c>
      <c r="H46" s="9">
        <v>59</v>
      </c>
      <c r="I46" s="7">
        <v>164</v>
      </c>
      <c r="J46" s="8">
        <v>145</v>
      </c>
      <c r="K46" s="8">
        <v>247</v>
      </c>
      <c r="L46" s="9">
        <v>198</v>
      </c>
      <c r="M46" s="7">
        <v>173</v>
      </c>
      <c r="N46" s="8">
        <v>160</v>
      </c>
      <c r="O46" s="8">
        <v>250</v>
      </c>
      <c r="P46" s="15">
        <v>203</v>
      </c>
      <c r="Q46" s="5"/>
      <c r="S46" s="14">
        <f>S45</f>
        <v>158</v>
      </c>
      <c r="T46" s="9">
        <f>S45</f>
        <v>158</v>
      </c>
      <c r="U46" s="7">
        <f>U45</f>
        <v>175</v>
      </c>
      <c r="V46" s="9">
        <f>U45</f>
        <v>175</v>
      </c>
      <c r="W46" s="7">
        <f>W45</f>
        <v>201</v>
      </c>
      <c r="X46" s="9">
        <f>W45</f>
        <v>201</v>
      </c>
      <c r="Y46" s="7">
        <f>Y45</f>
        <v>252</v>
      </c>
      <c r="Z46" s="9">
        <f>Y45</f>
        <v>252</v>
      </c>
      <c r="AA46" s="7">
        <f>AA45</f>
        <v>147</v>
      </c>
      <c r="AB46" s="9">
        <f>AA45</f>
        <v>147</v>
      </c>
      <c r="AC46" s="7">
        <f>AC45</f>
        <v>162</v>
      </c>
      <c r="AD46" s="9">
        <f>AC45</f>
        <v>162</v>
      </c>
      <c r="AE46" s="7">
        <f>AE45</f>
        <v>200</v>
      </c>
      <c r="AF46" s="9">
        <f>AE45</f>
        <v>200</v>
      </c>
      <c r="AG46" s="7">
        <f>AG45</f>
        <v>245</v>
      </c>
      <c r="AH46" s="15">
        <f>AG45</f>
        <v>245</v>
      </c>
      <c r="AI46" s="14">
        <f>AI45</f>
        <v>110</v>
      </c>
      <c r="AJ46" s="9">
        <f>AI45</f>
        <v>110</v>
      </c>
      <c r="AK46" s="7">
        <f>AK45</f>
        <v>95</v>
      </c>
      <c r="AL46" s="9">
        <f>AK45</f>
        <v>95</v>
      </c>
      <c r="AM46" s="7">
        <f>AM45</f>
        <v>57</v>
      </c>
      <c r="AN46" s="9">
        <f>AM45</f>
        <v>57</v>
      </c>
      <c r="AO46" s="7">
        <f>AO45</f>
        <v>12</v>
      </c>
      <c r="AP46" s="9">
        <f>AO45</f>
        <v>12</v>
      </c>
      <c r="AQ46" s="7">
        <f>AQ45</f>
        <v>99</v>
      </c>
      <c r="AR46" s="9">
        <f>AQ45</f>
        <v>99</v>
      </c>
      <c r="AS46" s="7">
        <f>AS45</f>
        <v>82</v>
      </c>
      <c r="AT46" s="9">
        <f>AS45</f>
        <v>82</v>
      </c>
      <c r="AU46" s="7">
        <f>AU45</f>
        <v>56</v>
      </c>
      <c r="AV46" s="9">
        <f>AU45</f>
        <v>56</v>
      </c>
      <c r="AW46" s="7">
        <f>AW45</f>
        <v>5</v>
      </c>
      <c r="AX46" s="15">
        <f>AW45</f>
        <v>5</v>
      </c>
    </row>
    <row r="47" spans="1:50" ht="12.75">
      <c r="A47" s="16">
        <v>249</v>
      </c>
      <c r="B47" s="2">
        <v>204</v>
      </c>
      <c r="C47" s="2">
        <v>174</v>
      </c>
      <c r="D47" s="3">
        <v>159</v>
      </c>
      <c r="E47" s="1">
        <v>248</v>
      </c>
      <c r="F47" s="2">
        <v>197</v>
      </c>
      <c r="G47" s="2">
        <v>163</v>
      </c>
      <c r="H47" s="3">
        <v>146</v>
      </c>
      <c r="I47" s="1">
        <v>9</v>
      </c>
      <c r="J47" s="2">
        <v>60</v>
      </c>
      <c r="K47" s="2">
        <v>94</v>
      </c>
      <c r="L47" s="3">
        <v>111</v>
      </c>
      <c r="M47" s="1">
        <v>8</v>
      </c>
      <c r="N47" s="2">
        <v>53</v>
      </c>
      <c r="O47" s="2">
        <v>83</v>
      </c>
      <c r="P47" s="17">
        <v>98</v>
      </c>
      <c r="Q47" s="5"/>
      <c r="S47" s="16">
        <f>A49</f>
        <v>207</v>
      </c>
      <c r="T47" s="3">
        <f>S47</f>
        <v>207</v>
      </c>
      <c r="U47" s="1">
        <f>B49</f>
        <v>254</v>
      </c>
      <c r="V47" s="3">
        <f>U47</f>
        <v>254</v>
      </c>
      <c r="W47" s="1">
        <f>C49</f>
        <v>156</v>
      </c>
      <c r="X47" s="3">
        <f>W47</f>
        <v>156</v>
      </c>
      <c r="Y47" s="1">
        <f>D49</f>
        <v>169</v>
      </c>
      <c r="Z47" s="3">
        <f>Y47</f>
        <v>169</v>
      </c>
      <c r="AA47" s="1">
        <f>E49</f>
        <v>194</v>
      </c>
      <c r="AB47" s="3">
        <f>AA47</f>
        <v>194</v>
      </c>
      <c r="AC47" s="1">
        <f>F49</f>
        <v>243</v>
      </c>
      <c r="AD47" s="3">
        <f>AC47</f>
        <v>243</v>
      </c>
      <c r="AE47" s="1">
        <f>G49</f>
        <v>149</v>
      </c>
      <c r="AF47" s="3">
        <f>AE47</f>
        <v>149</v>
      </c>
      <c r="AG47" s="1">
        <f>H49</f>
        <v>168</v>
      </c>
      <c r="AH47" s="17">
        <f>AG47</f>
        <v>168</v>
      </c>
      <c r="AI47" s="16">
        <f>I49</f>
        <v>63</v>
      </c>
      <c r="AJ47" s="3">
        <f>AI47</f>
        <v>63</v>
      </c>
      <c r="AK47" s="1">
        <f>J49</f>
        <v>14</v>
      </c>
      <c r="AL47" s="3">
        <f>AK47</f>
        <v>14</v>
      </c>
      <c r="AM47" s="1">
        <f>K49</f>
        <v>108</v>
      </c>
      <c r="AN47" s="3">
        <f>AM47</f>
        <v>108</v>
      </c>
      <c r="AO47" s="1">
        <f>L49</f>
        <v>89</v>
      </c>
      <c r="AP47" s="3">
        <f>AO47</f>
        <v>89</v>
      </c>
      <c r="AQ47" s="1">
        <f>M49</f>
        <v>50</v>
      </c>
      <c r="AR47" s="3">
        <f>AQ47</f>
        <v>50</v>
      </c>
      <c r="AS47" s="1">
        <f>N49</f>
        <v>3</v>
      </c>
      <c r="AT47" s="3">
        <f>AS47</f>
        <v>3</v>
      </c>
      <c r="AU47" s="1">
        <f>O49</f>
        <v>101</v>
      </c>
      <c r="AV47" s="3">
        <f>AU47</f>
        <v>101</v>
      </c>
      <c r="AW47" s="1">
        <f>P49</f>
        <v>88</v>
      </c>
      <c r="AX47" s="17">
        <f>AW47</f>
        <v>88</v>
      </c>
    </row>
    <row r="48" spans="1:50" ht="12.75">
      <c r="A48" s="23">
        <v>158</v>
      </c>
      <c r="B48" s="5">
        <v>175</v>
      </c>
      <c r="C48" s="5">
        <v>201</v>
      </c>
      <c r="D48" s="6">
        <v>252</v>
      </c>
      <c r="E48" s="4">
        <v>147</v>
      </c>
      <c r="F48" s="5">
        <v>162</v>
      </c>
      <c r="G48" s="5">
        <v>200</v>
      </c>
      <c r="H48" s="6">
        <v>245</v>
      </c>
      <c r="I48" s="4">
        <v>110</v>
      </c>
      <c r="J48" s="5">
        <v>95</v>
      </c>
      <c r="K48" s="5">
        <v>57</v>
      </c>
      <c r="L48" s="6">
        <v>12</v>
      </c>
      <c r="M48" s="4">
        <v>99</v>
      </c>
      <c r="N48" s="5">
        <v>82</v>
      </c>
      <c r="O48" s="5">
        <v>56</v>
      </c>
      <c r="P48" s="24">
        <v>5</v>
      </c>
      <c r="Q48" s="5"/>
      <c r="S48" s="14">
        <f>S47</f>
        <v>207</v>
      </c>
      <c r="T48" s="9">
        <f>S47</f>
        <v>207</v>
      </c>
      <c r="U48" s="7">
        <f>U47</f>
        <v>254</v>
      </c>
      <c r="V48" s="9">
        <f>U47</f>
        <v>254</v>
      </c>
      <c r="W48" s="7">
        <f>W47</f>
        <v>156</v>
      </c>
      <c r="X48" s="9">
        <f>W47</f>
        <v>156</v>
      </c>
      <c r="Y48" s="7">
        <f>Y47</f>
        <v>169</v>
      </c>
      <c r="Z48" s="9">
        <f>Y47</f>
        <v>169</v>
      </c>
      <c r="AA48" s="7">
        <f>AA47</f>
        <v>194</v>
      </c>
      <c r="AB48" s="9">
        <f>AA47</f>
        <v>194</v>
      </c>
      <c r="AC48" s="7">
        <f>AC47</f>
        <v>243</v>
      </c>
      <c r="AD48" s="9">
        <f>AC47</f>
        <v>243</v>
      </c>
      <c r="AE48" s="7">
        <f>AE47</f>
        <v>149</v>
      </c>
      <c r="AF48" s="9">
        <f>AE47</f>
        <v>149</v>
      </c>
      <c r="AG48" s="7">
        <f>AG47</f>
        <v>168</v>
      </c>
      <c r="AH48" s="15">
        <f>AG47</f>
        <v>168</v>
      </c>
      <c r="AI48" s="14">
        <f>AI47</f>
        <v>63</v>
      </c>
      <c r="AJ48" s="9">
        <f>AI47</f>
        <v>63</v>
      </c>
      <c r="AK48" s="7">
        <f>AK47</f>
        <v>14</v>
      </c>
      <c r="AL48" s="9">
        <f>AK47</f>
        <v>14</v>
      </c>
      <c r="AM48" s="7">
        <f>AM47</f>
        <v>108</v>
      </c>
      <c r="AN48" s="9">
        <f>AM47</f>
        <v>108</v>
      </c>
      <c r="AO48" s="7">
        <f>AO47</f>
        <v>89</v>
      </c>
      <c r="AP48" s="9">
        <f>AO47</f>
        <v>89</v>
      </c>
      <c r="AQ48" s="7">
        <f>AQ47</f>
        <v>50</v>
      </c>
      <c r="AR48" s="9">
        <f>AQ47</f>
        <v>50</v>
      </c>
      <c r="AS48" s="7">
        <f>AS47</f>
        <v>3</v>
      </c>
      <c r="AT48" s="9">
        <f>AS47</f>
        <v>3</v>
      </c>
      <c r="AU48" s="7">
        <f>AU47</f>
        <v>101</v>
      </c>
      <c r="AV48" s="9">
        <f>AU47</f>
        <v>101</v>
      </c>
      <c r="AW48" s="7">
        <f>AW47</f>
        <v>88</v>
      </c>
      <c r="AX48" s="15">
        <f>AW47</f>
        <v>88</v>
      </c>
    </row>
    <row r="49" spans="1:50" ht="12.75">
      <c r="A49" s="23">
        <v>207</v>
      </c>
      <c r="B49" s="5">
        <v>254</v>
      </c>
      <c r="C49" s="5">
        <v>156</v>
      </c>
      <c r="D49" s="6">
        <v>169</v>
      </c>
      <c r="E49" s="4">
        <v>194</v>
      </c>
      <c r="F49" s="5">
        <v>243</v>
      </c>
      <c r="G49" s="5">
        <v>149</v>
      </c>
      <c r="H49" s="6">
        <v>168</v>
      </c>
      <c r="I49" s="4">
        <v>63</v>
      </c>
      <c r="J49" s="5">
        <v>14</v>
      </c>
      <c r="K49" s="5">
        <v>108</v>
      </c>
      <c r="L49" s="6">
        <v>89</v>
      </c>
      <c r="M49" s="4">
        <v>50</v>
      </c>
      <c r="N49" s="5">
        <v>3</v>
      </c>
      <c r="O49" s="5">
        <v>101</v>
      </c>
      <c r="P49" s="24">
        <v>88</v>
      </c>
      <c r="Q49" s="5"/>
      <c r="S49" s="16">
        <f>A50</f>
        <v>172</v>
      </c>
      <c r="T49" s="3">
        <f>S49</f>
        <v>172</v>
      </c>
      <c r="U49" s="1">
        <f>B50</f>
        <v>153</v>
      </c>
      <c r="V49" s="3">
        <f>U49</f>
        <v>153</v>
      </c>
      <c r="W49" s="1">
        <f>C50</f>
        <v>255</v>
      </c>
      <c r="X49" s="3">
        <f>W49</f>
        <v>255</v>
      </c>
      <c r="Y49" s="1">
        <f>D50</f>
        <v>206</v>
      </c>
      <c r="Z49" s="3">
        <f>Y49</f>
        <v>206</v>
      </c>
      <c r="AA49" s="1">
        <f>E50</f>
        <v>165</v>
      </c>
      <c r="AB49" s="3">
        <f>AA49</f>
        <v>165</v>
      </c>
      <c r="AC49" s="1">
        <f>F50</f>
        <v>152</v>
      </c>
      <c r="AD49" s="3">
        <f>AC49</f>
        <v>152</v>
      </c>
      <c r="AE49" s="1">
        <f>G50</f>
        <v>242</v>
      </c>
      <c r="AF49" s="3">
        <f>AE49</f>
        <v>242</v>
      </c>
      <c r="AG49" s="1">
        <f>H50</f>
        <v>195</v>
      </c>
      <c r="AH49" s="17">
        <f>AG49</f>
        <v>195</v>
      </c>
      <c r="AI49" s="16">
        <f>I50</f>
        <v>92</v>
      </c>
      <c r="AJ49" s="3">
        <f>AI49</f>
        <v>92</v>
      </c>
      <c r="AK49" s="1">
        <f>J50</f>
        <v>105</v>
      </c>
      <c r="AL49" s="3">
        <f>AK49</f>
        <v>105</v>
      </c>
      <c r="AM49" s="1">
        <f>K50</f>
        <v>15</v>
      </c>
      <c r="AN49" s="3">
        <f>AM49</f>
        <v>15</v>
      </c>
      <c r="AO49" s="1">
        <f>L50</f>
        <v>62</v>
      </c>
      <c r="AP49" s="3">
        <f>AO49</f>
        <v>62</v>
      </c>
      <c r="AQ49" s="1">
        <f>M50</f>
        <v>85</v>
      </c>
      <c r="AR49" s="3">
        <f>AQ49</f>
        <v>85</v>
      </c>
      <c r="AS49" s="1">
        <f>N50</f>
        <v>104</v>
      </c>
      <c r="AT49" s="3">
        <f>AS49</f>
        <v>104</v>
      </c>
      <c r="AU49" s="1">
        <f>O50</f>
        <v>2</v>
      </c>
      <c r="AV49" s="3">
        <f>AU49</f>
        <v>2</v>
      </c>
      <c r="AW49" s="1">
        <f>P50</f>
        <v>51</v>
      </c>
      <c r="AX49" s="17">
        <f>AW49</f>
        <v>51</v>
      </c>
    </row>
    <row r="50" spans="1:50" ht="13.5" thickBot="1">
      <c r="A50" s="14">
        <v>172</v>
      </c>
      <c r="B50" s="8">
        <v>153</v>
      </c>
      <c r="C50" s="8">
        <v>255</v>
      </c>
      <c r="D50" s="9">
        <v>206</v>
      </c>
      <c r="E50" s="7">
        <v>165</v>
      </c>
      <c r="F50" s="8">
        <v>152</v>
      </c>
      <c r="G50" s="8">
        <v>242</v>
      </c>
      <c r="H50" s="9">
        <v>195</v>
      </c>
      <c r="I50" s="7">
        <v>92</v>
      </c>
      <c r="J50" s="8">
        <v>105</v>
      </c>
      <c r="K50" s="8">
        <v>15</v>
      </c>
      <c r="L50" s="9">
        <v>62</v>
      </c>
      <c r="M50" s="7">
        <v>85</v>
      </c>
      <c r="N50" s="8">
        <v>104</v>
      </c>
      <c r="O50" s="8">
        <v>2</v>
      </c>
      <c r="P50" s="15">
        <v>51</v>
      </c>
      <c r="Q50" s="5"/>
      <c r="S50" s="18">
        <f>S49</f>
        <v>172</v>
      </c>
      <c r="T50" s="19">
        <f>S49</f>
        <v>172</v>
      </c>
      <c r="U50" s="20">
        <f>U49</f>
        <v>153</v>
      </c>
      <c r="V50" s="19">
        <f>U49</f>
        <v>153</v>
      </c>
      <c r="W50" s="20">
        <f>W49</f>
        <v>255</v>
      </c>
      <c r="X50" s="19">
        <f>W49</f>
        <v>255</v>
      </c>
      <c r="Y50" s="20">
        <f>Y49</f>
        <v>206</v>
      </c>
      <c r="Z50" s="19">
        <f>Y49</f>
        <v>206</v>
      </c>
      <c r="AA50" s="20">
        <f>AA49</f>
        <v>165</v>
      </c>
      <c r="AB50" s="19">
        <f>AA49</f>
        <v>165</v>
      </c>
      <c r="AC50" s="20">
        <f>AC49</f>
        <v>152</v>
      </c>
      <c r="AD50" s="19">
        <f>AC49</f>
        <v>152</v>
      </c>
      <c r="AE50" s="20">
        <f>AE49</f>
        <v>242</v>
      </c>
      <c r="AF50" s="19">
        <f>AE49</f>
        <v>242</v>
      </c>
      <c r="AG50" s="20">
        <f>AG49</f>
        <v>195</v>
      </c>
      <c r="AH50" s="21">
        <f>AG49</f>
        <v>195</v>
      </c>
      <c r="AI50" s="18">
        <f>AI49</f>
        <v>92</v>
      </c>
      <c r="AJ50" s="19">
        <f>AI49</f>
        <v>92</v>
      </c>
      <c r="AK50" s="20">
        <f>AK49</f>
        <v>105</v>
      </c>
      <c r="AL50" s="19">
        <f>AK49</f>
        <v>105</v>
      </c>
      <c r="AM50" s="20">
        <f>AM49</f>
        <v>15</v>
      </c>
      <c r="AN50" s="19">
        <f>AM49</f>
        <v>15</v>
      </c>
      <c r="AO50" s="20">
        <f>AO49</f>
        <v>62</v>
      </c>
      <c r="AP50" s="19">
        <f>AO49</f>
        <v>62</v>
      </c>
      <c r="AQ50" s="20">
        <f>AQ49</f>
        <v>85</v>
      </c>
      <c r="AR50" s="19">
        <f>AQ49</f>
        <v>85</v>
      </c>
      <c r="AS50" s="20">
        <f>AS49</f>
        <v>104</v>
      </c>
      <c r="AT50" s="19">
        <f>AS49</f>
        <v>104</v>
      </c>
      <c r="AU50" s="20">
        <f>AU49</f>
        <v>2</v>
      </c>
      <c r="AV50" s="19">
        <f>AU49</f>
        <v>2</v>
      </c>
      <c r="AW50" s="20">
        <f>AW49</f>
        <v>51</v>
      </c>
      <c r="AX50" s="21">
        <f>AW49</f>
        <v>51</v>
      </c>
    </row>
    <row r="51" spans="1:50" ht="12.75">
      <c r="A51" s="16">
        <v>128</v>
      </c>
      <c r="B51" s="2">
        <v>77</v>
      </c>
      <c r="C51" s="2">
        <v>43</v>
      </c>
      <c r="D51" s="3">
        <v>26</v>
      </c>
      <c r="E51" s="1">
        <v>113</v>
      </c>
      <c r="F51" s="2">
        <v>68</v>
      </c>
      <c r="G51" s="2">
        <v>38</v>
      </c>
      <c r="H51" s="3">
        <v>23</v>
      </c>
      <c r="I51" s="1">
        <v>144</v>
      </c>
      <c r="J51" s="2">
        <v>189</v>
      </c>
      <c r="K51" s="2">
        <v>219</v>
      </c>
      <c r="L51" s="3">
        <v>234</v>
      </c>
      <c r="M51" s="1">
        <v>129</v>
      </c>
      <c r="N51" s="2">
        <v>180</v>
      </c>
      <c r="O51" s="2">
        <v>214</v>
      </c>
      <c r="P51" s="17">
        <v>231</v>
      </c>
      <c r="Q51" s="5"/>
      <c r="S51" s="10">
        <f>A51</f>
        <v>128</v>
      </c>
      <c r="T51" s="11">
        <f>S51</f>
        <v>128</v>
      </c>
      <c r="U51" s="12">
        <f>B51</f>
        <v>77</v>
      </c>
      <c r="V51" s="11">
        <f>U51</f>
        <v>77</v>
      </c>
      <c r="W51" s="12">
        <f>C51</f>
        <v>43</v>
      </c>
      <c r="X51" s="11">
        <f>W51</f>
        <v>43</v>
      </c>
      <c r="Y51" s="12">
        <f>D51</f>
        <v>26</v>
      </c>
      <c r="Z51" s="11">
        <f>Y51</f>
        <v>26</v>
      </c>
      <c r="AA51" s="12">
        <f>E51</f>
        <v>113</v>
      </c>
      <c r="AB51" s="11">
        <f>AA51</f>
        <v>113</v>
      </c>
      <c r="AC51" s="12">
        <f>F51</f>
        <v>68</v>
      </c>
      <c r="AD51" s="11">
        <f>AC51</f>
        <v>68</v>
      </c>
      <c r="AE51" s="12">
        <f>G51</f>
        <v>38</v>
      </c>
      <c r="AF51" s="11">
        <f>AE51</f>
        <v>38</v>
      </c>
      <c r="AG51" s="12">
        <f>H51</f>
        <v>23</v>
      </c>
      <c r="AH51" s="13">
        <f>AG51</f>
        <v>23</v>
      </c>
      <c r="AI51" s="10">
        <f>I51</f>
        <v>144</v>
      </c>
      <c r="AJ51" s="11">
        <f>AI51</f>
        <v>144</v>
      </c>
      <c r="AK51" s="12">
        <f>J51</f>
        <v>189</v>
      </c>
      <c r="AL51" s="11">
        <f>AK51</f>
        <v>189</v>
      </c>
      <c r="AM51" s="12">
        <f>K51</f>
        <v>219</v>
      </c>
      <c r="AN51" s="11">
        <f>AM51</f>
        <v>219</v>
      </c>
      <c r="AO51" s="12">
        <f>L51</f>
        <v>234</v>
      </c>
      <c r="AP51" s="11">
        <f>AO51</f>
        <v>234</v>
      </c>
      <c r="AQ51" s="12">
        <f>M51</f>
        <v>129</v>
      </c>
      <c r="AR51" s="11">
        <f>AQ51</f>
        <v>129</v>
      </c>
      <c r="AS51" s="12">
        <f>N51</f>
        <v>180</v>
      </c>
      <c r="AT51" s="11">
        <f>AS51</f>
        <v>180</v>
      </c>
      <c r="AU51" s="12">
        <f>O51</f>
        <v>214</v>
      </c>
      <c r="AV51" s="11">
        <f>AU51</f>
        <v>214</v>
      </c>
      <c r="AW51" s="12">
        <f>P51</f>
        <v>231</v>
      </c>
      <c r="AX51" s="13">
        <f>AW51</f>
        <v>231</v>
      </c>
    </row>
    <row r="52" spans="1:50" ht="12.75">
      <c r="A52" s="23">
        <v>27</v>
      </c>
      <c r="B52" s="5">
        <v>42</v>
      </c>
      <c r="C52" s="5">
        <v>80</v>
      </c>
      <c r="D52" s="6">
        <v>125</v>
      </c>
      <c r="E52" s="4">
        <v>22</v>
      </c>
      <c r="F52" s="5">
        <v>39</v>
      </c>
      <c r="G52" s="5">
        <v>65</v>
      </c>
      <c r="H52" s="6">
        <v>116</v>
      </c>
      <c r="I52" s="4">
        <v>235</v>
      </c>
      <c r="J52" s="5">
        <v>218</v>
      </c>
      <c r="K52" s="5">
        <v>192</v>
      </c>
      <c r="L52" s="6">
        <v>141</v>
      </c>
      <c r="M52" s="4">
        <v>230</v>
      </c>
      <c r="N52" s="5">
        <v>215</v>
      </c>
      <c r="O52" s="5">
        <v>177</v>
      </c>
      <c r="P52" s="24">
        <v>132</v>
      </c>
      <c r="Q52" s="5"/>
      <c r="S52" s="14">
        <f>S51</f>
        <v>128</v>
      </c>
      <c r="T52" s="9">
        <f>S51</f>
        <v>128</v>
      </c>
      <c r="U52" s="7">
        <f>U51</f>
        <v>77</v>
      </c>
      <c r="V52" s="9">
        <f>U51</f>
        <v>77</v>
      </c>
      <c r="W52" s="7">
        <f>W51</f>
        <v>43</v>
      </c>
      <c r="X52" s="9">
        <f>W51</f>
        <v>43</v>
      </c>
      <c r="Y52" s="7">
        <f>Y51</f>
        <v>26</v>
      </c>
      <c r="Z52" s="9">
        <f>Y51</f>
        <v>26</v>
      </c>
      <c r="AA52" s="7">
        <f>AA51</f>
        <v>113</v>
      </c>
      <c r="AB52" s="9">
        <f>AA51</f>
        <v>113</v>
      </c>
      <c r="AC52" s="7">
        <f>AC51</f>
        <v>68</v>
      </c>
      <c r="AD52" s="9">
        <f>AC51</f>
        <v>68</v>
      </c>
      <c r="AE52" s="7">
        <f>AE51</f>
        <v>38</v>
      </c>
      <c r="AF52" s="9">
        <f>AE51</f>
        <v>38</v>
      </c>
      <c r="AG52" s="7">
        <f>AG51</f>
        <v>23</v>
      </c>
      <c r="AH52" s="15">
        <f>AG51</f>
        <v>23</v>
      </c>
      <c r="AI52" s="14">
        <f>AI51</f>
        <v>144</v>
      </c>
      <c r="AJ52" s="9">
        <f>AI51</f>
        <v>144</v>
      </c>
      <c r="AK52" s="7">
        <f>AK51</f>
        <v>189</v>
      </c>
      <c r="AL52" s="9">
        <f>AK51</f>
        <v>189</v>
      </c>
      <c r="AM52" s="7">
        <f>AM51</f>
        <v>219</v>
      </c>
      <c r="AN52" s="9">
        <f>AM51</f>
        <v>219</v>
      </c>
      <c r="AO52" s="7">
        <f>AO51</f>
        <v>234</v>
      </c>
      <c r="AP52" s="9">
        <f>AO51</f>
        <v>234</v>
      </c>
      <c r="AQ52" s="7">
        <f>AQ51</f>
        <v>129</v>
      </c>
      <c r="AR52" s="9">
        <f>AQ51</f>
        <v>129</v>
      </c>
      <c r="AS52" s="7">
        <f>AS51</f>
        <v>180</v>
      </c>
      <c r="AT52" s="9">
        <f>AS51</f>
        <v>180</v>
      </c>
      <c r="AU52" s="7">
        <f>AU51</f>
        <v>214</v>
      </c>
      <c r="AV52" s="9">
        <f>AU51</f>
        <v>214</v>
      </c>
      <c r="AW52" s="7">
        <f>AW51</f>
        <v>231</v>
      </c>
      <c r="AX52" s="15">
        <f>AW51</f>
        <v>231</v>
      </c>
    </row>
    <row r="53" spans="1:50" ht="12.75">
      <c r="A53" s="23">
        <v>74</v>
      </c>
      <c r="B53" s="5">
        <v>123</v>
      </c>
      <c r="C53" s="5">
        <v>29</v>
      </c>
      <c r="D53" s="6">
        <v>48</v>
      </c>
      <c r="E53" s="4">
        <v>71</v>
      </c>
      <c r="F53" s="5">
        <v>118</v>
      </c>
      <c r="G53" s="5">
        <v>20</v>
      </c>
      <c r="H53" s="6">
        <v>33</v>
      </c>
      <c r="I53" s="4">
        <v>186</v>
      </c>
      <c r="J53" s="5">
        <v>139</v>
      </c>
      <c r="K53" s="5">
        <v>237</v>
      </c>
      <c r="L53" s="6">
        <v>224</v>
      </c>
      <c r="M53" s="4">
        <v>183</v>
      </c>
      <c r="N53" s="5">
        <v>134</v>
      </c>
      <c r="O53" s="5">
        <v>228</v>
      </c>
      <c r="P53" s="24">
        <v>209</v>
      </c>
      <c r="Q53" s="5"/>
      <c r="S53" s="16">
        <f>A52</f>
        <v>27</v>
      </c>
      <c r="T53" s="3">
        <f>S53</f>
        <v>27</v>
      </c>
      <c r="U53" s="1">
        <f>B52</f>
        <v>42</v>
      </c>
      <c r="V53" s="3">
        <f>U53</f>
        <v>42</v>
      </c>
      <c r="W53" s="1">
        <f>C52</f>
        <v>80</v>
      </c>
      <c r="X53" s="3">
        <f>W53</f>
        <v>80</v>
      </c>
      <c r="Y53" s="1">
        <f>D52</f>
        <v>125</v>
      </c>
      <c r="Z53" s="3">
        <f>Y53</f>
        <v>125</v>
      </c>
      <c r="AA53" s="1">
        <f>E52</f>
        <v>22</v>
      </c>
      <c r="AB53" s="3">
        <f>AA53</f>
        <v>22</v>
      </c>
      <c r="AC53" s="1">
        <f>F52</f>
        <v>39</v>
      </c>
      <c r="AD53" s="3">
        <f>AC53</f>
        <v>39</v>
      </c>
      <c r="AE53" s="1">
        <f>G52</f>
        <v>65</v>
      </c>
      <c r="AF53" s="3">
        <f>AE53</f>
        <v>65</v>
      </c>
      <c r="AG53" s="1">
        <f>H52</f>
        <v>116</v>
      </c>
      <c r="AH53" s="17">
        <f>AG53</f>
        <v>116</v>
      </c>
      <c r="AI53" s="16">
        <f>I52</f>
        <v>235</v>
      </c>
      <c r="AJ53" s="3">
        <f>AI53</f>
        <v>235</v>
      </c>
      <c r="AK53" s="1">
        <f>J52</f>
        <v>218</v>
      </c>
      <c r="AL53" s="3">
        <f>AK53</f>
        <v>218</v>
      </c>
      <c r="AM53" s="1">
        <f>K52</f>
        <v>192</v>
      </c>
      <c r="AN53" s="3">
        <f>AM53</f>
        <v>192</v>
      </c>
      <c r="AO53" s="1">
        <f>L52</f>
        <v>141</v>
      </c>
      <c r="AP53" s="3">
        <f>AO53</f>
        <v>141</v>
      </c>
      <c r="AQ53" s="1">
        <f>M52</f>
        <v>230</v>
      </c>
      <c r="AR53" s="3">
        <f>AQ53</f>
        <v>230</v>
      </c>
      <c r="AS53" s="1">
        <f>N52</f>
        <v>215</v>
      </c>
      <c r="AT53" s="3">
        <f>AS53</f>
        <v>215</v>
      </c>
      <c r="AU53" s="1">
        <f>O52</f>
        <v>177</v>
      </c>
      <c r="AV53" s="3">
        <f>AU53</f>
        <v>177</v>
      </c>
      <c r="AW53" s="1">
        <f>P52</f>
        <v>132</v>
      </c>
      <c r="AX53" s="17">
        <f>AW53</f>
        <v>132</v>
      </c>
    </row>
    <row r="54" spans="1:50" ht="12.75">
      <c r="A54" s="14">
        <v>45</v>
      </c>
      <c r="B54" s="8">
        <v>32</v>
      </c>
      <c r="C54" s="8">
        <v>122</v>
      </c>
      <c r="D54" s="9">
        <v>75</v>
      </c>
      <c r="E54" s="7">
        <v>36</v>
      </c>
      <c r="F54" s="8">
        <v>17</v>
      </c>
      <c r="G54" s="8">
        <v>119</v>
      </c>
      <c r="H54" s="9">
        <v>70</v>
      </c>
      <c r="I54" s="7">
        <v>221</v>
      </c>
      <c r="J54" s="8">
        <v>240</v>
      </c>
      <c r="K54" s="8">
        <v>138</v>
      </c>
      <c r="L54" s="9">
        <v>187</v>
      </c>
      <c r="M54" s="7">
        <v>212</v>
      </c>
      <c r="N54" s="8">
        <v>225</v>
      </c>
      <c r="O54" s="8">
        <v>135</v>
      </c>
      <c r="P54" s="15">
        <v>182</v>
      </c>
      <c r="Q54" s="5"/>
      <c r="S54" s="14">
        <f>S53</f>
        <v>27</v>
      </c>
      <c r="T54" s="9">
        <f>S53</f>
        <v>27</v>
      </c>
      <c r="U54" s="7">
        <f>U53</f>
        <v>42</v>
      </c>
      <c r="V54" s="9">
        <f>U53</f>
        <v>42</v>
      </c>
      <c r="W54" s="7">
        <f>W53</f>
        <v>80</v>
      </c>
      <c r="X54" s="9">
        <f>W53</f>
        <v>80</v>
      </c>
      <c r="Y54" s="7">
        <f>Y53</f>
        <v>125</v>
      </c>
      <c r="Z54" s="9">
        <f>Y53</f>
        <v>125</v>
      </c>
      <c r="AA54" s="7">
        <f>AA53</f>
        <v>22</v>
      </c>
      <c r="AB54" s="9">
        <f>AA53</f>
        <v>22</v>
      </c>
      <c r="AC54" s="7">
        <f>AC53</f>
        <v>39</v>
      </c>
      <c r="AD54" s="9">
        <f>AC53</f>
        <v>39</v>
      </c>
      <c r="AE54" s="7">
        <f>AE53</f>
        <v>65</v>
      </c>
      <c r="AF54" s="9">
        <f>AE53</f>
        <v>65</v>
      </c>
      <c r="AG54" s="7">
        <f>AG53</f>
        <v>116</v>
      </c>
      <c r="AH54" s="15">
        <f>AG53</f>
        <v>116</v>
      </c>
      <c r="AI54" s="14">
        <f>AI53</f>
        <v>235</v>
      </c>
      <c r="AJ54" s="9">
        <f>AI53</f>
        <v>235</v>
      </c>
      <c r="AK54" s="7">
        <f>AK53</f>
        <v>218</v>
      </c>
      <c r="AL54" s="9">
        <f>AK53</f>
        <v>218</v>
      </c>
      <c r="AM54" s="7">
        <f>AM53</f>
        <v>192</v>
      </c>
      <c r="AN54" s="9">
        <f>AM53</f>
        <v>192</v>
      </c>
      <c r="AO54" s="7">
        <f>AO53</f>
        <v>141</v>
      </c>
      <c r="AP54" s="9">
        <f>AO53</f>
        <v>141</v>
      </c>
      <c r="AQ54" s="7">
        <f>AQ53</f>
        <v>230</v>
      </c>
      <c r="AR54" s="9">
        <f>AQ53</f>
        <v>230</v>
      </c>
      <c r="AS54" s="7">
        <f>AS53</f>
        <v>215</v>
      </c>
      <c r="AT54" s="9">
        <f>AS53</f>
        <v>215</v>
      </c>
      <c r="AU54" s="7">
        <f>AU53</f>
        <v>177</v>
      </c>
      <c r="AV54" s="9">
        <f>AU53</f>
        <v>177</v>
      </c>
      <c r="AW54" s="7">
        <f>AW53</f>
        <v>132</v>
      </c>
      <c r="AX54" s="15">
        <f>AW53</f>
        <v>132</v>
      </c>
    </row>
    <row r="55" spans="1:50" ht="12.75">
      <c r="A55" s="16">
        <v>136</v>
      </c>
      <c r="B55" s="2">
        <v>181</v>
      </c>
      <c r="C55" s="2">
        <v>211</v>
      </c>
      <c r="D55" s="3">
        <v>226</v>
      </c>
      <c r="E55" s="1">
        <v>137</v>
      </c>
      <c r="F55" s="2">
        <v>188</v>
      </c>
      <c r="G55" s="2">
        <v>222</v>
      </c>
      <c r="H55" s="3">
        <v>239</v>
      </c>
      <c r="I55" s="1">
        <v>120</v>
      </c>
      <c r="J55" s="2">
        <v>69</v>
      </c>
      <c r="K55" s="2">
        <v>35</v>
      </c>
      <c r="L55" s="3">
        <v>18</v>
      </c>
      <c r="M55" s="1">
        <v>121</v>
      </c>
      <c r="N55" s="2">
        <v>76</v>
      </c>
      <c r="O55" s="2">
        <v>46</v>
      </c>
      <c r="P55" s="17">
        <v>31</v>
      </c>
      <c r="Q55" s="5"/>
      <c r="S55" s="16">
        <f>A53</f>
        <v>74</v>
      </c>
      <c r="T55" s="3">
        <f>S55</f>
        <v>74</v>
      </c>
      <c r="U55" s="1">
        <f>B53</f>
        <v>123</v>
      </c>
      <c r="V55" s="3">
        <f>U55</f>
        <v>123</v>
      </c>
      <c r="W55" s="1">
        <f>C53</f>
        <v>29</v>
      </c>
      <c r="X55" s="3">
        <f>W55</f>
        <v>29</v>
      </c>
      <c r="Y55" s="1">
        <f>D53</f>
        <v>48</v>
      </c>
      <c r="Z55" s="3">
        <f>Y55</f>
        <v>48</v>
      </c>
      <c r="AA55" s="1">
        <f>E53</f>
        <v>71</v>
      </c>
      <c r="AB55" s="3">
        <f>AA55</f>
        <v>71</v>
      </c>
      <c r="AC55" s="1">
        <f>F53</f>
        <v>118</v>
      </c>
      <c r="AD55" s="3">
        <f>AC55</f>
        <v>118</v>
      </c>
      <c r="AE55" s="1">
        <f>G53</f>
        <v>20</v>
      </c>
      <c r="AF55" s="3">
        <f>AE55</f>
        <v>20</v>
      </c>
      <c r="AG55" s="1">
        <f>H53</f>
        <v>33</v>
      </c>
      <c r="AH55" s="17">
        <f>AG55</f>
        <v>33</v>
      </c>
      <c r="AI55" s="16">
        <f>I53</f>
        <v>186</v>
      </c>
      <c r="AJ55" s="3">
        <f>AI55</f>
        <v>186</v>
      </c>
      <c r="AK55" s="1">
        <f>J53</f>
        <v>139</v>
      </c>
      <c r="AL55" s="3">
        <f>AK55</f>
        <v>139</v>
      </c>
      <c r="AM55" s="1">
        <f>K53</f>
        <v>237</v>
      </c>
      <c r="AN55" s="3">
        <f>AM55</f>
        <v>237</v>
      </c>
      <c r="AO55" s="1">
        <f>L53</f>
        <v>224</v>
      </c>
      <c r="AP55" s="3">
        <f>AO55</f>
        <v>224</v>
      </c>
      <c r="AQ55" s="1">
        <f>M53</f>
        <v>183</v>
      </c>
      <c r="AR55" s="3">
        <f>AQ55</f>
        <v>183</v>
      </c>
      <c r="AS55" s="1">
        <f>N53</f>
        <v>134</v>
      </c>
      <c r="AT55" s="3">
        <f>AS55</f>
        <v>134</v>
      </c>
      <c r="AU55" s="1">
        <f>O53</f>
        <v>228</v>
      </c>
      <c r="AV55" s="3">
        <f>AU55</f>
        <v>228</v>
      </c>
      <c r="AW55" s="1">
        <f>P53</f>
        <v>209</v>
      </c>
      <c r="AX55" s="17">
        <f>AW55</f>
        <v>209</v>
      </c>
    </row>
    <row r="56" spans="1:50" ht="12.75">
      <c r="A56" s="23">
        <v>227</v>
      </c>
      <c r="B56" s="5">
        <v>210</v>
      </c>
      <c r="C56" s="5">
        <v>184</v>
      </c>
      <c r="D56" s="6">
        <v>133</v>
      </c>
      <c r="E56" s="4">
        <v>238</v>
      </c>
      <c r="F56" s="5">
        <v>223</v>
      </c>
      <c r="G56" s="5">
        <v>185</v>
      </c>
      <c r="H56" s="6">
        <v>140</v>
      </c>
      <c r="I56" s="4">
        <v>19</v>
      </c>
      <c r="J56" s="5">
        <v>34</v>
      </c>
      <c r="K56" s="5">
        <v>72</v>
      </c>
      <c r="L56" s="6">
        <v>117</v>
      </c>
      <c r="M56" s="4">
        <v>30</v>
      </c>
      <c r="N56" s="5">
        <v>47</v>
      </c>
      <c r="O56" s="5">
        <v>73</v>
      </c>
      <c r="P56" s="24">
        <v>124</v>
      </c>
      <c r="Q56" s="5"/>
      <c r="S56" s="14">
        <f>S55</f>
        <v>74</v>
      </c>
      <c r="T56" s="9">
        <f>S55</f>
        <v>74</v>
      </c>
      <c r="U56" s="7">
        <f>U55</f>
        <v>123</v>
      </c>
      <c r="V56" s="9">
        <f>U55</f>
        <v>123</v>
      </c>
      <c r="W56" s="7">
        <f>W55</f>
        <v>29</v>
      </c>
      <c r="X56" s="9">
        <f>W55</f>
        <v>29</v>
      </c>
      <c r="Y56" s="7">
        <f>Y55</f>
        <v>48</v>
      </c>
      <c r="Z56" s="9">
        <f>Y55</f>
        <v>48</v>
      </c>
      <c r="AA56" s="7">
        <f>AA55</f>
        <v>71</v>
      </c>
      <c r="AB56" s="9">
        <f>AA55</f>
        <v>71</v>
      </c>
      <c r="AC56" s="7">
        <f>AC55</f>
        <v>118</v>
      </c>
      <c r="AD56" s="9">
        <f>AC55</f>
        <v>118</v>
      </c>
      <c r="AE56" s="7">
        <f>AE55</f>
        <v>20</v>
      </c>
      <c r="AF56" s="9">
        <f>AE55</f>
        <v>20</v>
      </c>
      <c r="AG56" s="7">
        <f>AG55</f>
        <v>33</v>
      </c>
      <c r="AH56" s="15">
        <f>AG55</f>
        <v>33</v>
      </c>
      <c r="AI56" s="14">
        <f>AI55</f>
        <v>186</v>
      </c>
      <c r="AJ56" s="9">
        <f>AI55</f>
        <v>186</v>
      </c>
      <c r="AK56" s="7">
        <f>AK55</f>
        <v>139</v>
      </c>
      <c r="AL56" s="9">
        <f>AK55</f>
        <v>139</v>
      </c>
      <c r="AM56" s="7">
        <f>AM55</f>
        <v>237</v>
      </c>
      <c r="AN56" s="9">
        <f>AM55</f>
        <v>237</v>
      </c>
      <c r="AO56" s="7">
        <f>AO55</f>
        <v>224</v>
      </c>
      <c r="AP56" s="9">
        <f>AO55</f>
        <v>224</v>
      </c>
      <c r="AQ56" s="7">
        <f>AQ55</f>
        <v>183</v>
      </c>
      <c r="AR56" s="9">
        <f>AQ55</f>
        <v>183</v>
      </c>
      <c r="AS56" s="7">
        <f>AS55</f>
        <v>134</v>
      </c>
      <c r="AT56" s="9">
        <f>AS55</f>
        <v>134</v>
      </c>
      <c r="AU56" s="7">
        <f>AU55</f>
        <v>228</v>
      </c>
      <c r="AV56" s="9">
        <f>AU55</f>
        <v>228</v>
      </c>
      <c r="AW56" s="7">
        <f>AW55</f>
        <v>209</v>
      </c>
      <c r="AX56" s="15">
        <f>AW55</f>
        <v>209</v>
      </c>
    </row>
    <row r="57" spans="1:50" ht="12.75">
      <c r="A57" s="23">
        <v>178</v>
      </c>
      <c r="B57" s="5">
        <v>131</v>
      </c>
      <c r="C57" s="5">
        <v>229</v>
      </c>
      <c r="D57" s="6">
        <v>216</v>
      </c>
      <c r="E57" s="4">
        <v>191</v>
      </c>
      <c r="F57" s="5">
        <v>142</v>
      </c>
      <c r="G57" s="5">
        <v>236</v>
      </c>
      <c r="H57" s="6">
        <v>217</v>
      </c>
      <c r="I57" s="4">
        <v>66</v>
      </c>
      <c r="J57" s="5">
        <v>115</v>
      </c>
      <c r="K57" s="5">
        <v>21</v>
      </c>
      <c r="L57" s="6">
        <v>40</v>
      </c>
      <c r="M57" s="4">
        <v>79</v>
      </c>
      <c r="N57" s="5">
        <v>126</v>
      </c>
      <c r="O57" s="5">
        <v>28</v>
      </c>
      <c r="P57" s="24">
        <v>41</v>
      </c>
      <c r="Q57" s="5"/>
      <c r="S57" s="16">
        <f>A54</f>
        <v>45</v>
      </c>
      <c r="T57" s="3">
        <f>S57</f>
        <v>45</v>
      </c>
      <c r="U57" s="1">
        <f>B54</f>
        <v>32</v>
      </c>
      <c r="V57" s="3">
        <f>U57</f>
        <v>32</v>
      </c>
      <c r="W57" s="1">
        <f>C54</f>
        <v>122</v>
      </c>
      <c r="X57" s="3">
        <f>W57</f>
        <v>122</v>
      </c>
      <c r="Y57" s="1">
        <f>D54</f>
        <v>75</v>
      </c>
      <c r="Z57" s="3">
        <f>Y57</f>
        <v>75</v>
      </c>
      <c r="AA57" s="1">
        <f>E54</f>
        <v>36</v>
      </c>
      <c r="AB57" s="3">
        <f>AA57</f>
        <v>36</v>
      </c>
      <c r="AC57" s="1">
        <f>F54</f>
        <v>17</v>
      </c>
      <c r="AD57" s="3">
        <f>AC57</f>
        <v>17</v>
      </c>
      <c r="AE57" s="1">
        <f>G54</f>
        <v>119</v>
      </c>
      <c r="AF57" s="3">
        <f>AE57</f>
        <v>119</v>
      </c>
      <c r="AG57" s="1">
        <f>H54</f>
        <v>70</v>
      </c>
      <c r="AH57" s="17">
        <f>AG57</f>
        <v>70</v>
      </c>
      <c r="AI57" s="16">
        <f>I54</f>
        <v>221</v>
      </c>
      <c r="AJ57" s="3">
        <f>AI57</f>
        <v>221</v>
      </c>
      <c r="AK57" s="1">
        <f>J54</f>
        <v>240</v>
      </c>
      <c r="AL57" s="3">
        <f>AK57</f>
        <v>240</v>
      </c>
      <c r="AM57" s="1">
        <f>K54</f>
        <v>138</v>
      </c>
      <c r="AN57" s="3">
        <f>AM57</f>
        <v>138</v>
      </c>
      <c r="AO57" s="1">
        <f>L54</f>
        <v>187</v>
      </c>
      <c r="AP57" s="3">
        <f>AO57</f>
        <v>187</v>
      </c>
      <c r="AQ57" s="1">
        <f>M54</f>
        <v>212</v>
      </c>
      <c r="AR57" s="3">
        <f>AQ57</f>
        <v>212</v>
      </c>
      <c r="AS57" s="1">
        <f>N54</f>
        <v>225</v>
      </c>
      <c r="AT57" s="3">
        <f>AS57</f>
        <v>225</v>
      </c>
      <c r="AU57" s="1">
        <f>O54</f>
        <v>135</v>
      </c>
      <c r="AV57" s="3">
        <f>AU57</f>
        <v>135</v>
      </c>
      <c r="AW57" s="1">
        <f>P54</f>
        <v>182</v>
      </c>
      <c r="AX57" s="17">
        <f>AW57</f>
        <v>182</v>
      </c>
    </row>
    <row r="58" spans="1:50" ht="13.5" thickBot="1">
      <c r="A58" s="18">
        <v>213</v>
      </c>
      <c r="B58" s="25">
        <v>232</v>
      </c>
      <c r="C58" s="25">
        <v>130</v>
      </c>
      <c r="D58" s="19">
        <v>179</v>
      </c>
      <c r="E58" s="20">
        <v>220</v>
      </c>
      <c r="F58" s="25">
        <v>233</v>
      </c>
      <c r="G58" s="25">
        <v>143</v>
      </c>
      <c r="H58" s="19">
        <v>190</v>
      </c>
      <c r="I58" s="20">
        <v>37</v>
      </c>
      <c r="J58" s="25">
        <v>24</v>
      </c>
      <c r="K58" s="25">
        <v>114</v>
      </c>
      <c r="L58" s="19">
        <v>67</v>
      </c>
      <c r="M58" s="20">
        <v>44</v>
      </c>
      <c r="N58" s="25">
        <v>25</v>
      </c>
      <c r="O58" s="25">
        <v>127</v>
      </c>
      <c r="P58" s="21">
        <v>78</v>
      </c>
      <c r="Q58" s="5"/>
      <c r="S58" s="14">
        <f>S57</f>
        <v>45</v>
      </c>
      <c r="T58" s="9">
        <f>S57</f>
        <v>45</v>
      </c>
      <c r="U58" s="7">
        <f>U57</f>
        <v>32</v>
      </c>
      <c r="V58" s="9">
        <f>U57</f>
        <v>32</v>
      </c>
      <c r="W58" s="7">
        <f>W57</f>
        <v>122</v>
      </c>
      <c r="X58" s="9">
        <f>W57</f>
        <v>122</v>
      </c>
      <c r="Y58" s="7">
        <f>Y57</f>
        <v>75</v>
      </c>
      <c r="Z58" s="9">
        <f>Y57</f>
        <v>75</v>
      </c>
      <c r="AA58" s="7">
        <f>AA57</f>
        <v>36</v>
      </c>
      <c r="AB58" s="9">
        <f>AA57</f>
        <v>36</v>
      </c>
      <c r="AC58" s="7">
        <f>AC57</f>
        <v>17</v>
      </c>
      <c r="AD58" s="9">
        <f>AC57</f>
        <v>17</v>
      </c>
      <c r="AE58" s="7">
        <f>AE57</f>
        <v>119</v>
      </c>
      <c r="AF58" s="9">
        <f>AE57</f>
        <v>119</v>
      </c>
      <c r="AG58" s="7">
        <f>AG57</f>
        <v>70</v>
      </c>
      <c r="AH58" s="15">
        <f>AG57</f>
        <v>70</v>
      </c>
      <c r="AI58" s="14">
        <f>AI57</f>
        <v>221</v>
      </c>
      <c r="AJ58" s="9">
        <f>AI57</f>
        <v>221</v>
      </c>
      <c r="AK58" s="7">
        <f>AK57</f>
        <v>240</v>
      </c>
      <c r="AL58" s="9">
        <f>AK57</f>
        <v>240</v>
      </c>
      <c r="AM58" s="7">
        <f>AM57</f>
        <v>138</v>
      </c>
      <c r="AN58" s="9">
        <f>AM57</f>
        <v>138</v>
      </c>
      <c r="AO58" s="7">
        <f>AO57</f>
        <v>187</v>
      </c>
      <c r="AP58" s="9">
        <f>AO57</f>
        <v>187</v>
      </c>
      <c r="AQ58" s="7">
        <f>AQ57</f>
        <v>212</v>
      </c>
      <c r="AR58" s="9">
        <f>AQ57</f>
        <v>212</v>
      </c>
      <c r="AS58" s="7">
        <f>AS57</f>
        <v>225</v>
      </c>
      <c r="AT58" s="9">
        <f>AS57</f>
        <v>225</v>
      </c>
      <c r="AU58" s="7">
        <f>AU57</f>
        <v>135</v>
      </c>
      <c r="AV58" s="9">
        <f>AU57</f>
        <v>135</v>
      </c>
      <c r="AW58" s="7">
        <f>AW57</f>
        <v>182</v>
      </c>
      <c r="AX58" s="15">
        <f>AW57</f>
        <v>182</v>
      </c>
    </row>
    <row r="59" spans="19:50" ht="12.75">
      <c r="S59" s="16">
        <f>A55</f>
        <v>136</v>
      </c>
      <c r="T59" s="3">
        <f>S59</f>
        <v>136</v>
      </c>
      <c r="U59" s="1">
        <f>B55</f>
        <v>181</v>
      </c>
      <c r="V59" s="3">
        <f>U59</f>
        <v>181</v>
      </c>
      <c r="W59" s="1">
        <f>C55</f>
        <v>211</v>
      </c>
      <c r="X59" s="3">
        <f>W59</f>
        <v>211</v>
      </c>
      <c r="Y59" s="1">
        <f>D55</f>
        <v>226</v>
      </c>
      <c r="Z59" s="3">
        <f>Y59</f>
        <v>226</v>
      </c>
      <c r="AA59" s="1">
        <f>E55</f>
        <v>137</v>
      </c>
      <c r="AB59" s="3">
        <f>AA59</f>
        <v>137</v>
      </c>
      <c r="AC59" s="1">
        <f>F55</f>
        <v>188</v>
      </c>
      <c r="AD59" s="3">
        <f>AC59</f>
        <v>188</v>
      </c>
      <c r="AE59" s="1">
        <f>G55</f>
        <v>222</v>
      </c>
      <c r="AF59" s="3">
        <f>AE59</f>
        <v>222</v>
      </c>
      <c r="AG59" s="1">
        <f>H55</f>
        <v>239</v>
      </c>
      <c r="AH59" s="17">
        <f>AG59</f>
        <v>239</v>
      </c>
      <c r="AI59" s="16">
        <f>I55</f>
        <v>120</v>
      </c>
      <c r="AJ59" s="3">
        <f>AI59</f>
        <v>120</v>
      </c>
      <c r="AK59" s="1">
        <f>J55</f>
        <v>69</v>
      </c>
      <c r="AL59" s="3">
        <f>AK59</f>
        <v>69</v>
      </c>
      <c r="AM59" s="1">
        <f>K55</f>
        <v>35</v>
      </c>
      <c r="AN59" s="3">
        <f>AM59</f>
        <v>35</v>
      </c>
      <c r="AO59" s="1">
        <f>L55</f>
        <v>18</v>
      </c>
      <c r="AP59" s="3">
        <f>AO59</f>
        <v>18</v>
      </c>
      <c r="AQ59" s="1">
        <f>M55</f>
        <v>121</v>
      </c>
      <c r="AR59" s="3">
        <f>AQ59</f>
        <v>121</v>
      </c>
      <c r="AS59" s="1">
        <f>N55</f>
        <v>76</v>
      </c>
      <c r="AT59" s="3">
        <f>AS59</f>
        <v>76</v>
      </c>
      <c r="AU59" s="1">
        <f>O55</f>
        <v>46</v>
      </c>
      <c r="AV59" s="3">
        <f>AU59</f>
        <v>46</v>
      </c>
      <c r="AW59" s="1">
        <f>P55</f>
        <v>31</v>
      </c>
      <c r="AX59" s="17">
        <f>AW59</f>
        <v>31</v>
      </c>
    </row>
    <row r="60" spans="19:50" ht="12.75">
      <c r="S60" s="14">
        <f>S59</f>
        <v>136</v>
      </c>
      <c r="T60" s="9">
        <f>S59</f>
        <v>136</v>
      </c>
      <c r="U60" s="7">
        <f>U59</f>
        <v>181</v>
      </c>
      <c r="V60" s="9">
        <f>U59</f>
        <v>181</v>
      </c>
      <c r="W60" s="7">
        <f>W59</f>
        <v>211</v>
      </c>
      <c r="X60" s="9">
        <f>W59</f>
        <v>211</v>
      </c>
      <c r="Y60" s="7">
        <f>Y59</f>
        <v>226</v>
      </c>
      <c r="Z60" s="9">
        <f>Y59</f>
        <v>226</v>
      </c>
      <c r="AA60" s="7">
        <f>AA59</f>
        <v>137</v>
      </c>
      <c r="AB60" s="9">
        <f>AA59</f>
        <v>137</v>
      </c>
      <c r="AC60" s="7">
        <f>AC59</f>
        <v>188</v>
      </c>
      <c r="AD60" s="9">
        <f>AC59</f>
        <v>188</v>
      </c>
      <c r="AE60" s="7">
        <f>AE59</f>
        <v>222</v>
      </c>
      <c r="AF60" s="9">
        <f>AE59</f>
        <v>222</v>
      </c>
      <c r="AG60" s="7">
        <f>AG59</f>
        <v>239</v>
      </c>
      <c r="AH60" s="15">
        <f>AG59</f>
        <v>239</v>
      </c>
      <c r="AI60" s="14">
        <f>AI59</f>
        <v>120</v>
      </c>
      <c r="AJ60" s="9">
        <f>AI59</f>
        <v>120</v>
      </c>
      <c r="AK60" s="7">
        <f>AK59</f>
        <v>69</v>
      </c>
      <c r="AL60" s="9">
        <f>AK59</f>
        <v>69</v>
      </c>
      <c r="AM60" s="7">
        <f>AM59</f>
        <v>35</v>
      </c>
      <c r="AN60" s="9">
        <f>AM59</f>
        <v>35</v>
      </c>
      <c r="AO60" s="7">
        <f>AO59</f>
        <v>18</v>
      </c>
      <c r="AP60" s="9">
        <f>AO59</f>
        <v>18</v>
      </c>
      <c r="AQ60" s="7">
        <f>AQ59</f>
        <v>121</v>
      </c>
      <c r="AR60" s="9">
        <f>AQ59</f>
        <v>121</v>
      </c>
      <c r="AS60" s="7">
        <f>AS59</f>
        <v>76</v>
      </c>
      <c r="AT60" s="9">
        <f>AS59</f>
        <v>76</v>
      </c>
      <c r="AU60" s="7">
        <f>AU59</f>
        <v>46</v>
      </c>
      <c r="AV60" s="9">
        <f>AU59</f>
        <v>46</v>
      </c>
      <c r="AW60" s="7">
        <f>AW59</f>
        <v>31</v>
      </c>
      <c r="AX60" s="15">
        <f>AW59</f>
        <v>31</v>
      </c>
    </row>
    <row r="61" spans="19:50" ht="12.75">
      <c r="S61" s="16">
        <f>A56</f>
        <v>227</v>
      </c>
      <c r="T61" s="3">
        <f>S61</f>
        <v>227</v>
      </c>
      <c r="U61" s="1">
        <f>B56</f>
        <v>210</v>
      </c>
      <c r="V61" s="3">
        <f>U61</f>
        <v>210</v>
      </c>
      <c r="W61" s="1">
        <f>C56</f>
        <v>184</v>
      </c>
      <c r="X61" s="3">
        <f>W61</f>
        <v>184</v>
      </c>
      <c r="Y61" s="1">
        <f>D56</f>
        <v>133</v>
      </c>
      <c r="Z61" s="3">
        <f>Y61</f>
        <v>133</v>
      </c>
      <c r="AA61" s="1">
        <f>E56</f>
        <v>238</v>
      </c>
      <c r="AB61" s="3">
        <f>AA61</f>
        <v>238</v>
      </c>
      <c r="AC61" s="1">
        <f>F56</f>
        <v>223</v>
      </c>
      <c r="AD61" s="3">
        <f>AC61</f>
        <v>223</v>
      </c>
      <c r="AE61" s="1">
        <f>G56</f>
        <v>185</v>
      </c>
      <c r="AF61" s="3">
        <f>AE61</f>
        <v>185</v>
      </c>
      <c r="AG61" s="1">
        <f>H56</f>
        <v>140</v>
      </c>
      <c r="AH61" s="17">
        <f>AG61</f>
        <v>140</v>
      </c>
      <c r="AI61" s="16">
        <f>I56</f>
        <v>19</v>
      </c>
      <c r="AJ61" s="3">
        <f>AI61</f>
        <v>19</v>
      </c>
      <c r="AK61" s="1">
        <f>J56</f>
        <v>34</v>
      </c>
      <c r="AL61" s="3">
        <f>AK61</f>
        <v>34</v>
      </c>
      <c r="AM61" s="1">
        <f>K56</f>
        <v>72</v>
      </c>
      <c r="AN61" s="3">
        <f>AM61</f>
        <v>72</v>
      </c>
      <c r="AO61" s="1">
        <f>L56</f>
        <v>117</v>
      </c>
      <c r="AP61" s="3">
        <f>AO61</f>
        <v>117</v>
      </c>
      <c r="AQ61" s="1">
        <f>M56</f>
        <v>30</v>
      </c>
      <c r="AR61" s="3">
        <f>AQ61</f>
        <v>30</v>
      </c>
      <c r="AS61" s="1">
        <f>N56</f>
        <v>47</v>
      </c>
      <c r="AT61" s="3">
        <f>AS61</f>
        <v>47</v>
      </c>
      <c r="AU61" s="1">
        <f>O56</f>
        <v>73</v>
      </c>
      <c r="AV61" s="3">
        <f>AU61</f>
        <v>73</v>
      </c>
      <c r="AW61" s="1">
        <f>P56</f>
        <v>124</v>
      </c>
      <c r="AX61" s="17">
        <f>AW61</f>
        <v>124</v>
      </c>
    </row>
    <row r="62" spans="19:50" ht="12.75">
      <c r="S62" s="14">
        <f>S61</f>
        <v>227</v>
      </c>
      <c r="T62" s="9">
        <f>S61</f>
        <v>227</v>
      </c>
      <c r="U62" s="7">
        <f>U61</f>
        <v>210</v>
      </c>
      <c r="V62" s="9">
        <f>U61</f>
        <v>210</v>
      </c>
      <c r="W62" s="7">
        <f>W61</f>
        <v>184</v>
      </c>
      <c r="X62" s="9">
        <f>W61</f>
        <v>184</v>
      </c>
      <c r="Y62" s="7">
        <f>Y61</f>
        <v>133</v>
      </c>
      <c r="Z62" s="9">
        <f>Y61</f>
        <v>133</v>
      </c>
      <c r="AA62" s="7">
        <f>AA61</f>
        <v>238</v>
      </c>
      <c r="AB62" s="9">
        <f>AA61</f>
        <v>238</v>
      </c>
      <c r="AC62" s="7">
        <f>AC61</f>
        <v>223</v>
      </c>
      <c r="AD62" s="9">
        <f>AC61</f>
        <v>223</v>
      </c>
      <c r="AE62" s="7">
        <f>AE61</f>
        <v>185</v>
      </c>
      <c r="AF62" s="9">
        <f>AE61</f>
        <v>185</v>
      </c>
      <c r="AG62" s="7">
        <f>AG61</f>
        <v>140</v>
      </c>
      <c r="AH62" s="15">
        <f>AG61</f>
        <v>140</v>
      </c>
      <c r="AI62" s="14">
        <f>AI61</f>
        <v>19</v>
      </c>
      <c r="AJ62" s="9">
        <f>AI61</f>
        <v>19</v>
      </c>
      <c r="AK62" s="7">
        <f>AK61</f>
        <v>34</v>
      </c>
      <c r="AL62" s="9">
        <f>AK61</f>
        <v>34</v>
      </c>
      <c r="AM62" s="7">
        <f>AM61</f>
        <v>72</v>
      </c>
      <c r="AN62" s="9">
        <f>AM61</f>
        <v>72</v>
      </c>
      <c r="AO62" s="7">
        <f>AO61</f>
        <v>117</v>
      </c>
      <c r="AP62" s="9">
        <f>AO61</f>
        <v>117</v>
      </c>
      <c r="AQ62" s="7">
        <f>AQ61</f>
        <v>30</v>
      </c>
      <c r="AR62" s="9">
        <f>AQ61</f>
        <v>30</v>
      </c>
      <c r="AS62" s="7">
        <f>AS61</f>
        <v>47</v>
      </c>
      <c r="AT62" s="9">
        <f>AS61</f>
        <v>47</v>
      </c>
      <c r="AU62" s="7">
        <f>AU61</f>
        <v>73</v>
      </c>
      <c r="AV62" s="9">
        <f>AU61</f>
        <v>73</v>
      </c>
      <c r="AW62" s="7">
        <f>AW61</f>
        <v>124</v>
      </c>
      <c r="AX62" s="15">
        <f>AW61</f>
        <v>124</v>
      </c>
    </row>
    <row r="63" spans="19:50" ht="12.75">
      <c r="S63" s="16">
        <f>A57</f>
        <v>178</v>
      </c>
      <c r="T63" s="3">
        <f>S63</f>
        <v>178</v>
      </c>
      <c r="U63" s="1">
        <f>B57</f>
        <v>131</v>
      </c>
      <c r="V63" s="3">
        <f>U63</f>
        <v>131</v>
      </c>
      <c r="W63" s="1">
        <f>C57</f>
        <v>229</v>
      </c>
      <c r="X63" s="3">
        <f>W63</f>
        <v>229</v>
      </c>
      <c r="Y63" s="1">
        <f>D57</f>
        <v>216</v>
      </c>
      <c r="Z63" s="3">
        <f>Y63</f>
        <v>216</v>
      </c>
      <c r="AA63" s="1">
        <f>E57</f>
        <v>191</v>
      </c>
      <c r="AB63" s="3">
        <f>AA63</f>
        <v>191</v>
      </c>
      <c r="AC63" s="1">
        <f>F57</f>
        <v>142</v>
      </c>
      <c r="AD63" s="3">
        <f>AC63</f>
        <v>142</v>
      </c>
      <c r="AE63" s="1">
        <f>G57</f>
        <v>236</v>
      </c>
      <c r="AF63" s="3">
        <f>AE63</f>
        <v>236</v>
      </c>
      <c r="AG63" s="1">
        <f>H57</f>
        <v>217</v>
      </c>
      <c r="AH63" s="17">
        <f>AG63</f>
        <v>217</v>
      </c>
      <c r="AI63" s="16">
        <f>I57</f>
        <v>66</v>
      </c>
      <c r="AJ63" s="3">
        <f>AI63</f>
        <v>66</v>
      </c>
      <c r="AK63" s="1">
        <f>J57</f>
        <v>115</v>
      </c>
      <c r="AL63" s="3">
        <f>AK63</f>
        <v>115</v>
      </c>
      <c r="AM63" s="1">
        <f>K57</f>
        <v>21</v>
      </c>
      <c r="AN63" s="3">
        <f>AM63</f>
        <v>21</v>
      </c>
      <c r="AO63" s="1">
        <f>L57</f>
        <v>40</v>
      </c>
      <c r="AP63" s="3">
        <f>AO63</f>
        <v>40</v>
      </c>
      <c r="AQ63" s="1">
        <f>M57</f>
        <v>79</v>
      </c>
      <c r="AR63" s="3">
        <f>AQ63</f>
        <v>79</v>
      </c>
      <c r="AS63" s="1">
        <f>N57</f>
        <v>126</v>
      </c>
      <c r="AT63" s="3">
        <f>AS63</f>
        <v>126</v>
      </c>
      <c r="AU63" s="1">
        <f>O57</f>
        <v>28</v>
      </c>
      <c r="AV63" s="3">
        <f>AU63</f>
        <v>28</v>
      </c>
      <c r="AW63" s="1">
        <f>P57</f>
        <v>41</v>
      </c>
      <c r="AX63" s="17">
        <f>AW63</f>
        <v>41</v>
      </c>
    </row>
    <row r="64" spans="19:50" ht="12.75">
      <c r="S64" s="14">
        <f>S63</f>
        <v>178</v>
      </c>
      <c r="T64" s="9">
        <f>S63</f>
        <v>178</v>
      </c>
      <c r="U64" s="7">
        <f>U63</f>
        <v>131</v>
      </c>
      <c r="V64" s="9">
        <f>U63</f>
        <v>131</v>
      </c>
      <c r="W64" s="7">
        <f>W63</f>
        <v>229</v>
      </c>
      <c r="X64" s="9">
        <f>W63</f>
        <v>229</v>
      </c>
      <c r="Y64" s="7">
        <f>Y63</f>
        <v>216</v>
      </c>
      <c r="Z64" s="9">
        <f>Y63</f>
        <v>216</v>
      </c>
      <c r="AA64" s="7">
        <f>AA63</f>
        <v>191</v>
      </c>
      <c r="AB64" s="9">
        <f>AA63</f>
        <v>191</v>
      </c>
      <c r="AC64" s="7">
        <f>AC63</f>
        <v>142</v>
      </c>
      <c r="AD64" s="9">
        <f>AC63</f>
        <v>142</v>
      </c>
      <c r="AE64" s="7">
        <f>AE63</f>
        <v>236</v>
      </c>
      <c r="AF64" s="9">
        <f>AE63</f>
        <v>236</v>
      </c>
      <c r="AG64" s="7">
        <f>AG63</f>
        <v>217</v>
      </c>
      <c r="AH64" s="15">
        <f>AG63</f>
        <v>217</v>
      </c>
      <c r="AI64" s="14">
        <f>AI63</f>
        <v>66</v>
      </c>
      <c r="AJ64" s="9">
        <f>AI63</f>
        <v>66</v>
      </c>
      <c r="AK64" s="7">
        <f>AK63</f>
        <v>115</v>
      </c>
      <c r="AL64" s="9">
        <f>AK63</f>
        <v>115</v>
      </c>
      <c r="AM64" s="7">
        <f>AM63</f>
        <v>21</v>
      </c>
      <c r="AN64" s="9">
        <f>AM63</f>
        <v>21</v>
      </c>
      <c r="AO64" s="7">
        <f>AO63</f>
        <v>40</v>
      </c>
      <c r="AP64" s="9">
        <f>AO63</f>
        <v>40</v>
      </c>
      <c r="AQ64" s="7">
        <f>AQ63</f>
        <v>79</v>
      </c>
      <c r="AR64" s="9">
        <f>AQ63</f>
        <v>79</v>
      </c>
      <c r="AS64" s="7">
        <f>AS63</f>
        <v>126</v>
      </c>
      <c r="AT64" s="9">
        <f>AS63</f>
        <v>126</v>
      </c>
      <c r="AU64" s="7">
        <f>AU63</f>
        <v>28</v>
      </c>
      <c r="AV64" s="9">
        <f>AU63</f>
        <v>28</v>
      </c>
      <c r="AW64" s="7">
        <f>AW63</f>
        <v>41</v>
      </c>
      <c r="AX64" s="15">
        <f>AW63</f>
        <v>41</v>
      </c>
    </row>
    <row r="65" spans="19:50" ht="12.75">
      <c r="S65" s="16">
        <f>A58</f>
        <v>213</v>
      </c>
      <c r="T65" s="3">
        <f>S65</f>
        <v>213</v>
      </c>
      <c r="U65" s="1">
        <f>B58</f>
        <v>232</v>
      </c>
      <c r="V65" s="3">
        <f>U65</f>
        <v>232</v>
      </c>
      <c r="W65" s="1">
        <f>C58</f>
        <v>130</v>
      </c>
      <c r="X65" s="3">
        <f>W65</f>
        <v>130</v>
      </c>
      <c r="Y65" s="1">
        <f>D58</f>
        <v>179</v>
      </c>
      <c r="Z65" s="3">
        <f>Y65</f>
        <v>179</v>
      </c>
      <c r="AA65" s="1">
        <f>E58</f>
        <v>220</v>
      </c>
      <c r="AB65" s="3">
        <f>AA65</f>
        <v>220</v>
      </c>
      <c r="AC65" s="1">
        <f>F58</f>
        <v>233</v>
      </c>
      <c r="AD65" s="3">
        <f>AC65</f>
        <v>233</v>
      </c>
      <c r="AE65" s="1">
        <f>G58</f>
        <v>143</v>
      </c>
      <c r="AF65" s="3">
        <f>AE65</f>
        <v>143</v>
      </c>
      <c r="AG65" s="1">
        <f>H58</f>
        <v>190</v>
      </c>
      <c r="AH65" s="17">
        <f>AG65</f>
        <v>190</v>
      </c>
      <c r="AI65" s="16">
        <f>I58</f>
        <v>37</v>
      </c>
      <c r="AJ65" s="3">
        <f>AI65</f>
        <v>37</v>
      </c>
      <c r="AK65" s="1">
        <f>J58</f>
        <v>24</v>
      </c>
      <c r="AL65" s="3">
        <f>AK65</f>
        <v>24</v>
      </c>
      <c r="AM65" s="1">
        <f>K58</f>
        <v>114</v>
      </c>
      <c r="AN65" s="3">
        <f>AM65</f>
        <v>114</v>
      </c>
      <c r="AO65" s="1">
        <f>L58</f>
        <v>67</v>
      </c>
      <c r="AP65" s="3">
        <f>AO65</f>
        <v>67</v>
      </c>
      <c r="AQ65" s="1">
        <f>M58</f>
        <v>44</v>
      </c>
      <c r="AR65" s="3">
        <f>AQ65</f>
        <v>44</v>
      </c>
      <c r="AS65" s="1">
        <f>N58</f>
        <v>25</v>
      </c>
      <c r="AT65" s="3">
        <f>AS65</f>
        <v>25</v>
      </c>
      <c r="AU65" s="1">
        <f>O58</f>
        <v>127</v>
      </c>
      <c r="AV65" s="3">
        <f>AU65</f>
        <v>127</v>
      </c>
      <c r="AW65" s="1">
        <f>P58</f>
        <v>78</v>
      </c>
      <c r="AX65" s="17">
        <f>AW65</f>
        <v>78</v>
      </c>
    </row>
    <row r="66" spans="19:50" ht="13.5" thickBot="1">
      <c r="S66" s="18">
        <f>S65</f>
        <v>213</v>
      </c>
      <c r="T66" s="19">
        <f>S65</f>
        <v>213</v>
      </c>
      <c r="U66" s="20">
        <f>U65</f>
        <v>232</v>
      </c>
      <c r="V66" s="19">
        <f>U65</f>
        <v>232</v>
      </c>
      <c r="W66" s="20">
        <f>W65</f>
        <v>130</v>
      </c>
      <c r="X66" s="19">
        <f>W65</f>
        <v>130</v>
      </c>
      <c r="Y66" s="20">
        <f>Y65</f>
        <v>179</v>
      </c>
      <c r="Z66" s="19">
        <f>Y65</f>
        <v>179</v>
      </c>
      <c r="AA66" s="20">
        <f>AA65</f>
        <v>220</v>
      </c>
      <c r="AB66" s="19">
        <f>AA65</f>
        <v>220</v>
      </c>
      <c r="AC66" s="20">
        <f>AC65</f>
        <v>233</v>
      </c>
      <c r="AD66" s="19">
        <f>AC65</f>
        <v>233</v>
      </c>
      <c r="AE66" s="20">
        <f>AE65</f>
        <v>143</v>
      </c>
      <c r="AF66" s="19">
        <f>AE65</f>
        <v>143</v>
      </c>
      <c r="AG66" s="20">
        <f>AG65</f>
        <v>190</v>
      </c>
      <c r="AH66" s="21">
        <f>AG65</f>
        <v>190</v>
      </c>
      <c r="AI66" s="18">
        <f>AI65</f>
        <v>37</v>
      </c>
      <c r="AJ66" s="19">
        <f>AI65</f>
        <v>37</v>
      </c>
      <c r="AK66" s="20">
        <f>AK65</f>
        <v>24</v>
      </c>
      <c r="AL66" s="19">
        <f>AK65</f>
        <v>24</v>
      </c>
      <c r="AM66" s="20">
        <f>AM65</f>
        <v>114</v>
      </c>
      <c r="AN66" s="19">
        <f>AM65</f>
        <v>114</v>
      </c>
      <c r="AO66" s="20">
        <f>AO65</f>
        <v>67</v>
      </c>
      <c r="AP66" s="19">
        <f>AO65</f>
        <v>67</v>
      </c>
      <c r="AQ66" s="20">
        <f>AQ65</f>
        <v>44</v>
      </c>
      <c r="AR66" s="19">
        <f>AQ65</f>
        <v>44</v>
      </c>
      <c r="AS66" s="20">
        <f>AS65</f>
        <v>25</v>
      </c>
      <c r="AT66" s="19">
        <f>AS65</f>
        <v>25</v>
      </c>
      <c r="AU66" s="20">
        <f>AU65</f>
        <v>127</v>
      </c>
      <c r="AV66" s="19">
        <f>AU65</f>
        <v>127</v>
      </c>
      <c r="AW66" s="20">
        <f>AW65</f>
        <v>78</v>
      </c>
      <c r="AX66" s="21">
        <f>AW65</f>
        <v>78</v>
      </c>
    </row>
    <row r="67" spans="19:50" ht="12.75"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9:50" ht="12.75"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9:50" ht="12.75">
      <c r="S69">
        <f>SUM(S71:S102)</f>
        <v>16400</v>
      </c>
      <c r="T69">
        <f aca="true" t="shared" si="0" ref="T69:AX69">SUM(T71:T102)</f>
        <v>16400</v>
      </c>
      <c r="U69">
        <f t="shared" si="0"/>
        <v>16400</v>
      </c>
      <c r="V69">
        <f t="shared" si="0"/>
        <v>16400</v>
      </c>
      <c r="W69">
        <f t="shared" si="0"/>
        <v>16400</v>
      </c>
      <c r="X69">
        <f t="shared" si="0"/>
        <v>16400</v>
      </c>
      <c r="Y69">
        <f t="shared" si="0"/>
        <v>16400</v>
      </c>
      <c r="Z69">
        <f t="shared" si="0"/>
        <v>16400</v>
      </c>
      <c r="AA69">
        <f t="shared" si="0"/>
        <v>16400</v>
      </c>
      <c r="AB69">
        <f t="shared" si="0"/>
        <v>16400</v>
      </c>
      <c r="AC69">
        <f t="shared" si="0"/>
        <v>16400</v>
      </c>
      <c r="AD69">
        <f t="shared" si="0"/>
        <v>16400</v>
      </c>
      <c r="AE69">
        <f t="shared" si="0"/>
        <v>16400</v>
      </c>
      <c r="AF69">
        <f t="shared" si="0"/>
        <v>16400</v>
      </c>
      <c r="AG69">
        <f t="shared" si="0"/>
        <v>16400</v>
      </c>
      <c r="AH69">
        <f t="shared" si="0"/>
        <v>16400</v>
      </c>
      <c r="AI69">
        <f t="shared" si="0"/>
        <v>16400</v>
      </c>
      <c r="AJ69">
        <f t="shared" si="0"/>
        <v>16400</v>
      </c>
      <c r="AK69">
        <f t="shared" si="0"/>
        <v>16400</v>
      </c>
      <c r="AL69">
        <f t="shared" si="0"/>
        <v>16400</v>
      </c>
      <c r="AM69">
        <f t="shared" si="0"/>
        <v>16400</v>
      </c>
      <c r="AN69">
        <f t="shared" si="0"/>
        <v>16400</v>
      </c>
      <c r="AO69">
        <f t="shared" si="0"/>
        <v>16400</v>
      </c>
      <c r="AP69">
        <f t="shared" si="0"/>
        <v>16400</v>
      </c>
      <c r="AQ69">
        <f t="shared" si="0"/>
        <v>16400</v>
      </c>
      <c r="AR69">
        <f t="shared" si="0"/>
        <v>16400</v>
      </c>
      <c r="AS69">
        <f t="shared" si="0"/>
        <v>16400</v>
      </c>
      <c r="AT69">
        <f t="shared" si="0"/>
        <v>16400</v>
      </c>
      <c r="AU69">
        <f t="shared" si="0"/>
        <v>16400</v>
      </c>
      <c r="AV69">
        <f t="shared" si="0"/>
        <v>16400</v>
      </c>
      <c r="AW69">
        <f t="shared" si="0"/>
        <v>16400</v>
      </c>
      <c r="AX69">
        <f t="shared" si="0"/>
        <v>16400</v>
      </c>
    </row>
    <row r="70" spans="18:51" ht="13.5" thickBot="1">
      <c r="R70">
        <f>S71+T72+U73+V74+W75+X76+Y77+Z78+AA79+AB80+AC81+AD82+AE83+AF84+AG85+AH86+AI87+AJ88+AK89+AL90+AM91+AN92+AO93+AP94+AQ95+AR96+AS97+AT98+AU99+AV100+AW101+AX102</f>
        <v>16400</v>
      </c>
      <c r="AY70">
        <f>AX71+AW72+AV73+AU74+AT75+AS76+AR77+AQ78+AP79+AO80+AN81+AM82+AL83+AK84+AJ85+AI86+AH87+AG88+AF89+AE90+AD91+AC92+AB93+AA94+Z95+Y96+X97+W98+V99+U100+T101+S102</f>
        <v>16400</v>
      </c>
    </row>
    <row r="71" spans="17:50" ht="12.75">
      <c r="Q71">
        <f>SUM(S71:AX71)</f>
        <v>16400</v>
      </c>
      <c r="S71" s="10">
        <f>S1+(S35-1)*4</f>
        <v>1</v>
      </c>
      <c r="T71" s="11">
        <f aca="true" t="shared" si="1" ref="T71:AX71">T1+(T35-1)*4</f>
        <v>3</v>
      </c>
      <c r="U71" s="12">
        <f t="shared" si="1"/>
        <v>205</v>
      </c>
      <c r="V71" s="11">
        <f t="shared" si="1"/>
        <v>207</v>
      </c>
      <c r="W71" s="12">
        <f t="shared" si="1"/>
        <v>344</v>
      </c>
      <c r="X71" s="11">
        <f t="shared" si="1"/>
        <v>342</v>
      </c>
      <c r="Y71" s="12">
        <f t="shared" si="1"/>
        <v>412</v>
      </c>
      <c r="Z71" s="11">
        <f t="shared" si="1"/>
        <v>410</v>
      </c>
      <c r="AA71" s="12">
        <f t="shared" si="1"/>
        <v>61</v>
      </c>
      <c r="AB71" s="11">
        <f t="shared" si="1"/>
        <v>63</v>
      </c>
      <c r="AC71" s="12">
        <f t="shared" si="1"/>
        <v>241</v>
      </c>
      <c r="AD71" s="11">
        <f t="shared" si="1"/>
        <v>243</v>
      </c>
      <c r="AE71" s="12">
        <f t="shared" si="1"/>
        <v>364</v>
      </c>
      <c r="AF71" s="11">
        <f t="shared" si="1"/>
        <v>362</v>
      </c>
      <c r="AG71" s="12">
        <f t="shared" si="1"/>
        <v>424</v>
      </c>
      <c r="AH71" s="13">
        <f t="shared" si="1"/>
        <v>422</v>
      </c>
      <c r="AI71" s="10">
        <f t="shared" si="1"/>
        <v>961</v>
      </c>
      <c r="AJ71" s="11">
        <f t="shared" si="1"/>
        <v>963</v>
      </c>
      <c r="AK71" s="12">
        <f t="shared" si="1"/>
        <v>781</v>
      </c>
      <c r="AL71" s="11">
        <f t="shared" si="1"/>
        <v>783</v>
      </c>
      <c r="AM71" s="12">
        <f t="shared" si="1"/>
        <v>664</v>
      </c>
      <c r="AN71" s="11">
        <f t="shared" si="1"/>
        <v>662</v>
      </c>
      <c r="AO71" s="12">
        <f t="shared" si="1"/>
        <v>604</v>
      </c>
      <c r="AP71" s="11">
        <f t="shared" si="1"/>
        <v>602</v>
      </c>
      <c r="AQ71" s="12">
        <f t="shared" si="1"/>
        <v>1021</v>
      </c>
      <c r="AR71" s="11">
        <f t="shared" si="1"/>
        <v>1023</v>
      </c>
      <c r="AS71" s="12">
        <f t="shared" si="1"/>
        <v>817</v>
      </c>
      <c r="AT71" s="11">
        <f t="shared" si="1"/>
        <v>819</v>
      </c>
      <c r="AU71" s="12">
        <f t="shared" si="1"/>
        <v>684</v>
      </c>
      <c r="AV71" s="11">
        <f t="shared" si="1"/>
        <v>682</v>
      </c>
      <c r="AW71" s="12">
        <f t="shared" si="1"/>
        <v>616</v>
      </c>
      <c r="AX71" s="13">
        <f t="shared" si="1"/>
        <v>614</v>
      </c>
    </row>
    <row r="72" spans="17:50" ht="12.75">
      <c r="Q72">
        <f aca="true" t="shared" si="2" ref="Q72:Q102">SUM(S72:AX72)</f>
        <v>16400</v>
      </c>
      <c r="S72" s="14">
        <f aca="true" t="shared" si="3" ref="S72:AX72">S2+(S36-1)*4</f>
        <v>2</v>
      </c>
      <c r="T72" s="9">
        <f t="shared" si="3"/>
        <v>4</v>
      </c>
      <c r="U72" s="7">
        <f t="shared" si="3"/>
        <v>206</v>
      </c>
      <c r="V72" s="9">
        <f t="shared" si="3"/>
        <v>208</v>
      </c>
      <c r="W72" s="7">
        <f t="shared" si="3"/>
        <v>343</v>
      </c>
      <c r="X72" s="9">
        <f t="shared" si="3"/>
        <v>341</v>
      </c>
      <c r="Y72" s="7">
        <f t="shared" si="3"/>
        <v>411</v>
      </c>
      <c r="Z72" s="9">
        <f t="shared" si="3"/>
        <v>409</v>
      </c>
      <c r="AA72" s="7">
        <f t="shared" si="3"/>
        <v>62</v>
      </c>
      <c r="AB72" s="9">
        <f t="shared" si="3"/>
        <v>64</v>
      </c>
      <c r="AC72" s="7">
        <f t="shared" si="3"/>
        <v>242</v>
      </c>
      <c r="AD72" s="9">
        <f t="shared" si="3"/>
        <v>244</v>
      </c>
      <c r="AE72" s="7">
        <f t="shared" si="3"/>
        <v>363</v>
      </c>
      <c r="AF72" s="9">
        <f t="shared" si="3"/>
        <v>361</v>
      </c>
      <c r="AG72" s="7">
        <f t="shared" si="3"/>
        <v>423</v>
      </c>
      <c r="AH72" s="15">
        <f t="shared" si="3"/>
        <v>421</v>
      </c>
      <c r="AI72" s="14">
        <f t="shared" si="3"/>
        <v>962</v>
      </c>
      <c r="AJ72" s="9">
        <f t="shared" si="3"/>
        <v>964</v>
      </c>
      <c r="AK72" s="7">
        <f t="shared" si="3"/>
        <v>782</v>
      </c>
      <c r="AL72" s="9">
        <f t="shared" si="3"/>
        <v>784</v>
      </c>
      <c r="AM72" s="7">
        <f t="shared" si="3"/>
        <v>663</v>
      </c>
      <c r="AN72" s="9">
        <f t="shared" si="3"/>
        <v>661</v>
      </c>
      <c r="AO72" s="7">
        <f t="shared" si="3"/>
        <v>603</v>
      </c>
      <c r="AP72" s="9">
        <f t="shared" si="3"/>
        <v>601</v>
      </c>
      <c r="AQ72" s="7">
        <f t="shared" si="3"/>
        <v>1022</v>
      </c>
      <c r="AR72" s="9">
        <f t="shared" si="3"/>
        <v>1024</v>
      </c>
      <c r="AS72" s="7">
        <f t="shared" si="3"/>
        <v>818</v>
      </c>
      <c r="AT72" s="9">
        <f t="shared" si="3"/>
        <v>820</v>
      </c>
      <c r="AU72" s="7">
        <f t="shared" si="3"/>
        <v>683</v>
      </c>
      <c r="AV72" s="9">
        <f t="shared" si="3"/>
        <v>681</v>
      </c>
      <c r="AW72" s="7">
        <f t="shared" si="3"/>
        <v>615</v>
      </c>
      <c r="AX72" s="15">
        <f t="shared" si="3"/>
        <v>613</v>
      </c>
    </row>
    <row r="73" spans="17:50" ht="12.75">
      <c r="Q73">
        <f t="shared" si="2"/>
        <v>16400</v>
      </c>
      <c r="S73" s="16">
        <f aca="true" t="shared" si="4" ref="S73:AX73">S3+(S37-1)*4</f>
        <v>405</v>
      </c>
      <c r="T73" s="3">
        <f t="shared" si="4"/>
        <v>406</v>
      </c>
      <c r="U73" s="1">
        <f t="shared" si="4"/>
        <v>347</v>
      </c>
      <c r="V73" s="3">
        <f t="shared" si="4"/>
        <v>345</v>
      </c>
      <c r="W73" s="1">
        <f t="shared" si="4"/>
        <v>196</v>
      </c>
      <c r="X73" s="3">
        <f t="shared" si="4"/>
        <v>195</v>
      </c>
      <c r="Y73" s="1">
        <f t="shared" si="4"/>
        <v>14</v>
      </c>
      <c r="Z73" s="3">
        <f t="shared" si="4"/>
        <v>16</v>
      </c>
      <c r="AA73" s="1">
        <f t="shared" si="4"/>
        <v>425</v>
      </c>
      <c r="AB73" s="3">
        <f t="shared" si="4"/>
        <v>426</v>
      </c>
      <c r="AC73" s="1">
        <f t="shared" si="4"/>
        <v>359</v>
      </c>
      <c r="AD73" s="3">
        <f t="shared" si="4"/>
        <v>357</v>
      </c>
      <c r="AE73" s="1">
        <f t="shared" si="4"/>
        <v>256</v>
      </c>
      <c r="AF73" s="3">
        <f t="shared" si="4"/>
        <v>255</v>
      </c>
      <c r="AG73" s="1">
        <f t="shared" si="4"/>
        <v>50</v>
      </c>
      <c r="AH73" s="17">
        <f t="shared" si="4"/>
        <v>52</v>
      </c>
      <c r="AI73" s="16">
        <f t="shared" si="4"/>
        <v>597</v>
      </c>
      <c r="AJ73" s="3">
        <f t="shared" si="4"/>
        <v>598</v>
      </c>
      <c r="AK73" s="1">
        <f t="shared" si="4"/>
        <v>667</v>
      </c>
      <c r="AL73" s="3">
        <f t="shared" si="4"/>
        <v>665</v>
      </c>
      <c r="AM73" s="1">
        <f t="shared" si="4"/>
        <v>772</v>
      </c>
      <c r="AN73" s="3">
        <f t="shared" si="4"/>
        <v>771</v>
      </c>
      <c r="AO73" s="1">
        <f t="shared" si="4"/>
        <v>974</v>
      </c>
      <c r="AP73" s="3">
        <f t="shared" si="4"/>
        <v>976</v>
      </c>
      <c r="AQ73" s="1">
        <f t="shared" si="4"/>
        <v>617</v>
      </c>
      <c r="AR73" s="3">
        <f t="shared" si="4"/>
        <v>618</v>
      </c>
      <c r="AS73" s="1">
        <f t="shared" si="4"/>
        <v>679</v>
      </c>
      <c r="AT73" s="3">
        <f t="shared" si="4"/>
        <v>677</v>
      </c>
      <c r="AU73" s="1">
        <f t="shared" si="4"/>
        <v>832</v>
      </c>
      <c r="AV73" s="3">
        <f t="shared" si="4"/>
        <v>831</v>
      </c>
      <c r="AW73" s="1">
        <f t="shared" si="4"/>
        <v>1010</v>
      </c>
      <c r="AX73" s="17">
        <f t="shared" si="4"/>
        <v>1012</v>
      </c>
    </row>
    <row r="74" spans="17:50" ht="12.75">
      <c r="Q74">
        <f t="shared" si="2"/>
        <v>16400</v>
      </c>
      <c r="S74" s="14">
        <f aca="true" t="shared" si="5" ref="S74:AX74">S4+(S38-1)*4</f>
        <v>407</v>
      </c>
      <c r="T74" s="9">
        <f t="shared" si="5"/>
        <v>408</v>
      </c>
      <c r="U74" s="7">
        <f t="shared" si="5"/>
        <v>348</v>
      </c>
      <c r="V74" s="9">
        <f t="shared" si="5"/>
        <v>346</v>
      </c>
      <c r="W74" s="7">
        <f t="shared" si="5"/>
        <v>194</v>
      </c>
      <c r="X74" s="9">
        <f t="shared" si="5"/>
        <v>193</v>
      </c>
      <c r="Y74" s="7">
        <f t="shared" si="5"/>
        <v>13</v>
      </c>
      <c r="Z74" s="9">
        <f t="shared" si="5"/>
        <v>15</v>
      </c>
      <c r="AA74" s="7">
        <f t="shared" si="5"/>
        <v>427</v>
      </c>
      <c r="AB74" s="9">
        <f t="shared" si="5"/>
        <v>428</v>
      </c>
      <c r="AC74" s="7">
        <f t="shared" si="5"/>
        <v>360</v>
      </c>
      <c r="AD74" s="9">
        <f t="shared" si="5"/>
        <v>358</v>
      </c>
      <c r="AE74" s="7">
        <f t="shared" si="5"/>
        <v>254</v>
      </c>
      <c r="AF74" s="9">
        <f t="shared" si="5"/>
        <v>253</v>
      </c>
      <c r="AG74" s="7">
        <f t="shared" si="5"/>
        <v>49</v>
      </c>
      <c r="AH74" s="15">
        <f t="shared" si="5"/>
        <v>51</v>
      </c>
      <c r="AI74" s="14">
        <f t="shared" si="5"/>
        <v>599</v>
      </c>
      <c r="AJ74" s="9">
        <f t="shared" si="5"/>
        <v>600</v>
      </c>
      <c r="AK74" s="7">
        <f t="shared" si="5"/>
        <v>668</v>
      </c>
      <c r="AL74" s="9">
        <f t="shared" si="5"/>
        <v>666</v>
      </c>
      <c r="AM74" s="7">
        <f t="shared" si="5"/>
        <v>770</v>
      </c>
      <c r="AN74" s="9">
        <f t="shared" si="5"/>
        <v>769</v>
      </c>
      <c r="AO74" s="7">
        <f t="shared" si="5"/>
        <v>973</v>
      </c>
      <c r="AP74" s="9">
        <f t="shared" si="5"/>
        <v>975</v>
      </c>
      <c r="AQ74" s="7">
        <f t="shared" si="5"/>
        <v>619</v>
      </c>
      <c r="AR74" s="9">
        <f t="shared" si="5"/>
        <v>620</v>
      </c>
      <c r="AS74" s="7">
        <f t="shared" si="5"/>
        <v>680</v>
      </c>
      <c r="AT74" s="9">
        <f t="shared" si="5"/>
        <v>678</v>
      </c>
      <c r="AU74" s="7">
        <f t="shared" si="5"/>
        <v>830</v>
      </c>
      <c r="AV74" s="9">
        <f t="shared" si="5"/>
        <v>829</v>
      </c>
      <c r="AW74" s="7">
        <f t="shared" si="5"/>
        <v>1009</v>
      </c>
      <c r="AX74" s="15">
        <f t="shared" si="5"/>
        <v>1011</v>
      </c>
    </row>
    <row r="75" spans="17:50" ht="12.75">
      <c r="Q75">
        <f t="shared" si="2"/>
        <v>16400</v>
      </c>
      <c r="S75" s="16">
        <f aca="true" t="shared" si="6" ref="S75:AX75">S5+(S39-1)*4</f>
        <v>219</v>
      </c>
      <c r="T75" s="3">
        <f t="shared" si="6"/>
        <v>217</v>
      </c>
      <c r="U75" s="1">
        <f t="shared" si="6"/>
        <v>23</v>
      </c>
      <c r="V75" s="3">
        <f t="shared" si="6"/>
        <v>24</v>
      </c>
      <c r="W75" s="1">
        <f t="shared" si="6"/>
        <v>398</v>
      </c>
      <c r="X75" s="3">
        <f t="shared" si="6"/>
        <v>400</v>
      </c>
      <c r="Y75" s="1">
        <f t="shared" si="6"/>
        <v>322</v>
      </c>
      <c r="Z75" s="3">
        <f t="shared" si="6"/>
        <v>321</v>
      </c>
      <c r="AA75" s="1">
        <f t="shared" si="6"/>
        <v>231</v>
      </c>
      <c r="AB75" s="3">
        <f t="shared" si="6"/>
        <v>229</v>
      </c>
      <c r="AC75" s="1">
        <f t="shared" si="6"/>
        <v>43</v>
      </c>
      <c r="AD75" s="3">
        <f t="shared" si="6"/>
        <v>44</v>
      </c>
      <c r="AE75" s="1">
        <f t="shared" si="6"/>
        <v>434</v>
      </c>
      <c r="AF75" s="3">
        <f t="shared" si="6"/>
        <v>436</v>
      </c>
      <c r="AG75" s="1">
        <f t="shared" si="6"/>
        <v>382</v>
      </c>
      <c r="AH75" s="17">
        <f t="shared" si="6"/>
        <v>381</v>
      </c>
      <c r="AI75" s="16">
        <f t="shared" si="6"/>
        <v>795</v>
      </c>
      <c r="AJ75" s="3">
        <f t="shared" si="6"/>
        <v>793</v>
      </c>
      <c r="AK75" s="1">
        <f t="shared" si="6"/>
        <v>983</v>
      </c>
      <c r="AL75" s="3">
        <f t="shared" si="6"/>
        <v>984</v>
      </c>
      <c r="AM75" s="1">
        <f t="shared" si="6"/>
        <v>590</v>
      </c>
      <c r="AN75" s="3">
        <f t="shared" si="6"/>
        <v>592</v>
      </c>
      <c r="AO75" s="1">
        <f t="shared" si="6"/>
        <v>642</v>
      </c>
      <c r="AP75" s="3">
        <f t="shared" si="6"/>
        <v>641</v>
      </c>
      <c r="AQ75" s="1">
        <f t="shared" si="6"/>
        <v>807</v>
      </c>
      <c r="AR75" s="3">
        <f t="shared" si="6"/>
        <v>805</v>
      </c>
      <c r="AS75" s="1">
        <f t="shared" si="6"/>
        <v>1003</v>
      </c>
      <c r="AT75" s="3">
        <f t="shared" si="6"/>
        <v>1004</v>
      </c>
      <c r="AU75" s="1">
        <f t="shared" si="6"/>
        <v>626</v>
      </c>
      <c r="AV75" s="3">
        <f t="shared" si="6"/>
        <v>628</v>
      </c>
      <c r="AW75" s="1">
        <f t="shared" si="6"/>
        <v>702</v>
      </c>
      <c r="AX75" s="17">
        <f t="shared" si="6"/>
        <v>701</v>
      </c>
    </row>
    <row r="76" spans="17:50" ht="12.75">
      <c r="Q76">
        <f t="shared" si="2"/>
        <v>16400</v>
      </c>
      <c r="S76" s="14">
        <f aca="true" t="shared" si="7" ref="S76:AX76">S6+(S40-1)*4</f>
        <v>220</v>
      </c>
      <c r="T76" s="9">
        <f t="shared" si="7"/>
        <v>218</v>
      </c>
      <c r="U76" s="7">
        <f t="shared" si="7"/>
        <v>21</v>
      </c>
      <c r="V76" s="9">
        <f t="shared" si="7"/>
        <v>22</v>
      </c>
      <c r="W76" s="7">
        <f t="shared" si="7"/>
        <v>397</v>
      </c>
      <c r="X76" s="9">
        <f t="shared" si="7"/>
        <v>399</v>
      </c>
      <c r="Y76" s="7">
        <f t="shared" si="7"/>
        <v>324</v>
      </c>
      <c r="Z76" s="9">
        <f t="shared" si="7"/>
        <v>323</v>
      </c>
      <c r="AA76" s="7">
        <f t="shared" si="7"/>
        <v>232</v>
      </c>
      <c r="AB76" s="9">
        <f t="shared" si="7"/>
        <v>230</v>
      </c>
      <c r="AC76" s="7">
        <f t="shared" si="7"/>
        <v>41</v>
      </c>
      <c r="AD76" s="9">
        <f t="shared" si="7"/>
        <v>42</v>
      </c>
      <c r="AE76" s="7">
        <f t="shared" si="7"/>
        <v>433</v>
      </c>
      <c r="AF76" s="9">
        <f t="shared" si="7"/>
        <v>435</v>
      </c>
      <c r="AG76" s="7">
        <f t="shared" si="7"/>
        <v>384</v>
      </c>
      <c r="AH76" s="15">
        <f t="shared" si="7"/>
        <v>383</v>
      </c>
      <c r="AI76" s="14">
        <f t="shared" si="7"/>
        <v>796</v>
      </c>
      <c r="AJ76" s="9">
        <f t="shared" si="7"/>
        <v>794</v>
      </c>
      <c r="AK76" s="7">
        <f t="shared" si="7"/>
        <v>981</v>
      </c>
      <c r="AL76" s="9">
        <f t="shared" si="7"/>
        <v>982</v>
      </c>
      <c r="AM76" s="7">
        <f t="shared" si="7"/>
        <v>589</v>
      </c>
      <c r="AN76" s="9">
        <f t="shared" si="7"/>
        <v>591</v>
      </c>
      <c r="AO76" s="7">
        <f t="shared" si="7"/>
        <v>644</v>
      </c>
      <c r="AP76" s="9">
        <f t="shared" si="7"/>
        <v>643</v>
      </c>
      <c r="AQ76" s="7">
        <f t="shared" si="7"/>
        <v>808</v>
      </c>
      <c r="AR76" s="9">
        <f t="shared" si="7"/>
        <v>806</v>
      </c>
      <c r="AS76" s="7">
        <f t="shared" si="7"/>
        <v>1001</v>
      </c>
      <c r="AT76" s="9">
        <f t="shared" si="7"/>
        <v>1002</v>
      </c>
      <c r="AU76" s="7">
        <f t="shared" si="7"/>
        <v>625</v>
      </c>
      <c r="AV76" s="9">
        <f t="shared" si="7"/>
        <v>627</v>
      </c>
      <c r="AW76" s="7">
        <f t="shared" si="7"/>
        <v>704</v>
      </c>
      <c r="AX76" s="15">
        <f t="shared" si="7"/>
        <v>703</v>
      </c>
    </row>
    <row r="77" spans="17:50" ht="12.75">
      <c r="Q77">
        <f t="shared" si="2"/>
        <v>16400</v>
      </c>
      <c r="S77" s="16">
        <f aca="true" t="shared" si="8" ref="S77:AX77">S7+(S41-1)*4</f>
        <v>334</v>
      </c>
      <c r="T77" s="3">
        <f t="shared" si="8"/>
        <v>333</v>
      </c>
      <c r="U77" s="1">
        <f t="shared" si="8"/>
        <v>388</v>
      </c>
      <c r="V77" s="3">
        <f t="shared" si="8"/>
        <v>387</v>
      </c>
      <c r="W77" s="1">
        <f t="shared" si="8"/>
        <v>27</v>
      </c>
      <c r="X77" s="3">
        <f t="shared" si="8"/>
        <v>28</v>
      </c>
      <c r="Y77" s="1">
        <f t="shared" si="8"/>
        <v>213</v>
      </c>
      <c r="Z77" s="3">
        <f t="shared" si="8"/>
        <v>214</v>
      </c>
      <c r="AA77" s="1">
        <f t="shared" si="8"/>
        <v>370</v>
      </c>
      <c r="AB77" s="3">
        <f t="shared" si="8"/>
        <v>369</v>
      </c>
      <c r="AC77" s="1">
        <f t="shared" si="8"/>
        <v>448</v>
      </c>
      <c r="AD77" s="3">
        <f t="shared" si="8"/>
        <v>447</v>
      </c>
      <c r="AE77" s="1">
        <f t="shared" si="8"/>
        <v>39</v>
      </c>
      <c r="AF77" s="3">
        <f t="shared" si="8"/>
        <v>40</v>
      </c>
      <c r="AG77" s="1">
        <f t="shared" si="8"/>
        <v>233</v>
      </c>
      <c r="AH77" s="17">
        <f t="shared" si="8"/>
        <v>234</v>
      </c>
      <c r="AI77" s="16">
        <f t="shared" si="8"/>
        <v>654</v>
      </c>
      <c r="AJ77" s="3">
        <f t="shared" si="8"/>
        <v>653</v>
      </c>
      <c r="AK77" s="1">
        <f t="shared" si="8"/>
        <v>580</v>
      </c>
      <c r="AL77" s="3">
        <f t="shared" si="8"/>
        <v>579</v>
      </c>
      <c r="AM77" s="1">
        <f t="shared" si="8"/>
        <v>987</v>
      </c>
      <c r="AN77" s="3">
        <f t="shared" si="8"/>
        <v>988</v>
      </c>
      <c r="AO77" s="1">
        <f t="shared" si="8"/>
        <v>789</v>
      </c>
      <c r="AP77" s="3">
        <f t="shared" si="8"/>
        <v>790</v>
      </c>
      <c r="AQ77" s="1">
        <f t="shared" si="8"/>
        <v>690</v>
      </c>
      <c r="AR77" s="3">
        <f t="shared" si="8"/>
        <v>689</v>
      </c>
      <c r="AS77" s="1">
        <f t="shared" si="8"/>
        <v>640</v>
      </c>
      <c r="AT77" s="3">
        <f t="shared" si="8"/>
        <v>639</v>
      </c>
      <c r="AU77" s="1">
        <f t="shared" si="8"/>
        <v>999</v>
      </c>
      <c r="AV77" s="3">
        <f t="shared" si="8"/>
        <v>1000</v>
      </c>
      <c r="AW77" s="1">
        <f t="shared" si="8"/>
        <v>809</v>
      </c>
      <c r="AX77" s="17">
        <f t="shared" si="8"/>
        <v>810</v>
      </c>
    </row>
    <row r="78" spans="17:50" ht="12.75">
      <c r="Q78">
        <f t="shared" si="2"/>
        <v>16400</v>
      </c>
      <c r="S78" s="14">
        <f aca="true" t="shared" si="9" ref="S78:AX78">S8+(S42-1)*4</f>
        <v>336</v>
      </c>
      <c r="T78" s="9">
        <f t="shared" si="9"/>
        <v>335</v>
      </c>
      <c r="U78" s="7">
        <f t="shared" si="9"/>
        <v>386</v>
      </c>
      <c r="V78" s="9">
        <f t="shared" si="9"/>
        <v>385</v>
      </c>
      <c r="W78" s="7">
        <f t="shared" si="9"/>
        <v>25</v>
      </c>
      <c r="X78" s="9">
        <f t="shared" si="9"/>
        <v>26</v>
      </c>
      <c r="Y78" s="7">
        <f t="shared" si="9"/>
        <v>215</v>
      </c>
      <c r="Z78" s="9">
        <f t="shared" si="9"/>
        <v>216</v>
      </c>
      <c r="AA78" s="7">
        <f t="shared" si="9"/>
        <v>372</v>
      </c>
      <c r="AB78" s="9">
        <f t="shared" si="9"/>
        <v>371</v>
      </c>
      <c r="AC78" s="7">
        <f t="shared" si="9"/>
        <v>446</v>
      </c>
      <c r="AD78" s="9">
        <f t="shared" si="9"/>
        <v>445</v>
      </c>
      <c r="AE78" s="7">
        <f t="shared" si="9"/>
        <v>37</v>
      </c>
      <c r="AF78" s="9">
        <f t="shared" si="9"/>
        <v>38</v>
      </c>
      <c r="AG78" s="7">
        <f t="shared" si="9"/>
        <v>235</v>
      </c>
      <c r="AH78" s="15">
        <f t="shared" si="9"/>
        <v>236</v>
      </c>
      <c r="AI78" s="14">
        <f t="shared" si="9"/>
        <v>656</v>
      </c>
      <c r="AJ78" s="9">
        <f t="shared" si="9"/>
        <v>655</v>
      </c>
      <c r="AK78" s="7">
        <f t="shared" si="9"/>
        <v>578</v>
      </c>
      <c r="AL78" s="9">
        <f t="shared" si="9"/>
        <v>577</v>
      </c>
      <c r="AM78" s="7">
        <f t="shared" si="9"/>
        <v>985</v>
      </c>
      <c r="AN78" s="9">
        <f t="shared" si="9"/>
        <v>986</v>
      </c>
      <c r="AO78" s="7">
        <f t="shared" si="9"/>
        <v>791</v>
      </c>
      <c r="AP78" s="9">
        <f t="shared" si="9"/>
        <v>792</v>
      </c>
      <c r="AQ78" s="7">
        <f t="shared" si="9"/>
        <v>692</v>
      </c>
      <c r="AR78" s="9">
        <f t="shared" si="9"/>
        <v>691</v>
      </c>
      <c r="AS78" s="7">
        <f t="shared" si="9"/>
        <v>638</v>
      </c>
      <c r="AT78" s="9">
        <f t="shared" si="9"/>
        <v>637</v>
      </c>
      <c r="AU78" s="7">
        <f t="shared" si="9"/>
        <v>997</v>
      </c>
      <c r="AV78" s="9">
        <f t="shared" si="9"/>
        <v>998</v>
      </c>
      <c r="AW78" s="7">
        <f t="shared" si="9"/>
        <v>811</v>
      </c>
      <c r="AX78" s="15">
        <f t="shared" si="9"/>
        <v>812</v>
      </c>
    </row>
    <row r="79" spans="17:50" ht="12.75">
      <c r="Q79">
        <f t="shared" si="2"/>
        <v>16400</v>
      </c>
      <c r="S79" s="16">
        <f aca="true" t="shared" si="10" ref="S79:AX79">S9+(S43-1)*4</f>
        <v>993</v>
      </c>
      <c r="T79" s="3">
        <f t="shared" si="10"/>
        <v>995</v>
      </c>
      <c r="U79" s="1">
        <f t="shared" si="10"/>
        <v>813</v>
      </c>
      <c r="V79" s="3">
        <f t="shared" si="10"/>
        <v>815</v>
      </c>
      <c r="W79" s="1">
        <f t="shared" si="10"/>
        <v>696</v>
      </c>
      <c r="X79" s="3">
        <f t="shared" si="10"/>
        <v>694</v>
      </c>
      <c r="Y79" s="1">
        <f t="shared" si="10"/>
        <v>636</v>
      </c>
      <c r="Z79" s="3">
        <f t="shared" si="10"/>
        <v>634</v>
      </c>
      <c r="AA79" s="1">
        <f t="shared" si="10"/>
        <v>989</v>
      </c>
      <c r="AB79" s="3">
        <f t="shared" si="10"/>
        <v>991</v>
      </c>
      <c r="AC79" s="1">
        <f t="shared" si="10"/>
        <v>785</v>
      </c>
      <c r="AD79" s="3">
        <f t="shared" si="10"/>
        <v>787</v>
      </c>
      <c r="AE79" s="1">
        <f t="shared" si="10"/>
        <v>652</v>
      </c>
      <c r="AF79" s="3">
        <f t="shared" si="10"/>
        <v>650</v>
      </c>
      <c r="AG79" s="1">
        <f t="shared" si="10"/>
        <v>584</v>
      </c>
      <c r="AH79" s="17">
        <f t="shared" si="10"/>
        <v>582</v>
      </c>
      <c r="AI79" s="16">
        <f t="shared" si="10"/>
        <v>33</v>
      </c>
      <c r="AJ79" s="3">
        <f t="shared" si="10"/>
        <v>35</v>
      </c>
      <c r="AK79" s="1">
        <f t="shared" si="10"/>
        <v>237</v>
      </c>
      <c r="AL79" s="3">
        <f t="shared" si="10"/>
        <v>239</v>
      </c>
      <c r="AM79" s="1">
        <f t="shared" si="10"/>
        <v>376</v>
      </c>
      <c r="AN79" s="3">
        <f t="shared" si="10"/>
        <v>374</v>
      </c>
      <c r="AO79" s="1">
        <f t="shared" si="10"/>
        <v>444</v>
      </c>
      <c r="AP79" s="3">
        <f t="shared" si="10"/>
        <v>442</v>
      </c>
      <c r="AQ79" s="1">
        <f t="shared" si="10"/>
        <v>29</v>
      </c>
      <c r="AR79" s="3">
        <f t="shared" si="10"/>
        <v>31</v>
      </c>
      <c r="AS79" s="1">
        <f t="shared" si="10"/>
        <v>209</v>
      </c>
      <c r="AT79" s="3">
        <f t="shared" si="10"/>
        <v>211</v>
      </c>
      <c r="AU79" s="1">
        <f t="shared" si="10"/>
        <v>332</v>
      </c>
      <c r="AV79" s="3">
        <f t="shared" si="10"/>
        <v>330</v>
      </c>
      <c r="AW79" s="1">
        <f t="shared" si="10"/>
        <v>392</v>
      </c>
      <c r="AX79" s="17">
        <f t="shared" si="10"/>
        <v>390</v>
      </c>
    </row>
    <row r="80" spans="17:50" ht="12.75">
      <c r="Q80">
        <f t="shared" si="2"/>
        <v>16400</v>
      </c>
      <c r="S80" s="14">
        <f aca="true" t="shared" si="11" ref="S80:AX80">S10+(S44-1)*4</f>
        <v>994</v>
      </c>
      <c r="T80" s="9">
        <f t="shared" si="11"/>
        <v>996</v>
      </c>
      <c r="U80" s="7">
        <f t="shared" si="11"/>
        <v>814</v>
      </c>
      <c r="V80" s="9">
        <f t="shared" si="11"/>
        <v>816</v>
      </c>
      <c r="W80" s="7">
        <f t="shared" si="11"/>
        <v>695</v>
      </c>
      <c r="X80" s="9">
        <f t="shared" si="11"/>
        <v>693</v>
      </c>
      <c r="Y80" s="7">
        <f t="shared" si="11"/>
        <v>635</v>
      </c>
      <c r="Z80" s="9">
        <f t="shared" si="11"/>
        <v>633</v>
      </c>
      <c r="AA80" s="7">
        <f t="shared" si="11"/>
        <v>990</v>
      </c>
      <c r="AB80" s="9">
        <f t="shared" si="11"/>
        <v>992</v>
      </c>
      <c r="AC80" s="7">
        <f t="shared" si="11"/>
        <v>786</v>
      </c>
      <c r="AD80" s="9">
        <f t="shared" si="11"/>
        <v>788</v>
      </c>
      <c r="AE80" s="7">
        <f t="shared" si="11"/>
        <v>651</v>
      </c>
      <c r="AF80" s="9">
        <f t="shared" si="11"/>
        <v>649</v>
      </c>
      <c r="AG80" s="7">
        <f t="shared" si="11"/>
        <v>583</v>
      </c>
      <c r="AH80" s="15">
        <f t="shared" si="11"/>
        <v>581</v>
      </c>
      <c r="AI80" s="14">
        <f t="shared" si="11"/>
        <v>34</v>
      </c>
      <c r="AJ80" s="9">
        <f t="shared" si="11"/>
        <v>36</v>
      </c>
      <c r="AK80" s="7">
        <f t="shared" si="11"/>
        <v>238</v>
      </c>
      <c r="AL80" s="9">
        <f t="shared" si="11"/>
        <v>240</v>
      </c>
      <c r="AM80" s="7">
        <f t="shared" si="11"/>
        <v>375</v>
      </c>
      <c r="AN80" s="9">
        <f t="shared" si="11"/>
        <v>373</v>
      </c>
      <c r="AO80" s="7">
        <f t="shared" si="11"/>
        <v>443</v>
      </c>
      <c r="AP80" s="9">
        <f t="shared" si="11"/>
        <v>441</v>
      </c>
      <c r="AQ80" s="7">
        <f t="shared" si="11"/>
        <v>30</v>
      </c>
      <c r="AR80" s="9">
        <f t="shared" si="11"/>
        <v>32</v>
      </c>
      <c r="AS80" s="7">
        <f t="shared" si="11"/>
        <v>210</v>
      </c>
      <c r="AT80" s="9">
        <f t="shared" si="11"/>
        <v>212</v>
      </c>
      <c r="AU80" s="7">
        <f t="shared" si="11"/>
        <v>331</v>
      </c>
      <c r="AV80" s="9">
        <f t="shared" si="11"/>
        <v>329</v>
      </c>
      <c r="AW80" s="7">
        <f t="shared" si="11"/>
        <v>391</v>
      </c>
      <c r="AX80" s="15">
        <f t="shared" si="11"/>
        <v>389</v>
      </c>
    </row>
    <row r="81" spans="17:50" ht="12.75">
      <c r="Q81">
        <f t="shared" si="2"/>
        <v>16400</v>
      </c>
      <c r="S81" s="16">
        <f aca="true" t="shared" si="12" ref="S81:AX81">S11+(S45-1)*4</f>
        <v>629</v>
      </c>
      <c r="T81" s="3">
        <f t="shared" si="12"/>
        <v>630</v>
      </c>
      <c r="U81" s="1">
        <f t="shared" si="12"/>
        <v>699</v>
      </c>
      <c r="V81" s="3">
        <f t="shared" si="12"/>
        <v>697</v>
      </c>
      <c r="W81" s="1">
        <f t="shared" si="12"/>
        <v>804</v>
      </c>
      <c r="X81" s="3">
        <f t="shared" si="12"/>
        <v>803</v>
      </c>
      <c r="Y81" s="1">
        <f t="shared" si="12"/>
        <v>1006</v>
      </c>
      <c r="Z81" s="3">
        <f t="shared" si="12"/>
        <v>1008</v>
      </c>
      <c r="AA81" s="1">
        <f t="shared" si="12"/>
        <v>585</v>
      </c>
      <c r="AB81" s="3">
        <f t="shared" si="12"/>
        <v>586</v>
      </c>
      <c r="AC81" s="1">
        <f t="shared" si="12"/>
        <v>647</v>
      </c>
      <c r="AD81" s="3">
        <f t="shared" si="12"/>
        <v>645</v>
      </c>
      <c r="AE81" s="1">
        <f t="shared" si="12"/>
        <v>800</v>
      </c>
      <c r="AF81" s="3">
        <f t="shared" si="12"/>
        <v>799</v>
      </c>
      <c r="AG81" s="1">
        <f t="shared" si="12"/>
        <v>978</v>
      </c>
      <c r="AH81" s="17">
        <f t="shared" si="12"/>
        <v>980</v>
      </c>
      <c r="AI81" s="16">
        <f t="shared" si="12"/>
        <v>437</v>
      </c>
      <c r="AJ81" s="3">
        <f t="shared" si="12"/>
        <v>438</v>
      </c>
      <c r="AK81" s="1">
        <f t="shared" si="12"/>
        <v>379</v>
      </c>
      <c r="AL81" s="3">
        <f t="shared" si="12"/>
        <v>377</v>
      </c>
      <c r="AM81" s="1">
        <f t="shared" si="12"/>
        <v>228</v>
      </c>
      <c r="AN81" s="3">
        <f t="shared" si="12"/>
        <v>227</v>
      </c>
      <c r="AO81" s="1">
        <f t="shared" si="12"/>
        <v>46</v>
      </c>
      <c r="AP81" s="3">
        <f t="shared" si="12"/>
        <v>48</v>
      </c>
      <c r="AQ81" s="1">
        <f t="shared" si="12"/>
        <v>393</v>
      </c>
      <c r="AR81" s="3">
        <f t="shared" si="12"/>
        <v>394</v>
      </c>
      <c r="AS81" s="1">
        <f t="shared" si="12"/>
        <v>327</v>
      </c>
      <c r="AT81" s="3">
        <f t="shared" si="12"/>
        <v>325</v>
      </c>
      <c r="AU81" s="1">
        <f t="shared" si="12"/>
        <v>224</v>
      </c>
      <c r="AV81" s="3">
        <f t="shared" si="12"/>
        <v>223</v>
      </c>
      <c r="AW81" s="1">
        <f t="shared" si="12"/>
        <v>18</v>
      </c>
      <c r="AX81" s="17">
        <f t="shared" si="12"/>
        <v>20</v>
      </c>
    </row>
    <row r="82" spans="17:50" ht="12.75">
      <c r="Q82">
        <f t="shared" si="2"/>
        <v>16400</v>
      </c>
      <c r="S82" s="14">
        <f aca="true" t="shared" si="13" ref="S82:AX82">S12+(S46-1)*4</f>
        <v>631</v>
      </c>
      <c r="T82" s="9">
        <f t="shared" si="13"/>
        <v>632</v>
      </c>
      <c r="U82" s="7">
        <f t="shared" si="13"/>
        <v>700</v>
      </c>
      <c r="V82" s="9">
        <f t="shared" si="13"/>
        <v>698</v>
      </c>
      <c r="W82" s="7">
        <f t="shared" si="13"/>
        <v>802</v>
      </c>
      <c r="X82" s="9">
        <f t="shared" si="13"/>
        <v>801</v>
      </c>
      <c r="Y82" s="7">
        <f t="shared" si="13"/>
        <v>1005</v>
      </c>
      <c r="Z82" s="9">
        <f t="shared" si="13"/>
        <v>1007</v>
      </c>
      <c r="AA82" s="7">
        <f t="shared" si="13"/>
        <v>587</v>
      </c>
      <c r="AB82" s="9">
        <f t="shared" si="13"/>
        <v>588</v>
      </c>
      <c r="AC82" s="7">
        <f t="shared" si="13"/>
        <v>648</v>
      </c>
      <c r="AD82" s="9">
        <f t="shared" si="13"/>
        <v>646</v>
      </c>
      <c r="AE82" s="7">
        <f t="shared" si="13"/>
        <v>798</v>
      </c>
      <c r="AF82" s="9">
        <f t="shared" si="13"/>
        <v>797</v>
      </c>
      <c r="AG82" s="7">
        <f t="shared" si="13"/>
        <v>977</v>
      </c>
      <c r="AH82" s="15">
        <f t="shared" si="13"/>
        <v>979</v>
      </c>
      <c r="AI82" s="14">
        <f t="shared" si="13"/>
        <v>439</v>
      </c>
      <c r="AJ82" s="9">
        <f t="shared" si="13"/>
        <v>440</v>
      </c>
      <c r="AK82" s="7">
        <f t="shared" si="13"/>
        <v>380</v>
      </c>
      <c r="AL82" s="9">
        <f t="shared" si="13"/>
        <v>378</v>
      </c>
      <c r="AM82" s="7">
        <f t="shared" si="13"/>
        <v>226</v>
      </c>
      <c r="AN82" s="9">
        <f t="shared" si="13"/>
        <v>225</v>
      </c>
      <c r="AO82" s="7">
        <f t="shared" si="13"/>
        <v>45</v>
      </c>
      <c r="AP82" s="9">
        <f t="shared" si="13"/>
        <v>47</v>
      </c>
      <c r="AQ82" s="7">
        <f t="shared" si="13"/>
        <v>395</v>
      </c>
      <c r="AR82" s="9">
        <f t="shared" si="13"/>
        <v>396</v>
      </c>
      <c r="AS82" s="7">
        <f t="shared" si="13"/>
        <v>328</v>
      </c>
      <c r="AT82" s="9">
        <f t="shared" si="13"/>
        <v>326</v>
      </c>
      <c r="AU82" s="7">
        <f t="shared" si="13"/>
        <v>222</v>
      </c>
      <c r="AV82" s="9">
        <f t="shared" si="13"/>
        <v>221</v>
      </c>
      <c r="AW82" s="7">
        <f t="shared" si="13"/>
        <v>17</v>
      </c>
      <c r="AX82" s="15">
        <f t="shared" si="13"/>
        <v>19</v>
      </c>
    </row>
    <row r="83" spans="17:50" ht="12.75">
      <c r="Q83">
        <f t="shared" si="2"/>
        <v>16400</v>
      </c>
      <c r="S83" s="16">
        <f aca="true" t="shared" si="14" ref="S83:AX83">S13+(S47-1)*4</f>
        <v>827</v>
      </c>
      <c r="T83" s="3">
        <f t="shared" si="14"/>
        <v>825</v>
      </c>
      <c r="U83" s="1">
        <f t="shared" si="14"/>
        <v>1015</v>
      </c>
      <c r="V83" s="3">
        <f t="shared" si="14"/>
        <v>1016</v>
      </c>
      <c r="W83" s="1">
        <f t="shared" si="14"/>
        <v>622</v>
      </c>
      <c r="X83" s="3">
        <f t="shared" si="14"/>
        <v>624</v>
      </c>
      <c r="Y83" s="1">
        <f t="shared" si="14"/>
        <v>674</v>
      </c>
      <c r="Z83" s="3">
        <f t="shared" si="14"/>
        <v>673</v>
      </c>
      <c r="AA83" s="1">
        <f t="shared" si="14"/>
        <v>775</v>
      </c>
      <c r="AB83" s="3">
        <f t="shared" si="14"/>
        <v>773</v>
      </c>
      <c r="AC83" s="1">
        <f t="shared" si="14"/>
        <v>971</v>
      </c>
      <c r="AD83" s="3">
        <f t="shared" si="14"/>
        <v>972</v>
      </c>
      <c r="AE83" s="1">
        <f t="shared" si="14"/>
        <v>594</v>
      </c>
      <c r="AF83" s="3">
        <f t="shared" si="14"/>
        <v>596</v>
      </c>
      <c r="AG83" s="1">
        <f t="shared" si="14"/>
        <v>670</v>
      </c>
      <c r="AH83" s="17">
        <f t="shared" si="14"/>
        <v>669</v>
      </c>
      <c r="AI83" s="16">
        <f t="shared" si="14"/>
        <v>251</v>
      </c>
      <c r="AJ83" s="3">
        <f t="shared" si="14"/>
        <v>249</v>
      </c>
      <c r="AK83" s="1">
        <f t="shared" si="14"/>
        <v>55</v>
      </c>
      <c r="AL83" s="3">
        <f t="shared" si="14"/>
        <v>56</v>
      </c>
      <c r="AM83" s="1">
        <f t="shared" si="14"/>
        <v>430</v>
      </c>
      <c r="AN83" s="3">
        <f t="shared" si="14"/>
        <v>432</v>
      </c>
      <c r="AO83" s="1">
        <f t="shared" si="14"/>
        <v>354</v>
      </c>
      <c r="AP83" s="3">
        <f t="shared" si="14"/>
        <v>353</v>
      </c>
      <c r="AQ83" s="1">
        <f t="shared" si="14"/>
        <v>199</v>
      </c>
      <c r="AR83" s="3">
        <f t="shared" si="14"/>
        <v>197</v>
      </c>
      <c r="AS83" s="1">
        <f t="shared" si="14"/>
        <v>11</v>
      </c>
      <c r="AT83" s="3">
        <f t="shared" si="14"/>
        <v>12</v>
      </c>
      <c r="AU83" s="1">
        <f t="shared" si="14"/>
        <v>402</v>
      </c>
      <c r="AV83" s="3">
        <f t="shared" si="14"/>
        <v>404</v>
      </c>
      <c r="AW83" s="1">
        <f t="shared" si="14"/>
        <v>350</v>
      </c>
      <c r="AX83" s="17">
        <f t="shared" si="14"/>
        <v>349</v>
      </c>
    </row>
    <row r="84" spans="17:50" ht="12.75">
      <c r="Q84">
        <f t="shared" si="2"/>
        <v>16400</v>
      </c>
      <c r="S84" s="14">
        <f aca="true" t="shared" si="15" ref="S84:AX84">S14+(S48-1)*4</f>
        <v>828</v>
      </c>
      <c r="T84" s="9">
        <f t="shared" si="15"/>
        <v>826</v>
      </c>
      <c r="U84" s="7">
        <f t="shared" si="15"/>
        <v>1013</v>
      </c>
      <c r="V84" s="9">
        <f t="shared" si="15"/>
        <v>1014</v>
      </c>
      <c r="W84" s="7">
        <f t="shared" si="15"/>
        <v>621</v>
      </c>
      <c r="X84" s="9">
        <f t="shared" si="15"/>
        <v>623</v>
      </c>
      <c r="Y84" s="7">
        <f t="shared" si="15"/>
        <v>676</v>
      </c>
      <c r="Z84" s="9">
        <f t="shared" si="15"/>
        <v>675</v>
      </c>
      <c r="AA84" s="7">
        <f t="shared" si="15"/>
        <v>776</v>
      </c>
      <c r="AB84" s="9">
        <f t="shared" si="15"/>
        <v>774</v>
      </c>
      <c r="AC84" s="7">
        <f t="shared" si="15"/>
        <v>969</v>
      </c>
      <c r="AD84" s="9">
        <f t="shared" si="15"/>
        <v>970</v>
      </c>
      <c r="AE84" s="7">
        <f t="shared" si="15"/>
        <v>593</v>
      </c>
      <c r="AF84" s="9">
        <f t="shared" si="15"/>
        <v>595</v>
      </c>
      <c r="AG84" s="7">
        <f t="shared" si="15"/>
        <v>672</v>
      </c>
      <c r="AH84" s="15">
        <f t="shared" si="15"/>
        <v>671</v>
      </c>
      <c r="AI84" s="14">
        <f t="shared" si="15"/>
        <v>252</v>
      </c>
      <c r="AJ84" s="9">
        <f t="shared" si="15"/>
        <v>250</v>
      </c>
      <c r="AK84" s="7">
        <f t="shared" si="15"/>
        <v>53</v>
      </c>
      <c r="AL84" s="9">
        <f t="shared" si="15"/>
        <v>54</v>
      </c>
      <c r="AM84" s="7">
        <f t="shared" si="15"/>
        <v>429</v>
      </c>
      <c r="AN84" s="9">
        <f t="shared" si="15"/>
        <v>431</v>
      </c>
      <c r="AO84" s="7">
        <f t="shared" si="15"/>
        <v>356</v>
      </c>
      <c r="AP84" s="9">
        <f t="shared" si="15"/>
        <v>355</v>
      </c>
      <c r="AQ84" s="7">
        <f t="shared" si="15"/>
        <v>200</v>
      </c>
      <c r="AR84" s="9">
        <f t="shared" si="15"/>
        <v>198</v>
      </c>
      <c r="AS84" s="7">
        <f t="shared" si="15"/>
        <v>9</v>
      </c>
      <c r="AT84" s="9">
        <f t="shared" si="15"/>
        <v>10</v>
      </c>
      <c r="AU84" s="7">
        <f t="shared" si="15"/>
        <v>401</v>
      </c>
      <c r="AV84" s="9">
        <f t="shared" si="15"/>
        <v>403</v>
      </c>
      <c r="AW84" s="7">
        <f t="shared" si="15"/>
        <v>352</v>
      </c>
      <c r="AX84" s="15">
        <f t="shared" si="15"/>
        <v>351</v>
      </c>
    </row>
    <row r="85" spans="17:50" ht="12.75">
      <c r="Q85">
        <f t="shared" si="2"/>
        <v>16400</v>
      </c>
      <c r="S85" s="16">
        <f aca="true" t="shared" si="16" ref="S85:AX85">S15+(S49-1)*4</f>
        <v>686</v>
      </c>
      <c r="T85" s="3">
        <f t="shared" si="16"/>
        <v>685</v>
      </c>
      <c r="U85" s="1">
        <f t="shared" si="16"/>
        <v>612</v>
      </c>
      <c r="V85" s="3">
        <f t="shared" si="16"/>
        <v>611</v>
      </c>
      <c r="W85" s="1">
        <f t="shared" si="16"/>
        <v>1019</v>
      </c>
      <c r="X85" s="3">
        <f t="shared" si="16"/>
        <v>1020</v>
      </c>
      <c r="Y85" s="1">
        <f t="shared" si="16"/>
        <v>821</v>
      </c>
      <c r="Z85" s="3">
        <f t="shared" si="16"/>
        <v>822</v>
      </c>
      <c r="AA85" s="1">
        <f t="shared" si="16"/>
        <v>658</v>
      </c>
      <c r="AB85" s="3">
        <f t="shared" si="16"/>
        <v>657</v>
      </c>
      <c r="AC85" s="1">
        <f t="shared" si="16"/>
        <v>608</v>
      </c>
      <c r="AD85" s="3">
        <f t="shared" si="16"/>
        <v>607</v>
      </c>
      <c r="AE85" s="1">
        <f t="shared" si="16"/>
        <v>967</v>
      </c>
      <c r="AF85" s="3">
        <f t="shared" si="16"/>
        <v>968</v>
      </c>
      <c r="AG85" s="1">
        <f t="shared" si="16"/>
        <v>777</v>
      </c>
      <c r="AH85" s="17">
        <f t="shared" si="16"/>
        <v>778</v>
      </c>
      <c r="AI85" s="16">
        <f t="shared" si="16"/>
        <v>366</v>
      </c>
      <c r="AJ85" s="3">
        <f t="shared" si="16"/>
        <v>365</v>
      </c>
      <c r="AK85" s="1">
        <f t="shared" si="16"/>
        <v>420</v>
      </c>
      <c r="AL85" s="3">
        <f t="shared" si="16"/>
        <v>419</v>
      </c>
      <c r="AM85" s="1">
        <f t="shared" si="16"/>
        <v>59</v>
      </c>
      <c r="AN85" s="3">
        <f t="shared" si="16"/>
        <v>60</v>
      </c>
      <c r="AO85" s="1">
        <f t="shared" si="16"/>
        <v>245</v>
      </c>
      <c r="AP85" s="3">
        <f t="shared" si="16"/>
        <v>246</v>
      </c>
      <c r="AQ85" s="1">
        <f t="shared" si="16"/>
        <v>338</v>
      </c>
      <c r="AR85" s="3">
        <f t="shared" si="16"/>
        <v>337</v>
      </c>
      <c r="AS85" s="1">
        <f t="shared" si="16"/>
        <v>416</v>
      </c>
      <c r="AT85" s="3">
        <f t="shared" si="16"/>
        <v>415</v>
      </c>
      <c r="AU85" s="1">
        <f t="shared" si="16"/>
        <v>7</v>
      </c>
      <c r="AV85" s="3">
        <f t="shared" si="16"/>
        <v>8</v>
      </c>
      <c r="AW85" s="1">
        <f t="shared" si="16"/>
        <v>201</v>
      </c>
      <c r="AX85" s="17">
        <f t="shared" si="16"/>
        <v>202</v>
      </c>
    </row>
    <row r="86" spans="17:50" ht="13.5" thickBot="1">
      <c r="Q86">
        <f t="shared" si="2"/>
        <v>16400</v>
      </c>
      <c r="S86" s="18">
        <f aca="true" t="shared" si="17" ref="S86:AX86">S16+(S50-1)*4</f>
        <v>688</v>
      </c>
      <c r="T86" s="19">
        <f t="shared" si="17"/>
        <v>687</v>
      </c>
      <c r="U86" s="20">
        <f t="shared" si="17"/>
        <v>610</v>
      </c>
      <c r="V86" s="19">
        <f t="shared" si="17"/>
        <v>609</v>
      </c>
      <c r="W86" s="20">
        <f t="shared" si="17"/>
        <v>1017</v>
      </c>
      <c r="X86" s="19">
        <f t="shared" si="17"/>
        <v>1018</v>
      </c>
      <c r="Y86" s="20">
        <f t="shared" si="17"/>
        <v>823</v>
      </c>
      <c r="Z86" s="19">
        <f t="shared" si="17"/>
        <v>824</v>
      </c>
      <c r="AA86" s="20">
        <f t="shared" si="17"/>
        <v>660</v>
      </c>
      <c r="AB86" s="19">
        <f t="shared" si="17"/>
        <v>659</v>
      </c>
      <c r="AC86" s="20">
        <f t="shared" si="17"/>
        <v>606</v>
      </c>
      <c r="AD86" s="19">
        <f t="shared" si="17"/>
        <v>605</v>
      </c>
      <c r="AE86" s="20">
        <f t="shared" si="17"/>
        <v>965</v>
      </c>
      <c r="AF86" s="19">
        <f t="shared" si="17"/>
        <v>966</v>
      </c>
      <c r="AG86" s="20">
        <f t="shared" si="17"/>
        <v>779</v>
      </c>
      <c r="AH86" s="21">
        <f t="shared" si="17"/>
        <v>780</v>
      </c>
      <c r="AI86" s="18">
        <f t="shared" si="17"/>
        <v>368</v>
      </c>
      <c r="AJ86" s="19">
        <f t="shared" si="17"/>
        <v>367</v>
      </c>
      <c r="AK86" s="20">
        <f t="shared" si="17"/>
        <v>418</v>
      </c>
      <c r="AL86" s="19">
        <f t="shared" si="17"/>
        <v>417</v>
      </c>
      <c r="AM86" s="20">
        <f t="shared" si="17"/>
        <v>57</v>
      </c>
      <c r="AN86" s="19">
        <f t="shared" si="17"/>
        <v>58</v>
      </c>
      <c r="AO86" s="20">
        <f t="shared" si="17"/>
        <v>247</v>
      </c>
      <c r="AP86" s="19">
        <f t="shared" si="17"/>
        <v>248</v>
      </c>
      <c r="AQ86" s="20">
        <f t="shared" si="17"/>
        <v>340</v>
      </c>
      <c r="AR86" s="19">
        <f t="shared" si="17"/>
        <v>339</v>
      </c>
      <c r="AS86" s="20">
        <f t="shared" si="17"/>
        <v>414</v>
      </c>
      <c r="AT86" s="19">
        <f t="shared" si="17"/>
        <v>413</v>
      </c>
      <c r="AU86" s="20">
        <f t="shared" si="17"/>
        <v>5</v>
      </c>
      <c r="AV86" s="19">
        <f t="shared" si="17"/>
        <v>6</v>
      </c>
      <c r="AW86" s="20">
        <f t="shared" si="17"/>
        <v>203</v>
      </c>
      <c r="AX86" s="21">
        <f t="shared" si="17"/>
        <v>204</v>
      </c>
    </row>
    <row r="87" spans="17:50" ht="12.75">
      <c r="Q87">
        <f t="shared" si="2"/>
        <v>16400</v>
      </c>
      <c r="S87" s="10">
        <f aca="true" t="shared" si="18" ref="S87:AX87">S17+(S51-1)*4</f>
        <v>509</v>
      </c>
      <c r="T87" s="11">
        <f t="shared" si="18"/>
        <v>511</v>
      </c>
      <c r="U87" s="12">
        <f t="shared" si="18"/>
        <v>305</v>
      </c>
      <c r="V87" s="11">
        <f t="shared" si="18"/>
        <v>307</v>
      </c>
      <c r="W87" s="12">
        <f t="shared" si="18"/>
        <v>172</v>
      </c>
      <c r="X87" s="11">
        <f t="shared" si="18"/>
        <v>170</v>
      </c>
      <c r="Y87" s="12">
        <f t="shared" si="18"/>
        <v>104</v>
      </c>
      <c r="Z87" s="11">
        <f t="shared" si="18"/>
        <v>102</v>
      </c>
      <c r="AA87" s="12">
        <f t="shared" si="18"/>
        <v>449</v>
      </c>
      <c r="AB87" s="11">
        <f t="shared" si="18"/>
        <v>451</v>
      </c>
      <c r="AC87" s="12">
        <f t="shared" si="18"/>
        <v>269</v>
      </c>
      <c r="AD87" s="11">
        <f t="shared" si="18"/>
        <v>271</v>
      </c>
      <c r="AE87" s="12">
        <f t="shared" si="18"/>
        <v>152</v>
      </c>
      <c r="AF87" s="11">
        <f t="shared" si="18"/>
        <v>150</v>
      </c>
      <c r="AG87" s="12">
        <f t="shared" si="18"/>
        <v>92</v>
      </c>
      <c r="AH87" s="13">
        <f t="shared" si="18"/>
        <v>90</v>
      </c>
      <c r="AI87" s="10">
        <f t="shared" si="18"/>
        <v>573</v>
      </c>
      <c r="AJ87" s="11">
        <f t="shared" si="18"/>
        <v>575</v>
      </c>
      <c r="AK87" s="12">
        <f t="shared" si="18"/>
        <v>753</v>
      </c>
      <c r="AL87" s="11">
        <f t="shared" si="18"/>
        <v>755</v>
      </c>
      <c r="AM87" s="12">
        <f t="shared" si="18"/>
        <v>876</v>
      </c>
      <c r="AN87" s="11">
        <f t="shared" si="18"/>
        <v>874</v>
      </c>
      <c r="AO87" s="12">
        <f t="shared" si="18"/>
        <v>936</v>
      </c>
      <c r="AP87" s="11">
        <f t="shared" si="18"/>
        <v>934</v>
      </c>
      <c r="AQ87" s="12">
        <f t="shared" si="18"/>
        <v>513</v>
      </c>
      <c r="AR87" s="11">
        <f t="shared" si="18"/>
        <v>515</v>
      </c>
      <c r="AS87" s="12">
        <f t="shared" si="18"/>
        <v>717</v>
      </c>
      <c r="AT87" s="11">
        <f t="shared" si="18"/>
        <v>719</v>
      </c>
      <c r="AU87" s="12">
        <f t="shared" si="18"/>
        <v>856</v>
      </c>
      <c r="AV87" s="11">
        <f t="shared" si="18"/>
        <v>854</v>
      </c>
      <c r="AW87" s="12">
        <f t="shared" si="18"/>
        <v>924</v>
      </c>
      <c r="AX87" s="13">
        <f t="shared" si="18"/>
        <v>922</v>
      </c>
    </row>
    <row r="88" spans="17:50" ht="12.75">
      <c r="Q88">
        <f t="shared" si="2"/>
        <v>16400</v>
      </c>
      <c r="S88" s="14">
        <f aca="true" t="shared" si="19" ref="S88:AX88">S18+(S52-1)*4</f>
        <v>510</v>
      </c>
      <c r="T88" s="9">
        <f t="shared" si="19"/>
        <v>512</v>
      </c>
      <c r="U88" s="7">
        <f t="shared" si="19"/>
        <v>306</v>
      </c>
      <c r="V88" s="9">
        <f t="shared" si="19"/>
        <v>308</v>
      </c>
      <c r="W88" s="7">
        <f t="shared" si="19"/>
        <v>171</v>
      </c>
      <c r="X88" s="9">
        <f t="shared" si="19"/>
        <v>169</v>
      </c>
      <c r="Y88" s="7">
        <f t="shared" si="19"/>
        <v>103</v>
      </c>
      <c r="Z88" s="9">
        <f t="shared" si="19"/>
        <v>101</v>
      </c>
      <c r="AA88" s="7">
        <f t="shared" si="19"/>
        <v>450</v>
      </c>
      <c r="AB88" s="9">
        <f t="shared" si="19"/>
        <v>452</v>
      </c>
      <c r="AC88" s="7">
        <f t="shared" si="19"/>
        <v>270</v>
      </c>
      <c r="AD88" s="9">
        <f t="shared" si="19"/>
        <v>272</v>
      </c>
      <c r="AE88" s="7">
        <f t="shared" si="19"/>
        <v>151</v>
      </c>
      <c r="AF88" s="9">
        <f t="shared" si="19"/>
        <v>149</v>
      </c>
      <c r="AG88" s="7">
        <f t="shared" si="19"/>
        <v>91</v>
      </c>
      <c r="AH88" s="15">
        <f t="shared" si="19"/>
        <v>89</v>
      </c>
      <c r="AI88" s="14">
        <f t="shared" si="19"/>
        <v>574</v>
      </c>
      <c r="AJ88" s="9">
        <f t="shared" si="19"/>
        <v>576</v>
      </c>
      <c r="AK88" s="7">
        <f t="shared" si="19"/>
        <v>754</v>
      </c>
      <c r="AL88" s="9">
        <f t="shared" si="19"/>
        <v>756</v>
      </c>
      <c r="AM88" s="7">
        <f t="shared" si="19"/>
        <v>875</v>
      </c>
      <c r="AN88" s="9">
        <f t="shared" si="19"/>
        <v>873</v>
      </c>
      <c r="AO88" s="7">
        <f t="shared" si="19"/>
        <v>935</v>
      </c>
      <c r="AP88" s="9">
        <f t="shared" si="19"/>
        <v>933</v>
      </c>
      <c r="AQ88" s="7">
        <f t="shared" si="19"/>
        <v>514</v>
      </c>
      <c r="AR88" s="9">
        <f t="shared" si="19"/>
        <v>516</v>
      </c>
      <c r="AS88" s="7">
        <f t="shared" si="19"/>
        <v>718</v>
      </c>
      <c r="AT88" s="9">
        <f t="shared" si="19"/>
        <v>720</v>
      </c>
      <c r="AU88" s="7">
        <f t="shared" si="19"/>
        <v>855</v>
      </c>
      <c r="AV88" s="9">
        <f t="shared" si="19"/>
        <v>853</v>
      </c>
      <c r="AW88" s="7">
        <f t="shared" si="19"/>
        <v>923</v>
      </c>
      <c r="AX88" s="15">
        <f t="shared" si="19"/>
        <v>921</v>
      </c>
    </row>
    <row r="89" spans="17:50" ht="12.75">
      <c r="Q89">
        <f t="shared" si="2"/>
        <v>16400</v>
      </c>
      <c r="S89" s="16">
        <f aca="true" t="shared" si="20" ref="S89:AX89">S19+(S53-1)*4</f>
        <v>105</v>
      </c>
      <c r="T89" s="3">
        <f t="shared" si="20"/>
        <v>106</v>
      </c>
      <c r="U89" s="1">
        <f t="shared" si="20"/>
        <v>167</v>
      </c>
      <c r="V89" s="3">
        <f t="shared" si="20"/>
        <v>165</v>
      </c>
      <c r="W89" s="1">
        <f t="shared" si="20"/>
        <v>320</v>
      </c>
      <c r="X89" s="3">
        <f t="shared" si="20"/>
        <v>319</v>
      </c>
      <c r="Y89" s="1">
        <f t="shared" si="20"/>
        <v>498</v>
      </c>
      <c r="Z89" s="3">
        <f t="shared" si="20"/>
        <v>500</v>
      </c>
      <c r="AA89" s="1">
        <f t="shared" si="20"/>
        <v>85</v>
      </c>
      <c r="AB89" s="3">
        <f t="shared" si="20"/>
        <v>86</v>
      </c>
      <c r="AC89" s="1">
        <f t="shared" si="20"/>
        <v>155</v>
      </c>
      <c r="AD89" s="3">
        <f t="shared" si="20"/>
        <v>153</v>
      </c>
      <c r="AE89" s="1">
        <f t="shared" si="20"/>
        <v>260</v>
      </c>
      <c r="AF89" s="3">
        <f t="shared" si="20"/>
        <v>259</v>
      </c>
      <c r="AG89" s="1">
        <f t="shared" si="20"/>
        <v>462</v>
      </c>
      <c r="AH89" s="17">
        <f t="shared" si="20"/>
        <v>464</v>
      </c>
      <c r="AI89" s="16">
        <f t="shared" si="20"/>
        <v>937</v>
      </c>
      <c r="AJ89" s="3">
        <f t="shared" si="20"/>
        <v>938</v>
      </c>
      <c r="AK89" s="1">
        <f t="shared" si="20"/>
        <v>871</v>
      </c>
      <c r="AL89" s="3">
        <f t="shared" si="20"/>
        <v>869</v>
      </c>
      <c r="AM89" s="1">
        <f t="shared" si="20"/>
        <v>768</v>
      </c>
      <c r="AN89" s="3">
        <f t="shared" si="20"/>
        <v>767</v>
      </c>
      <c r="AO89" s="1">
        <f t="shared" si="20"/>
        <v>562</v>
      </c>
      <c r="AP89" s="3">
        <f t="shared" si="20"/>
        <v>564</v>
      </c>
      <c r="AQ89" s="1">
        <f t="shared" si="20"/>
        <v>917</v>
      </c>
      <c r="AR89" s="3">
        <f t="shared" si="20"/>
        <v>918</v>
      </c>
      <c r="AS89" s="1">
        <f t="shared" si="20"/>
        <v>859</v>
      </c>
      <c r="AT89" s="3">
        <f t="shared" si="20"/>
        <v>857</v>
      </c>
      <c r="AU89" s="1">
        <f t="shared" si="20"/>
        <v>708</v>
      </c>
      <c r="AV89" s="3">
        <f t="shared" si="20"/>
        <v>707</v>
      </c>
      <c r="AW89" s="1">
        <f t="shared" si="20"/>
        <v>526</v>
      </c>
      <c r="AX89" s="17">
        <f t="shared" si="20"/>
        <v>528</v>
      </c>
    </row>
    <row r="90" spans="17:50" ht="12.75">
      <c r="Q90">
        <f t="shared" si="2"/>
        <v>16400</v>
      </c>
      <c r="S90" s="14">
        <f aca="true" t="shared" si="21" ref="S90:AX90">S20+(S54-1)*4</f>
        <v>107</v>
      </c>
      <c r="T90" s="9">
        <f t="shared" si="21"/>
        <v>108</v>
      </c>
      <c r="U90" s="7">
        <f t="shared" si="21"/>
        <v>168</v>
      </c>
      <c r="V90" s="9">
        <f t="shared" si="21"/>
        <v>166</v>
      </c>
      <c r="W90" s="7">
        <f t="shared" si="21"/>
        <v>318</v>
      </c>
      <c r="X90" s="9">
        <f t="shared" si="21"/>
        <v>317</v>
      </c>
      <c r="Y90" s="7">
        <f t="shared" si="21"/>
        <v>497</v>
      </c>
      <c r="Z90" s="9">
        <f t="shared" si="21"/>
        <v>499</v>
      </c>
      <c r="AA90" s="7">
        <f t="shared" si="21"/>
        <v>87</v>
      </c>
      <c r="AB90" s="9">
        <f t="shared" si="21"/>
        <v>88</v>
      </c>
      <c r="AC90" s="7">
        <f t="shared" si="21"/>
        <v>156</v>
      </c>
      <c r="AD90" s="9">
        <f t="shared" si="21"/>
        <v>154</v>
      </c>
      <c r="AE90" s="7">
        <f t="shared" si="21"/>
        <v>258</v>
      </c>
      <c r="AF90" s="9">
        <f t="shared" si="21"/>
        <v>257</v>
      </c>
      <c r="AG90" s="7">
        <f t="shared" si="21"/>
        <v>461</v>
      </c>
      <c r="AH90" s="15">
        <f t="shared" si="21"/>
        <v>463</v>
      </c>
      <c r="AI90" s="14">
        <f t="shared" si="21"/>
        <v>939</v>
      </c>
      <c r="AJ90" s="9">
        <f t="shared" si="21"/>
        <v>940</v>
      </c>
      <c r="AK90" s="7">
        <f t="shared" si="21"/>
        <v>872</v>
      </c>
      <c r="AL90" s="9">
        <f t="shared" si="21"/>
        <v>870</v>
      </c>
      <c r="AM90" s="7">
        <f t="shared" si="21"/>
        <v>766</v>
      </c>
      <c r="AN90" s="9">
        <f t="shared" si="21"/>
        <v>765</v>
      </c>
      <c r="AO90" s="7">
        <f t="shared" si="21"/>
        <v>561</v>
      </c>
      <c r="AP90" s="9">
        <f t="shared" si="21"/>
        <v>563</v>
      </c>
      <c r="AQ90" s="7">
        <f t="shared" si="21"/>
        <v>919</v>
      </c>
      <c r="AR90" s="9">
        <f t="shared" si="21"/>
        <v>920</v>
      </c>
      <c r="AS90" s="7">
        <f t="shared" si="21"/>
        <v>860</v>
      </c>
      <c r="AT90" s="9">
        <f t="shared" si="21"/>
        <v>858</v>
      </c>
      <c r="AU90" s="7">
        <f t="shared" si="21"/>
        <v>706</v>
      </c>
      <c r="AV90" s="9">
        <f t="shared" si="21"/>
        <v>705</v>
      </c>
      <c r="AW90" s="7">
        <f t="shared" si="21"/>
        <v>525</v>
      </c>
      <c r="AX90" s="15">
        <f t="shared" si="21"/>
        <v>527</v>
      </c>
    </row>
    <row r="91" spans="17:50" ht="12.75">
      <c r="Q91">
        <f t="shared" si="2"/>
        <v>16400</v>
      </c>
      <c r="S91" s="16">
        <f aca="true" t="shared" si="22" ref="S91:AX91">S21+(S55-1)*4</f>
        <v>295</v>
      </c>
      <c r="T91" s="3">
        <f t="shared" si="22"/>
        <v>293</v>
      </c>
      <c r="U91" s="1">
        <f t="shared" si="22"/>
        <v>491</v>
      </c>
      <c r="V91" s="3">
        <f t="shared" si="22"/>
        <v>492</v>
      </c>
      <c r="W91" s="1">
        <f t="shared" si="22"/>
        <v>114</v>
      </c>
      <c r="X91" s="3">
        <f t="shared" si="22"/>
        <v>116</v>
      </c>
      <c r="Y91" s="1">
        <f t="shared" si="22"/>
        <v>190</v>
      </c>
      <c r="Z91" s="3">
        <f t="shared" si="22"/>
        <v>189</v>
      </c>
      <c r="AA91" s="1">
        <f t="shared" si="22"/>
        <v>283</v>
      </c>
      <c r="AB91" s="3">
        <f t="shared" si="22"/>
        <v>281</v>
      </c>
      <c r="AC91" s="1">
        <f t="shared" si="22"/>
        <v>471</v>
      </c>
      <c r="AD91" s="3">
        <f t="shared" si="22"/>
        <v>472</v>
      </c>
      <c r="AE91" s="1">
        <f t="shared" si="22"/>
        <v>78</v>
      </c>
      <c r="AF91" s="3">
        <f t="shared" si="22"/>
        <v>80</v>
      </c>
      <c r="AG91" s="1">
        <f t="shared" si="22"/>
        <v>130</v>
      </c>
      <c r="AH91" s="17">
        <f t="shared" si="22"/>
        <v>129</v>
      </c>
      <c r="AI91" s="16">
        <f t="shared" si="22"/>
        <v>743</v>
      </c>
      <c r="AJ91" s="3">
        <f t="shared" si="22"/>
        <v>741</v>
      </c>
      <c r="AK91" s="1">
        <f t="shared" si="22"/>
        <v>555</v>
      </c>
      <c r="AL91" s="3">
        <f t="shared" si="22"/>
        <v>556</v>
      </c>
      <c r="AM91" s="1">
        <f t="shared" si="22"/>
        <v>946</v>
      </c>
      <c r="AN91" s="3">
        <f t="shared" si="22"/>
        <v>948</v>
      </c>
      <c r="AO91" s="1">
        <f t="shared" si="22"/>
        <v>894</v>
      </c>
      <c r="AP91" s="3">
        <f t="shared" si="22"/>
        <v>893</v>
      </c>
      <c r="AQ91" s="1">
        <f t="shared" si="22"/>
        <v>731</v>
      </c>
      <c r="AR91" s="3">
        <f t="shared" si="22"/>
        <v>729</v>
      </c>
      <c r="AS91" s="1">
        <f t="shared" si="22"/>
        <v>535</v>
      </c>
      <c r="AT91" s="3">
        <f t="shared" si="22"/>
        <v>536</v>
      </c>
      <c r="AU91" s="1">
        <f t="shared" si="22"/>
        <v>910</v>
      </c>
      <c r="AV91" s="3">
        <f t="shared" si="22"/>
        <v>912</v>
      </c>
      <c r="AW91" s="1">
        <f t="shared" si="22"/>
        <v>834</v>
      </c>
      <c r="AX91" s="17">
        <f t="shared" si="22"/>
        <v>833</v>
      </c>
    </row>
    <row r="92" spans="17:50" ht="12.75">
      <c r="Q92">
        <f t="shared" si="2"/>
        <v>16400</v>
      </c>
      <c r="S92" s="14">
        <f aca="true" t="shared" si="23" ref="S92:AX92">S22+(S56-1)*4</f>
        <v>296</v>
      </c>
      <c r="T92" s="9">
        <f t="shared" si="23"/>
        <v>294</v>
      </c>
      <c r="U92" s="7">
        <f t="shared" si="23"/>
        <v>489</v>
      </c>
      <c r="V92" s="9">
        <f t="shared" si="23"/>
        <v>490</v>
      </c>
      <c r="W92" s="7">
        <f t="shared" si="23"/>
        <v>113</v>
      </c>
      <c r="X92" s="9">
        <f t="shared" si="23"/>
        <v>115</v>
      </c>
      <c r="Y92" s="7">
        <f t="shared" si="23"/>
        <v>192</v>
      </c>
      <c r="Z92" s="9">
        <f t="shared" si="23"/>
        <v>191</v>
      </c>
      <c r="AA92" s="7">
        <f t="shared" si="23"/>
        <v>284</v>
      </c>
      <c r="AB92" s="9">
        <f t="shared" si="23"/>
        <v>282</v>
      </c>
      <c r="AC92" s="7">
        <f t="shared" si="23"/>
        <v>469</v>
      </c>
      <c r="AD92" s="9">
        <f t="shared" si="23"/>
        <v>470</v>
      </c>
      <c r="AE92" s="7">
        <f t="shared" si="23"/>
        <v>77</v>
      </c>
      <c r="AF92" s="9">
        <f t="shared" si="23"/>
        <v>79</v>
      </c>
      <c r="AG92" s="7">
        <f t="shared" si="23"/>
        <v>132</v>
      </c>
      <c r="AH92" s="15">
        <f t="shared" si="23"/>
        <v>131</v>
      </c>
      <c r="AI92" s="14">
        <f t="shared" si="23"/>
        <v>744</v>
      </c>
      <c r="AJ92" s="9">
        <f t="shared" si="23"/>
        <v>742</v>
      </c>
      <c r="AK92" s="7">
        <f t="shared" si="23"/>
        <v>553</v>
      </c>
      <c r="AL92" s="9">
        <f t="shared" si="23"/>
        <v>554</v>
      </c>
      <c r="AM92" s="7">
        <f t="shared" si="23"/>
        <v>945</v>
      </c>
      <c r="AN92" s="9">
        <f t="shared" si="23"/>
        <v>947</v>
      </c>
      <c r="AO92" s="7">
        <f t="shared" si="23"/>
        <v>896</v>
      </c>
      <c r="AP92" s="9">
        <f t="shared" si="23"/>
        <v>895</v>
      </c>
      <c r="AQ92" s="7">
        <f t="shared" si="23"/>
        <v>732</v>
      </c>
      <c r="AR92" s="9">
        <f t="shared" si="23"/>
        <v>730</v>
      </c>
      <c r="AS92" s="7">
        <f t="shared" si="23"/>
        <v>533</v>
      </c>
      <c r="AT92" s="9">
        <f t="shared" si="23"/>
        <v>534</v>
      </c>
      <c r="AU92" s="7">
        <f t="shared" si="23"/>
        <v>909</v>
      </c>
      <c r="AV92" s="9">
        <f t="shared" si="23"/>
        <v>911</v>
      </c>
      <c r="AW92" s="7">
        <f t="shared" si="23"/>
        <v>836</v>
      </c>
      <c r="AX92" s="15">
        <f t="shared" si="23"/>
        <v>835</v>
      </c>
    </row>
    <row r="93" spans="17:50" ht="12.75">
      <c r="Q93">
        <f t="shared" si="2"/>
        <v>16400</v>
      </c>
      <c r="S93" s="16">
        <f aca="true" t="shared" si="24" ref="S93:AX93">S23+(S57-1)*4</f>
        <v>178</v>
      </c>
      <c r="T93" s="3">
        <f t="shared" si="24"/>
        <v>177</v>
      </c>
      <c r="U93" s="1">
        <f t="shared" si="24"/>
        <v>128</v>
      </c>
      <c r="V93" s="3">
        <f t="shared" si="24"/>
        <v>127</v>
      </c>
      <c r="W93" s="1">
        <f t="shared" si="24"/>
        <v>487</v>
      </c>
      <c r="X93" s="3">
        <f t="shared" si="24"/>
        <v>488</v>
      </c>
      <c r="Y93" s="1">
        <f t="shared" si="24"/>
        <v>297</v>
      </c>
      <c r="Z93" s="3">
        <f t="shared" si="24"/>
        <v>298</v>
      </c>
      <c r="AA93" s="1">
        <f t="shared" si="24"/>
        <v>142</v>
      </c>
      <c r="AB93" s="3">
        <f t="shared" si="24"/>
        <v>141</v>
      </c>
      <c r="AC93" s="1">
        <f t="shared" si="24"/>
        <v>68</v>
      </c>
      <c r="AD93" s="3">
        <f t="shared" si="24"/>
        <v>67</v>
      </c>
      <c r="AE93" s="1">
        <f t="shared" si="24"/>
        <v>475</v>
      </c>
      <c r="AF93" s="3">
        <f t="shared" si="24"/>
        <v>476</v>
      </c>
      <c r="AG93" s="1">
        <f t="shared" si="24"/>
        <v>277</v>
      </c>
      <c r="AH93" s="17">
        <f t="shared" si="24"/>
        <v>278</v>
      </c>
      <c r="AI93" s="16">
        <f t="shared" si="24"/>
        <v>882</v>
      </c>
      <c r="AJ93" s="3">
        <f t="shared" si="24"/>
        <v>881</v>
      </c>
      <c r="AK93" s="1">
        <f t="shared" si="24"/>
        <v>960</v>
      </c>
      <c r="AL93" s="3">
        <f t="shared" si="24"/>
        <v>959</v>
      </c>
      <c r="AM93" s="1">
        <f t="shared" si="24"/>
        <v>551</v>
      </c>
      <c r="AN93" s="3">
        <f t="shared" si="24"/>
        <v>552</v>
      </c>
      <c r="AO93" s="1">
        <f t="shared" si="24"/>
        <v>745</v>
      </c>
      <c r="AP93" s="3">
        <f t="shared" si="24"/>
        <v>746</v>
      </c>
      <c r="AQ93" s="1">
        <f t="shared" si="24"/>
        <v>846</v>
      </c>
      <c r="AR93" s="3">
        <f t="shared" si="24"/>
        <v>845</v>
      </c>
      <c r="AS93" s="1">
        <f t="shared" si="24"/>
        <v>900</v>
      </c>
      <c r="AT93" s="3">
        <f t="shared" si="24"/>
        <v>899</v>
      </c>
      <c r="AU93" s="1">
        <f t="shared" si="24"/>
        <v>539</v>
      </c>
      <c r="AV93" s="3">
        <f t="shared" si="24"/>
        <v>540</v>
      </c>
      <c r="AW93" s="1">
        <f t="shared" si="24"/>
        <v>725</v>
      </c>
      <c r="AX93" s="17">
        <f t="shared" si="24"/>
        <v>726</v>
      </c>
    </row>
    <row r="94" spans="17:50" ht="12.75">
      <c r="Q94">
        <f t="shared" si="2"/>
        <v>16400</v>
      </c>
      <c r="S94" s="14">
        <f aca="true" t="shared" si="25" ref="S94:AX94">S24+(S58-1)*4</f>
        <v>180</v>
      </c>
      <c r="T94" s="9">
        <f t="shared" si="25"/>
        <v>179</v>
      </c>
      <c r="U94" s="7">
        <f t="shared" si="25"/>
        <v>126</v>
      </c>
      <c r="V94" s="9">
        <f t="shared" si="25"/>
        <v>125</v>
      </c>
      <c r="W94" s="7">
        <f t="shared" si="25"/>
        <v>485</v>
      </c>
      <c r="X94" s="9">
        <f t="shared" si="25"/>
        <v>486</v>
      </c>
      <c r="Y94" s="7">
        <f t="shared" si="25"/>
        <v>299</v>
      </c>
      <c r="Z94" s="9">
        <f t="shared" si="25"/>
        <v>300</v>
      </c>
      <c r="AA94" s="7">
        <f t="shared" si="25"/>
        <v>144</v>
      </c>
      <c r="AB94" s="9">
        <f t="shared" si="25"/>
        <v>143</v>
      </c>
      <c r="AC94" s="7">
        <f t="shared" si="25"/>
        <v>66</v>
      </c>
      <c r="AD94" s="9">
        <f t="shared" si="25"/>
        <v>65</v>
      </c>
      <c r="AE94" s="7">
        <f t="shared" si="25"/>
        <v>473</v>
      </c>
      <c r="AF94" s="9">
        <f t="shared" si="25"/>
        <v>474</v>
      </c>
      <c r="AG94" s="7">
        <f t="shared" si="25"/>
        <v>279</v>
      </c>
      <c r="AH94" s="15">
        <f t="shared" si="25"/>
        <v>280</v>
      </c>
      <c r="AI94" s="14">
        <f t="shared" si="25"/>
        <v>884</v>
      </c>
      <c r="AJ94" s="9">
        <f t="shared" si="25"/>
        <v>883</v>
      </c>
      <c r="AK94" s="7">
        <f t="shared" si="25"/>
        <v>958</v>
      </c>
      <c r="AL94" s="9">
        <f t="shared" si="25"/>
        <v>957</v>
      </c>
      <c r="AM94" s="7">
        <f t="shared" si="25"/>
        <v>549</v>
      </c>
      <c r="AN94" s="9">
        <f t="shared" si="25"/>
        <v>550</v>
      </c>
      <c r="AO94" s="7">
        <f t="shared" si="25"/>
        <v>747</v>
      </c>
      <c r="AP94" s="9">
        <f t="shared" si="25"/>
        <v>748</v>
      </c>
      <c r="AQ94" s="7">
        <f t="shared" si="25"/>
        <v>848</v>
      </c>
      <c r="AR94" s="9">
        <f t="shared" si="25"/>
        <v>847</v>
      </c>
      <c r="AS94" s="7">
        <f t="shared" si="25"/>
        <v>898</v>
      </c>
      <c r="AT94" s="9">
        <f t="shared" si="25"/>
        <v>897</v>
      </c>
      <c r="AU94" s="7">
        <f t="shared" si="25"/>
        <v>537</v>
      </c>
      <c r="AV94" s="9">
        <f t="shared" si="25"/>
        <v>538</v>
      </c>
      <c r="AW94" s="7">
        <f t="shared" si="25"/>
        <v>727</v>
      </c>
      <c r="AX94" s="15">
        <f t="shared" si="25"/>
        <v>728</v>
      </c>
    </row>
    <row r="95" spans="17:50" ht="12.75">
      <c r="Q95">
        <f t="shared" si="2"/>
        <v>16400</v>
      </c>
      <c r="S95" s="16">
        <f aca="true" t="shared" si="26" ref="S95:AX95">S25+(S59-1)*4</f>
        <v>541</v>
      </c>
      <c r="T95" s="3">
        <f t="shared" si="26"/>
        <v>543</v>
      </c>
      <c r="U95" s="1">
        <f t="shared" si="26"/>
        <v>721</v>
      </c>
      <c r="V95" s="3">
        <f t="shared" si="26"/>
        <v>723</v>
      </c>
      <c r="W95" s="1">
        <f t="shared" si="26"/>
        <v>844</v>
      </c>
      <c r="X95" s="3">
        <f t="shared" si="26"/>
        <v>842</v>
      </c>
      <c r="Y95" s="1">
        <f t="shared" si="26"/>
        <v>904</v>
      </c>
      <c r="Z95" s="3">
        <f t="shared" si="26"/>
        <v>902</v>
      </c>
      <c r="AA95" s="1">
        <f t="shared" si="26"/>
        <v>545</v>
      </c>
      <c r="AB95" s="3">
        <f t="shared" si="26"/>
        <v>547</v>
      </c>
      <c r="AC95" s="1">
        <f t="shared" si="26"/>
        <v>749</v>
      </c>
      <c r="AD95" s="3">
        <f t="shared" si="26"/>
        <v>751</v>
      </c>
      <c r="AE95" s="1">
        <f t="shared" si="26"/>
        <v>888</v>
      </c>
      <c r="AF95" s="3">
        <f t="shared" si="26"/>
        <v>886</v>
      </c>
      <c r="AG95" s="1">
        <f t="shared" si="26"/>
        <v>956</v>
      </c>
      <c r="AH95" s="17">
        <f t="shared" si="26"/>
        <v>954</v>
      </c>
      <c r="AI95" s="16">
        <f t="shared" si="26"/>
        <v>477</v>
      </c>
      <c r="AJ95" s="3">
        <f t="shared" si="26"/>
        <v>479</v>
      </c>
      <c r="AK95" s="1">
        <f t="shared" si="26"/>
        <v>273</v>
      </c>
      <c r="AL95" s="3">
        <f t="shared" si="26"/>
        <v>275</v>
      </c>
      <c r="AM95" s="1">
        <f t="shared" si="26"/>
        <v>140</v>
      </c>
      <c r="AN95" s="3">
        <f t="shared" si="26"/>
        <v>138</v>
      </c>
      <c r="AO95" s="1">
        <f t="shared" si="26"/>
        <v>72</v>
      </c>
      <c r="AP95" s="3">
        <f t="shared" si="26"/>
        <v>70</v>
      </c>
      <c r="AQ95" s="1">
        <f t="shared" si="26"/>
        <v>481</v>
      </c>
      <c r="AR95" s="3">
        <f t="shared" si="26"/>
        <v>483</v>
      </c>
      <c r="AS95" s="1">
        <f t="shared" si="26"/>
        <v>301</v>
      </c>
      <c r="AT95" s="3">
        <f t="shared" si="26"/>
        <v>303</v>
      </c>
      <c r="AU95" s="1">
        <f t="shared" si="26"/>
        <v>184</v>
      </c>
      <c r="AV95" s="3">
        <f t="shared" si="26"/>
        <v>182</v>
      </c>
      <c r="AW95" s="1">
        <f t="shared" si="26"/>
        <v>124</v>
      </c>
      <c r="AX95" s="17">
        <f t="shared" si="26"/>
        <v>122</v>
      </c>
    </row>
    <row r="96" spans="17:50" ht="12.75">
      <c r="Q96">
        <f t="shared" si="2"/>
        <v>16400</v>
      </c>
      <c r="S96" s="14">
        <f aca="true" t="shared" si="27" ref="S96:AX96">S26+(S60-1)*4</f>
        <v>542</v>
      </c>
      <c r="T96" s="9">
        <f t="shared" si="27"/>
        <v>544</v>
      </c>
      <c r="U96" s="7">
        <f t="shared" si="27"/>
        <v>722</v>
      </c>
      <c r="V96" s="9">
        <f t="shared" si="27"/>
        <v>724</v>
      </c>
      <c r="W96" s="7">
        <f t="shared" si="27"/>
        <v>843</v>
      </c>
      <c r="X96" s="9">
        <f t="shared" si="27"/>
        <v>841</v>
      </c>
      <c r="Y96" s="7">
        <f t="shared" si="27"/>
        <v>903</v>
      </c>
      <c r="Z96" s="9">
        <f t="shared" si="27"/>
        <v>901</v>
      </c>
      <c r="AA96" s="7">
        <f t="shared" si="27"/>
        <v>546</v>
      </c>
      <c r="AB96" s="9">
        <f t="shared" si="27"/>
        <v>548</v>
      </c>
      <c r="AC96" s="7">
        <f t="shared" si="27"/>
        <v>750</v>
      </c>
      <c r="AD96" s="9">
        <f t="shared" si="27"/>
        <v>752</v>
      </c>
      <c r="AE96" s="7">
        <f t="shared" si="27"/>
        <v>887</v>
      </c>
      <c r="AF96" s="9">
        <f t="shared" si="27"/>
        <v>885</v>
      </c>
      <c r="AG96" s="7">
        <f t="shared" si="27"/>
        <v>955</v>
      </c>
      <c r="AH96" s="15">
        <f t="shared" si="27"/>
        <v>953</v>
      </c>
      <c r="AI96" s="14">
        <f t="shared" si="27"/>
        <v>478</v>
      </c>
      <c r="AJ96" s="9">
        <f t="shared" si="27"/>
        <v>480</v>
      </c>
      <c r="AK96" s="7">
        <f t="shared" si="27"/>
        <v>274</v>
      </c>
      <c r="AL96" s="9">
        <f t="shared" si="27"/>
        <v>276</v>
      </c>
      <c r="AM96" s="7">
        <f t="shared" si="27"/>
        <v>139</v>
      </c>
      <c r="AN96" s="9">
        <f t="shared" si="27"/>
        <v>137</v>
      </c>
      <c r="AO96" s="7">
        <f t="shared" si="27"/>
        <v>71</v>
      </c>
      <c r="AP96" s="9">
        <f t="shared" si="27"/>
        <v>69</v>
      </c>
      <c r="AQ96" s="7">
        <f t="shared" si="27"/>
        <v>482</v>
      </c>
      <c r="AR96" s="9">
        <f t="shared" si="27"/>
        <v>484</v>
      </c>
      <c r="AS96" s="7">
        <f t="shared" si="27"/>
        <v>302</v>
      </c>
      <c r="AT96" s="9">
        <f t="shared" si="27"/>
        <v>304</v>
      </c>
      <c r="AU96" s="7">
        <f t="shared" si="27"/>
        <v>183</v>
      </c>
      <c r="AV96" s="9">
        <f t="shared" si="27"/>
        <v>181</v>
      </c>
      <c r="AW96" s="7">
        <f t="shared" si="27"/>
        <v>123</v>
      </c>
      <c r="AX96" s="15">
        <f t="shared" si="27"/>
        <v>121</v>
      </c>
    </row>
    <row r="97" spans="17:50" ht="12.75">
      <c r="Q97">
        <f t="shared" si="2"/>
        <v>16400</v>
      </c>
      <c r="S97" s="16">
        <f aca="true" t="shared" si="28" ref="S97:AX97">S27+(S61-1)*4</f>
        <v>905</v>
      </c>
      <c r="T97" s="3">
        <f t="shared" si="28"/>
        <v>906</v>
      </c>
      <c r="U97" s="1">
        <f t="shared" si="28"/>
        <v>839</v>
      </c>
      <c r="V97" s="3">
        <f t="shared" si="28"/>
        <v>837</v>
      </c>
      <c r="W97" s="1">
        <f t="shared" si="28"/>
        <v>736</v>
      </c>
      <c r="X97" s="3">
        <f t="shared" si="28"/>
        <v>735</v>
      </c>
      <c r="Y97" s="1">
        <f t="shared" si="28"/>
        <v>530</v>
      </c>
      <c r="Z97" s="3">
        <f t="shared" si="28"/>
        <v>532</v>
      </c>
      <c r="AA97" s="1">
        <f t="shared" si="28"/>
        <v>949</v>
      </c>
      <c r="AB97" s="3">
        <f t="shared" si="28"/>
        <v>950</v>
      </c>
      <c r="AC97" s="1">
        <f t="shared" si="28"/>
        <v>891</v>
      </c>
      <c r="AD97" s="3">
        <f t="shared" si="28"/>
        <v>889</v>
      </c>
      <c r="AE97" s="1">
        <f t="shared" si="28"/>
        <v>740</v>
      </c>
      <c r="AF97" s="3">
        <f t="shared" si="28"/>
        <v>739</v>
      </c>
      <c r="AG97" s="1">
        <f t="shared" si="28"/>
        <v>558</v>
      </c>
      <c r="AH97" s="17">
        <f t="shared" si="28"/>
        <v>560</v>
      </c>
      <c r="AI97" s="16">
        <f t="shared" si="28"/>
        <v>73</v>
      </c>
      <c r="AJ97" s="3">
        <f t="shared" si="28"/>
        <v>74</v>
      </c>
      <c r="AK97" s="1">
        <f t="shared" si="28"/>
        <v>135</v>
      </c>
      <c r="AL97" s="3">
        <f t="shared" si="28"/>
        <v>133</v>
      </c>
      <c r="AM97" s="1">
        <f t="shared" si="28"/>
        <v>288</v>
      </c>
      <c r="AN97" s="3">
        <f t="shared" si="28"/>
        <v>287</v>
      </c>
      <c r="AO97" s="1">
        <f t="shared" si="28"/>
        <v>466</v>
      </c>
      <c r="AP97" s="3">
        <f t="shared" si="28"/>
        <v>468</v>
      </c>
      <c r="AQ97" s="1">
        <f t="shared" si="28"/>
        <v>117</v>
      </c>
      <c r="AR97" s="3">
        <f t="shared" si="28"/>
        <v>118</v>
      </c>
      <c r="AS97" s="1">
        <f t="shared" si="28"/>
        <v>187</v>
      </c>
      <c r="AT97" s="3">
        <f t="shared" si="28"/>
        <v>185</v>
      </c>
      <c r="AU97" s="1">
        <f t="shared" si="28"/>
        <v>292</v>
      </c>
      <c r="AV97" s="3">
        <f t="shared" si="28"/>
        <v>291</v>
      </c>
      <c r="AW97" s="1">
        <f t="shared" si="28"/>
        <v>494</v>
      </c>
      <c r="AX97" s="17">
        <f t="shared" si="28"/>
        <v>496</v>
      </c>
    </row>
    <row r="98" spans="17:50" ht="12.75">
      <c r="Q98">
        <f t="shared" si="2"/>
        <v>16400</v>
      </c>
      <c r="S98" s="14">
        <f aca="true" t="shared" si="29" ref="S98:AX98">S28+(S62-1)*4</f>
        <v>907</v>
      </c>
      <c r="T98" s="9">
        <f t="shared" si="29"/>
        <v>908</v>
      </c>
      <c r="U98" s="7">
        <f t="shared" si="29"/>
        <v>840</v>
      </c>
      <c r="V98" s="9">
        <f t="shared" si="29"/>
        <v>838</v>
      </c>
      <c r="W98" s="7">
        <f t="shared" si="29"/>
        <v>734</v>
      </c>
      <c r="X98" s="9">
        <f t="shared" si="29"/>
        <v>733</v>
      </c>
      <c r="Y98" s="7">
        <f t="shared" si="29"/>
        <v>529</v>
      </c>
      <c r="Z98" s="9">
        <f t="shared" si="29"/>
        <v>531</v>
      </c>
      <c r="AA98" s="7">
        <f t="shared" si="29"/>
        <v>951</v>
      </c>
      <c r="AB98" s="9">
        <f t="shared" si="29"/>
        <v>952</v>
      </c>
      <c r="AC98" s="7">
        <f t="shared" si="29"/>
        <v>892</v>
      </c>
      <c r="AD98" s="9">
        <f t="shared" si="29"/>
        <v>890</v>
      </c>
      <c r="AE98" s="7">
        <f t="shared" si="29"/>
        <v>738</v>
      </c>
      <c r="AF98" s="9">
        <f t="shared" si="29"/>
        <v>737</v>
      </c>
      <c r="AG98" s="7">
        <f t="shared" si="29"/>
        <v>557</v>
      </c>
      <c r="AH98" s="15">
        <f t="shared" si="29"/>
        <v>559</v>
      </c>
      <c r="AI98" s="14">
        <f t="shared" si="29"/>
        <v>75</v>
      </c>
      <c r="AJ98" s="9">
        <f t="shared" si="29"/>
        <v>76</v>
      </c>
      <c r="AK98" s="7">
        <f t="shared" si="29"/>
        <v>136</v>
      </c>
      <c r="AL98" s="9">
        <f t="shared" si="29"/>
        <v>134</v>
      </c>
      <c r="AM98" s="7">
        <f t="shared" si="29"/>
        <v>286</v>
      </c>
      <c r="AN98" s="9">
        <f t="shared" si="29"/>
        <v>285</v>
      </c>
      <c r="AO98" s="7">
        <f t="shared" si="29"/>
        <v>465</v>
      </c>
      <c r="AP98" s="9">
        <f t="shared" si="29"/>
        <v>467</v>
      </c>
      <c r="AQ98" s="7">
        <f t="shared" si="29"/>
        <v>119</v>
      </c>
      <c r="AR98" s="9">
        <f t="shared" si="29"/>
        <v>120</v>
      </c>
      <c r="AS98" s="7">
        <f t="shared" si="29"/>
        <v>188</v>
      </c>
      <c r="AT98" s="9">
        <f t="shared" si="29"/>
        <v>186</v>
      </c>
      <c r="AU98" s="7">
        <f t="shared" si="29"/>
        <v>290</v>
      </c>
      <c r="AV98" s="9">
        <f t="shared" si="29"/>
        <v>289</v>
      </c>
      <c r="AW98" s="7">
        <f t="shared" si="29"/>
        <v>493</v>
      </c>
      <c r="AX98" s="15">
        <f t="shared" si="29"/>
        <v>495</v>
      </c>
    </row>
    <row r="99" spans="17:50" ht="12.75">
      <c r="Q99">
        <f t="shared" si="2"/>
        <v>16400</v>
      </c>
      <c r="S99" s="16">
        <f aca="true" t="shared" si="30" ref="S99:AX99">S29+(S63-1)*4</f>
        <v>711</v>
      </c>
      <c r="T99" s="3">
        <f t="shared" si="30"/>
        <v>709</v>
      </c>
      <c r="U99" s="1">
        <f t="shared" si="30"/>
        <v>523</v>
      </c>
      <c r="V99" s="3">
        <f t="shared" si="30"/>
        <v>524</v>
      </c>
      <c r="W99" s="1">
        <f t="shared" si="30"/>
        <v>914</v>
      </c>
      <c r="X99" s="3">
        <f t="shared" si="30"/>
        <v>916</v>
      </c>
      <c r="Y99" s="1">
        <f t="shared" si="30"/>
        <v>862</v>
      </c>
      <c r="Z99" s="3">
        <f t="shared" si="30"/>
        <v>861</v>
      </c>
      <c r="AA99" s="1">
        <f t="shared" si="30"/>
        <v>763</v>
      </c>
      <c r="AB99" s="3">
        <f t="shared" si="30"/>
        <v>761</v>
      </c>
      <c r="AC99" s="1">
        <f t="shared" si="30"/>
        <v>567</v>
      </c>
      <c r="AD99" s="3">
        <f t="shared" si="30"/>
        <v>568</v>
      </c>
      <c r="AE99" s="1">
        <f t="shared" si="30"/>
        <v>942</v>
      </c>
      <c r="AF99" s="3">
        <f t="shared" si="30"/>
        <v>944</v>
      </c>
      <c r="AG99" s="1">
        <f t="shared" si="30"/>
        <v>866</v>
      </c>
      <c r="AH99" s="17">
        <f t="shared" si="30"/>
        <v>865</v>
      </c>
      <c r="AI99" s="16">
        <f t="shared" si="30"/>
        <v>263</v>
      </c>
      <c r="AJ99" s="3">
        <f t="shared" si="30"/>
        <v>261</v>
      </c>
      <c r="AK99" s="1">
        <f t="shared" si="30"/>
        <v>459</v>
      </c>
      <c r="AL99" s="3">
        <f t="shared" si="30"/>
        <v>460</v>
      </c>
      <c r="AM99" s="1">
        <f t="shared" si="30"/>
        <v>82</v>
      </c>
      <c r="AN99" s="3">
        <f t="shared" si="30"/>
        <v>84</v>
      </c>
      <c r="AO99" s="1">
        <f t="shared" si="30"/>
        <v>158</v>
      </c>
      <c r="AP99" s="3">
        <f t="shared" si="30"/>
        <v>157</v>
      </c>
      <c r="AQ99" s="1">
        <f t="shared" si="30"/>
        <v>315</v>
      </c>
      <c r="AR99" s="3">
        <f t="shared" si="30"/>
        <v>313</v>
      </c>
      <c r="AS99" s="1">
        <f t="shared" si="30"/>
        <v>503</v>
      </c>
      <c r="AT99" s="3">
        <f t="shared" si="30"/>
        <v>504</v>
      </c>
      <c r="AU99" s="1">
        <f t="shared" si="30"/>
        <v>110</v>
      </c>
      <c r="AV99" s="3">
        <f t="shared" si="30"/>
        <v>112</v>
      </c>
      <c r="AW99" s="1">
        <f t="shared" si="30"/>
        <v>162</v>
      </c>
      <c r="AX99" s="17">
        <f t="shared" si="30"/>
        <v>161</v>
      </c>
    </row>
    <row r="100" spans="17:50" ht="12.75">
      <c r="Q100">
        <f t="shared" si="2"/>
        <v>16400</v>
      </c>
      <c r="S100" s="14">
        <f aca="true" t="shared" si="31" ref="S100:AX100">S30+(S64-1)*4</f>
        <v>712</v>
      </c>
      <c r="T100" s="9">
        <f t="shared" si="31"/>
        <v>710</v>
      </c>
      <c r="U100" s="7">
        <f t="shared" si="31"/>
        <v>521</v>
      </c>
      <c r="V100" s="9">
        <f t="shared" si="31"/>
        <v>522</v>
      </c>
      <c r="W100" s="7">
        <f t="shared" si="31"/>
        <v>913</v>
      </c>
      <c r="X100" s="9">
        <f t="shared" si="31"/>
        <v>915</v>
      </c>
      <c r="Y100" s="7">
        <f t="shared" si="31"/>
        <v>864</v>
      </c>
      <c r="Z100" s="9">
        <f t="shared" si="31"/>
        <v>863</v>
      </c>
      <c r="AA100" s="7">
        <f t="shared" si="31"/>
        <v>764</v>
      </c>
      <c r="AB100" s="9">
        <f t="shared" si="31"/>
        <v>762</v>
      </c>
      <c r="AC100" s="7">
        <f t="shared" si="31"/>
        <v>565</v>
      </c>
      <c r="AD100" s="9">
        <f t="shared" si="31"/>
        <v>566</v>
      </c>
      <c r="AE100" s="7">
        <f t="shared" si="31"/>
        <v>941</v>
      </c>
      <c r="AF100" s="9">
        <f t="shared" si="31"/>
        <v>943</v>
      </c>
      <c r="AG100" s="7">
        <f t="shared" si="31"/>
        <v>868</v>
      </c>
      <c r="AH100" s="15">
        <f t="shared" si="31"/>
        <v>867</v>
      </c>
      <c r="AI100" s="14">
        <f t="shared" si="31"/>
        <v>264</v>
      </c>
      <c r="AJ100" s="9">
        <f t="shared" si="31"/>
        <v>262</v>
      </c>
      <c r="AK100" s="7">
        <f t="shared" si="31"/>
        <v>457</v>
      </c>
      <c r="AL100" s="9">
        <f t="shared" si="31"/>
        <v>458</v>
      </c>
      <c r="AM100" s="7">
        <f t="shared" si="31"/>
        <v>81</v>
      </c>
      <c r="AN100" s="9">
        <f t="shared" si="31"/>
        <v>83</v>
      </c>
      <c r="AO100" s="7">
        <f t="shared" si="31"/>
        <v>160</v>
      </c>
      <c r="AP100" s="9">
        <f t="shared" si="31"/>
        <v>159</v>
      </c>
      <c r="AQ100" s="7">
        <f t="shared" si="31"/>
        <v>316</v>
      </c>
      <c r="AR100" s="9">
        <f t="shared" si="31"/>
        <v>314</v>
      </c>
      <c r="AS100" s="7">
        <f t="shared" si="31"/>
        <v>501</v>
      </c>
      <c r="AT100" s="9">
        <f t="shared" si="31"/>
        <v>502</v>
      </c>
      <c r="AU100" s="7">
        <f t="shared" si="31"/>
        <v>109</v>
      </c>
      <c r="AV100" s="9">
        <f t="shared" si="31"/>
        <v>111</v>
      </c>
      <c r="AW100" s="7">
        <f t="shared" si="31"/>
        <v>164</v>
      </c>
      <c r="AX100" s="15">
        <f t="shared" si="31"/>
        <v>163</v>
      </c>
    </row>
    <row r="101" spans="17:50" ht="12.75">
      <c r="Q101">
        <f t="shared" si="2"/>
        <v>16400</v>
      </c>
      <c r="S101" s="16">
        <f aca="true" t="shared" si="32" ref="S101:AX101">S31+(S65-1)*4</f>
        <v>850</v>
      </c>
      <c r="T101" s="3">
        <f t="shared" si="32"/>
        <v>849</v>
      </c>
      <c r="U101" s="1">
        <f t="shared" si="32"/>
        <v>928</v>
      </c>
      <c r="V101" s="3">
        <f t="shared" si="32"/>
        <v>927</v>
      </c>
      <c r="W101" s="1">
        <f t="shared" si="32"/>
        <v>519</v>
      </c>
      <c r="X101" s="3">
        <f t="shared" si="32"/>
        <v>520</v>
      </c>
      <c r="Y101" s="1">
        <f t="shared" si="32"/>
        <v>713</v>
      </c>
      <c r="Z101" s="3">
        <f t="shared" si="32"/>
        <v>714</v>
      </c>
      <c r="AA101" s="1">
        <f t="shared" si="32"/>
        <v>878</v>
      </c>
      <c r="AB101" s="3">
        <f t="shared" si="32"/>
        <v>877</v>
      </c>
      <c r="AC101" s="1">
        <f t="shared" si="32"/>
        <v>932</v>
      </c>
      <c r="AD101" s="3">
        <f t="shared" si="32"/>
        <v>931</v>
      </c>
      <c r="AE101" s="1">
        <f t="shared" si="32"/>
        <v>571</v>
      </c>
      <c r="AF101" s="3">
        <f t="shared" si="32"/>
        <v>572</v>
      </c>
      <c r="AG101" s="1">
        <f t="shared" si="32"/>
        <v>757</v>
      </c>
      <c r="AH101" s="17">
        <f t="shared" si="32"/>
        <v>758</v>
      </c>
      <c r="AI101" s="16">
        <f t="shared" si="32"/>
        <v>146</v>
      </c>
      <c r="AJ101" s="3">
        <f t="shared" si="32"/>
        <v>145</v>
      </c>
      <c r="AK101" s="1">
        <f t="shared" si="32"/>
        <v>96</v>
      </c>
      <c r="AL101" s="3">
        <f t="shared" si="32"/>
        <v>95</v>
      </c>
      <c r="AM101" s="1">
        <f t="shared" si="32"/>
        <v>455</v>
      </c>
      <c r="AN101" s="3">
        <f t="shared" si="32"/>
        <v>456</v>
      </c>
      <c r="AO101" s="1">
        <f t="shared" si="32"/>
        <v>265</v>
      </c>
      <c r="AP101" s="3">
        <f t="shared" si="32"/>
        <v>266</v>
      </c>
      <c r="AQ101" s="1">
        <f t="shared" si="32"/>
        <v>174</v>
      </c>
      <c r="AR101" s="3">
        <f t="shared" si="32"/>
        <v>173</v>
      </c>
      <c r="AS101" s="1">
        <f t="shared" si="32"/>
        <v>100</v>
      </c>
      <c r="AT101" s="3">
        <f t="shared" si="32"/>
        <v>99</v>
      </c>
      <c r="AU101" s="1">
        <f t="shared" si="32"/>
        <v>507</v>
      </c>
      <c r="AV101" s="3">
        <f t="shared" si="32"/>
        <v>508</v>
      </c>
      <c r="AW101" s="1">
        <f t="shared" si="32"/>
        <v>309</v>
      </c>
      <c r="AX101" s="17">
        <f t="shared" si="32"/>
        <v>310</v>
      </c>
    </row>
    <row r="102" spans="17:50" ht="13.5" thickBot="1">
      <c r="Q102">
        <f t="shared" si="2"/>
        <v>16400</v>
      </c>
      <c r="S102" s="18">
        <f aca="true" t="shared" si="33" ref="S102:AX102">S32+(S66-1)*4</f>
        <v>852</v>
      </c>
      <c r="T102" s="19">
        <f t="shared" si="33"/>
        <v>851</v>
      </c>
      <c r="U102" s="20">
        <f t="shared" si="33"/>
        <v>926</v>
      </c>
      <c r="V102" s="19">
        <f t="shared" si="33"/>
        <v>925</v>
      </c>
      <c r="W102" s="20">
        <f t="shared" si="33"/>
        <v>517</v>
      </c>
      <c r="X102" s="19">
        <f t="shared" si="33"/>
        <v>518</v>
      </c>
      <c r="Y102" s="20">
        <f t="shared" si="33"/>
        <v>715</v>
      </c>
      <c r="Z102" s="19">
        <f t="shared" si="33"/>
        <v>716</v>
      </c>
      <c r="AA102" s="20">
        <f t="shared" si="33"/>
        <v>880</v>
      </c>
      <c r="AB102" s="19">
        <f t="shared" si="33"/>
        <v>879</v>
      </c>
      <c r="AC102" s="20">
        <f t="shared" si="33"/>
        <v>930</v>
      </c>
      <c r="AD102" s="19">
        <f t="shared" si="33"/>
        <v>929</v>
      </c>
      <c r="AE102" s="20">
        <f t="shared" si="33"/>
        <v>569</v>
      </c>
      <c r="AF102" s="19">
        <f t="shared" si="33"/>
        <v>570</v>
      </c>
      <c r="AG102" s="20">
        <f t="shared" si="33"/>
        <v>759</v>
      </c>
      <c r="AH102" s="21">
        <f t="shared" si="33"/>
        <v>760</v>
      </c>
      <c r="AI102" s="18">
        <f t="shared" si="33"/>
        <v>148</v>
      </c>
      <c r="AJ102" s="19">
        <f t="shared" si="33"/>
        <v>147</v>
      </c>
      <c r="AK102" s="20">
        <f t="shared" si="33"/>
        <v>94</v>
      </c>
      <c r="AL102" s="19">
        <f t="shared" si="33"/>
        <v>93</v>
      </c>
      <c r="AM102" s="20">
        <f t="shared" si="33"/>
        <v>453</v>
      </c>
      <c r="AN102" s="19">
        <f t="shared" si="33"/>
        <v>454</v>
      </c>
      <c r="AO102" s="20">
        <f t="shared" si="33"/>
        <v>267</v>
      </c>
      <c r="AP102" s="19">
        <f t="shared" si="33"/>
        <v>268</v>
      </c>
      <c r="AQ102" s="20">
        <f t="shared" si="33"/>
        <v>176</v>
      </c>
      <c r="AR102" s="19">
        <f t="shared" si="33"/>
        <v>175</v>
      </c>
      <c r="AS102" s="20">
        <f t="shared" si="33"/>
        <v>98</v>
      </c>
      <c r="AT102" s="19">
        <f t="shared" si="33"/>
        <v>97</v>
      </c>
      <c r="AU102" s="20">
        <f t="shared" si="33"/>
        <v>505</v>
      </c>
      <c r="AV102" s="19">
        <f t="shared" si="33"/>
        <v>506</v>
      </c>
      <c r="AW102" s="20">
        <f t="shared" si="33"/>
        <v>311</v>
      </c>
      <c r="AX102" s="21">
        <f t="shared" si="33"/>
        <v>312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3:34" ht="12.75">
      <c r="C1">
        <f>SUM(C3:C34)</f>
        <v>11201200</v>
      </c>
      <c r="D1">
        <f aca="true" t="shared" si="0" ref="D1:AH1">SUM(D3:D34)</f>
        <v>11201200</v>
      </c>
      <c r="E1">
        <f t="shared" si="0"/>
        <v>11201200</v>
      </c>
      <c r="F1">
        <f t="shared" si="0"/>
        <v>11201200</v>
      </c>
      <c r="G1">
        <f t="shared" si="0"/>
        <v>11201200</v>
      </c>
      <c r="H1">
        <f t="shared" si="0"/>
        <v>11201200</v>
      </c>
      <c r="I1">
        <f t="shared" si="0"/>
        <v>11201200</v>
      </c>
      <c r="J1">
        <f t="shared" si="0"/>
        <v>11201200</v>
      </c>
      <c r="K1">
        <f t="shared" si="0"/>
        <v>11201200</v>
      </c>
      <c r="L1">
        <f t="shared" si="0"/>
        <v>11201200</v>
      </c>
      <c r="M1">
        <f t="shared" si="0"/>
        <v>11201200</v>
      </c>
      <c r="N1">
        <f t="shared" si="0"/>
        <v>11201200</v>
      </c>
      <c r="O1">
        <f t="shared" si="0"/>
        <v>11201200</v>
      </c>
      <c r="P1">
        <f t="shared" si="0"/>
        <v>11201200</v>
      </c>
      <c r="Q1">
        <f t="shared" si="0"/>
        <v>11201200</v>
      </c>
      <c r="R1">
        <f t="shared" si="0"/>
        <v>11201200</v>
      </c>
      <c r="S1">
        <f t="shared" si="0"/>
        <v>11201200</v>
      </c>
      <c r="T1">
        <f t="shared" si="0"/>
        <v>11201200</v>
      </c>
      <c r="U1">
        <f t="shared" si="0"/>
        <v>11201200</v>
      </c>
      <c r="V1">
        <f t="shared" si="0"/>
        <v>11201200</v>
      </c>
      <c r="W1">
        <f t="shared" si="0"/>
        <v>11201200</v>
      </c>
      <c r="X1">
        <f t="shared" si="0"/>
        <v>11201200</v>
      </c>
      <c r="Y1">
        <f t="shared" si="0"/>
        <v>11201200</v>
      </c>
      <c r="Z1">
        <f t="shared" si="0"/>
        <v>11201200</v>
      </c>
      <c r="AA1">
        <f t="shared" si="0"/>
        <v>11201200</v>
      </c>
      <c r="AB1">
        <f t="shared" si="0"/>
        <v>11201200</v>
      </c>
      <c r="AC1">
        <f t="shared" si="0"/>
        <v>11201200</v>
      </c>
      <c r="AD1">
        <f t="shared" si="0"/>
        <v>11201200</v>
      </c>
      <c r="AE1">
        <f t="shared" si="0"/>
        <v>11201200</v>
      </c>
      <c r="AF1">
        <f t="shared" si="0"/>
        <v>11201200</v>
      </c>
      <c r="AG1">
        <f t="shared" si="0"/>
        <v>11201200</v>
      </c>
      <c r="AH1">
        <f t="shared" si="0"/>
        <v>11201200</v>
      </c>
    </row>
    <row r="2" spans="2:35" ht="13.5" thickBot="1">
      <c r="B2">
        <f>C3+D4+E5+F6+G7+H8+I9+J10+K11+L12+M13+N14+O15+P16+Q17+R18+S19+T20+U21+V22+W23+X24+Y25+Z26+AA27+AB28+AC29+AD30+AE31+AF32+AG33+AH34</f>
        <v>11201200</v>
      </c>
      <c r="AI2">
        <f>AH3+AG4+AF5+AE6+AD7+AC8+AB9+AA10+Z11+Y12+X13+W14+V15+U16+T17+S18+R19+Q20+P21+O22+N23+M24+L25+K26+J27+I28+H29+G30+F31+E32+D33+C34</f>
        <v>11201200</v>
      </c>
    </row>
    <row r="3" spans="1:34" ht="12.75">
      <c r="A3">
        <f>SUM(C3:AH3)</f>
        <v>11201200</v>
      </c>
      <c r="C3" s="10">
        <f>'Bi 16x16 -&gt; 32x32'!S71^2</f>
        <v>1</v>
      </c>
      <c r="D3" s="11">
        <f>'Bi 16x16 -&gt; 32x32'!T71^2</f>
        <v>9</v>
      </c>
      <c r="E3" s="12">
        <f>'Bi 16x16 -&gt; 32x32'!U71^2</f>
        <v>42025</v>
      </c>
      <c r="F3" s="11">
        <f>'Bi 16x16 -&gt; 32x32'!V71^2</f>
        <v>42849</v>
      </c>
      <c r="G3" s="12">
        <f>'Bi 16x16 -&gt; 32x32'!W71^2</f>
        <v>118336</v>
      </c>
      <c r="H3" s="11">
        <f>'Bi 16x16 -&gt; 32x32'!X71^2</f>
        <v>116964</v>
      </c>
      <c r="I3" s="12">
        <f>'Bi 16x16 -&gt; 32x32'!Y71^2</f>
        <v>169744</v>
      </c>
      <c r="J3" s="11">
        <f>'Bi 16x16 -&gt; 32x32'!Z71^2</f>
        <v>168100</v>
      </c>
      <c r="K3" s="12">
        <f>'Bi 16x16 -&gt; 32x32'!AA71^2</f>
        <v>3721</v>
      </c>
      <c r="L3" s="11">
        <f>'Bi 16x16 -&gt; 32x32'!AB71^2</f>
        <v>3969</v>
      </c>
      <c r="M3" s="12">
        <f>'Bi 16x16 -&gt; 32x32'!AC71^2</f>
        <v>58081</v>
      </c>
      <c r="N3" s="11">
        <f>'Bi 16x16 -&gt; 32x32'!AD71^2</f>
        <v>59049</v>
      </c>
      <c r="O3" s="12">
        <f>'Bi 16x16 -&gt; 32x32'!AE71^2</f>
        <v>132496</v>
      </c>
      <c r="P3" s="11">
        <f>'Bi 16x16 -&gt; 32x32'!AF71^2</f>
        <v>131044</v>
      </c>
      <c r="Q3" s="12">
        <f>'Bi 16x16 -&gt; 32x32'!AG71^2</f>
        <v>179776</v>
      </c>
      <c r="R3" s="13">
        <f>'Bi 16x16 -&gt; 32x32'!AH71^2</f>
        <v>178084</v>
      </c>
      <c r="S3" s="10">
        <f>'Bi 16x16 -&gt; 32x32'!AI71^2</f>
        <v>923521</v>
      </c>
      <c r="T3" s="11">
        <f>'Bi 16x16 -&gt; 32x32'!AJ71^2</f>
        <v>927369</v>
      </c>
      <c r="U3" s="12">
        <f>'Bi 16x16 -&gt; 32x32'!AK71^2</f>
        <v>609961</v>
      </c>
      <c r="V3" s="11">
        <f>'Bi 16x16 -&gt; 32x32'!AL71^2</f>
        <v>613089</v>
      </c>
      <c r="W3" s="12">
        <f>'Bi 16x16 -&gt; 32x32'!AM71^2</f>
        <v>440896</v>
      </c>
      <c r="X3" s="11">
        <f>'Bi 16x16 -&gt; 32x32'!AN71^2</f>
        <v>438244</v>
      </c>
      <c r="Y3" s="12">
        <f>'Bi 16x16 -&gt; 32x32'!AO71^2</f>
        <v>364816</v>
      </c>
      <c r="Z3" s="11">
        <f>'Bi 16x16 -&gt; 32x32'!AP71^2</f>
        <v>362404</v>
      </c>
      <c r="AA3" s="12">
        <f>'Bi 16x16 -&gt; 32x32'!AQ71^2</f>
        <v>1042441</v>
      </c>
      <c r="AB3" s="11">
        <f>'Bi 16x16 -&gt; 32x32'!AR71^2</f>
        <v>1046529</v>
      </c>
      <c r="AC3" s="12">
        <f>'Bi 16x16 -&gt; 32x32'!AS71^2</f>
        <v>667489</v>
      </c>
      <c r="AD3" s="11">
        <f>'Bi 16x16 -&gt; 32x32'!AT71^2</f>
        <v>670761</v>
      </c>
      <c r="AE3" s="12">
        <f>'Bi 16x16 -&gt; 32x32'!AU71^2</f>
        <v>467856</v>
      </c>
      <c r="AF3" s="11">
        <f>'Bi 16x16 -&gt; 32x32'!AV71^2</f>
        <v>465124</v>
      </c>
      <c r="AG3" s="12">
        <f>'Bi 16x16 -&gt; 32x32'!AW71^2</f>
        <v>379456</v>
      </c>
      <c r="AH3" s="13">
        <f>'Bi 16x16 -&gt; 32x32'!AX71^2</f>
        <v>376996</v>
      </c>
    </row>
    <row r="4" spans="1:34" ht="12.75">
      <c r="A4">
        <f aca="true" t="shared" si="1" ref="A4:A34">SUM(C4:AH4)</f>
        <v>11201200</v>
      </c>
      <c r="C4" s="14">
        <f>'Bi 16x16 -&gt; 32x32'!S72^2</f>
        <v>4</v>
      </c>
      <c r="D4" s="9">
        <f>'Bi 16x16 -&gt; 32x32'!T72^2</f>
        <v>16</v>
      </c>
      <c r="E4" s="7">
        <f>'Bi 16x16 -&gt; 32x32'!U72^2</f>
        <v>42436</v>
      </c>
      <c r="F4" s="9">
        <f>'Bi 16x16 -&gt; 32x32'!V72^2</f>
        <v>43264</v>
      </c>
      <c r="G4" s="7">
        <f>'Bi 16x16 -&gt; 32x32'!W72^2</f>
        <v>117649</v>
      </c>
      <c r="H4" s="9">
        <f>'Bi 16x16 -&gt; 32x32'!X72^2</f>
        <v>116281</v>
      </c>
      <c r="I4" s="7">
        <f>'Bi 16x16 -&gt; 32x32'!Y72^2</f>
        <v>168921</v>
      </c>
      <c r="J4" s="9">
        <f>'Bi 16x16 -&gt; 32x32'!Z72^2</f>
        <v>167281</v>
      </c>
      <c r="K4" s="7">
        <f>'Bi 16x16 -&gt; 32x32'!AA72^2</f>
        <v>3844</v>
      </c>
      <c r="L4" s="9">
        <f>'Bi 16x16 -&gt; 32x32'!AB72^2</f>
        <v>4096</v>
      </c>
      <c r="M4" s="7">
        <f>'Bi 16x16 -&gt; 32x32'!AC72^2</f>
        <v>58564</v>
      </c>
      <c r="N4" s="9">
        <f>'Bi 16x16 -&gt; 32x32'!AD72^2</f>
        <v>59536</v>
      </c>
      <c r="O4" s="7">
        <f>'Bi 16x16 -&gt; 32x32'!AE72^2</f>
        <v>131769</v>
      </c>
      <c r="P4" s="9">
        <f>'Bi 16x16 -&gt; 32x32'!AF72^2</f>
        <v>130321</v>
      </c>
      <c r="Q4" s="7">
        <f>'Bi 16x16 -&gt; 32x32'!AG72^2</f>
        <v>178929</v>
      </c>
      <c r="R4" s="15">
        <f>'Bi 16x16 -&gt; 32x32'!AH72^2</f>
        <v>177241</v>
      </c>
      <c r="S4" s="14">
        <f>'Bi 16x16 -&gt; 32x32'!AI72^2</f>
        <v>925444</v>
      </c>
      <c r="T4" s="9">
        <f>'Bi 16x16 -&gt; 32x32'!AJ72^2</f>
        <v>929296</v>
      </c>
      <c r="U4" s="7">
        <f>'Bi 16x16 -&gt; 32x32'!AK72^2</f>
        <v>611524</v>
      </c>
      <c r="V4" s="9">
        <f>'Bi 16x16 -&gt; 32x32'!AL72^2</f>
        <v>614656</v>
      </c>
      <c r="W4" s="7">
        <f>'Bi 16x16 -&gt; 32x32'!AM72^2</f>
        <v>439569</v>
      </c>
      <c r="X4" s="9">
        <f>'Bi 16x16 -&gt; 32x32'!AN72^2</f>
        <v>436921</v>
      </c>
      <c r="Y4" s="7">
        <f>'Bi 16x16 -&gt; 32x32'!AO72^2</f>
        <v>363609</v>
      </c>
      <c r="Z4" s="9">
        <f>'Bi 16x16 -&gt; 32x32'!AP72^2</f>
        <v>361201</v>
      </c>
      <c r="AA4" s="7">
        <f>'Bi 16x16 -&gt; 32x32'!AQ72^2</f>
        <v>1044484</v>
      </c>
      <c r="AB4" s="9">
        <f>'Bi 16x16 -&gt; 32x32'!AR72^2</f>
        <v>1048576</v>
      </c>
      <c r="AC4" s="7">
        <f>'Bi 16x16 -&gt; 32x32'!AS72^2</f>
        <v>669124</v>
      </c>
      <c r="AD4" s="9">
        <f>'Bi 16x16 -&gt; 32x32'!AT72^2</f>
        <v>672400</v>
      </c>
      <c r="AE4" s="7">
        <f>'Bi 16x16 -&gt; 32x32'!AU72^2</f>
        <v>466489</v>
      </c>
      <c r="AF4" s="9">
        <f>'Bi 16x16 -&gt; 32x32'!AV72^2</f>
        <v>463761</v>
      </c>
      <c r="AG4" s="7">
        <f>'Bi 16x16 -&gt; 32x32'!AW72^2</f>
        <v>378225</v>
      </c>
      <c r="AH4" s="15">
        <f>'Bi 16x16 -&gt; 32x32'!AX72^2</f>
        <v>375769</v>
      </c>
    </row>
    <row r="5" spans="1:34" ht="12.75">
      <c r="A5">
        <f t="shared" si="1"/>
        <v>11201200</v>
      </c>
      <c r="C5" s="16">
        <f>'Bi 16x16 -&gt; 32x32'!S73^2</f>
        <v>164025</v>
      </c>
      <c r="D5" s="3">
        <f>'Bi 16x16 -&gt; 32x32'!T73^2</f>
        <v>164836</v>
      </c>
      <c r="E5" s="1">
        <f>'Bi 16x16 -&gt; 32x32'!U73^2</f>
        <v>120409</v>
      </c>
      <c r="F5" s="3">
        <f>'Bi 16x16 -&gt; 32x32'!V73^2</f>
        <v>119025</v>
      </c>
      <c r="G5" s="1">
        <f>'Bi 16x16 -&gt; 32x32'!W73^2</f>
        <v>38416</v>
      </c>
      <c r="H5" s="3">
        <f>'Bi 16x16 -&gt; 32x32'!X73^2</f>
        <v>38025</v>
      </c>
      <c r="I5" s="1">
        <f>'Bi 16x16 -&gt; 32x32'!Y73^2</f>
        <v>196</v>
      </c>
      <c r="J5" s="3">
        <f>'Bi 16x16 -&gt; 32x32'!Z73^2</f>
        <v>256</v>
      </c>
      <c r="K5" s="1">
        <f>'Bi 16x16 -&gt; 32x32'!AA73^2</f>
        <v>180625</v>
      </c>
      <c r="L5" s="3">
        <f>'Bi 16x16 -&gt; 32x32'!AB73^2</f>
        <v>181476</v>
      </c>
      <c r="M5" s="1">
        <f>'Bi 16x16 -&gt; 32x32'!AC73^2</f>
        <v>128881</v>
      </c>
      <c r="N5" s="3">
        <f>'Bi 16x16 -&gt; 32x32'!AD73^2</f>
        <v>127449</v>
      </c>
      <c r="O5" s="1">
        <f>'Bi 16x16 -&gt; 32x32'!AE73^2</f>
        <v>65536</v>
      </c>
      <c r="P5" s="3">
        <f>'Bi 16x16 -&gt; 32x32'!AF73^2</f>
        <v>65025</v>
      </c>
      <c r="Q5" s="1">
        <f>'Bi 16x16 -&gt; 32x32'!AG73^2</f>
        <v>2500</v>
      </c>
      <c r="R5" s="17">
        <f>'Bi 16x16 -&gt; 32x32'!AH73^2</f>
        <v>2704</v>
      </c>
      <c r="S5" s="16">
        <f>'Bi 16x16 -&gt; 32x32'!AI73^2</f>
        <v>356409</v>
      </c>
      <c r="T5" s="3">
        <f>'Bi 16x16 -&gt; 32x32'!AJ73^2</f>
        <v>357604</v>
      </c>
      <c r="U5" s="1">
        <f>'Bi 16x16 -&gt; 32x32'!AK73^2</f>
        <v>444889</v>
      </c>
      <c r="V5" s="3">
        <f>'Bi 16x16 -&gt; 32x32'!AL73^2</f>
        <v>442225</v>
      </c>
      <c r="W5" s="1">
        <f>'Bi 16x16 -&gt; 32x32'!AM73^2</f>
        <v>595984</v>
      </c>
      <c r="X5" s="3">
        <f>'Bi 16x16 -&gt; 32x32'!AN73^2</f>
        <v>594441</v>
      </c>
      <c r="Y5" s="1">
        <f>'Bi 16x16 -&gt; 32x32'!AO73^2</f>
        <v>948676</v>
      </c>
      <c r="Z5" s="3">
        <f>'Bi 16x16 -&gt; 32x32'!AP73^2</f>
        <v>952576</v>
      </c>
      <c r="AA5" s="1">
        <f>'Bi 16x16 -&gt; 32x32'!AQ73^2</f>
        <v>380689</v>
      </c>
      <c r="AB5" s="3">
        <f>'Bi 16x16 -&gt; 32x32'!AR73^2</f>
        <v>381924</v>
      </c>
      <c r="AC5" s="1">
        <f>'Bi 16x16 -&gt; 32x32'!AS73^2</f>
        <v>461041</v>
      </c>
      <c r="AD5" s="3">
        <f>'Bi 16x16 -&gt; 32x32'!AT73^2</f>
        <v>458329</v>
      </c>
      <c r="AE5" s="1">
        <f>'Bi 16x16 -&gt; 32x32'!AU73^2</f>
        <v>692224</v>
      </c>
      <c r="AF5" s="3">
        <f>'Bi 16x16 -&gt; 32x32'!AV73^2</f>
        <v>690561</v>
      </c>
      <c r="AG5" s="1">
        <f>'Bi 16x16 -&gt; 32x32'!AW73^2</f>
        <v>1020100</v>
      </c>
      <c r="AH5" s="17">
        <f>'Bi 16x16 -&gt; 32x32'!AX73^2</f>
        <v>1024144</v>
      </c>
    </row>
    <row r="6" spans="1:34" ht="12.75">
      <c r="A6">
        <f t="shared" si="1"/>
        <v>11201200</v>
      </c>
      <c r="C6" s="14">
        <f>'Bi 16x16 -&gt; 32x32'!S74^2</f>
        <v>165649</v>
      </c>
      <c r="D6" s="9">
        <f>'Bi 16x16 -&gt; 32x32'!T74^2</f>
        <v>166464</v>
      </c>
      <c r="E6" s="7">
        <f>'Bi 16x16 -&gt; 32x32'!U74^2</f>
        <v>121104</v>
      </c>
      <c r="F6" s="9">
        <f>'Bi 16x16 -&gt; 32x32'!V74^2</f>
        <v>119716</v>
      </c>
      <c r="G6" s="7">
        <f>'Bi 16x16 -&gt; 32x32'!W74^2</f>
        <v>37636</v>
      </c>
      <c r="H6" s="9">
        <f>'Bi 16x16 -&gt; 32x32'!X74^2</f>
        <v>37249</v>
      </c>
      <c r="I6" s="7">
        <f>'Bi 16x16 -&gt; 32x32'!Y74^2</f>
        <v>169</v>
      </c>
      <c r="J6" s="9">
        <f>'Bi 16x16 -&gt; 32x32'!Z74^2</f>
        <v>225</v>
      </c>
      <c r="K6" s="7">
        <f>'Bi 16x16 -&gt; 32x32'!AA74^2</f>
        <v>182329</v>
      </c>
      <c r="L6" s="9">
        <f>'Bi 16x16 -&gt; 32x32'!AB74^2</f>
        <v>183184</v>
      </c>
      <c r="M6" s="7">
        <f>'Bi 16x16 -&gt; 32x32'!AC74^2</f>
        <v>129600</v>
      </c>
      <c r="N6" s="9">
        <f>'Bi 16x16 -&gt; 32x32'!AD74^2</f>
        <v>128164</v>
      </c>
      <c r="O6" s="7">
        <f>'Bi 16x16 -&gt; 32x32'!AE74^2</f>
        <v>64516</v>
      </c>
      <c r="P6" s="9">
        <f>'Bi 16x16 -&gt; 32x32'!AF74^2</f>
        <v>64009</v>
      </c>
      <c r="Q6" s="7">
        <f>'Bi 16x16 -&gt; 32x32'!AG74^2</f>
        <v>2401</v>
      </c>
      <c r="R6" s="15">
        <f>'Bi 16x16 -&gt; 32x32'!AH74^2</f>
        <v>2601</v>
      </c>
      <c r="S6" s="14">
        <f>'Bi 16x16 -&gt; 32x32'!AI74^2</f>
        <v>358801</v>
      </c>
      <c r="T6" s="9">
        <f>'Bi 16x16 -&gt; 32x32'!AJ74^2</f>
        <v>360000</v>
      </c>
      <c r="U6" s="7">
        <f>'Bi 16x16 -&gt; 32x32'!AK74^2</f>
        <v>446224</v>
      </c>
      <c r="V6" s="9">
        <f>'Bi 16x16 -&gt; 32x32'!AL74^2</f>
        <v>443556</v>
      </c>
      <c r="W6" s="7">
        <f>'Bi 16x16 -&gt; 32x32'!AM74^2</f>
        <v>592900</v>
      </c>
      <c r="X6" s="9">
        <f>'Bi 16x16 -&gt; 32x32'!AN74^2</f>
        <v>591361</v>
      </c>
      <c r="Y6" s="7">
        <f>'Bi 16x16 -&gt; 32x32'!AO74^2</f>
        <v>946729</v>
      </c>
      <c r="Z6" s="9">
        <f>'Bi 16x16 -&gt; 32x32'!AP74^2</f>
        <v>950625</v>
      </c>
      <c r="AA6" s="7">
        <f>'Bi 16x16 -&gt; 32x32'!AQ74^2</f>
        <v>383161</v>
      </c>
      <c r="AB6" s="9">
        <f>'Bi 16x16 -&gt; 32x32'!AR74^2</f>
        <v>384400</v>
      </c>
      <c r="AC6" s="7">
        <f>'Bi 16x16 -&gt; 32x32'!AS74^2</f>
        <v>462400</v>
      </c>
      <c r="AD6" s="9">
        <f>'Bi 16x16 -&gt; 32x32'!AT74^2</f>
        <v>459684</v>
      </c>
      <c r="AE6" s="7">
        <f>'Bi 16x16 -&gt; 32x32'!AU74^2</f>
        <v>688900</v>
      </c>
      <c r="AF6" s="9">
        <f>'Bi 16x16 -&gt; 32x32'!AV74^2</f>
        <v>687241</v>
      </c>
      <c r="AG6" s="7">
        <f>'Bi 16x16 -&gt; 32x32'!AW74^2</f>
        <v>1018081</v>
      </c>
      <c r="AH6" s="15">
        <f>'Bi 16x16 -&gt; 32x32'!AX74^2</f>
        <v>1022121</v>
      </c>
    </row>
    <row r="7" spans="1:34" ht="12.75">
      <c r="A7">
        <f t="shared" si="1"/>
        <v>11201200</v>
      </c>
      <c r="C7" s="16">
        <f>'Bi 16x16 -&gt; 32x32'!S75^2</f>
        <v>47961</v>
      </c>
      <c r="D7" s="3">
        <f>'Bi 16x16 -&gt; 32x32'!T75^2</f>
        <v>47089</v>
      </c>
      <c r="E7" s="1">
        <f>'Bi 16x16 -&gt; 32x32'!U75^2</f>
        <v>529</v>
      </c>
      <c r="F7" s="3">
        <f>'Bi 16x16 -&gt; 32x32'!V75^2</f>
        <v>576</v>
      </c>
      <c r="G7" s="1">
        <f>'Bi 16x16 -&gt; 32x32'!W75^2</f>
        <v>158404</v>
      </c>
      <c r="H7" s="3">
        <f>'Bi 16x16 -&gt; 32x32'!X75^2</f>
        <v>160000</v>
      </c>
      <c r="I7" s="1">
        <f>'Bi 16x16 -&gt; 32x32'!Y75^2</f>
        <v>103684</v>
      </c>
      <c r="J7" s="3">
        <f>'Bi 16x16 -&gt; 32x32'!Z75^2</f>
        <v>103041</v>
      </c>
      <c r="K7" s="1">
        <f>'Bi 16x16 -&gt; 32x32'!AA75^2</f>
        <v>53361</v>
      </c>
      <c r="L7" s="3">
        <f>'Bi 16x16 -&gt; 32x32'!AB75^2</f>
        <v>52441</v>
      </c>
      <c r="M7" s="1">
        <f>'Bi 16x16 -&gt; 32x32'!AC75^2</f>
        <v>1849</v>
      </c>
      <c r="N7" s="3">
        <f>'Bi 16x16 -&gt; 32x32'!AD75^2</f>
        <v>1936</v>
      </c>
      <c r="O7" s="1">
        <f>'Bi 16x16 -&gt; 32x32'!AE75^2</f>
        <v>188356</v>
      </c>
      <c r="P7" s="3">
        <f>'Bi 16x16 -&gt; 32x32'!AF75^2</f>
        <v>190096</v>
      </c>
      <c r="Q7" s="1">
        <f>'Bi 16x16 -&gt; 32x32'!AG75^2</f>
        <v>145924</v>
      </c>
      <c r="R7" s="17">
        <f>'Bi 16x16 -&gt; 32x32'!AH75^2</f>
        <v>145161</v>
      </c>
      <c r="S7" s="16">
        <f>'Bi 16x16 -&gt; 32x32'!AI75^2</f>
        <v>632025</v>
      </c>
      <c r="T7" s="3">
        <f>'Bi 16x16 -&gt; 32x32'!AJ75^2</f>
        <v>628849</v>
      </c>
      <c r="U7" s="1">
        <f>'Bi 16x16 -&gt; 32x32'!AK75^2</f>
        <v>966289</v>
      </c>
      <c r="V7" s="3">
        <f>'Bi 16x16 -&gt; 32x32'!AL75^2</f>
        <v>968256</v>
      </c>
      <c r="W7" s="1">
        <f>'Bi 16x16 -&gt; 32x32'!AM75^2</f>
        <v>348100</v>
      </c>
      <c r="X7" s="3">
        <f>'Bi 16x16 -&gt; 32x32'!AN75^2</f>
        <v>350464</v>
      </c>
      <c r="Y7" s="1">
        <f>'Bi 16x16 -&gt; 32x32'!AO75^2</f>
        <v>412164</v>
      </c>
      <c r="Z7" s="3">
        <f>'Bi 16x16 -&gt; 32x32'!AP75^2</f>
        <v>410881</v>
      </c>
      <c r="AA7" s="1">
        <f>'Bi 16x16 -&gt; 32x32'!AQ75^2</f>
        <v>651249</v>
      </c>
      <c r="AB7" s="3">
        <f>'Bi 16x16 -&gt; 32x32'!AR75^2</f>
        <v>648025</v>
      </c>
      <c r="AC7" s="1">
        <f>'Bi 16x16 -&gt; 32x32'!AS75^2</f>
        <v>1006009</v>
      </c>
      <c r="AD7" s="3">
        <f>'Bi 16x16 -&gt; 32x32'!AT75^2</f>
        <v>1008016</v>
      </c>
      <c r="AE7" s="1">
        <f>'Bi 16x16 -&gt; 32x32'!AU75^2</f>
        <v>391876</v>
      </c>
      <c r="AF7" s="3">
        <f>'Bi 16x16 -&gt; 32x32'!AV75^2</f>
        <v>394384</v>
      </c>
      <c r="AG7" s="1">
        <f>'Bi 16x16 -&gt; 32x32'!AW75^2</f>
        <v>492804</v>
      </c>
      <c r="AH7" s="17">
        <f>'Bi 16x16 -&gt; 32x32'!AX75^2</f>
        <v>491401</v>
      </c>
    </row>
    <row r="8" spans="1:34" ht="12.75">
      <c r="A8">
        <f t="shared" si="1"/>
        <v>11201200</v>
      </c>
      <c r="C8" s="14">
        <f>'Bi 16x16 -&gt; 32x32'!S76^2</f>
        <v>48400</v>
      </c>
      <c r="D8" s="9">
        <f>'Bi 16x16 -&gt; 32x32'!T76^2</f>
        <v>47524</v>
      </c>
      <c r="E8" s="7">
        <f>'Bi 16x16 -&gt; 32x32'!U76^2</f>
        <v>441</v>
      </c>
      <c r="F8" s="9">
        <f>'Bi 16x16 -&gt; 32x32'!V76^2</f>
        <v>484</v>
      </c>
      <c r="G8" s="7">
        <f>'Bi 16x16 -&gt; 32x32'!W76^2</f>
        <v>157609</v>
      </c>
      <c r="H8" s="9">
        <f>'Bi 16x16 -&gt; 32x32'!X76^2</f>
        <v>159201</v>
      </c>
      <c r="I8" s="7">
        <f>'Bi 16x16 -&gt; 32x32'!Y76^2</f>
        <v>104976</v>
      </c>
      <c r="J8" s="9">
        <f>'Bi 16x16 -&gt; 32x32'!Z76^2</f>
        <v>104329</v>
      </c>
      <c r="K8" s="7">
        <f>'Bi 16x16 -&gt; 32x32'!AA76^2</f>
        <v>53824</v>
      </c>
      <c r="L8" s="9">
        <f>'Bi 16x16 -&gt; 32x32'!AB76^2</f>
        <v>52900</v>
      </c>
      <c r="M8" s="7">
        <f>'Bi 16x16 -&gt; 32x32'!AC76^2</f>
        <v>1681</v>
      </c>
      <c r="N8" s="9">
        <f>'Bi 16x16 -&gt; 32x32'!AD76^2</f>
        <v>1764</v>
      </c>
      <c r="O8" s="7">
        <f>'Bi 16x16 -&gt; 32x32'!AE76^2</f>
        <v>187489</v>
      </c>
      <c r="P8" s="9">
        <f>'Bi 16x16 -&gt; 32x32'!AF76^2</f>
        <v>189225</v>
      </c>
      <c r="Q8" s="7">
        <f>'Bi 16x16 -&gt; 32x32'!AG76^2</f>
        <v>147456</v>
      </c>
      <c r="R8" s="15">
        <f>'Bi 16x16 -&gt; 32x32'!AH76^2</f>
        <v>146689</v>
      </c>
      <c r="S8" s="14">
        <f>'Bi 16x16 -&gt; 32x32'!AI76^2</f>
        <v>633616</v>
      </c>
      <c r="T8" s="9">
        <f>'Bi 16x16 -&gt; 32x32'!AJ76^2</f>
        <v>630436</v>
      </c>
      <c r="U8" s="7">
        <f>'Bi 16x16 -&gt; 32x32'!AK76^2</f>
        <v>962361</v>
      </c>
      <c r="V8" s="9">
        <f>'Bi 16x16 -&gt; 32x32'!AL76^2</f>
        <v>964324</v>
      </c>
      <c r="W8" s="7">
        <f>'Bi 16x16 -&gt; 32x32'!AM76^2</f>
        <v>346921</v>
      </c>
      <c r="X8" s="9">
        <f>'Bi 16x16 -&gt; 32x32'!AN76^2</f>
        <v>349281</v>
      </c>
      <c r="Y8" s="7">
        <f>'Bi 16x16 -&gt; 32x32'!AO76^2</f>
        <v>414736</v>
      </c>
      <c r="Z8" s="9">
        <f>'Bi 16x16 -&gt; 32x32'!AP76^2</f>
        <v>413449</v>
      </c>
      <c r="AA8" s="7">
        <f>'Bi 16x16 -&gt; 32x32'!AQ76^2</f>
        <v>652864</v>
      </c>
      <c r="AB8" s="9">
        <f>'Bi 16x16 -&gt; 32x32'!AR76^2</f>
        <v>649636</v>
      </c>
      <c r="AC8" s="7">
        <f>'Bi 16x16 -&gt; 32x32'!AS76^2</f>
        <v>1002001</v>
      </c>
      <c r="AD8" s="9">
        <f>'Bi 16x16 -&gt; 32x32'!AT76^2</f>
        <v>1004004</v>
      </c>
      <c r="AE8" s="7">
        <f>'Bi 16x16 -&gt; 32x32'!AU76^2</f>
        <v>390625</v>
      </c>
      <c r="AF8" s="9">
        <f>'Bi 16x16 -&gt; 32x32'!AV76^2</f>
        <v>393129</v>
      </c>
      <c r="AG8" s="7">
        <f>'Bi 16x16 -&gt; 32x32'!AW76^2</f>
        <v>495616</v>
      </c>
      <c r="AH8" s="15">
        <f>'Bi 16x16 -&gt; 32x32'!AX76^2</f>
        <v>494209</v>
      </c>
    </row>
    <row r="9" spans="1:34" ht="12.75">
      <c r="A9">
        <f t="shared" si="1"/>
        <v>11201200</v>
      </c>
      <c r="C9" s="16">
        <f>'Bi 16x16 -&gt; 32x32'!S77^2</f>
        <v>111556</v>
      </c>
      <c r="D9" s="3">
        <f>'Bi 16x16 -&gt; 32x32'!T77^2</f>
        <v>110889</v>
      </c>
      <c r="E9" s="1">
        <f>'Bi 16x16 -&gt; 32x32'!U77^2</f>
        <v>150544</v>
      </c>
      <c r="F9" s="3">
        <f>'Bi 16x16 -&gt; 32x32'!V77^2</f>
        <v>149769</v>
      </c>
      <c r="G9" s="1">
        <f>'Bi 16x16 -&gt; 32x32'!W77^2</f>
        <v>729</v>
      </c>
      <c r="H9" s="3">
        <f>'Bi 16x16 -&gt; 32x32'!X77^2</f>
        <v>784</v>
      </c>
      <c r="I9" s="1">
        <f>'Bi 16x16 -&gt; 32x32'!Y77^2</f>
        <v>45369</v>
      </c>
      <c r="J9" s="3">
        <f>'Bi 16x16 -&gt; 32x32'!Z77^2</f>
        <v>45796</v>
      </c>
      <c r="K9" s="1">
        <f>'Bi 16x16 -&gt; 32x32'!AA77^2</f>
        <v>136900</v>
      </c>
      <c r="L9" s="3">
        <f>'Bi 16x16 -&gt; 32x32'!AB77^2</f>
        <v>136161</v>
      </c>
      <c r="M9" s="1">
        <f>'Bi 16x16 -&gt; 32x32'!AC77^2</f>
        <v>200704</v>
      </c>
      <c r="N9" s="3">
        <f>'Bi 16x16 -&gt; 32x32'!AD77^2</f>
        <v>199809</v>
      </c>
      <c r="O9" s="1">
        <f>'Bi 16x16 -&gt; 32x32'!AE77^2</f>
        <v>1521</v>
      </c>
      <c r="P9" s="3">
        <f>'Bi 16x16 -&gt; 32x32'!AF77^2</f>
        <v>1600</v>
      </c>
      <c r="Q9" s="1">
        <f>'Bi 16x16 -&gt; 32x32'!AG77^2</f>
        <v>54289</v>
      </c>
      <c r="R9" s="17">
        <f>'Bi 16x16 -&gt; 32x32'!AH77^2</f>
        <v>54756</v>
      </c>
      <c r="S9" s="16">
        <f>'Bi 16x16 -&gt; 32x32'!AI77^2</f>
        <v>427716</v>
      </c>
      <c r="T9" s="3">
        <f>'Bi 16x16 -&gt; 32x32'!AJ77^2</f>
        <v>426409</v>
      </c>
      <c r="U9" s="1">
        <f>'Bi 16x16 -&gt; 32x32'!AK77^2</f>
        <v>336400</v>
      </c>
      <c r="V9" s="3">
        <f>'Bi 16x16 -&gt; 32x32'!AL77^2</f>
        <v>335241</v>
      </c>
      <c r="W9" s="1">
        <f>'Bi 16x16 -&gt; 32x32'!AM77^2</f>
        <v>974169</v>
      </c>
      <c r="X9" s="3">
        <f>'Bi 16x16 -&gt; 32x32'!AN77^2</f>
        <v>976144</v>
      </c>
      <c r="Y9" s="1">
        <f>'Bi 16x16 -&gt; 32x32'!AO77^2</f>
        <v>622521</v>
      </c>
      <c r="Z9" s="3">
        <f>'Bi 16x16 -&gt; 32x32'!AP77^2</f>
        <v>624100</v>
      </c>
      <c r="AA9" s="1">
        <f>'Bi 16x16 -&gt; 32x32'!AQ77^2</f>
        <v>476100</v>
      </c>
      <c r="AB9" s="3">
        <f>'Bi 16x16 -&gt; 32x32'!AR77^2</f>
        <v>474721</v>
      </c>
      <c r="AC9" s="1">
        <f>'Bi 16x16 -&gt; 32x32'!AS77^2</f>
        <v>409600</v>
      </c>
      <c r="AD9" s="3">
        <f>'Bi 16x16 -&gt; 32x32'!AT77^2</f>
        <v>408321</v>
      </c>
      <c r="AE9" s="1">
        <f>'Bi 16x16 -&gt; 32x32'!AU77^2</f>
        <v>998001</v>
      </c>
      <c r="AF9" s="3">
        <f>'Bi 16x16 -&gt; 32x32'!AV77^2</f>
        <v>1000000</v>
      </c>
      <c r="AG9" s="1">
        <f>'Bi 16x16 -&gt; 32x32'!AW77^2</f>
        <v>654481</v>
      </c>
      <c r="AH9" s="17">
        <f>'Bi 16x16 -&gt; 32x32'!AX77^2</f>
        <v>656100</v>
      </c>
    </row>
    <row r="10" spans="1:34" ht="12.75">
      <c r="A10">
        <f t="shared" si="1"/>
        <v>11201200</v>
      </c>
      <c r="C10" s="14">
        <f>'Bi 16x16 -&gt; 32x32'!S78^2</f>
        <v>112896</v>
      </c>
      <c r="D10" s="9">
        <f>'Bi 16x16 -&gt; 32x32'!T78^2</f>
        <v>112225</v>
      </c>
      <c r="E10" s="7">
        <f>'Bi 16x16 -&gt; 32x32'!U78^2</f>
        <v>148996</v>
      </c>
      <c r="F10" s="9">
        <f>'Bi 16x16 -&gt; 32x32'!V78^2</f>
        <v>148225</v>
      </c>
      <c r="G10" s="7">
        <f>'Bi 16x16 -&gt; 32x32'!W78^2</f>
        <v>625</v>
      </c>
      <c r="H10" s="9">
        <f>'Bi 16x16 -&gt; 32x32'!X78^2</f>
        <v>676</v>
      </c>
      <c r="I10" s="7">
        <f>'Bi 16x16 -&gt; 32x32'!Y78^2</f>
        <v>46225</v>
      </c>
      <c r="J10" s="9">
        <f>'Bi 16x16 -&gt; 32x32'!Z78^2</f>
        <v>46656</v>
      </c>
      <c r="K10" s="7">
        <f>'Bi 16x16 -&gt; 32x32'!AA78^2</f>
        <v>138384</v>
      </c>
      <c r="L10" s="9">
        <f>'Bi 16x16 -&gt; 32x32'!AB78^2</f>
        <v>137641</v>
      </c>
      <c r="M10" s="7">
        <f>'Bi 16x16 -&gt; 32x32'!AC78^2</f>
        <v>198916</v>
      </c>
      <c r="N10" s="9">
        <f>'Bi 16x16 -&gt; 32x32'!AD78^2</f>
        <v>198025</v>
      </c>
      <c r="O10" s="7">
        <f>'Bi 16x16 -&gt; 32x32'!AE78^2</f>
        <v>1369</v>
      </c>
      <c r="P10" s="9">
        <f>'Bi 16x16 -&gt; 32x32'!AF78^2</f>
        <v>1444</v>
      </c>
      <c r="Q10" s="7">
        <f>'Bi 16x16 -&gt; 32x32'!AG78^2</f>
        <v>55225</v>
      </c>
      <c r="R10" s="15">
        <f>'Bi 16x16 -&gt; 32x32'!AH78^2</f>
        <v>55696</v>
      </c>
      <c r="S10" s="14">
        <f>'Bi 16x16 -&gt; 32x32'!AI78^2</f>
        <v>430336</v>
      </c>
      <c r="T10" s="9">
        <f>'Bi 16x16 -&gt; 32x32'!AJ78^2</f>
        <v>429025</v>
      </c>
      <c r="U10" s="7">
        <f>'Bi 16x16 -&gt; 32x32'!AK78^2</f>
        <v>334084</v>
      </c>
      <c r="V10" s="9">
        <f>'Bi 16x16 -&gt; 32x32'!AL78^2</f>
        <v>332929</v>
      </c>
      <c r="W10" s="7">
        <f>'Bi 16x16 -&gt; 32x32'!AM78^2</f>
        <v>970225</v>
      </c>
      <c r="X10" s="9">
        <f>'Bi 16x16 -&gt; 32x32'!AN78^2</f>
        <v>972196</v>
      </c>
      <c r="Y10" s="7">
        <f>'Bi 16x16 -&gt; 32x32'!AO78^2</f>
        <v>625681</v>
      </c>
      <c r="Z10" s="9">
        <f>'Bi 16x16 -&gt; 32x32'!AP78^2</f>
        <v>627264</v>
      </c>
      <c r="AA10" s="7">
        <f>'Bi 16x16 -&gt; 32x32'!AQ78^2</f>
        <v>478864</v>
      </c>
      <c r="AB10" s="9">
        <f>'Bi 16x16 -&gt; 32x32'!AR78^2</f>
        <v>477481</v>
      </c>
      <c r="AC10" s="7">
        <f>'Bi 16x16 -&gt; 32x32'!AS78^2</f>
        <v>407044</v>
      </c>
      <c r="AD10" s="9">
        <f>'Bi 16x16 -&gt; 32x32'!AT78^2</f>
        <v>405769</v>
      </c>
      <c r="AE10" s="7">
        <f>'Bi 16x16 -&gt; 32x32'!AU78^2</f>
        <v>994009</v>
      </c>
      <c r="AF10" s="9">
        <f>'Bi 16x16 -&gt; 32x32'!AV78^2</f>
        <v>996004</v>
      </c>
      <c r="AG10" s="7">
        <f>'Bi 16x16 -&gt; 32x32'!AW78^2</f>
        <v>657721</v>
      </c>
      <c r="AH10" s="15">
        <f>'Bi 16x16 -&gt; 32x32'!AX78^2</f>
        <v>659344</v>
      </c>
    </row>
    <row r="11" spans="1:34" ht="12.75">
      <c r="A11">
        <f t="shared" si="1"/>
        <v>11201200</v>
      </c>
      <c r="C11" s="16">
        <f>'Bi 16x16 -&gt; 32x32'!S79^2</f>
        <v>986049</v>
      </c>
      <c r="D11" s="3">
        <f>'Bi 16x16 -&gt; 32x32'!T79^2</f>
        <v>990025</v>
      </c>
      <c r="E11" s="1">
        <f>'Bi 16x16 -&gt; 32x32'!U79^2</f>
        <v>660969</v>
      </c>
      <c r="F11" s="3">
        <f>'Bi 16x16 -&gt; 32x32'!V79^2</f>
        <v>664225</v>
      </c>
      <c r="G11" s="1">
        <f>'Bi 16x16 -&gt; 32x32'!W79^2</f>
        <v>484416</v>
      </c>
      <c r="H11" s="3">
        <f>'Bi 16x16 -&gt; 32x32'!X79^2</f>
        <v>481636</v>
      </c>
      <c r="I11" s="1">
        <f>'Bi 16x16 -&gt; 32x32'!Y79^2</f>
        <v>404496</v>
      </c>
      <c r="J11" s="3">
        <f>'Bi 16x16 -&gt; 32x32'!Z79^2</f>
        <v>401956</v>
      </c>
      <c r="K11" s="1">
        <f>'Bi 16x16 -&gt; 32x32'!AA79^2</f>
        <v>978121</v>
      </c>
      <c r="L11" s="3">
        <f>'Bi 16x16 -&gt; 32x32'!AB79^2</f>
        <v>982081</v>
      </c>
      <c r="M11" s="1">
        <f>'Bi 16x16 -&gt; 32x32'!AC79^2</f>
        <v>616225</v>
      </c>
      <c r="N11" s="3">
        <f>'Bi 16x16 -&gt; 32x32'!AD79^2</f>
        <v>619369</v>
      </c>
      <c r="O11" s="1">
        <f>'Bi 16x16 -&gt; 32x32'!AE79^2</f>
        <v>425104</v>
      </c>
      <c r="P11" s="3">
        <f>'Bi 16x16 -&gt; 32x32'!AF79^2</f>
        <v>422500</v>
      </c>
      <c r="Q11" s="1">
        <f>'Bi 16x16 -&gt; 32x32'!AG79^2</f>
        <v>341056</v>
      </c>
      <c r="R11" s="17">
        <f>'Bi 16x16 -&gt; 32x32'!AH79^2</f>
        <v>338724</v>
      </c>
      <c r="S11" s="16">
        <f>'Bi 16x16 -&gt; 32x32'!AI79^2</f>
        <v>1089</v>
      </c>
      <c r="T11" s="3">
        <f>'Bi 16x16 -&gt; 32x32'!AJ79^2</f>
        <v>1225</v>
      </c>
      <c r="U11" s="1">
        <f>'Bi 16x16 -&gt; 32x32'!AK79^2</f>
        <v>56169</v>
      </c>
      <c r="V11" s="3">
        <f>'Bi 16x16 -&gt; 32x32'!AL79^2</f>
        <v>57121</v>
      </c>
      <c r="W11" s="1">
        <f>'Bi 16x16 -&gt; 32x32'!AM79^2</f>
        <v>141376</v>
      </c>
      <c r="X11" s="3">
        <f>'Bi 16x16 -&gt; 32x32'!AN79^2</f>
        <v>139876</v>
      </c>
      <c r="Y11" s="1">
        <f>'Bi 16x16 -&gt; 32x32'!AO79^2</f>
        <v>197136</v>
      </c>
      <c r="Z11" s="3">
        <f>'Bi 16x16 -&gt; 32x32'!AP79^2</f>
        <v>195364</v>
      </c>
      <c r="AA11" s="1">
        <f>'Bi 16x16 -&gt; 32x32'!AQ79^2</f>
        <v>841</v>
      </c>
      <c r="AB11" s="3">
        <f>'Bi 16x16 -&gt; 32x32'!AR79^2</f>
        <v>961</v>
      </c>
      <c r="AC11" s="1">
        <f>'Bi 16x16 -&gt; 32x32'!AS79^2</f>
        <v>43681</v>
      </c>
      <c r="AD11" s="3">
        <f>'Bi 16x16 -&gt; 32x32'!AT79^2</f>
        <v>44521</v>
      </c>
      <c r="AE11" s="1">
        <f>'Bi 16x16 -&gt; 32x32'!AU79^2</f>
        <v>110224</v>
      </c>
      <c r="AF11" s="3">
        <f>'Bi 16x16 -&gt; 32x32'!AV79^2</f>
        <v>108900</v>
      </c>
      <c r="AG11" s="1">
        <f>'Bi 16x16 -&gt; 32x32'!AW79^2</f>
        <v>153664</v>
      </c>
      <c r="AH11" s="17">
        <f>'Bi 16x16 -&gt; 32x32'!AX79^2</f>
        <v>152100</v>
      </c>
    </row>
    <row r="12" spans="1:34" ht="12.75">
      <c r="A12">
        <f t="shared" si="1"/>
        <v>11201200</v>
      </c>
      <c r="C12" s="14">
        <f>'Bi 16x16 -&gt; 32x32'!S80^2</f>
        <v>988036</v>
      </c>
      <c r="D12" s="9">
        <f>'Bi 16x16 -&gt; 32x32'!T80^2</f>
        <v>992016</v>
      </c>
      <c r="E12" s="7">
        <f>'Bi 16x16 -&gt; 32x32'!U80^2</f>
        <v>662596</v>
      </c>
      <c r="F12" s="9">
        <f>'Bi 16x16 -&gt; 32x32'!V80^2</f>
        <v>665856</v>
      </c>
      <c r="G12" s="7">
        <f>'Bi 16x16 -&gt; 32x32'!W80^2</f>
        <v>483025</v>
      </c>
      <c r="H12" s="9">
        <f>'Bi 16x16 -&gt; 32x32'!X80^2</f>
        <v>480249</v>
      </c>
      <c r="I12" s="7">
        <f>'Bi 16x16 -&gt; 32x32'!Y80^2</f>
        <v>403225</v>
      </c>
      <c r="J12" s="9">
        <f>'Bi 16x16 -&gt; 32x32'!Z80^2</f>
        <v>400689</v>
      </c>
      <c r="K12" s="7">
        <f>'Bi 16x16 -&gt; 32x32'!AA80^2</f>
        <v>980100</v>
      </c>
      <c r="L12" s="9">
        <f>'Bi 16x16 -&gt; 32x32'!AB80^2</f>
        <v>984064</v>
      </c>
      <c r="M12" s="7">
        <f>'Bi 16x16 -&gt; 32x32'!AC80^2</f>
        <v>617796</v>
      </c>
      <c r="N12" s="9">
        <f>'Bi 16x16 -&gt; 32x32'!AD80^2</f>
        <v>620944</v>
      </c>
      <c r="O12" s="7">
        <f>'Bi 16x16 -&gt; 32x32'!AE80^2</f>
        <v>423801</v>
      </c>
      <c r="P12" s="9">
        <f>'Bi 16x16 -&gt; 32x32'!AF80^2</f>
        <v>421201</v>
      </c>
      <c r="Q12" s="7">
        <f>'Bi 16x16 -&gt; 32x32'!AG80^2</f>
        <v>339889</v>
      </c>
      <c r="R12" s="15">
        <f>'Bi 16x16 -&gt; 32x32'!AH80^2</f>
        <v>337561</v>
      </c>
      <c r="S12" s="14">
        <f>'Bi 16x16 -&gt; 32x32'!AI80^2</f>
        <v>1156</v>
      </c>
      <c r="T12" s="9">
        <f>'Bi 16x16 -&gt; 32x32'!AJ80^2</f>
        <v>1296</v>
      </c>
      <c r="U12" s="7">
        <f>'Bi 16x16 -&gt; 32x32'!AK80^2</f>
        <v>56644</v>
      </c>
      <c r="V12" s="9">
        <f>'Bi 16x16 -&gt; 32x32'!AL80^2</f>
        <v>57600</v>
      </c>
      <c r="W12" s="7">
        <f>'Bi 16x16 -&gt; 32x32'!AM80^2</f>
        <v>140625</v>
      </c>
      <c r="X12" s="9">
        <f>'Bi 16x16 -&gt; 32x32'!AN80^2</f>
        <v>139129</v>
      </c>
      <c r="Y12" s="7">
        <f>'Bi 16x16 -&gt; 32x32'!AO80^2</f>
        <v>196249</v>
      </c>
      <c r="Z12" s="9">
        <f>'Bi 16x16 -&gt; 32x32'!AP80^2</f>
        <v>194481</v>
      </c>
      <c r="AA12" s="7">
        <f>'Bi 16x16 -&gt; 32x32'!AQ80^2</f>
        <v>900</v>
      </c>
      <c r="AB12" s="9">
        <f>'Bi 16x16 -&gt; 32x32'!AR80^2</f>
        <v>1024</v>
      </c>
      <c r="AC12" s="7">
        <f>'Bi 16x16 -&gt; 32x32'!AS80^2</f>
        <v>44100</v>
      </c>
      <c r="AD12" s="9">
        <f>'Bi 16x16 -&gt; 32x32'!AT80^2</f>
        <v>44944</v>
      </c>
      <c r="AE12" s="7">
        <f>'Bi 16x16 -&gt; 32x32'!AU80^2</f>
        <v>109561</v>
      </c>
      <c r="AF12" s="9">
        <f>'Bi 16x16 -&gt; 32x32'!AV80^2</f>
        <v>108241</v>
      </c>
      <c r="AG12" s="7">
        <f>'Bi 16x16 -&gt; 32x32'!AW80^2</f>
        <v>152881</v>
      </c>
      <c r="AH12" s="15">
        <f>'Bi 16x16 -&gt; 32x32'!AX80^2</f>
        <v>151321</v>
      </c>
    </row>
    <row r="13" spans="1:34" ht="12.75">
      <c r="A13">
        <f t="shared" si="1"/>
        <v>11201200</v>
      </c>
      <c r="C13" s="16">
        <f>'Bi 16x16 -&gt; 32x32'!S81^2</f>
        <v>395641</v>
      </c>
      <c r="D13" s="3">
        <f>'Bi 16x16 -&gt; 32x32'!T81^2</f>
        <v>396900</v>
      </c>
      <c r="E13" s="1">
        <f>'Bi 16x16 -&gt; 32x32'!U81^2</f>
        <v>488601</v>
      </c>
      <c r="F13" s="3">
        <f>'Bi 16x16 -&gt; 32x32'!V81^2</f>
        <v>485809</v>
      </c>
      <c r="G13" s="1">
        <f>'Bi 16x16 -&gt; 32x32'!W81^2</f>
        <v>646416</v>
      </c>
      <c r="H13" s="3">
        <f>'Bi 16x16 -&gt; 32x32'!X81^2</f>
        <v>644809</v>
      </c>
      <c r="I13" s="1">
        <f>'Bi 16x16 -&gt; 32x32'!Y81^2</f>
        <v>1012036</v>
      </c>
      <c r="J13" s="3">
        <f>'Bi 16x16 -&gt; 32x32'!Z81^2</f>
        <v>1016064</v>
      </c>
      <c r="K13" s="1">
        <f>'Bi 16x16 -&gt; 32x32'!AA81^2</f>
        <v>342225</v>
      </c>
      <c r="L13" s="3">
        <f>'Bi 16x16 -&gt; 32x32'!AB81^2</f>
        <v>343396</v>
      </c>
      <c r="M13" s="1">
        <f>'Bi 16x16 -&gt; 32x32'!AC81^2</f>
        <v>418609</v>
      </c>
      <c r="N13" s="3">
        <f>'Bi 16x16 -&gt; 32x32'!AD81^2</f>
        <v>416025</v>
      </c>
      <c r="O13" s="1">
        <f>'Bi 16x16 -&gt; 32x32'!AE81^2</f>
        <v>640000</v>
      </c>
      <c r="P13" s="3">
        <f>'Bi 16x16 -&gt; 32x32'!AF81^2</f>
        <v>638401</v>
      </c>
      <c r="Q13" s="1">
        <f>'Bi 16x16 -&gt; 32x32'!AG81^2</f>
        <v>956484</v>
      </c>
      <c r="R13" s="17">
        <f>'Bi 16x16 -&gt; 32x32'!AH81^2</f>
        <v>960400</v>
      </c>
      <c r="S13" s="16">
        <f>'Bi 16x16 -&gt; 32x32'!AI81^2</f>
        <v>190969</v>
      </c>
      <c r="T13" s="3">
        <f>'Bi 16x16 -&gt; 32x32'!AJ81^2</f>
        <v>191844</v>
      </c>
      <c r="U13" s="1">
        <f>'Bi 16x16 -&gt; 32x32'!AK81^2</f>
        <v>143641</v>
      </c>
      <c r="V13" s="3">
        <f>'Bi 16x16 -&gt; 32x32'!AL81^2</f>
        <v>142129</v>
      </c>
      <c r="W13" s="1">
        <f>'Bi 16x16 -&gt; 32x32'!AM81^2</f>
        <v>51984</v>
      </c>
      <c r="X13" s="3">
        <f>'Bi 16x16 -&gt; 32x32'!AN81^2</f>
        <v>51529</v>
      </c>
      <c r="Y13" s="1">
        <f>'Bi 16x16 -&gt; 32x32'!AO81^2</f>
        <v>2116</v>
      </c>
      <c r="Z13" s="3">
        <f>'Bi 16x16 -&gt; 32x32'!AP81^2</f>
        <v>2304</v>
      </c>
      <c r="AA13" s="1">
        <f>'Bi 16x16 -&gt; 32x32'!AQ81^2</f>
        <v>154449</v>
      </c>
      <c r="AB13" s="3">
        <f>'Bi 16x16 -&gt; 32x32'!AR81^2</f>
        <v>155236</v>
      </c>
      <c r="AC13" s="1">
        <f>'Bi 16x16 -&gt; 32x32'!AS81^2</f>
        <v>106929</v>
      </c>
      <c r="AD13" s="3">
        <f>'Bi 16x16 -&gt; 32x32'!AT81^2</f>
        <v>105625</v>
      </c>
      <c r="AE13" s="1">
        <f>'Bi 16x16 -&gt; 32x32'!AU81^2</f>
        <v>50176</v>
      </c>
      <c r="AF13" s="3">
        <f>'Bi 16x16 -&gt; 32x32'!AV81^2</f>
        <v>49729</v>
      </c>
      <c r="AG13" s="1">
        <f>'Bi 16x16 -&gt; 32x32'!AW81^2</f>
        <v>324</v>
      </c>
      <c r="AH13" s="17">
        <f>'Bi 16x16 -&gt; 32x32'!AX81^2</f>
        <v>400</v>
      </c>
    </row>
    <row r="14" spans="1:34" ht="12.75">
      <c r="A14">
        <f t="shared" si="1"/>
        <v>11201200</v>
      </c>
      <c r="C14" s="14">
        <f>'Bi 16x16 -&gt; 32x32'!S82^2</f>
        <v>398161</v>
      </c>
      <c r="D14" s="9">
        <f>'Bi 16x16 -&gt; 32x32'!T82^2</f>
        <v>399424</v>
      </c>
      <c r="E14" s="7">
        <f>'Bi 16x16 -&gt; 32x32'!U82^2</f>
        <v>490000</v>
      </c>
      <c r="F14" s="9">
        <f>'Bi 16x16 -&gt; 32x32'!V82^2</f>
        <v>487204</v>
      </c>
      <c r="G14" s="7">
        <f>'Bi 16x16 -&gt; 32x32'!W82^2</f>
        <v>643204</v>
      </c>
      <c r="H14" s="9">
        <f>'Bi 16x16 -&gt; 32x32'!X82^2</f>
        <v>641601</v>
      </c>
      <c r="I14" s="7">
        <f>'Bi 16x16 -&gt; 32x32'!Y82^2</f>
        <v>1010025</v>
      </c>
      <c r="J14" s="9">
        <f>'Bi 16x16 -&gt; 32x32'!Z82^2</f>
        <v>1014049</v>
      </c>
      <c r="K14" s="7">
        <f>'Bi 16x16 -&gt; 32x32'!AA82^2</f>
        <v>344569</v>
      </c>
      <c r="L14" s="9">
        <f>'Bi 16x16 -&gt; 32x32'!AB82^2</f>
        <v>345744</v>
      </c>
      <c r="M14" s="7">
        <f>'Bi 16x16 -&gt; 32x32'!AC82^2</f>
        <v>419904</v>
      </c>
      <c r="N14" s="9">
        <f>'Bi 16x16 -&gt; 32x32'!AD82^2</f>
        <v>417316</v>
      </c>
      <c r="O14" s="7">
        <f>'Bi 16x16 -&gt; 32x32'!AE82^2</f>
        <v>636804</v>
      </c>
      <c r="P14" s="9">
        <f>'Bi 16x16 -&gt; 32x32'!AF82^2</f>
        <v>635209</v>
      </c>
      <c r="Q14" s="7">
        <f>'Bi 16x16 -&gt; 32x32'!AG82^2</f>
        <v>954529</v>
      </c>
      <c r="R14" s="15">
        <f>'Bi 16x16 -&gt; 32x32'!AH82^2</f>
        <v>958441</v>
      </c>
      <c r="S14" s="14">
        <f>'Bi 16x16 -&gt; 32x32'!AI82^2</f>
        <v>192721</v>
      </c>
      <c r="T14" s="9">
        <f>'Bi 16x16 -&gt; 32x32'!AJ82^2</f>
        <v>193600</v>
      </c>
      <c r="U14" s="7">
        <f>'Bi 16x16 -&gt; 32x32'!AK82^2</f>
        <v>144400</v>
      </c>
      <c r="V14" s="9">
        <f>'Bi 16x16 -&gt; 32x32'!AL82^2</f>
        <v>142884</v>
      </c>
      <c r="W14" s="7">
        <f>'Bi 16x16 -&gt; 32x32'!AM82^2</f>
        <v>51076</v>
      </c>
      <c r="X14" s="9">
        <f>'Bi 16x16 -&gt; 32x32'!AN82^2</f>
        <v>50625</v>
      </c>
      <c r="Y14" s="7">
        <f>'Bi 16x16 -&gt; 32x32'!AO82^2</f>
        <v>2025</v>
      </c>
      <c r="Z14" s="9">
        <f>'Bi 16x16 -&gt; 32x32'!AP82^2</f>
        <v>2209</v>
      </c>
      <c r="AA14" s="7">
        <f>'Bi 16x16 -&gt; 32x32'!AQ82^2</f>
        <v>156025</v>
      </c>
      <c r="AB14" s="9">
        <f>'Bi 16x16 -&gt; 32x32'!AR82^2</f>
        <v>156816</v>
      </c>
      <c r="AC14" s="7">
        <f>'Bi 16x16 -&gt; 32x32'!AS82^2</f>
        <v>107584</v>
      </c>
      <c r="AD14" s="9">
        <f>'Bi 16x16 -&gt; 32x32'!AT82^2</f>
        <v>106276</v>
      </c>
      <c r="AE14" s="7">
        <f>'Bi 16x16 -&gt; 32x32'!AU82^2</f>
        <v>49284</v>
      </c>
      <c r="AF14" s="9">
        <f>'Bi 16x16 -&gt; 32x32'!AV82^2</f>
        <v>48841</v>
      </c>
      <c r="AG14" s="7">
        <f>'Bi 16x16 -&gt; 32x32'!AW82^2</f>
        <v>289</v>
      </c>
      <c r="AH14" s="15">
        <f>'Bi 16x16 -&gt; 32x32'!AX82^2</f>
        <v>361</v>
      </c>
    </row>
    <row r="15" spans="1:34" ht="12.75">
      <c r="A15">
        <f t="shared" si="1"/>
        <v>11201200</v>
      </c>
      <c r="C15" s="16">
        <f>'Bi 16x16 -&gt; 32x32'!S83^2</f>
        <v>683929</v>
      </c>
      <c r="D15" s="3">
        <f>'Bi 16x16 -&gt; 32x32'!T83^2</f>
        <v>680625</v>
      </c>
      <c r="E15" s="1">
        <f>'Bi 16x16 -&gt; 32x32'!U83^2</f>
        <v>1030225</v>
      </c>
      <c r="F15" s="3">
        <f>'Bi 16x16 -&gt; 32x32'!V83^2</f>
        <v>1032256</v>
      </c>
      <c r="G15" s="1">
        <f>'Bi 16x16 -&gt; 32x32'!W83^2</f>
        <v>386884</v>
      </c>
      <c r="H15" s="3">
        <f>'Bi 16x16 -&gt; 32x32'!X83^2</f>
        <v>389376</v>
      </c>
      <c r="I15" s="1">
        <f>'Bi 16x16 -&gt; 32x32'!Y83^2</f>
        <v>454276</v>
      </c>
      <c r="J15" s="3">
        <f>'Bi 16x16 -&gt; 32x32'!Z83^2</f>
        <v>452929</v>
      </c>
      <c r="K15" s="1">
        <f>'Bi 16x16 -&gt; 32x32'!AA83^2</f>
        <v>600625</v>
      </c>
      <c r="L15" s="3">
        <f>'Bi 16x16 -&gt; 32x32'!AB83^2</f>
        <v>597529</v>
      </c>
      <c r="M15" s="1">
        <f>'Bi 16x16 -&gt; 32x32'!AC83^2</f>
        <v>942841</v>
      </c>
      <c r="N15" s="3">
        <f>'Bi 16x16 -&gt; 32x32'!AD83^2</f>
        <v>944784</v>
      </c>
      <c r="O15" s="1">
        <f>'Bi 16x16 -&gt; 32x32'!AE83^2</f>
        <v>352836</v>
      </c>
      <c r="P15" s="3">
        <f>'Bi 16x16 -&gt; 32x32'!AF83^2</f>
        <v>355216</v>
      </c>
      <c r="Q15" s="1">
        <f>'Bi 16x16 -&gt; 32x32'!AG83^2</f>
        <v>448900</v>
      </c>
      <c r="R15" s="17">
        <f>'Bi 16x16 -&gt; 32x32'!AH83^2</f>
        <v>447561</v>
      </c>
      <c r="S15" s="16">
        <f>'Bi 16x16 -&gt; 32x32'!AI83^2</f>
        <v>63001</v>
      </c>
      <c r="T15" s="3">
        <f>'Bi 16x16 -&gt; 32x32'!AJ83^2</f>
        <v>62001</v>
      </c>
      <c r="U15" s="1">
        <f>'Bi 16x16 -&gt; 32x32'!AK83^2</f>
        <v>3025</v>
      </c>
      <c r="V15" s="3">
        <f>'Bi 16x16 -&gt; 32x32'!AL83^2</f>
        <v>3136</v>
      </c>
      <c r="W15" s="1">
        <f>'Bi 16x16 -&gt; 32x32'!AM83^2</f>
        <v>184900</v>
      </c>
      <c r="X15" s="3">
        <f>'Bi 16x16 -&gt; 32x32'!AN83^2</f>
        <v>186624</v>
      </c>
      <c r="Y15" s="1">
        <f>'Bi 16x16 -&gt; 32x32'!AO83^2</f>
        <v>125316</v>
      </c>
      <c r="Z15" s="3">
        <f>'Bi 16x16 -&gt; 32x32'!AP83^2</f>
        <v>124609</v>
      </c>
      <c r="AA15" s="1">
        <f>'Bi 16x16 -&gt; 32x32'!AQ83^2</f>
        <v>39601</v>
      </c>
      <c r="AB15" s="3">
        <f>'Bi 16x16 -&gt; 32x32'!AR83^2</f>
        <v>38809</v>
      </c>
      <c r="AC15" s="1">
        <f>'Bi 16x16 -&gt; 32x32'!AS83^2</f>
        <v>121</v>
      </c>
      <c r="AD15" s="3">
        <f>'Bi 16x16 -&gt; 32x32'!AT83^2</f>
        <v>144</v>
      </c>
      <c r="AE15" s="1">
        <f>'Bi 16x16 -&gt; 32x32'!AU83^2</f>
        <v>161604</v>
      </c>
      <c r="AF15" s="3">
        <f>'Bi 16x16 -&gt; 32x32'!AV83^2</f>
        <v>163216</v>
      </c>
      <c r="AG15" s="1">
        <f>'Bi 16x16 -&gt; 32x32'!AW83^2</f>
        <v>122500</v>
      </c>
      <c r="AH15" s="17">
        <f>'Bi 16x16 -&gt; 32x32'!AX83^2</f>
        <v>121801</v>
      </c>
    </row>
    <row r="16" spans="1:34" ht="12.75">
      <c r="A16">
        <f t="shared" si="1"/>
        <v>11201200</v>
      </c>
      <c r="C16" s="14">
        <f>'Bi 16x16 -&gt; 32x32'!S84^2</f>
        <v>685584</v>
      </c>
      <c r="D16" s="9">
        <f>'Bi 16x16 -&gt; 32x32'!T84^2</f>
        <v>682276</v>
      </c>
      <c r="E16" s="7">
        <f>'Bi 16x16 -&gt; 32x32'!U84^2</f>
        <v>1026169</v>
      </c>
      <c r="F16" s="9">
        <f>'Bi 16x16 -&gt; 32x32'!V84^2</f>
        <v>1028196</v>
      </c>
      <c r="G16" s="7">
        <f>'Bi 16x16 -&gt; 32x32'!W84^2</f>
        <v>385641</v>
      </c>
      <c r="H16" s="9">
        <f>'Bi 16x16 -&gt; 32x32'!X84^2</f>
        <v>388129</v>
      </c>
      <c r="I16" s="7">
        <f>'Bi 16x16 -&gt; 32x32'!Y84^2</f>
        <v>456976</v>
      </c>
      <c r="J16" s="9">
        <f>'Bi 16x16 -&gt; 32x32'!Z84^2</f>
        <v>455625</v>
      </c>
      <c r="K16" s="7">
        <f>'Bi 16x16 -&gt; 32x32'!AA84^2</f>
        <v>602176</v>
      </c>
      <c r="L16" s="9">
        <f>'Bi 16x16 -&gt; 32x32'!AB84^2</f>
        <v>599076</v>
      </c>
      <c r="M16" s="7">
        <f>'Bi 16x16 -&gt; 32x32'!AC84^2</f>
        <v>938961</v>
      </c>
      <c r="N16" s="9">
        <f>'Bi 16x16 -&gt; 32x32'!AD84^2</f>
        <v>940900</v>
      </c>
      <c r="O16" s="7">
        <f>'Bi 16x16 -&gt; 32x32'!AE84^2</f>
        <v>351649</v>
      </c>
      <c r="P16" s="9">
        <f>'Bi 16x16 -&gt; 32x32'!AF84^2</f>
        <v>354025</v>
      </c>
      <c r="Q16" s="7">
        <f>'Bi 16x16 -&gt; 32x32'!AG84^2</f>
        <v>451584</v>
      </c>
      <c r="R16" s="15">
        <f>'Bi 16x16 -&gt; 32x32'!AH84^2</f>
        <v>450241</v>
      </c>
      <c r="S16" s="14">
        <f>'Bi 16x16 -&gt; 32x32'!AI84^2</f>
        <v>63504</v>
      </c>
      <c r="T16" s="9">
        <f>'Bi 16x16 -&gt; 32x32'!AJ84^2</f>
        <v>62500</v>
      </c>
      <c r="U16" s="7">
        <f>'Bi 16x16 -&gt; 32x32'!AK84^2</f>
        <v>2809</v>
      </c>
      <c r="V16" s="9">
        <f>'Bi 16x16 -&gt; 32x32'!AL84^2</f>
        <v>2916</v>
      </c>
      <c r="W16" s="7">
        <f>'Bi 16x16 -&gt; 32x32'!AM84^2</f>
        <v>184041</v>
      </c>
      <c r="X16" s="9">
        <f>'Bi 16x16 -&gt; 32x32'!AN84^2</f>
        <v>185761</v>
      </c>
      <c r="Y16" s="7">
        <f>'Bi 16x16 -&gt; 32x32'!AO84^2</f>
        <v>126736</v>
      </c>
      <c r="Z16" s="9">
        <f>'Bi 16x16 -&gt; 32x32'!AP84^2</f>
        <v>126025</v>
      </c>
      <c r="AA16" s="7">
        <f>'Bi 16x16 -&gt; 32x32'!AQ84^2</f>
        <v>40000</v>
      </c>
      <c r="AB16" s="9">
        <f>'Bi 16x16 -&gt; 32x32'!AR84^2</f>
        <v>39204</v>
      </c>
      <c r="AC16" s="7">
        <f>'Bi 16x16 -&gt; 32x32'!AS84^2</f>
        <v>81</v>
      </c>
      <c r="AD16" s="9">
        <f>'Bi 16x16 -&gt; 32x32'!AT84^2</f>
        <v>100</v>
      </c>
      <c r="AE16" s="7">
        <f>'Bi 16x16 -&gt; 32x32'!AU84^2</f>
        <v>160801</v>
      </c>
      <c r="AF16" s="9">
        <f>'Bi 16x16 -&gt; 32x32'!AV84^2</f>
        <v>162409</v>
      </c>
      <c r="AG16" s="7">
        <f>'Bi 16x16 -&gt; 32x32'!AW84^2</f>
        <v>123904</v>
      </c>
      <c r="AH16" s="15">
        <f>'Bi 16x16 -&gt; 32x32'!AX84^2</f>
        <v>123201</v>
      </c>
    </row>
    <row r="17" spans="1:34" ht="12.75">
      <c r="A17">
        <f t="shared" si="1"/>
        <v>11201200</v>
      </c>
      <c r="C17" s="16">
        <f>'Bi 16x16 -&gt; 32x32'!S85^2</f>
        <v>470596</v>
      </c>
      <c r="D17" s="3">
        <f>'Bi 16x16 -&gt; 32x32'!T85^2</f>
        <v>469225</v>
      </c>
      <c r="E17" s="1">
        <f>'Bi 16x16 -&gt; 32x32'!U85^2</f>
        <v>374544</v>
      </c>
      <c r="F17" s="3">
        <f>'Bi 16x16 -&gt; 32x32'!V85^2</f>
        <v>373321</v>
      </c>
      <c r="G17" s="1">
        <f>'Bi 16x16 -&gt; 32x32'!W85^2</f>
        <v>1038361</v>
      </c>
      <c r="H17" s="3">
        <f>'Bi 16x16 -&gt; 32x32'!X85^2</f>
        <v>1040400</v>
      </c>
      <c r="I17" s="1">
        <f>'Bi 16x16 -&gt; 32x32'!Y85^2</f>
        <v>674041</v>
      </c>
      <c r="J17" s="3">
        <f>'Bi 16x16 -&gt; 32x32'!Z85^2</f>
        <v>675684</v>
      </c>
      <c r="K17" s="1">
        <f>'Bi 16x16 -&gt; 32x32'!AA85^2</f>
        <v>432964</v>
      </c>
      <c r="L17" s="3">
        <f>'Bi 16x16 -&gt; 32x32'!AB85^2</f>
        <v>431649</v>
      </c>
      <c r="M17" s="1">
        <f>'Bi 16x16 -&gt; 32x32'!AC85^2</f>
        <v>369664</v>
      </c>
      <c r="N17" s="3">
        <f>'Bi 16x16 -&gt; 32x32'!AD85^2</f>
        <v>368449</v>
      </c>
      <c r="O17" s="1">
        <f>'Bi 16x16 -&gt; 32x32'!AE85^2</f>
        <v>935089</v>
      </c>
      <c r="P17" s="3">
        <f>'Bi 16x16 -&gt; 32x32'!AF85^2</f>
        <v>937024</v>
      </c>
      <c r="Q17" s="1">
        <f>'Bi 16x16 -&gt; 32x32'!AG85^2</f>
        <v>603729</v>
      </c>
      <c r="R17" s="17">
        <f>'Bi 16x16 -&gt; 32x32'!AH85^2</f>
        <v>605284</v>
      </c>
      <c r="S17" s="16">
        <f>'Bi 16x16 -&gt; 32x32'!AI85^2</f>
        <v>133956</v>
      </c>
      <c r="T17" s="3">
        <f>'Bi 16x16 -&gt; 32x32'!AJ85^2</f>
        <v>133225</v>
      </c>
      <c r="U17" s="1">
        <f>'Bi 16x16 -&gt; 32x32'!AK85^2</f>
        <v>176400</v>
      </c>
      <c r="V17" s="3">
        <f>'Bi 16x16 -&gt; 32x32'!AL85^2</f>
        <v>175561</v>
      </c>
      <c r="W17" s="1">
        <f>'Bi 16x16 -&gt; 32x32'!AM85^2</f>
        <v>3481</v>
      </c>
      <c r="X17" s="3">
        <f>'Bi 16x16 -&gt; 32x32'!AN85^2</f>
        <v>3600</v>
      </c>
      <c r="Y17" s="1">
        <f>'Bi 16x16 -&gt; 32x32'!AO85^2</f>
        <v>60025</v>
      </c>
      <c r="Z17" s="3">
        <f>'Bi 16x16 -&gt; 32x32'!AP85^2</f>
        <v>60516</v>
      </c>
      <c r="AA17" s="1">
        <f>'Bi 16x16 -&gt; 32x32'!AQ85^2</f>
        <v>114244</v>
      </c>
      <c r="AB17" s="3">
        <f>'Bi 16x16 -&gt; 32x32'!AR85^2</f>
        <v>113569</v>
      </c>
      <c r="AC17" s="1">
        <f>'Bi 16x16 -&gt; 32x32'!AS85^2</f>
        <v>173056</v>
      </c>
      <c r="AD17" s="3">
        <f>'Bi 16x16 -&gt; 32x32'!AT85^2</f>
        <v>172225</v>
      </c>
      <c r="AE17" s="1">
        <f>'Bi 16x16 -&gt; 32x32'!AU85^2</f>
        <v>49</v>
      </c>
      <c r="AF17" s="3">
        <f>'Bi 16x16 -&gt; 32x32'!AV85^2</f>
        <v>64</v>
      </c>
      <c r="AG17" s="1">
        <f>'Bi 16x16 -&gt; 32x32'!AW85^2</f>
        <v>40401</v>
      </c>
      <c r="AH17" s="17">
        <f>'Bi 16x16 -&gt; 32x32'!AX85^2</f>
        <v>40804</v>
      </c>
    </row>
    <row r="18" spans="1:34" ht="13.5" thickBot="1">
      <c r="A18">
        <f t="shared" si="1"/>
        <v>11201200</v>
      </c>
      <c r="C18" s="18">
        <f>'Bi 16x16 -&gt; 32x32'!S86^2</f>
        <v>473344</v>
      </c>
      <c r="D18" s="19">
        <f>'Bi 16x16 -&gt; 32x32'!T86^2</f>
        <v>471969</v>
      </c>
      <c r="E18" s="20">
        <f>'Bi 16x16 -&gt; 32x32'!U86^2</f>
        <v>372100</v>
      </c>
      <c r="F18" s="19">
        <f>'Bi 16x16 -&gt; 32x32'!V86^2</f>
        <v>370881</v>
      </c>
      <c r="G18" s="20">
        <f>'Bi 16x16 -&gt; 32x32'!W86^2</f>
        <v>1034289</v>
      </c>
      <c r="H18" s="19">
        <f>'Bi 16x16 -&gt; 32x32'!X86^2</f>
        <v>1036324</v>
      </c>
      <c r="I18" s="20">
        <f>'Bi 16x16 -&gt; 32x32'!Y86^2</f>
        <v>677329</v>
      </c>
      <c r="J18" s="19">
        <f>'Bi 16x16 -&gt; 32x32'!Z86^2</f>
        <v>678976</v>
      </c>
      <c r="K18" s="20">
        <f>'Bi 16x16 -&gt; 32x32'!AA86^2</f>
        <v>435600</v>
      </c>
      <c r="L18" s="19">
        <f>'Bi 16x16 -&gt; 32x32'!AB86^2</f>
        <v>434281</v>
      </c>
      <c r="M18" s="20">
        <f>'Bi 16x16 -&gt; 32x32'!AC86^2</f>
        <v>367236</v>
      </c>
      <c r="N18" s="19">
        <f>'Bi 16x16 -&gt; 32x32'!AD86^2</f>
        <v>366025</v>
      </c>
      <c r="O18" s="20">
        <f>'Bi 16x16 -&gt; 32x32'!AE86^2</f>
        <v>931225</v>
      </c>
      <c r="P18" s="19">
        <f>'Bi 16x16 -&gt; 32x32'!AF86^2</f>
        <v>933156</v>
      </c>
      <c r="Q18" s="20">
        <f>'Bi 16x16 -&gt; 32x32'!AG86^2</f>
        <v>606841</v>
      </c>
      <c r="R18" s="21">
        <f>'Bi 16x16 -&gt; 32x32'!AH86^2</f>
        <v>608400</v>
      </c>
      <c r="S18" s="18">
        <f>'Bi 16x16 -&gt; 32x32'!AI86^2</f>
        <v>135424</v>
      </c>
      <c r="T18" s="19">
        <f>'Bi 16x16 -&gt; 32x32'!AJ86^2</f>
        <v>134689</v>
      </c>
      <c r="U18" s="20">
        <f>'Bi 16x16 -&gt; 32x32'!AK86^2</f>
        <v>174724</v>
      </c>
      <c r="V18" s="19">
        <f>'Bi 16x16 -&gt; 32x32'!AL86^2</f>
        <v>173889</v>
      </c>
      <c r="W18" s="20">
        <f>'Bi 16x16 -&gt; 32x32'!AM86^2</f>
        <v>3249</v>
      </c>
      <c r="X18" s="19">
        <f>'Bi 16x16 -&gt; 32x32'!AN86^2</f>
        <v>3364</v>
      </c>
      <c r="Y18" s="20">
        <f>'Bi 16x16 -&gt; 32x32'!AO86^2</f>
        <v>61009</v>
      </c>
      <c r="Z18" s="19">
        <f>'Bi 16x16 -&gt; 32x32'!AP86^2</f>
        <v>61504</v>
      </c>
      <c r="AA18" s="20">
        <f>'Bi 16x16 -&gt; 32x32'!AQ86^2</f>
        <v>115600</v>
      </c>
      <c r="AB18" s="19">
        <f>'Bi 16x16 -&gt; 32x32'!AR86^2</f>
        <v>114921</v>
      </c>
      <c r="AC18" s="20">
        <f>'Bi 16x16 -&gt; 32x32'!AS86^2</f>
        <v>171396</v>
      </c>
      <c r="AD18" s="19">
        <f>'Bi 16x16 -&gt; 32x32'!AT86^2</f>
        <v>170569</v>
      </c>
      <c r="AE18" s="20">
        <f>'Bi 16x16 -&gt; 32x32'!AU86^2</f>
        <v>25</v>
      </c>
      <c r="AF18" s="19">
        <f>'Bi 16x16 -&gt; 32x32'!AV86^2</f>
        <v>36</v>
      </c>
      <c r="AG18" s="20">
        <f>'Bi 16x16 -&gt; 32x32'!AW86^2</f>
        <v>41209</v>
      </c>
      <c r="AH18" s="21">
        <f>'Bi 16x16 -&gt; 32x32'!AX86^2</f>
        <v>41616</v>
      </c>
    </row>
    <row r="19" spans="1:34" ht="12.75">
      <c r="A19">
        <f t="shared" si="1"/>
        <v>11201200</v>
      </c>
      <c r="C19" s="10">
        <f>'Bi 16x16 -&gt; 32x32'!S87^2</f>
        <v>259081</v>
      </c>
      <c r="D19" s="11">
        <f>'Bi 16x16 -&gt; 32x32'!T87^2</f>
        <v>261121</v>
      </c>
      <c r="E19" s="12">
        <f>'Bi 16x16 -&gt; 32x32'!U87^2</f>
        <v>93025</v>
      </c>
      <c r="F19" s="11">
        <f>'Bi 16x16 -&gt; 32x32'!V87^2</f>
        <v>94249</v>
      </c>
      <c r="G19" s="12">
        <f>'Bi 16x16 -&gt; 32x32'!W87^2</f>
        <v>29584</v>
      </c>
      <c r="H19" s="11">
        <f>'Bi 16x16 -&gt; 32x32'!X87^2</f>
        <v>28900</v>
      </c>
      <c r="I19" s="12">
        <f>'Bi 16x16 -&gt; 32x32'!Y87^2</f>
        <v>10816</v>
      </c>
      <c r="J19" s="11">
        <f>'Bi 16x16 -&gt; 32x32'!Z87^2</f>
        <v>10404</v>
      </c>
      <c r="K19" s="12">
        <f>'Bi 16x16 -&gt; 32x32'!AA87^2</f>
        <v>201601</v>
      </c>
      <c r="L19" s="11">
        <f>'Bi 16x16 -&gt; 32x32'!AB87^2</f>
        <v>203401</v>
      </c>
      <c r="M19" s="12">
        <f>'Bi 16x16 -&gt; 32x32'!AC87^2</f>
        <v>72361</v>
      </c>
      <c r="N19" s="11">
        <f>'Bi 16x16 -&gt; 32x32'!AD87^2</f>
        <v>73441</v>
      </c>
      <c r="O19" s="12">
        <f>'Bi 16x16 -&gt; 32x32'!AE87^2</f>
        <v>23104</v>
      </c>
      <c r="P19" s="11">
        <f>'Bi 16x16 -&gt; 32x32'!AF87^2</f>
        <v>22500</v>
      </c>
      <c r="Q19" s="12">
        <f>'Bi 16x16 -&gt; 32x32'!AG87^2</f>
        <v>8464</v>
      </c>
      <c r="R19" s="13">
        <f>'Bi 16x16 -&gt; 32x32'!AH87^2</f>
        <v>8100</v>
      </c>
      <c r="S19" s="10">
        <f>'Bi 16x16 -&gt; 32x32'!AI87^2</f>
        <v>328329</v>
      </c>
      <c r="T19" s="11">
        <f>'Bi 16x16 -&gt; 32x32'!AJ87^2</f>
        <v>330625</v>
      </c>
      <c r="U19" s="12">
        <f>'Bi 16x16 -&gt; 32x32'!AK87^2</f>
        <v>567009</v>
      </c>
      <c r="V19" s="11">
        <f>'Bi 16x16 -&gt; 32x32'!AL87^2</f>
        <v>570025</v>
      </c>
      <c r="W19" s="12">
        <f>'Bi 16x16 -&gt; 32x32'!AM87^2</f>
        <v>767376</v>
      </c>
      <c r="X19" s="11">
        <f>'Bi 16x16 -&gt; 32x32'!AN87^2</f>
        <v>763876</v>
      </c>
      <c r="Y19" s="12">
        <f>'Bi 16x16 -&gt; 32x32'!AO87^2</f>
        <v>876096</v>
      </c>
      <c r="Z19" s="11">
        <f>'Bi 16x16 -&gt; 32x32'!AP87^2</f>
        <v>872356</v>
      </c>
      <c r="AA19" s="12">
        <f>'Bi 16x16 -&gt; 32x32'!AQ87^2</f>
        <v>263169</v>
      </c>
      <c r="AB19" s="11">
        <f>'Bi 16x16 -&gt; 32x32'!AR87^2</f>
        <v>265225</v>
      </c>
      <c r="AC19" s="12">
        <f>'Bi 16x16 -&gt; 32x32'!AS87^2</f>
        <v>514089</v>
      </c>
      <c r="AD19" s="11">
        <f>'Bi 16x16 -&gt; 32x32'!AT87^2</f>
        <v>516961</v>
      </c>
      <c r="AE19" s="12">
        <f>'Bi 16x16 -&gt; 32x32'!AU87^2</f>
        <v>732736</v>
      </c>
      <c r="AF19" s="11">
        <f>'Bi 16x16 -&gt; 32x32'!AV87^2</f>
        <v>729316</v>
      </c>
      <c r="AG19" s="12">
        <f>'Bi 16x16 -&gt; 32x32'!AW87^2</f>
        <v>853776</v>
      </c>
      <c r="AH19" s="13">
        <f>'Bi 16x16 -&gt; 32x32'!AX87^2</f>
        <v>850084</v>
      </c>
    </row>
    <row r="20" spans="1:34" ht="12.75">
      <c r="A20">
        <f t="shared" si="1"/>
        <v>11201200</v>
      </c>
      <c r="C20" s="14">
        <f>'Bi 16x16 -&gt; 32x32'!S88^2</f>
        <v>260100</v>
      </c>
      <c r="D20" s="9">
        <f>'Bi 16x16 -&gt; 32x32'!T88^2</f>
        <v>262144</v>
      </c>
      <c r="E20" s="7">
        <f>'Bi 16x16 -&gt; 32x32'!U88^2</f>
        <v>93636</v>
      </c>
      <c r="F20" s="9">
        <f>'Bi 16x16 -&gt; 32x32'!V88^2</f>
        <v>94864</v>
      </c>
      <c r="G20" s="7">
        <f>'Bi 16x16 -&gt; 32x32'!W88^2</f>
        <v>29241</v>
      </c>
      <c r="H20" s="9">
        <f>'Bi 16x16 -&gt; 32x32'!X88^2</f>
        <v>28561</v>
      </c>
      <c r="I20" s="7">
        <f>'Bi 16x16 -&gt; 32x32'!Y88^2</f>
        <v>10609</v>
      </c>
      <c r="J20" s="9">
        <f>'Bi 16x16 -&gt; 32x32'!Z88^2</f>
        <v>10201</v>
      </c>
      <c r="K20" s="7">
        <f>'Bi 16x16 -&gt; 32x32'!AA88^2</f>
        <v>202500</v>
      </c>
      <c r="L20" s="9">
        <f>'Bi 16x16 -&gt; 32x32'!AB88^2</f>
        <v>204304</v>
      </c>
      <c r="M20" s="7">
        <f>'Bi 16x16 -&gt; 32x32'!AC88^2</f>
        <v>72900</v>
      </c>
      <c r="N20" s="9">
        <f>'Bi 16x16 -&gt; 32x32'!AD88^2</f>
        <v>73984</v>
      </c>
      <c r="O20" s="7">
        <f>'Bi 16x16 -&gt; 32x32'!AE88^2</f>
        <v>22801</v>
      </c>
      <c r="P20" s="9">
        <f>'Bi 16x16 -&gt; 32x32'!AF88^2</f>
        <v>22201</v>
      </c>
      <c r="Q20" s="7">
        <f>'Bi 16x16 -&gt; 32x32'!AG88^2</f>
        <v>8281</v>
      </c>
      <c r="R20" s="15">
        <f>'Bi 16x16 -&gt; 32x32'!AH88^2</f>
        <v>7921</v>
      </c>
      <c r="S20" s="14">
        <f>'Bi 16x16 -&gt; 32x32'!AI88^2</f>
        <v>329476</v>
      </c>
      <c r="T20" s="9">
        <f>'Bi 16x16 -&gt; 32x32'!AJ88^2</f>
        <v>331776</v>
      </c>
      <c r="U20" s="7">
        <f>'Bi 16x16 -&gt; 32x32'!AK88^2</f>
        <v>568516</v>
      </c>
      <c r="V20" s="9">
        <f>'Bi 16x16 -&gt; 32x32'!AL88^2</f>
        <v>571536</v>
      </c>
      <c r="W20" s="7">
        <f>'Bi 16x16 -&gt; 32x32'!AM88^2</f>
        <v>765625</v>
      </c>
      <c r="X20" s="9">
        <f>'Bi 16x16 -&gt; 32x32'!AN88^2</f>
        <v>762129</v>
      </c>
      <c r="Y20" s="7">
        <f>'Bi 16x16 -&gt; 32x32'!AO88^2</f>
        <v>874225</v>
      </c>
      <c r="Z20" s="9">
        <f>'Bi 16x16 -&gt; 32x32'!AP88^2</f>
        <v>870489</v>
      </c>
      <c r="AA20" s="7">
        <f>'Bi 16x16 -&gt; 32x32'!AQ88^2</f>
        <v>264196</v>
      </c>
      <c r="AB20" s="9">
        <f>'Bi 16x16 -&gt; 32x32'!AR88^2</f>
        <v>266256</v>
      </c>
      <c r="AC20" s="7">
        <f>'Bi 16x16 -&gt; 32x32'!AS88^2</f>
        <v>515524</v>
      </c>
      <c r="AD20" s="9">
        <f>'Bi 16x16 -&gt; 32x32'!AT88^2</f>
        <v>518400</v>
      </c>
      <c r="AE20" s="7">
        <f>'Bi 16x16 -&gt; 32x32'!AU88^2</f>
        <v>731025</v>
      </c>
      <c r="AF20" s="9">
        <f>'Bi 16x16 -&gt; 32x32'!AV88^2</f>
        <v>727609</v>
      </c>
      <c r="AG20" s="7">
        <f>'Bi 16x16 -&gt; 32x32'!AW88^2</f>
        <v>851929</v>
      </c>
      <c r="AH20" s="15">
        <f>'Bi 16x16 -&gt; 32x32'!AX88^2</f>
        <v>848241</v>
      </c>
    </row>
    <row r="21" spans="1:34" ht="12.75">
      <c r="A21">
        <f t="shared" si="1"/>
        <v>11201200</v>
      </c>
      <c r="C21" s="16">
        <f>'Bi 16x16 -&gt; 32x32'!S89^2</f>
        <v>11025</v>
      </c>
      <c r="D21" s="3">
        <f>'Bi 16x16 -&gt; 32x32'!T89^2</f>
        <v>11236</v>
      </c>
      <c r="E21" s="1">
        <f>'Bi 16x16 -&gt; 32x32'!U89^2</f>
        <v>27889</v>
      </c>
      <c r="F21" s="3">
        <f>'Bi 16x16 -&gt; 32x32'!V89^2</f>
        <v>27225</v>
      </c>
      <c r="G21" s="1">
        <f>'Bi 16x16 -&gt; 32x32'!W89^2</f>
        <v>102400</v>
      </c>
      <c r="H21" s="3">
        <f>'Bi 16x16 -&gt; 32x32'!X89^2</f>
        <v>101761</v>
      </c>
      <c r="I21" s="1">
        <f>'Bi 16x16 -&gt; 32x32'!Y89^2</f>
        <v>248004</v>
      </c>
      <c r="J21" s="3">
        <f>'Bi 16x16 -&gt; 32x32'!Z89^2</f>
        <v>250000</v>
      </c>
      <c r="K21" s="1">
        <f>'Bi 16x16 -&gt; 32x32'!AA89^2</f>
        <v>7225</v>
      </c>
      <c r="L21" s="3">
        <f>'Bi 16x16 -&gt; 32x32'!AB89^2</f>
        <v>7396</v>
      </c>
      <c r="M21" s="1">
        <f>'Bi 16x16 -&gt; 32x32'!AC89^2</f>
        <v>24025</v>
      </c>
      <c r="N21" s="3">
        <f>'Bi 16x16 -&gt; 32x32'!AD89^2</f>
        <v>23409</v>
      </c>
      <c r="O21" s="1">
        <f>'Bi 16x16 -&gt; 32x32'!AE89^2</f>
        <v>67600</v>
      </c>
      <c r="P21" s="3">
        <f>'Bi 16x16 -&gt; 32x32'!AF89^2</f>
        <v>67081</v>
      </c>
      <c r="Q21" s="1">
        <f>'Bi 16x16 -&gt; 32x32'!AG89^2</f>
        <v>213444</v>
      </c>
      <c r="R21" s="17">
        <f>'Bi 16x16 -&gt; 32x32'!AH89^2</f>
        <v>215296</v>
      </c>
      <c r="S21" s="16">
        <f>'Bi 16x16 -&gt; 32x32'!AI89^2</f>
        <v>877969</v>
      </c>
      <c r="T21" s="3">
        <f>'Bi 16x16 -&gt; 32x32'!AJ89^2</f>
        <v>879844</v>
      </c>
      <c r="U21" s="1">
        <f>'Bi 16x16 -&gt; 32x32'!AK89^2</f>
        <v>758641</v>
      </c>
      <c r="V21" s="3">
        <f>'Bi 16x16 -&gt; 32x32'!AL89^2</f>
        <v>755161</v>
      </c>
      <c r="W21" s="1">
        <f>'Bi 16x16 -&gt; 32x32'!AM89^2</f>
        <v>589824</v>
      </c>
      <c r="X21" s="3">
        <f>'Bi 16x16 -&gt; 32x32'!AN89^2</f>
        <v>588289</v>
      </c>
      <c r="Y21" s="1">
        <f>'Bi 16x16 -&gt; 32x32'!AO89^2</f>
        <v>315844</v>
      </c>
      <c r="Z21" s="3">
        <f>'Bi 16x16 -&gt; 32x32'!AP89^2</f>
        <v>318096</v>
      </c>
      <c r="AA21" s="1">
        <f>'Bi 16x16 -&gt; 32x32'!AQ89^2</f>
        <v>840889</v>
      </c>
      <c r="AB21" s="3">
        <f>'Bi 16x16 -&gt; 32x32'!AR89^2</f>
        <v>842724</v>
      </c>
      <c r="AC21" s="1">
        <f>'Bi 16x16 -&gt; 32x32'!AS89^2</f>
        <v>737881</v>
      </c>
      <c r="AD21" s="3">
        <f>'Bi 16x16 -&gt; 32x32'!AT89^2</f>
        <v>734449</v>
      </c>
      <c r="AE21" s="1">
        <f>'Bi 16x16 -&gt; 32x32'!AU89^2</f>
        <v>501264</v>
      </c>
      <c r="AF21" s="3">
        <f>'Bi 16x16 -&gt; 32x32'!AV89^2</f>
        <v>499849</v>
      </c>
      <c r="AG21" s="1">
        <f>'Bi 16x16 -&gt; 32x32'!AW89^2</f>
        <v>276676</v>
      </c>
      <c r="AH21" s="17">
        <f>'Bi 16x16 -&gt; 32x32'!AX89^2</f>
        <v>278784</v>
      </c>
    </row>
    <row r="22" spans="1:34" ht="12.75">
      <c r="A22">
        <f t="shared" si="1"/>
        <v>11201200</v>
      </c>
      <c r="C22" s="14">
        <f>'Bi 16x16 -&gt; 32x32'!S90^2</f>
        <v>11449</v>
      </c>
      <c r="D22" s="9">
        <f>'Bi 16x16 -&gt; 32x32'!T90^2</f>
        <v>11664</v>
      </c>
      <c r="E22" s="7">
        <f>'Bi 16x16 -&gt; 32x32'!U90^2</f>
        <v>28224</v>
      </c>
      <c r="F22" s="9">
        <f>'Bi 16x16 -&gt; 32x32'!V90^2</f>
        <v>27556</v>
      </c>
      <c r="G22" s="7">
        <f>'Bi 16x16 -&gt; 32x32'!W90^2</f>
        <v>101124</v>
      </c>
      <c r="H22" s="9">
        <f>'Bi 16x16 -&gt; 32x32'!X90^2</f>
        <v>100489</v>
      </c>
      <c r="I22" s="7">
        <f>'Bi 16x16 -&gt; 32x32'!Y90^2</f>
        <v>247009</v>
      </c>
      <c r="J22" s="9">
        <f>'Bi 16x16 -&gt; 32x32'!Z90^2</f>
        <v>249001</v>
      </c>
      <c r="K22" s="7">
        <f>'Bi 16x16 -&gt; 32x32'!AA90^2</f>
        <v>7569</v>
      </c>
      <c r="L22" s="9">
        <f>'Bi 16x16 -&gt; 32x32'!AB90^2</f>
        <v>7744</v>
      </c>
      <c r="M22" s="7">
        <f>'Bi 16x16 -&gt; 32x32'!AC90^2</f>
        <v>24336</v>
      </c>
      <c r="N22" s="9">
        <f>'Bi 16x16 -&gt; 32x32'!AD90^2</f>
        <v>23716</v>
      </c>
      <c r="O22" s="7">
        <f>'Bi 16x16 -&gt; 32x32'!AE90^2</f>
        <v>66564</v>
      </c>
      <c r="P22" s="9">
        <f>'Bi 16x16 -&gt; 32x32'!AF90^2</f>
        <v>66049</v>
      </c>
      <c r="Q22" s="7">
        <f>'Bi 16x16 -&gt; 32x32'!AG90^2</f>
        <v>212521</v>
      </c>
      <c r="R22" s="15">
        <f>'Bi 16x16 -&gt; 32x32'!AH90^2</f>
        <v>214369</v>
      </c>
      <c r="S22" s="14">
        <f>'Bi 16x16 -&gt; 32x32'!AI90^2</f>
        <v>881721</v>
      </c>
      <c r="T22" s="9">
        <f>'Bi 16x16 -&gt; 32x32'!AJ90^2</f>
        <v>883600</v>
      </c>
      <c r="U22" s="7">
        <f>'Bi 16x16 -&gt; 32x32'!AK90^2</f>
        <v>760384</v>
      </c>
      <c r="V22" s="9">
        <f>'Bi 16x16 -&gt; 32x32'!AL90^2</f>
        <v>756900</v>
      </c>
      <c r="W22" s="7">
        <f>'Bi 16x16 -&gt; 32x32'!AM90^2</f>
        <v>586756</v>
      </c>
      <c r="X22" s="9">
        <f>'Bi 16x16 -&gt; 32x32'!AN90^2</f>
        <v>585225</v>
      </c>
      <c r="Y22" s="7">
        <f>'Bi 16x16 -&gt; 32x32'!AO90^2</f>
        <v>314721</v>
      </c>
      <c r="Z22" s="9">
        <f>'Bi 16x16 -&gt; 32x32'!AP90^2</f>
        <v>316969</v>
      </c>
      <c r="AA22" s="7">
        <f>'Bi 16x16 -&gt; 32x32'!AQ90^2</f>
        <v>844561</v>
      </c>
      <c r="AB22" s="9">
        <f>'Bi 16x16 -&gt; 32x32'!AR90^2</f>
        <v>846400</v>
      </c>
      <c r="AC22" s="7">
        <f>'Bi 16x16 -&gt; 32x32'!AS90^2</f>
        <v>739600</v>
      </c>
      <c r="AD22" s="9">
        <f>'Bi 16x16 -&gt; 32x32'!AT90^2</f>
        <v>736164</v>
      </c>
      <c r="AE22" s="7">
        <f>'Bi 16x16 -&gt; 32x32'!AU90^2</f>
        <v>498436</v>
      </c>
      <c r="AF22" s="9">
        <f>'Bi 16x16 -&gt; 32x32'!AV90^2</f>
        <v>497025</v>
      </c>
      <c r="AG22" s="7">
        <f>'Bi 16x16 -&gt; 32x32'!AW90^2</f>
        <v>275625</v>
      </c>
      <c r="AH22" s="15">
        <f>'Bi 16x16 -&gt; 32x32'!AX90^2</f>
        <v>277729</v>
      </c>
    </row>
    <row r="23" spans="1:34" ht="12.75">
      <c r="A23">
        <f t="shared" si="1"/>
        <v>11201200</v>
      </c>
      <c r="C23" s="16">
        <f>'Bi 16x16 -&gt; 32x32'!S91^2</f>
        <v>87025</v>
      </c>
      <c r="D23" s="3">
        <f>'Bi 16x16 -&gt; 32x32'!T91^2</f>
        <v>85849</v>
      </c>
      <c r="E23" s="1">
        <f>'Bi 16x16 -&gt; 32x32'!U91^2</f>
        <v>241081</v>
      </c>
      <c r="F23" s="3">
        <f>'Bi 16x16 -&gt; 32x32'!V91^2</f>
        <v>242064</v>
      </c>
      <c r="G23" s="1">
        <f>'Bi 16x16 -&gt; 32x32'!W91^2</f>
        <v>12996</v>
      </c>
      <c r="H23" s="3">
        <f>'Bi 16x16 -&gt; 32x32'!X91^2</f>
        <v>13456</v>
      </c>
      <c r="I23" s="1">
        <f>'Bi 16x16 -&gt; 32x32'!Y91^2</f>
        <v>36100</v>
      </c>
      <c r="J23" s="3">
        <f>'Bi 16x16 -&gt; 32x32'!Z91^2</f>
        <v>35721</v>
      </c>
      <c r="K23" s="1">
        <f>'Bi 16x16 -&gt; 32x32'!AA91^2</f>
        <v>80089</v>
      </c>
      <c r="L23" s="3">
        <f>'Bi 16x16 -&gt; 32x32'!AB91^2</f>
        <v>78961</v>
      </c>
      <c r="M23" s="1">
        <f>'Bi 16x16 -&gt; 32x32'!AC91^2</f>
        <v>221841</v>
      </c>
      <c r="N23" s="3">
        <f>'Bi 16x16 -&gt; 32x32'!AD91^2</f>
        <v>222784</v>
      </c>
      <c r="O23" s="1">
        <f>'Bi 16x16 -&gt; 32x32'!AE91^2</f>
        <v>6084</v>
      </c>
      <c r="P23" s="3">
        <f>'Bi 16x16 -&gt; 32x32'!AF91^2</f>
        <v>6400</v>
      </c>
      <c r="Q23" s="1">
        <f>'Bi 16x16 -&gt; 32x32'!AG91^2</f>
        <v>16900</v>
      </c>
      <c r="R23" s="17">
        <f>'Bi 16x16 -&gt; 32x32'!AH91^2</f>
        <v>16641</v>
      </c>
      <c r="S23" s="16">
        <f>'Bi 16x16 -&gt; 32x32'!AI91^2</f>
        <v>552049</v>
      </c>
      <c r="T23" s="3">
        <f>'Bi 16x16 -&gt; 32x32'!AJ91^2</f>
        <v>549081</v>
      </c>
      <c r="U23" s="1">
        <f>'Bi 16x16 -&gt; 32x32'!AK91^2</f>
        <v>308025</v>
      </c>
      <c r="V23" s="3">
        <f>'Bi 16x16 -&gt; 32x32'!AL91^2</f>
        <v>309136</v>
      </c>
      <c r="W23" s="1">
        <f>'Bi 16x16 -&gt; 32x32'!AM91^2</f>
        <v>894916</v>
      </c>
      <c r="X23" s="3">
        <f>'Bi 16x16 -&gt; 32x32'!AN91^2</f>
        <v>898704</v>
      </c>
      <c r="Y23" s="1">
        <f>'Bi 16x16 -&gt; 32x32'!AO91^2</f>
        <v>799236</v>
      </c>
      <c r="Z23" s="3">
        <f>'Bi 16x16 -&gt; 32x32'!AP91^2</f>
        <v>797449</v>
      </c>
      <c r="AA23" s="1">
        <f>'Bi 16x16 -&gt; 32x32'!AQ91^2</f>
        <v>534361</v>
      </c>
      <c r="AB23" s="3">
        <f>'Bi 16x16 -&gt; 32x32'!AR91^2</f>
        <v>531441</v>
      </c>
      <c r="AC23" s="1">
        <f>'Bi 16x16 -&gt; 32x32'!AS91^2</f>
        <v>286225</v>
      </c>
      <c r="AD23" s="3">
        <f>'Bi 16x16 -&gt; 32x32'!AT91^2</f>
        <v>287296</v>
      </c>
      <c r="AE23" s="1">
        <f>'Bi 16x16 -&gt; 32x32'!AU91^2</f>
        <v>828100</v>
      </c>
      <c r="AF23" s="3">
        <f>'Bi 16x16 -&gt; 32x32'!AV91^2</f>
        <v>831744</v>
      </c>
      <c r="AG23" s="1">
        <f>'Bi 16x16 -&gt; 32x32'!AW91^2</f>
        <v>695556</v>
      </c>
      <c r="AH23" s="17">
        <f>'Bi 16x16 -&gt; 32x32'!AX91^2</f>
        <v>693889</v>
      </c>
    </row>
    <row r="24" spans="1:34" ht="12.75">
      <c r="A24">
        <f t="shared" si="1"/>
        <v>11201200</v>
      </c>
      <c r="C24" s="14">
        <f>'Bi 16x16 -&gt; 32x32'!S92^2</f>
        <v>87616</v>
      </c>
      <c r="D24" s="9">
        <f>'Bi 16x16 -&gt; 32x32'!T92^2</f>
        <v>86436</v>
      </c>
      <c r="E24" s="7">
        <f>'Bi 16x16 -&gt; 32x32'!U92^2</f>
        <v>239121</v>
      </c>
      <c r="F24" s="9">
        <f>'Bi 16x16 -&gt; 32x32'!V92^2</f>
        <v>240100</v>
      </c>
      <c r="G24" s="7">
        <f>'Bi 16x16 -&gt; 32x32'!W92^2</f>
        <v>12769</v>
      </c>
      <c r="H24" s="9">
        <f>'Bi 16x16 -&gt; 32x32'!X92^2</f>
        <v>13225</v>
      </c>
      <c r="I24" s="7">
        <f>'Bi 16x16 -&gt; 32x32'!Y92^2</f>
        <v>36864</v>
      </c>
      <c r="J24" s="9">
        <f>'Bi 16x16 -&gt; 32x32'!Z92^2</f>
        <v>36481</v>
      </c>
      <c r="K24" s="7">
        <f>'Bi 16x16 -&gt; 32x32'!AA92^2</f>
        <v>80656</v>
      </c>
      <c r="L24" s="9">
        <f>'Bi 16x16 -&gt; 32x32'!AB92^2</f>
        <v>79524</v>
      </c>
      <c r="M24" s="7">
        <f>'Bi 16x16 -&gt; 32x32'!AC92^2</f>
        <v>219961</v>
      </c>
      <c r="N24" s="9">
        <f>'Bi 16x16 -&gt; 32x32'!AD92^2</f>
        <v>220900</v>
      </c>
      <c r="O24" s="7">
        <f>'Bi 16x16 -&gt; 32x32'!AE92^2</f>
        <v>5929</v>
      </c>
      <c r="P24" s="9">
        <f>'Bi 16x16 -&gt; 32x32'!AF92^2</f>
        <v>6241</v>
      </c>
      <c r="Q24" s="7">
        <f>'Bi 16x16 -&gt; 32x32'!AG92^2</f>
        <v>17424</v>
      </c>
      <c r="R24" s="15">
        <f>'Bi 16x16 -&gt; 32x32'!AH92^2</f>
        <v>17161</v>
      </c>
      <c r="S24" s="14">
        <f>'Bi 16x16 -&gt; 32x32'!AI92^2</f>
        <v>553536</v>
      </c>
      <c r="T24" s="9">
        <f>'Bi 16x16 -&gt; 32x32'!AJ92^2</f>
        <v>550564</v>
      </c>
      <c r="U24" s="7">
        <f>'Bi 16x16 -&gt; 32x32'!AK92^2</f>
        <v>305809</v>
      </c>
      <c r="V24" s="9">
        <f>'Bi 16x16 -&gt; 32x32'!AL92^2</f>
        <v>306916</v>
      </c>
      <c r="W24" s="7">
        <f>'Bi 16x16 -&gt; 32x32'!AM92^2</f>
        <v>893025</v>
      </c>
      <c r="X24" s="9">
        <f>'Bi 16x16 -&gt; 32x32'!AN92^2</f>
        <v>896809</v>
      </c>
      <c r="Y24" s="7">
        <f>'Bi 16x16 -&gt; 32x32'!AO92^2</f>
        <v>802816</v>
      </c>
      <c r="Z24" s="9">
        <f>'Bi 16x16 -&gt; 32x32'!AP92^2</f>
        <v>801025</v>
      </c>
      <c r="AA24" s="7">
        <f>'Bi 16x16 -&gt; 32x32'!AQ92^2</f>
        <v>535824</v>
      </c>
      <c r="AB24" s="9">
        <f>'Bi 16x16 -&gt; 32x32'!AR92^2</f>
        <v>532900</v>
      </c>
      <c r="AC24" s="7">
        <f>'Bi 16x16 -&gt; 32x32'!AS92^2</f>
        <v>284089</v>
      </c>
      <c r="AD24" s="9">
        <f>'Bi 16x16 -&gt; 32x32'!AT92^2</f>
        <v>285156</v>
      </c>
      <c r="AE24" s="7">
        <f>'Bi 16x16 -&gt; 32x32'!AU92^2</f>
        <v>826281</v>
      </c>
      <c r="AF24" s="9">
        <f>'Bi 16x16 -&gt; 32x32'!AV92^2</f>
        <v>829921</v>
      </c>
      <c r="AG24" s="7">
        <f>'Bi 16x16 -&gt; 32x32'!AW92^2</f>
        <v>698896</v>
      </c>
      <c r="AH24" s="15">
        <f>'Bi 16x16 -&gt; 32x32'!AX92^2</f>
        <v>697225</v>
      </c>
    </row>
    <row r="25" spans="1:34" ht="12.75">
      <c r="A25">
        <f t="shared" si="1"/>
        <v>11201200</v>
      </c>
      <c r="C25" s="16">
        <f>'Bi 16x16 -&gt; 32x32'!S93^2</f>
        <v>31684</v>
      </c>
      <c r="D25" s="3">
        <f>'Bi 16x16 -&gt; 32x32'!T93^2</f>
        <v>31329</v>
      </c>
      <c r="E25" s="1">
        <f>'Bi 16x16 -&gt; 32x32'!U93^2</f>
        <v>16384</v>
      </c>
      <c r="F25" s="3">
        <f>'Bi 16x16 -&gt; 32x32'!V93^2</f>
        <v>16129</v>
      </c>
      <c r="G25" s="1">
        <f>'Bi 16x16 -&gt; 32x32'!W93^2</f>
        <v>237169</v>
      </c>
      <c r="H25" s="3">
        <f>'Bi 16x16 -&gt; 32x32'!X93^2</f>
        <v>238144</v>
      </c>
      <c r="I25" s="1">
        <f>'Bi 16x16 -&gt; 32x32'!Y93^2</f>
        <v>88209</v>
      </c>
      <c r="J25" s="3">
        <f>'Bi 16x16 -&gt; 32x32'!Z93^2</f>
        <v>88804</v>
      </c>
      <c r="K25" s="1">
        <f>'Bi 16x16 -&gt; 32x32'!AA93^2</f>
        <v>20164</v>
      </c>
      <c r="L25" s="3">
        <f>'Bi 16x16 -&gt; 32x32'!AB93^2</f>
        <v>19881</v>
      </c>
      <c r="M25" s="1">
        <f>'Bi 16x16 -&gt; 32x32'!AC93^2</f>
        <v>4624</v>
      </c>
      <c r="N25" s="3">
        <f>'Bi 16x16 -&gt; 32x32'!AD93^2</f>
        <v>4489</v>
      </c>
      <c r="O25" s="1">
        <f>'Bi 16x16 -&gt; 32x32'!AE93^2</f>
        <v>225625</v>
      </c>
      <c r="P25" s="3">
        <f>'Bi 16x16 -&gt; 32x32'!AF93^2</f>
        <v>226576</v>
      </c>
      <c r="Q25" s="1">
        <f>'Bi 16x16 -&gt; 32x32'!AG93^2</f>
        <v>76729</v>
      </c>
      <c r="R25" s="17">
        <f>'Bi 16x16 -&gt; 32x32'!AH93^2</f>
        <v>77284</v>
      </c>
      <c r="S25" s="16">
        <f>'Bi 16x16 -&gt; 32x32'!AI93^2</f>
        <v>777924</v>
      </c>
      <c r="T25" s="3">
        <f>'Bi 16x16 -&gt; 32x32'!AJ93^2</f>
        <v>776161</v>
      </c>
      <c r="U25" s="1">
        <f>'Bi 16x16 -&gt; 32x32'!AK93^2</f>
        <v>921600</v>
      </c>
      <c r="V25" s="3">
        <f>'Bi 16x16 -&gt; 32x32'!AL93^2</f>
        <v>919681</v>
      </c>
      <c r="W25" s="1">
        <f>'Bi 16x16 -&gt; 32x32'!AM93^2</f>
        <v>303601</v>
      </c>
      <c r="X25" s="3">
        <f>'Bi 16x16 -&gt; 32x32'!AN93^2</f>
        <v>304704</v>
      </c>
      <c r="Y25" s="1">
        <f>'Bi 16x16 -&gt; 32x32'!AO93^2</f>
        <v>555025</v>
      </c>
      <c r="Z25" s="3">
        <f>'Bi 16x16 -&gt; 32x32'!AP93^2</f>
        <v>556516</v>
      </c>
      <c r="AA25" s="1">
        <f>'Bi 16x16 -&gt; 32x32'!AQ93^2</f>
        <v>715716</v>
      </c>
      <c r="AB25" s="3">
        <f>'Bi 16x16 -&gt; 32x32'!AR93^2</f>
        <v>714025</v>
      </c>
      <c r="AC25" s="1">
        <f>'Bi 16x16 -&gt; 32x32'!AS93^2</f>
        <v>810000</v>
      </c>
      <c r="AD25" s="3">
        <f>'Bi 16x16 -&gt; 32x32'!AT93^2</f>
        <v>808201</v>
      </c>
      <c r="AE25" s="1">
        <f>'Bi 16x16 -&gt; 32x32'!AU93^2</f>
        <v>290521</v>
      </c>
      <c r="AF25" s="3">
        <f>'Bi 16x16 -&gt; 32x32'!AV93^2</f>
        <v>291600</v>
      </c>
      <c r="AG25" s="1">
        <f>'Bi 16x16 -&gt; 32x32'!AW93^2</f>
        <v>525625</v>
      </c>
      <c r="AH25" s="17">
        <f>'Bi 16x16 -&gt; 32x32'!AX93^2</f>
        <v>527076</v>
      </c>
    </row>
    <row r="26" spans="1:34" ht="12.75">
      <c r="A26">
        <f t="shared" si="1"/>
        <v>11201200</v>
      </c>
      <c r="C26" s="14">
        <f>'Bi 16x16 -&gt; 32x32'!S94^2</f>
        <v>32400</v>
      </c>
      <c r="D26" s="9">
        <f>'Bi 16x16 -&gt; 32x32'!T94^2</f>
        <v>32041</v>
      </c>
      <c r="E26" s="7">
        <f>'Bi 16x16 -&gt; 32x32'!U94^2</f>
        <v>15876</v>
      </c>
      <c r="F26" s="9">
        <f>'Bi 16x16 -&gt; 32x32'!V94^2</f>
        <v>15625</v>
      </c>
      <c r="G26" s="7">
        <f>'Bi 16x16 -&gt; 32x32'!W94^2</f>
        <v>235225</v>
      </c>
      <c r="H26" s="9">
        <f>'Bi 16x16 -&gt; 32x32'!X94^2</f>
        <v>236196</v>
      </c>
      <c r="I26" s="7">
        <f>'Bi 16x16 -&gt; 32x32'!Y94^2</f>
        <v>89401</v>
      </c>
      <c r="J26" s="9">
        <f>'Bi 16x16 -&gt; 32x32'!Z94^2</f>
        <v>90000</v>
      </c>
      <c r="K26" s="7">
        <f>'Bi 16x16 -&gt; 32x32'!AA94^2</f>
        <v>20736</v>
      </c>
      <c r="L26" s="9">
        <f>'Bi 16x16 -&gt; 32x32'!AB94^2</f>
        <v>20449</v>
      </c>
      <c r="M26" s="7">
        <f>'Bi 16x16 -&gt; 32x32'!AC94^2</f>
        <v>4356</v>
      </c>
      <c r="N26" s="9">
        <f>'Bi 16x16 -&gt; 32x32'!AD94^2</f>
        <v>4225</v>
      </c>
      <c r="O26" s="7">
        <f>'Bi 16x16 -&gt; 32x32'!AE94^2</f>
        <v>223729</v>
      </c>
      <c r="P26" s="9">
        <f>'Bi 16x16 -&gt; 32x32'!AF94^2</f>
        <v>224676</v>
      </c>
      <c r="Q26" s="7">
        <f>'Bi 16x16 -&gt; 32x32'!AG94^2</f>
        <v>77841</v>
      </c>
      <c r="R26" s="15">
        <f>'Bi 16x16 -&gt; 32x32'!AH94^2</f>
        <v>78400</v>
      </c>
      <c r="S26" s="14">
        <f>'Bi 16x16 -&gt; 32x32'!AI94^2</f>
        <v>781456</v>
      </c>
      <c r="T26" s="9">
        <f>'Bi 16x16 -&gt; 32x32'!AJ94^2</f>
        <v>779689</v>
      </c>
      <c r="U26" s="7">
        <f>'Bi 16x16 -&gt; 32x32'!AK94^2</f>
        <v>917764</v>
      </c>
      <c r="V26" s="9">
        <f>'Bi 16x16 -&gt; 32x32'!AL94^2</f>
        <v>915849</v>
      </c>
      <c r="W26" s="7">
        <f>'Bi 16x16 -&gt; 32x32'!AM94^2</f>
        <v>301401</v>
      </c>
      <c r="X26" s="9">
        <f>'Bi 16x16 -&gt; 32x32'!AN94^2</f>
        <v>302500</v>
      </c>
      <c r="Y26" s="7">
        <f>'Bi 16x16 -&gt; 32x32'!AO94^2</f>
        <v>558009</v>
      </c>
      <c r="Z26" s="9">
        <f>'Bi 16x16 -&gt; 32x32'!AP94^2</f>
        <v>559504</v>
      </c>
      <c r="AA26" s="7">
        <f>'Bi 16x16 -&gt; 32x32'!AQ94^2</f>
        <v>719104</v>
      </c>
      <c r="AB26" s="9">
        <f>'Bi 16x16 -&gt; 32x32'!AR94^2</f>
        <v>717409</v>
      </c>
      <c r="AC26" s="7">
        <f>'Bi 16x16 -&gt; 32x32'!AS94^2</f>
        <v>806404</v>
      </c>
      <c r="AD26" s="9">
        <f>'Bi 16x16 -&gt; 32x32'!AT94^2</f>
        <v>804609</v>
      </c>
      <c r="AE26" s="7">
        <f>'Bi 16x16 -&gt; 32x32'!AU94^2</f>
        <v>288369</v>
      </c>
      <c r="AF26" s="9">
        <f>'Bi 16x16 -&gt; 32x32'!AV94^2</f>
        <v>289444</v>
      </c>
      <c r="AG26" s="7">
        <f>'Bi 16x16 -&gt; 32x32'!AW94^2</f>
        <v>528529</v>
      </c>
      <c r="AH26" s="15">
        <f>'Bi 16x16 -&gt; 32x32'!AX94^2</f>
        <v>529984</v>
      </c>
    </row>
    <row r="27" spans="1:34" ht="12.75">
      <c r="A27">
        <f t="shared" si="1"/>
        <v>11201200</v>
      </c>
      <c r="C27" s="16">
        <f>'Bi 16x16 -&gt; 32x32'!S95^2</f>
        <v>292681</v>
      </c>
      <c r="D27" s="3">
        <f>'Bi 16x16 -&gt; 32x32'!T95^2</f>
        <v>294849</v>
      </c>
      <c r="E27" s="1">
        <f>'Bi 16x16 -&gt; 32x32'!U95^2</f>
        <v>519841</v>
      </c>
      <c r="F27" s="3">
        <f>'Bi 16x16 -&gt; 32x32'!V95^2</f>
        <v>522729</v>
      </c>
      <c r="G27" s="1">
        <f>'Bi 16x16 -&gt; 32x32'!W95^2</f>
        <v>712336</v>
      </c>
      <c r="H27" s="3">
        <f>'Bi 16x16 -&gt; 32x32'!X95^2</f>
        <v>708964</v>
      </c>
      <c r="I27" s="1">
        <f>'Bi 16x16 -&gt; 32x32'!Y95^2</f>
        <v>817216</v>
      </c>
      <c r="J27" s="3">
        <f>'Bi 16x16 -&gt; 32x32'!Z95^2</f>
        <v>813604</v>
      </c>
      <c r="K27" s="1">
        <f>'Bi 16x16 -&gt; 32x32'!AA95^2</f>
        <v>297025</v>
      </c>
      <c r="L27" s="3">
        <f>'Bi 16x16 -&gt; 32x32'!AB95^2</f>
        <v>299209</v>
      </c>
      <c r="M27" s="1">
        <f>'Bi 16x16 -&gt; 32x32'!AC95^2</f>
        <v>561001</v>
      </c>
      <c r="N27" s="3">
        <f>'Bi 16x16 -&gt; 32x32'!AD95^2</f>
        <v>564001</v>
      </c>
      <c r="O27" s="1">
        <f>'Bi 16x16 -&gt; 32x32'!AE95^2</f>
        <v>788544</v>
      </c>
      <c r="P27" s="3">
        <f>'Bi 16x16 -&gt; 32x32'!AF95^2</f>
        <v>784996</v>
      </c>
      <c r="Q27" s="1">
        <f>'Bi 16x16 -&gt; 32x32'!AG95^2</f>
        <v>913936</v>
      </c>
      <c r="R27" s="17">
        <f>'Bi 16x16 -&gt; 32x32'!AH95^2</f>
        <v>910116</v>
      </c>
      <c r="S27" s="16">
        <f>'Bi 16x16 -&gt; 32x32'!AI95^2</f>
        <v>227529</v>
      </c>
      <c r="T27" s="3">
        <f>'Bi 16x16 -&gt; 32x32'!AJ95^2</f>
        <v>229441</v>
      </c>
      <c r="U27" s="1">
        <f>'Bi 16x16 -&gt; 32x32'!AK95^2</f>
        <v>74529</v>
      </c>
      <c r="V27" s="3">
        <f>'Bi 16x16 -&gt; 32x32'!AL95^2</f>
        <v>75625</v>
      </c>
      <c r="W27" s="1">
        <f>'Bi 16x16 -&gt; 32x32'!AM95^2</f>
        <v>19600</v>
      </c>
      <c r="X27" s="3">
        <f>'Bi 16x16 -&gt; 32x32'!AN95^2</f>
        <v>19044</v>
      </c>
      <c r="Y27" s="1">
        <f>'Bi 16x16 -&gt; 32x32'!AO95^2</f>
        <v>5184</v>
      </c>
      <c r="Z27" s="3">
        <f>'Bi 16x16 -&gt; 32x32'!AP95^2</f>
        <v>4900</v>
      </c>
      <c r="AA27" s="1">
        <f>'Bi 16x16 -&gt; 32x32'!AQ95^2</f>
        <v>231361</v>
      </c>
      <c r="AB27" s="3">
        <f>'Bi 16x16 -&gt; 32x32'!AR95^2</f>
        <v>233289</v>
      </c>
      <c r="AC27" s="1">
        <f>'Bi 16x16 -&gt; 32x32'!AS95^2</f>
        <v>90601</v>
      </c>
      <c r="AD27" s="3">
        <f>'Bi 16x16 -&gt; 32x32'!AT95^2</f>
        <v>91809</v>
      </c>
      <c r="AE27" s="1">
        <f>'Bi 16x16 -&gt; 32x32'!AU95^2</f>
        <v>33856</v>
      </c>
      <c r="AF27" s="3">
        <f>'Bi 16x16 -&gt; 32x32'!AV95^2</f>
        <v>33124</v>
      </c>
      <c r="AG27" s="1">
        <f>'Bi 16x16 -&gt; 32x32'!AW95^2</f>
        <v>15376</v>
      </c>
      <c r="AH27" s="17">
        <f>'Bi 16x16 -&gt; 32x32'!AX95^2</f>
        <v>14884</v>
      </c>
    </row>
    <row r="28" spans="1:34" ht="12.75">
      <c r="A28">
        <f t="shared" si="1"/>
        <v>11201200</v>
      </c>
      <c r="C28" s="14">
        <f>'Bi 16x16 -&gt; 32x32'!S96^2</f>
        <v>293764</v>
      </c>
      <c r="D28" s="9">
        <f>'Bi 16x16 -&gt; 32x32'!T96^2</f>
        <v>295936</v>
      </c>
      <c r="E28" s="7">
        <f>'Bi 16x16 -&gt; 32x32'!U96^2</f>
        <v>521284</v>
      </c>
      <c r="F28" s="9">
        <f>'Bi 16x16 -&gt; 32x32'!V96^2</f>
        <v>524176</v>
      </c>
      <c r="G28" s="7">
        <f>'Bi 16x16 -&gt; 32x32'!W96^2</f>
        <v>710649</v>
      </c>
      <c r="H28" s="9">
        <f>'Bi 16x16 -&gt; 32x32'!X96^2</f>
        <v>707281</v>
      </c>
      <c r="I28" s="7">
        <f>'Bi 16x16 -&gt; 32x32'!Y96^2</f>
        <v>815409</v>
      </c>
      <c r="J28" s="9">
        <f>'Bi 16x16 -&gt; 32x32'!Z96^2</f>
        <v>811801</v>
      </c>
      <c r="K28" s="7">
        <f>'Bi 16x16 -&gt; 32x32'!AA96^2</f>
        <v>298116</v>
      </c>
      <c r="L28" s="9">
        <f>'Bi 16x16 -&gt; 32x32'!AB96^2</f>
        <v>300304</v>
      </c>
      <c r="M28" s="7">
        <f>'Bi 16x16 -&gt; 32x32'!AC96^2</f>
        <v>562500</v>
      </c>
      <c r="N28" s="9">
        <f>'Bi 16x16 -&gt; 32x32'!AD96^2</f>
        <v>565504</v>
      </c>
      <c r="O28" s="7">
        <f>'Bi 16x16 -&gt; 32x32'!AE96^2</f>
        <v>786769</v>
      </c>
      <c r="P28" s="9">
        <f>'Bi 16x16 -&gt; 32x32'!AF96^2</f>
        <v>783225</v>
      </c>
      <c r="Q28" s="7">
        <f>'Bi 16x16 -&gt; 32x32'!AG96^2</f>
        <v>912025</v>
      </c>
      <c r="R28" s="15">
        <f>'Bi 16x16 -&gt; 32x32'!AH96^2</f>
        <v>908209</v>
      </c>
      <c r="S28" s="14">
        <f>'Bi 16x16 -&gt; 32x32'!AI96^2</f>
        <v>228484</v>
      </c>
      <c r="T28" s="9">
        <f>'Bi 16x16 -&gt; 32x32'!AJ96^2</f>
        <v>230400</v>
      </c>
      <c r="U28" s="7">
        <f>'Bi 16x16 -&gt; 32x32'!AK96^2</f>
        <v>75076</v>
      </c>
      <c r="V28" s="9">
        <f>'Bi 16x16 -&gt; 32x32'!AL96^2</f>
        <v>76176</v>
      </c>
      <c r="W28" s="7">
        <f>'Bi 16x16 -&gt; 32x32'!AM96^2</f>
        <v>19321</v>
      </c>
      <c r="X28" s="9">
        <f>'Bi 16x16 -&gt; 32x32'!AN96^2</f>
        <v>18769</v>
      </c>
      <c r="Y28" s="7">
        <f>'Bi 16x16 -&gt; 32x32'!AO96^2</f>
        <v>5041</v>
      </c>
      <c r="Z28" s="9">
        <f>'Bi 16x16 -&gt; 32x32'!AP96^2</f>
        <v>4761</v>
      </c>
      <c r="AA28" s="7">
        <f>'Bi 16x16 -&gt; 32x32'!AQ96^2</f>
        <v>232324</v>
      </c>
      <c r="AB28" s="9">
        <f>'Bi 16x16 -&gt; 32x32'!AR96^2</f>
        <v>234256</v>
      </c>
      <c r="AC28" s="7">
        <f>'Bi 16x16 -&gt; 32x32'!AS96^2</f>
        <v>91204</v>
      </c>
      <c r="AD28" s="9">
        <f>'Bi 16x16 -&gt; 32x32'!AT96^2</f>
        <v>92416</v>
      </c>
      <c r="AE28" s="7">
        <f>'Bi 16x16 -&gt; 32x32'!AU96^2</f>
        <v>33489</v>
      </c>
      <c r="AF28" s="9">
        <f>'Bi 16x16 -&gt; 32x32'!AV96^2</f>
        <v>32761</v>
      </c>
      <c r="AG28" s="7">
        <f>'Bi 16x16 -&gt; 32x32'!AW96^2</f>
        <v>15129</v>
      </c>
      <c r="AH28" s="15">
        <f>'Bi 16x16 -&gt; 32x32'!AX96^2</f>
        <v>14641</v>
      </c>
    </row>
    <row r="29" spans="1:34" ht="12.75">
      <c r="A29">
        <f t="shared" si="1"/>
        <v>11201200</v>
      </c>
      <c r="C29" s="16">
        <f>'Bi 16x16 -&gt; 32x32'!S97^2</f>
        <v>819025</v>
      </c>
      <c r="D29" s="3">
        <f>'Bi 16x16 -&gt; 32x32'!T97^2</f>
        <v>820836</v>
      </c>
      <c r="E29" s="1">
        <f>'Bi 16x16 -&gt; 32x32'!U97^2</f>
        <v>703921</v>
      </c>
      <c r="F29" s="3">
        <f>'Bi 16x16 -&gt; 32x32'!V97^2</f>
        <v>700569</v>
      </c>
      <c r="G29" s="1">
        <f>'Bi 16x16 -&gt; 32x32'!W97^2</f>
        <v>541696</v>
      </c>
      <c r="H29" s="3">
        <f>'Bi 16x16 -&gt; 32x32'!X97^2</f>
        <v>540225</v>
      </c>
      <c r="I29" s="1">
        <f>'Bi 16x16 -&gt; 32x32'!Y97^2</f>
        <v>280900</v>
      </c>
      <c r="J29" s="3">
        <f>'Bi 16x16 -&gt; 32x32'!Z97^2</f>
        <v>283024</v>
      </c>
      <c r="K29" s="1">
        <f>'Bi 16x16 -&gt; 32x32'!AA97^2</f>
        <v>900601</v>
      </c>
      <c r="L29" s="3">
        <f>'Bi 16x16 -&gt; 32x32'!AB97^2</f>
        <v>902500</v>
      </c>
      <c r="M29" s="1">
        <f>'Bi 16x16 -&gt; 32x32'!AC97^2</f>
        <v>793881</v>
      </c>
      <c r="N29" s="3">
        <f>'Bi 16x16 -&gt; 32x32'!AD97^2</f>
        <v>790321</v>
      </c>
      <c r="O29" s="1">
        <f>'Bi 16x16 -&gt; 32x32'!AE97^2</f>
        <v>547600</v>
      </c>
      <c r="P29" s="3">
        <f>'Bi 16x16 -&gt; 32x32'!AF97^2</f>
        <v>546121</v>
      </c>
      <c r="Q29" s="1">
        <f>'Bi 16x16 -&gt; 32x32'!AG97^2</f>
        <v>311364</v>
      </c>
      <c r="R29" s="17">
        <f>'Bi 16x16 -&gt; 32x32'!AH97^2</f>
        <v>313600</v>
      </c>
      <c r="S29" s="16">
        <f>'Bi 16x16 -&gt; 32x32'!AI97^2</f>
        <v>5329</v>
      </c>
      <c r="T29" s="3">
        <f>'Bi 16x16 -&gt; 32x32'!AJ97^2</f>
        <v>5476</v>
      </c>
      <c r="U29" s="1">
        <f>'Bi 16x16 -&gt; 32x32'!AK97^2</f>
        <v>18225</v>
      </c>
      <c r="V29" s="3">
        <f>'Bi 16x16 -&gt; 32x32'!AL97^2</f>
        <v>17689</v>
      </c>
      <c r="W29" s="1">
        <f>'Bi 16x16 -&gt; 32x32'!AM97^2</f>
        <v>82944</v>
      </c>
      <c r="X29" s="3">
        <f>'Bi 16x16 -&gt; 32x32'!AN97^2</f>
        <v>82369</v>
      </c>
      <c r="Y29" s="1">
        <f>'Bi 16x16 -&gt; 32x32'!AO97^2</f>
        <v>217156</v>
      </c>
      <c r="Z29" s="3">
        <f>'Bi 16x16 -&gt; 32x32'!AP97^2</f>
        <v>219024</v>
      </c>
      <c r="AA29" s="1">
        <f>'Bi 16x16 -&gt; 32x32'!AQ97^2</f>
        <v>13689</v>
      </c>
      <c r="AB29" s="3">
        <f>'Bi 16x16 -&gt; 32x32'!AR97^2</f>
        <v>13924</v>
      </c>
      <c r="AC29" s="1">
        <f>'Bi 16x16 -&gt; 32x32'!AS97^2</f>
        <v>34969</v>
      </c>
      <c r="AD29" s="3">
        <f>'Bi 16x16 -&gt; 32x32'!AT97^2</f>
        <v>34225</v>
      </c>
      <c r="AE29" s="1">
        <f>'Bi 16x16 -&gt; 32x32'!AU97^2</f>
        <v>85264</v>
      </c>
      <c r="AF29" s="3">
        <f>'Bi 16x16 -&gt; 32x32'!AV97^2</f>
        <v>84681</v>
      </c>
      <c r="AG29" s="1">
        <f>'Bi 16x16 -&gt; 32x32'!AW97^2</f>
        <v>244036</v>
      </c>
      <c r="AH29" s="17">
        <f>'Bi 16x16 -&gt; 32x32'!AX97^2</f>
        <v>246016</v>
      </c>
    </row>
    <row r="30" spans="1:34" ht="12.75">
      <c r="A30">
        <f t="shared" si="1"/>
        <v>11201200</v>
      </c>
      <c r="C30" s="14">
        <f>'Bi 16x16 -&gt; 32x32'!S98^2</f>
        <v>822649</v>
      </c>
      <c r="D30" s="9">
        <f>'Bi 16x16 -&gt; 32x32'!T98^2</f>
        <v>824464</v>
      </c>
      <c r="E30" s="7">
        <f>'Bi 16x16 -&gt; 32x32'!U98^2</f>
        <v>705600</v>
      </c>
      <c r="F30" s="9">
        <f>'Bi 16x16 -&gt; 32x32'!V98^2</f>
        <v>702244</v>
      </c>
      <c r="G30" s="7">
        <f>'Bi 16x16 -&gt; 32x32'!W98^2</f>
        <v>538756</v>
      </c>
      <c r="H30" s="9">
        <f>'Bi 16x16 -&gt; 32x32'!X98^2</f>
        <v>537289</v>
      </c>
      <c r="I30" s="7">
        <f>'Bi 16x16 -&gt; 32x32'!Y98^2</f>
        <v>279841</v>
      </c>
      <c r="J30" s="9">
        <f>'Bi 16x16 -&gt; 32x32'!Z98^2</f>
        <v>281961</v>
      </c>
      <c r="K30" s="7">
        <f>'Bi 16x16 -&gt; 32x32'!AA98^2</f>
        <v>904401</v>
      </c>
      <c r="L30" s="9">
        <f>'Bi 16x16 -&gt; 32x32'!AB98^2</f>
        <v>906304</v>
      </c>
      <c r="M30" s="7">
        <f>'Bi 16x16 -&gt; 32x32'!AC98^2</f>
        <v>795664</v>
      </c>
      <c r="N30" s="9">
        <f>'Bi 16x16 -&gt; 32x32'!AD98^2</f>
        <v>792100</v>
      </c>
      <c r="O30" s="7">
        <f>'Bi 16x16 -&gt; 32x32'!AE98^2</f>
        <v>544644</v>
      </c>
      <c r="P30" s="9">
        <f>'Bi 16x16 -&gt; 32x32'!AF98^2</f>
        <v>543169</v>
      </c>
      <c r="Q30" s="7">
        <f>'Bi 16x16 -&gt; 32x32'!AG98^2</f>
        <v>310249</v>
      </c>
      <c r="R30" s="15">
        <f>'Bi 16x16 -&gt; 32x32'!AH98^2</f>
        <v>312481</v>
      </c>
      <c r="S30" s="14">
        <f>'Bi 16x16 -&gt; 32x32'!AI98^2</f>
        <v>5625</v>
      </c>
      <c r="T30" s="9">
        <f>'Bi 16x16 -&gt; 32x32'!AJ98^2</f>
        <v>5776</v>
      </c>
      <c r="U30" s="7">
        <f>'Bi 16x16 -&gt; 32x32'!AK98^2</f>
        <v>18496</v>
      </c>
      <c r="V30" s="9">
        <f>'Bi 16x16 -&gt; 32x32'!AL98^2</f>
        <v>17956</v>
      </c>
      <c r="W30" s="7">
        <f>'Bi 16x16 -&gt; 32x32'!AM98^2</f>
        <v>81796</v>
      </c>
      <c r="X30" s="9">
        <f>'Bi 16x16 -&gt; 32x32'!AN98^2</f>
        <v>81225</v>
      </c>
      <c r="Y30" s="7">
        <f>'Bi 16x16 -&gt; 32x32'!AO98^2</f>
        <v>216225</v>
      </c>
      <c r="Z30" s="9">
        <f>'Bi 16x16 -&gt; 32x32'!AP98^2</f>
        <v>218089</v>
      </c>
      <c r="AA30" s="7">
        <f>'Bi 16x16 -&gt; 32x32'!AQ98^2</f>
        <v>14161</v>
      </c>
      <c r="AB30" s="9">
        <f>'Bi 16x16 -&gt; 32x32'!AR98^2</f>
        <v>14400</v>
      </c>
      <c r="AC30" s="7">
        <f>'Bi 16x16 -&gt; 32x32'!AS98^2</f>
        <v>35344</v>
      </c>
      <c r="AD30" s="9">
        <f>'Bi 16x16 -&gt; 32x32'!AT98^2</f>
        <v>34596</v>
      </c>
      <c r="AE30" s="7">
        <f>'Bi 16x16 -&gt; 32x32'!AU98^2</f>
        <v>84100</v>
      </c>
      <c r="AF30" s="9">
        <f>'Bi 16x16 -&gt; 32x32'!AV98^2</f>
        <v>83521</v>
      </c>
      <c r="AG30" s="7">
        <f>'Bi 16x16 -&gt; 32x32'!AW98^2</f>
        <v>243049</v>
      </c>
      <c r="AH30" s="15">
        <f>'Bi 16x16 -&gt; 32x32'!AX98^2</f>
        <v>245025</v>
      </c>
    </row>
    <row r="31" spans="1:34" ht="12.75">
      <c r="A31">
        <f t="shared" si="1"/>
        <v>11201200</v>
      </c>
      <c r="C31" s="16">
        <f>'Bi 16x16 -&gt; 32x32'!S99^2</f>
        <v>505521</v>
      </c>
      <c r="D31" s="3">
        <f>'Bi 16x16 -&gt; 32x32'!T99^2</f>
        <v>502681</v>
      </c>
      <c r="E31" s="1">
        <f>'Bi 16x16 -&gt; 32x32'!U99^2</f>
        <v>273529</v>
      </c>
      <c r="F31" s="3">
        <f>'Bi 16x16 -&gt; 32x32'!V99^2</f>
        <v>274576</v>
      </c>
      <c r="G31" s="1">
        <f>'Bi 16x16 -&gt; 32x32'!W99^2</f>
        <v>835396</v>
      </c>
      <c r="H31" s="3">
        <f>'Bi 16x16 -&gt; 32x32'!X99^2</f>
        <v>839056</v>
      </c>
      <c r="I31" s="1">
        <f>'Bi 16x16 -&gt; 32x32'!Y99^2</f>
        <v>743044</v>
      </c>
      <c r="J31" s="3">
        <f>'Bi 16x16 -&gt; 32x32'!Z99^2</f>
        <v>741321</v>
      </c>
      <c r="K31" s="1">
        <f>'Bi 16x16 -&gt; 32x32'!AA99^2</f>
        <v>582169</v>
      </c>
      <c r="L31" s="3">
        <f>'Bi 16x16 -&gt; 32x32'!AB99^2</f>
        <v>579121</v>
      </c>
      <c r="M31" s="1">
        <f>'Bi 16x16 -&gt; 32x32'!AC99^2</f>
        <v>321489</v>
      </c>
      <c r="N31" s="3">
        <f>'Bi 16x16 -&gt; 32x32'!AD99^2</f>
        <v>322624</v>
      </c>
      <c r="O31" s="1">
        <f>'Bi 16x16 -&gt; 32x32'!AE99^2</f>
        <v>887364</v>
      </c>
      <c r="P31" s="3">
        <f>'Bi 16x16 -&gt; 32x32'!AF99^2</f>
        <v>891136</v>
      </c>
      <c r="Q31" s="1">
        <f>'Bi 16x16 -&gt; 32x32'!AG99^2</f>
        <v>749956</v>
      </c>
      <c r="R31" s="17">
        <f>'Bi 16x16 -&gt; 32x32'!AH99^2</f>
        <v>748225</v>
      </c>
      <c r="S31" s="16">
        <f>'Bi 16x16 -&gt; 32x32'!AI99^2</f>
        <v>69169</v>
      </c>
      <c r="T31" s="3">
        <f>'Bi 16x16 -&gt; 32x32'!AJ99^2</f>
        <v>68121</v>
      </c>
      <c r="U31" s="1">
        <f>'Bi 16x16 -&gt; 32x32'!AK99^2</f>
        <v>210681</v>
      </c>
      <c r="V31" s="3">
        <f>'Bi 16x16 -&gt; 32x32'!AL99^2</f>
        <v>211600</v>
      </c>
      <c r="W31" s="1">
        <f>'Bi 16x16 -&gt; 32x32'!AM99^2</f>
        <v>6724</v>
      </c>
      <c r="X31" s="3">
        <f>'Bi 16x16 -&gt; 32x32'!AN99^2</f>
        <v>7056</v>
      </c>
      <c r="Y31" s="1">
        <f>'Bi 16x16 -&gt; 32x32'!AO99^2</f>
        <v>24964</v>
      </c>
      <c r="Z31" s="3">
        <f>'Bi 16x16 -&gt; 32x32'!AP99^2</f>
        <v>24649</v>
      </c>
      <c r="AA31" s="1">
        <f>'Bi 16x16 -&gt; 32x32'!AQ99^2</f>
        <v>99225</v>
      </c>
      <c r="AB31" s="3">
        <f>'Bi 16x16 -&gt; 32x32'!AR99^2</f>
        <v>97969</v>
      </c>
      <c r="AC31" s="1">
        <f>'Bi 16x16 -&gt; 32x32'!AS99^2</f>
        <v>253009</v>
      </c>
      <c r="AD31" s="3">
        <f>'Bi 16x16 -&gt; 32x32'!AT99^2</f>
        <v>254016</v>
      </c>
      <c r="AE31" s="1">
        <f>'Bi 16x16 -&gt; 32x32'!AU99^2</f>
        <v>12100</v>
      </c>
      <c r="AF31" s="3">
        <f>'Bi 16x16 -&gt; 32x32'!AV99^2</f>
        <v>12544</v>
      </c>
      <c r="AG31" s="1">
        <f>'Bi 16x16 -&gt; 32x32'!AW99^2</f>
        <v>26244</v>
      </c>
      <c r="AH31" s="17">
        <f>'Bi 16x16 -&gt; 32x32'!AX99^2</f>
        <v>25921</v>
      </c>
    </row>
    <row r="32" spans="1:34" ht="12.75">
      <c r="A32">
        <f t="shared" si="1"/>
        <v>11201200</v>
      </c>
      <c r="C32" s="14">
        <f>'Bi 16x16 -&gt; 32x32'!S100^2</f>
        <v>506944</v>
      </c>
      <c r="D32" s="9">
        <f>'Bi 16x16 -&gt; 32x32'!T100^2</f>
        <v>504100</v>
      </c>
      <c r="E32" s="7">
        <f>'Bi 16x16 -&gt; 32x32'!U100^2</f>
        <v>271441</v>
      </c>
      <c r="F32" s="9">
        <f>'Bi 16x16 -&gt; 32x32'!V100^2</f>
        <v>272484</v>
      </c>
      <c r="G32" s="7">
        <f>'Bi 16x16 -&gt; 32x32'!W100^2</f>
        <v>833569</v>
      </c>
      <c r="H32" s="9">
        <f>'Bi 16x16 -&gt; 32x32'!X100^2</f>
        <v>837225</v>
      </c>
      <c r="I32" s="7">
        <f>'Bi 16x16 -&gt; 32x32'!Y100^2</f>
        <v>746496</v>
      </c>
      <c r="J32" s="9">
        <f>'Bi 16x16 -&gt; 32x32'!Z100^2</f>
        <v>744769</v>
      </c>
      <c r="K32" s="7">
        <f>'Bi 16x16 -&gt; 32x32'!AA100^2</f>
        <v>583696</v>
      </c>
      <c r="L32" s="9">
        <f>'Bi 16x16 -&gt; 32x32'!AB100^2</f>
        <v>580644</v>
      </c>
      <c r="M32" s="7">
        <f>'Bi 16x16 -&gt; 32x32'!AC100^2</f>
        <v>319225</v>
      </c>
      <c r="N32" s="9">
        <f>'Bi 16x16 -&gt; 32x32'!AD100^2</f>
        <v>320356</v>
      </c>
      <c r="O32" s="7">
        <f>'Bi 16x16 -&gt; 32x32'!AE100^2</f>
        <v>885481</v>
      </c>
      <c r="P32" s="9">
        <f>'Bi 16x16 -&gt; 32x32'!AF100^2</f>
        <v>889249</v>
      </c>
      <c r="Q32" s="7">
        <f>'Bi 16x16 -&gt; 32x32'!AG100^2</f>
        <v>753424</v>
      </c>
      <c r="R32" s="15">
        <f>'Bi 16x16 -&gt; 32x32'!AH100^2</f>
        <v>751689</v>
      </c>
      <c r="S32" s="14">
        <f>'Bi 16x16 -&gt; 32x32'!AI100^2</f>
        <v>69696</v>
      </c>
      <c r="T32" s="9">
        <f>'Bi 16x16 -&gt; 32x32'!AJ100^2</f>
        <v>68644</v>
      </c>
      <c r="U32" s="7">
        <f>'Bi 16x16 -&gt; 32x32'!AK100^2</f>
        <v>208849</v>
      </c>
      <c r="V32" s="9">
        <f>'Bi 16x16 -&gt; 32x32'!AL100^2</f>
        <v>209764</v>
      </c>
      <c r="W32" s="7">
        <f>'Bi 16x16 -&gt; 32x32'!AM100^2</f>
        <v>6561</v>
      </c>
      <c r="X32" s="9">
        <f>'Bi 16x16 -&gt; 32x32'!AN100^2</f>
        <v>6889</v>
      </c>
      <c r="Y32" s="7">
        <f>'Bi 16x16 -&gt; 32x32'!AO100^2</f>
        <v>25600</v>
      </c>
      <c r="Z32" s="9">
        <f>'Bi 16x16 -&gt; 32x32'!AP100^2</f>
        <v>25281</v>
      </c>
      <c r="AA32" s="7">
        <f>'Bi 16x16 -&gt; 32x32'!AQ100^2</f>
        <v>99856</v>
      </c>
      <c r="AB32" s="9">
        <f>'Bi 16x16 -&gt; 32x32'!AR100^2</f>
        <v>98596</v>
      </c>
      <c r="AC32" s="7">
        <f>'Bi 16x16 -&gt; 32x32'!AS100^2</f>
        <v>251001</v>
      </c>
      <c r="AD32" s="9">
        <f>'Bi 16x16 -&gt; 32x32'!AT100^2</f>
        <v>252004</v>
      </c>
      <c r="AE32" s="7">
        <f>'Bi 16x16 -&gt; 32x32'!AU100^2</f>
        <v>11881</v>
      </c>
      <c r="AF32" s="9">
        <f>'Bi 16x16 -&gt; 32x32'!AV100^2</f>
        <v>12321</v>
      </c>
      <c r="AG32" s="7">
        <f>'Bi 16x16 -&gt; 32x32'!AW100^2</f>
        <v>26896</v>
      </c>
      <c r="AH32" s="15">
        <f>'Bi 16x16 -&gt; 32x32'!AX100^2</f>
        <v>26569</v>
      </c>
    </row>
    <row r="33" spans="1:34" ht="12.75">
      <c r="A33">
        <f t="shared" si="1"/>
        <v>11201200</v>
      </c>
      <c r="C33" s="16">
        <f>'Bi 16x16 -&gt; 32x32'!S101^2</f>
        <v>722500</v>
      </c>
      <c r="D33" s="3">
        <f>'Bi 16x16 -&gt; 32x32'!T101^2</f>
        <v>720801</v>
      </c>
      <c r="E33" s="1">
        <f>'Bi 16x16 -&gt; 32x32'!U101^2</f>
        <v>861184</v>
      </c>
      <c r="F33" s="3">
        <f>'Bi 16x16 -&gt; 32x32'!V101^2</f>
        <v>859329</v>
      </c>
      <c r="G33" s="1">
        <f>'Bi 16x16 -&gt; 32x32'!W101^2</f>
        <v>269361</v>
      </c>
      <c r="H33" s="3">
        <f>'Bi 16x16 -&gt; 32x32'!X101^2</f>
        <v>270400</v>
      </c>
      <c r="I33" s="1">
        <f>'Bi 16x16 -&gt; 32x32'!Y101^2</f>
        <v>508369</v>
      </c>
      <c r="J33" s="3">
        <f>'Bi 16x16 -&gt; 32x32'!Z101^2</f>
        <v>509796</v>
      </c>
      <c r="K33" s="1">
        <f>'Bi 16x16 -&gt; 32x32'!AA101^2</f>
        <v>770884</v>
      </c>
      <c r="L33" s="3">
        <f>'Bi 16x16 -&gt; 32x32'!AB101^2</f>
        <v>769129</v>
      </c>
      <c r="M33" s="1">
        <f>'Bi 16x16 -&gt; 32x32'!AC101^2</f>
        <v>868624</v>
      </c>
      <c r="N33" s="3">
        <f>'Bi 16x16 -&gt; 32x32'!AD101^2</f>
        <v>866761</v>
      </c>
      <c r="O33" s="1">
        <f>'Bi 16x16 -&gt; 32x32'!AE101^2</f>
        <v>326041</v>
      </c>
      <c r="P33" s="3">
        <f>'Bi 16x16 -&gt; 32x32'!AF101^2</f>
        <v>327184</v>
      </c>
      <c r="Q33" s="1">
        <f>'Bi 16x16 -&gt; 32x32'!AG101^2</f>
        <v>573049</v>
      </c>
      <c r="R33" s="17">
        <f>'Bi 16x16 -&gt; 32x32'!AH101^2</f>
        <v>574564</v>
      </c>
      <c r="S33" s="16">
        <f>'Bi 16x16 -&gt; 32x32'!AI101^2</f>
        <v>21316</v>
      </c>
      <c r="T33" s="3">
        <f>'Bi 16x16 -&gt; 32x32'!AJ101^2</f>
        <v>21025</v>
      </c>
      <c r="U33" s="1">
        <f>'Bi 16x16 -&gt; 32x32'!AK101^2</f>
        <v>9216</v>
      </c>
      <c r="V33" s="3">
        <f>'Bi 16x16 -&gt; 32x32'!AL101^2</f>
        <v>9025</v>
      </c>
      <c r="W33" s="1">
        <f>'Bi 16x16 -&gt; 32x32'!AM101^2</f>
        <v>207025</v>
      </c>
      <c r="X33" s="3">
        <f>'Bi 16x16 -&gt; 32x32'!AN101^2</f>
        <v>207936</v>
      </c>
      <c r="Y33" s="1">
        <f>'Bi 16x16 -&gt; 32x32'!AO101^2</f>
        <v>70225</v>
      </c>
      <c r="Z33" s="3">
        <f>'Bi 16x16 -&gt; 32x32'!AP101^2</f>
        <v>70756</v>
      </c>
      <c r="AA33" s="1">
        <f>'Bi 16x16 -&gt; 32x32'!AQ101^2</f>
        <v>30276</v>
      </c>
      <c r="AB33" s="3">
        <f>'Bi 16x16 -&gt; 32x32'!AR101^2</f>
        <v>29929</v>
      </c>
      <c r="AC33" s="1">
        <f>'Bi 16x16 -&gt; 32x32'!AS101^2</f>
        <v>10000</v>
      </c>
      <c r="AD33" s="3">
        <f>'Bi 16x16 -&gt; 32x32'!AT101^2</f>
        <v>9801</v>
      </c>
      <c r="AE33" s="1">
        <f>'Bi 16x16 -&gt; 32x32'!AU101^2</f>
        <v>257049</v>
      </c>
      <c r="AF33" s="3">
        <f>'Bi 16x16 -&gt; 32x32'!AV101^2</f>
        <v>258064</v>
      </c>
      <c r="AG33" s="1">
        <f>'Bi 16x16 -&gt; 32x32'!AW101^2</f>
        <v>95481</v>
      </c>
      <c r="AH33" s="17">
        <f>'Bi 16x16 -&gt; 32x32'!AX101^2</f>
        <v>96100</v>
      </c>
    </row>
    <row r="34" spans="1:34" ht="13.5" thickBot="1">
      <c r="A34">
        <f t="shared" si="1"/>
        <v>11201200</v>
      </c>
      <c r="C34" s="18">
        <f>'Bi 16x16 -&gt; 32x32'!S102^2</f>
        <v>725904</v>
      </c>
      <c r="D34" s="19">
        <f>'Bi 16x16 -&gt; 32x32'!T102^2</f>
        <v>724201</v>
      </c>
      <c r="E34" s="20">
        <f>'Bi 16x16 -&gt; 32x32'!U102^2</f>
        <v>857476</v>
      </c>
      <c r="F34" s="19">
        <f>'Bi 16x16 -&gt; 32x32'!V102^2</f>
        <v>855625</v>
      </c>
      <c r="G34" s="20">
        <f>'Bi 16x16 -&gt; 32x32'!W102^2</f>
        <v>267289</v>
      </c>
      <c r="H34" s="19">
        <f>'Bi 16x16 -&gt; 32x32'!X102^2</f>
        <v>268324</v>
      </c>
      <c r="I34" s="20">
        <f>'Bi 16x16 -&gt; 32x32'!Y102^2</f>
        <v>511225</v>
      </c>
      <c r="J34" s="19">
        <f>'Bi 16x16 -&gt; 32x32'!Z102^2</f>
        <v>512656</v>
      </c>
      <c r="K34" s="20">
        <f>'Bi 16x16 -&gt; 32x32'!AA102^2</f>
        <v>774400</v>
      </c>
      <c r="L34" s="19">
        <f>'Bi 16x16 -&gt; 32x32'!AB102^2</f>
        <v>772641</v>
      </c>
      <c r="M34" s="20">
        <f>'Bi 16x16 -&gt; 32x32'!AC102^2</f>
        <v>864900</v>
      </c>
      <c r="N34" s="19">
        <f>'Bi 16x16 -&gt; 32x32'!AD102^2</f>
        <v>863041</v>
      </c>
      <c r="O34" s="20">
        <f>'Bi 16x16 -&gt; 32x32'!AE102^2</f>
        <v>323761</v>
      </c>
      <c r="P34" s="19">
        <f>'Bi 16x16 -&gt; 32x32'!AF102^2</f>
        <v>324900</v>
      </c>
      <c r="Q34" s="20">
        <f>'Bi 16x16 -&gt; 32x32'!AG102^2</f>
        <v>576081</v>
      </c>
      <c r="R34" s="21">
        <f>'Bi 16x16 -&gt; 32x32'!AH102^2</f>
        <v>577600</v>
      </c>
      <c r="S34" s="18">
        <f>'Bi 16x16 -&gt; 32x32'!AI102^2</f>
        <v>21904</v>
      </c>
      <c r="T34" s="19">
        <f>'Bi 16x16 -&gt; 32x32'!AJ102^2</f>
        <v>21609</v>
      </c>
      <c r="U34" s="20">
        <f>'Bi 16x16 -&gt; 32x32'!AK102^2</f>
        <v>8836</v>
      </c>
      <c r="V34" s="19">
        <f>'Bi 16x16 -&gt; 32x32'!AL102^2</f>
        <v>8649</v>
      </c>
      <c r="W34" s="20">
        <f>'Bi 16x16 -&gt; 32x32'!AM102^2</f>
        <v>205209</v>
      </c>
      <c r="X34" s="19">
        <f>'Bi 16x16 -&gt; 32x32'!AN102^2</f>
        <v>206116</v>
      </c>
      <c r="Y34" s="20">
        <f>'Bi 16x16 -&gt; 32x32'!AO102^2</f>
        <v>71289</v>
      </c>
      <c r="Z34" s="19">
        <f>'Bi 16x16 -&gt; 32x32'!AP102^2</f>
        <v>71824</v>
      </c>
      <c r="AA34" s="20">
        <f>'Bi 16x16 -&gt; 32x32'!AQ102^2</f>
        <v>30976</v>
      </c>
      <c r="AB34" s="19">
        <f>'Bi 16x16 -&gt; 32x32'!AR102^2</f>
        <v>30625</v>
      </c>
      <c r="AC34" s="20">
        <f>'Bi 16x16 -&gt; 32x32'!AS102^2</f>
        <v>9604</v>
      </c>
      <c r="AD34" s="19">
        <f>'Bi 16x16 -&gt; 32x32'!AT102^2</f>
        <v>9409</v>
      </c>
      <c r="AE34" s="20">
        <f>'Bi 16x16 -&gt; 32x32'!AU102^2</f>
        <v>255025</v>
      </c>
      <c r="AF34" s="19">
        <f>'Bi 16x16 -&gt; 32x32'!AV102^2</f>
        <v>256036</v>
      </c>
      <c r="AG34" s="20">
        <f>'Bi 16x16 -&gt; 32x32'!AW102^2</f>
        <v>96721</v>
      </c>
      <c r="AH34" s="21">
        <f>'Bi 16x16 -&gt; 32x32'!AX102^2</f>
        <v>97344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2013-03-29T14:16:45Z</dcterms:created>
  <dcterms:modified xsi:type="dcterms:W3CDTF">2017-04-11T18:55:55Z</dcterms:modified>
  <cp:category/>
  <cp:version/>
  <cp:contentType/>
  <cp:contentStatus/>
</cp:coreProperties>
</file>