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9x9 reversible" sheetId="1" r:id="rId1"/>
  </sheets>
  <definedNames>
    <definedName name="_9x9_reversable_magic_square" localSheetId="0">'9x9 reversible'!$C$3:$K$11</definedName>
    <definedName name="_9x9_reversable_magic_square_1" localSheetId="0">'9x9 reversible'!$C$25:$K$33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6" max="25" width="9.140625" style="0" hidden="1" customWidth="1"/>
    <col min="26" max="34" width="3.28125" style="0" bestFit="1" customWidth="1"/>
  </cols>
  <sheetData>
    <row r="1" spans="2:12" ht="12.75">
      <c r="B1" s="1"/>
      <c r="C1" s="1">
        <f>SUM(C3:C11)</f>
        <v>495</v>
      </c>
      <c r="D1" s="1">
        <f aca="true" t="shared" si="0" ref="D1:K1">SUM(D3:D11)</f>
        <v>495</v>
      </c>
      <c r="E1" s="1">
        <f t="shared" si="0"/>
        <v>495</v>
      </c>
      <c r="F1" s="1">
        <f t="shared" si="0"/>
        <v>495</v>
      </c>
      <c r="G1" s="1">
        <f t="shared" si="0"/>
        <v>495</v>
      </c>
      <c r="H1" s="1">
        <f t="shared" si="0"/>
        <v>495</v>
      </c>
      <c r="I1" s="1">
        <f t="shared" si="0"/>
        <v>495</v>
      </c>
      <c r="J1" s="1">
        <f t="shared" si="0"/>
        <v>495</v>
      </c>
      <c r="K1" s="1">
        <f t="shared" si="0"/>
        <v>495</v>
      </c>
      <c r="L1" s="1"/>
    </row>
    <row r="2" spans="2:12" ht="13.5" thickBot="1">
      <c r="B2" s="14">
        <f>+C3+D4+E5+F6+G7+H8+I9+J10+K11</f>
        <v>495</v>
      </c>
      <c r="C2" s="1"/>
      <c r="D2" s="1"/>
      <c r="E2" s="1"/>
      <c r="F2" s="1"/>
      <c r="G2" s="1"/>
      <c r="H2" s="1"/>
      <c r="I2" s="1"/>
      <c r="J2" s="1"/>
      <c r="K2" s="1"/>
      <c r="L2" s="1">
        <f>+K3+J4+I5+H6+G7+F8+E9+D10+C11</f>
        <v>495</v>
      </c>
    </row>
    <row r="3" spans="1:34" ht="12.75">
      <c r="A3" s="1">
        <f>SUM(C3:K3)</f>
        <v>495</v>
      </c>
      <c r="C3" s="2">
        <v>88</v>
      </c>
      <c r="D3" s="3">
        <v>81</v>
      </c>
      <c r="E3" s="4">
        <v>86</v>
      </c>
      <c r="F3" s="2">
        <v>18</v>
      </c>
      <c r="G3" s="3">
        <v>11</v>
      </c>
      <c r="H3" s="4">
        <v>16</v>
      </c>
      <c r="I3" s="2">
        <v>68</v>
      </c>
      <c r="J3" s="3">
        <v>61</v>
      </c>
      <c r="K3" s="4">
        <v>66</v>
      </c>
      <c r="P3">
        <v>1</v>
      </c>
      <c r="Q3">
        <f>P3+1</f>
        <v>2</v>
      </c>
      <c r="R3">
        <f aca="true" t="shared" si="1" ref="R3:W3">Q3+1</f>
        <v>3</v>
      </c>
      <c r="S3">
        <f t="shared" si="1"/>
        <v>4</v>
      </c>
      <c r="T3">
        <f t="shared" si="1"/>
        <v>5</v>
      </c>
      <c r="U3">
        <f t="shared" si="1"/>
        <v>6</v>
      </c>
      <c r="V3">
        <f t="shared" si="1"/>
        <v>7</v>
      </c>
      <c r="W3">
        <f t="shared" si="1"/>
        <v>8</v>
      </c>
      <c r="X3">
        <f>W3+1</f>
        <v>9</v>
      </c>
      <c r="Z3" s="1">
        <f>SMALL($C$3:$K$11,P3)</f>
        <v>11</v>
      </c>
      <c r="AA3" s="1">
        <f aca="true" t="shared" si="2" ref="AA3:AH3">SMALL($C$3:$K$11,Q3)</f>
        <v>12</v>
      </c>
      <c r="AB3" s="1">
        <f t="shared" si="2"/>
        <v>13</v>
      </c>
      <c r="AC3" s="1">
        <f t="shared" si="2"/>
        <v>14</v>
      </c>
      <c r="AD3" s="1">
        <f t="shared" si="2"/>
        <v>15</v>
      </c>
      <c r="AE3" s="1">
        <f t="shared" si="2"/>
        <v>16</v>
      </c>
      <c r="AF3" s="1">
        <f t="shared" si="2"/>
        <v>17</v>
      </c>
      <c r="AG3" s="1">
        <f t="shared" si="2"/>
        <v>18</v>
      </c>
      <c r="AH3" s="1">
        <f t="shared" si="2"/>
        <v>19</v>
      </c>
    </row>
    <row r="4" spans="1:34" ht="12.75">
      <c r="A4" s="1">
        <f aca="true" t="shared" si="3" ref="A4:A11">SUM(C4:K4)</f>
        <v>495</v>
      </c>
      <c r="C4" s="5">
        <v>38</v>
      </c>
      <c r="D4" s="6">
        <v>31</v>
      </c>
      <c r="E4" s="7">
        <v>36</v>
      </c>
      <c r="F4" s="5">
        <v>58</v>
      </c>
      <c r="G4" s="6">
        <v>51</v>
      </c>
      <c r="H4" s="7">
        <v>56</v>
      </c>
      <c r="I4" s="5">
        <v>78</v>
      </c>
      <c r="J4" s="6">
        <v>71</v>
      </c>
      <c r="K4" s="7">
        <v>76</v>
      </c>
      <c r="M4" s="1">
        <f>+K4+J5+I6+H7+G8+F9+E10+D11+C3</f>
        <v>495</v>
      </c>
      <c r="N4" s="1">
        <f>+D3+E4+F5+G6+H7+I8+J9+K10+C11</f>
        <v>495</v>
      </c>
      <c r="P4">
        <f>P3+9</f>
        <v>10</v>
      </c>
      <c r="Q4">
        <f aca="true" t="shared" si="4" ref="Q4:X4">Q3+9</f>
        <v>11</v>
      </c>
      <c r="R4">
        <f t="shared" si="4"/>
        <v>12</v>
      </c>
      <c r="S4">
        <f t="shared" si="4"/>
        <v>13</v>
      </c>
      <c r="T4">
        <f t="shared" si="4"/>
        <v>14</v>
      </c>
      <c r="U4">
        <f t="shared" si="4"/>
        <v>15</v>
      </c>
      <c r="V4">
        <f t="shared" si="4"/>
        <v>16</v>
      </c>
      <c r="W4">
        <f t="shared" si="4"/>
        <v>17</v>
      </c>
      <c r="X4">
        <f t="shared" si="4"/>
        <v>18</v>
      </c>
      <c r="Z4" s="1">
        <f aca="true" t="shared" si="5" ref="Z4:Z11">SMALL($C$3:$K$11,P4)</f>
        <v>21</v>
      </c>
      <c r="AA4" s="1">
        <f aca="true" t="shared" si="6" ref="AA4:AA11">SMALL($C$3:$K$11,Q4)</f>
        <v>22</v>
      </c>
      <c r="AB4" s="1">
        <f aca="true" t="shared" si="7" ref="AB4:AB11">SMALL($C$3:$K$11,R4)</f>
        <v>23</v>
      </c>
      <c r="AC4" s="1">
        <f aca="true" t="shared" si="8" ref="AC4:AC11">SMALL($C$3:$K$11,S4)</f>
        <v>24</v>
      </c>
      <c r="AD4" s="1">
        <f aca="true" t="shared" si="9" ref="AD4:AD11">SMALL($C$3:$K$11,T4)</f>
        <v>25</v>
      </c>
      <c r="AE4" s="1">
        <f aca="true" t="shared" si="10" ref="AE4:AE11">SMALL($C$3:$K$11,U4)</f>
        <v>26</v>
      </c>
      <c r="AF4" s="1">
        <f aca="true" t="shared" si="11" ref="AF4:AF11">SMALL($C$3:$K$11,V4)</f>
        <v>27</v>
      </c>
      <c r="AG4" s="1">
        <f aca="true" t="shared" si="12" ref="AG4:AG11">SMALL($C$3:$K$11,W4)</f>
        <v>28</v>
      </c>
      <c r="AH4" s="1">
        <f aca="true" t="shared" si="13" ref="AH4:AH11">SMALL($C$3:$K$11,X4)</f>
        <v>29</v>
      </c>
    </row>
    <row r="5" spans="1:34" ht="13.5" thickBot="1">
      <c r="A5" s="1">
        <f t="shared" si="3"/>
        <v>495</v>
      </c>
      <c r="C5" s="8">
        <v>48</v>
      </c>
      <c r="D5" s="9">
        <v>41</v>
      </c>
      <c r="E5" s="10">
        <v>46</v>
      </c>
      <c r="F5" s="8">
        <v>98</v>
      </c>
      <c r="G5" s="9">
        <v>91</v>
      </c>
      <c r="H5" s="10">
        <v>96</v>
      </c>
      <c r="I5" s="8">
        <v>28</v>
      </c>
      <c r="J5" s="9">
        <v>21</v>
      </c>
      <c r="K5" s="10">
        <v>26</v>
      </c>
      <c r="M5" s="1">
        <f>+K5+J6+I7+H8+G9+F10+E11+D3+C4</f>
        <v>495</v>
      </c>
      <c r="N5" s="1">
        <f>+E3+F4+G5+H6+I7+J8+K9+C10+D11</f>
        <v>495</v>
      </c>
      <c r="P5">
        <f aca="true" t="shared" si="14" ref="P5:P11">P4+9</f>
        <v>19</v>
      </c>
      <c r="Q5">
        <f aca="true" t="shared" si="15" ref="Q5:Q11">Q4+9</f>
        <v>20</v>
      </c>
      <c r="R5">
        <f aca="true" t="shared" si="16" ref="R5:R11">R4+9</f>
        <v>21</v>
      </c>
      <c r="S5">
        <f aca="true" t="shared" si="17" ref="S5:S11">S4+9</f>
        <v>22</v>
      </c>
      <c r="T5">
        <f aca="true" t="shared" si="18" ref="T5:T11">T4+9</f>
        <v>23</v>
      </c>
      <c r="U5">
        <f aca="true" t="shared" si="19" ref="U5:U11">U4+9</f>
        <v>24</v>
      </c>
      <c r="V5">
        <f aca="true" t="shared" si="20" ref="V5:V11">V4+9</f>
        <v>25</v>
      </c>
      <c r="W5">
        <f aca="true" t="shared" si="21" ref="W5:W11">W4+9</f>
        <v>26</v>
      </c>
      <c r="X5">
        <f aca="true" t="shared" si="22" ref="X5:X11">X4+9</f>
        <v>27</v>
      </c>
      <c r="Z5" s="1">
        <f t="shared" si="5"/>
        <v>31</v>
      </c>
      <c r="AA5" s="1">
        <f t="shared" si="6"/>
        <v>32</v>
      </c>
      <c r="AB5" s="1">
        <f t="shared" si="7"/>
        <v>33</v>
      </c>
      <c r="AC5" s="1">
        <f t="shared" si="8"/>
        <v>34</v>
      </c>
      <c r="AD5" s="1">
        <f t="shared" si="9"/>
        <v>35</v>
      </c>
      <c r="AE5" s="1">
        <f t="shared" si="10"/>
        <v>36</v>
      </c>
      <c r="AF5" s="1">
        <f t="shared" si="11"/>
        <v>37</v>
      </c>
      <c r="AG5" s="1">
        <f t="shared" si="12"/>
        <v>38</v>
      </c>
      <c r="AH5" s="1">
        <f t="shared" si="13"/>
        <v>39</v>
      </c>
    </row>
    <row r="6" spans="1:34" ht="12.75">
      <c r="A6" s="1">
        <f t="shared" si="3"/>
        <v>495</v>
      </c>
      <c r="C6" s="2">
        <v>83</v>
      </c>
      <c r="D6" s="3">
        <v>85</v>
      </c>
      <c r="E6" s="4">
        <v>87</v>
      </c>
      <c r="F6" s="2">
        <v>13</v>
      </c>
      <c r="G6" s="3">
        <v>15</v>
      </c>
      <c r="H6" s="4">
        <v>17</v>
      </c>
      <c r="I6" s="2">
        <v>63</v>
      </c>
      <c r="J6" s="3">
        <v>65</v>
      </c>
      <c r="K6" s="4">
        <v>67</v>
      </c>
      <c r="M6" s="1">
        <f>+K6+J7+I8+H9+G10+F11+E3+D4+C5</f>
        <v>495</v>
      </c>
      <c r="N6" s="1">
        <f>+F3+G4+H5+I6+J7+K8+C9+D10+E11</f>
        <v>495</v>
      </c>
      <c r="P6">
        <f t="shared" si="14"/>
        <v>28</v>
      </c>
      <c r="Q6">
        <f t="shared" si="15"/>
        <v>29</v>
      </c>
      <c r="R6">
        <f t="shared" si="16"/>
        <v>30</v>
      </c>
      <c r="S6">
        <f t="shared" si="17"/>
        <v>31</v>
      </c>
      <c r="T6">
        <f t="shared" si="18"/>
        <v>32</v>
      </c>
      <c r="U6">
        <f t="shared" si="19"/>
        <v>33</v>
      </c>
      <c r="V6">
        <f t="shared" si="20"/>
        <v>34</v>
      </c>
      <c r="W6">
        <f t="shared" si="21"/>
        <v>35</v>
      </c>
      <c r="X6">
        <f t="shared" si="22"/>
        <v>36</v>
      </c>
      <c r="Z6" s="1">
        <f t="shared" si="5"/>
        <v>41</v>
      </c>
      <c r="AA6" s="1">
        <f t="shared" si="6"/>
        <v>42</v>
      </c>
      <c r="AB6" s="1">
        <f t="shared" si="7"/>
        <v>43</v>
      </c>
      <c r="AC6" s="1">
        <f t="shared" si="8"/>
        <v>44</v>
      </c>
      <c r="AD6" s="1">
        <f t="shared" si="9"/>
        <v>45</v>
      </c>
      <c r="AE6" s="1">
        <f t="shared" si="10"/>
        <v>46</v>
      </c>
      <c r="AF6" s="1">
        <f t="shared" si="11"/>
        <v>47</v>
      </c>
      <c r="AG6" s="1">
        <f t="shared" si="12"/>
        <v>48</v>
      </c>
      <c r="AH6" s="1">
        <f t="shared" si="13"/>
        <v>49</v>
      </c>
    </row>
    <row r="7" spans="1:34" ht="12.75">
      <c r="A7" s="1">
        <f t="shared" si="3"/>
        <v>495</v>
      </c>
      <c r="C7" s="5">
        <v>33</v>
      </c>
      <c r="D7" s="6">
        <v>35</v>
      </c>
      <c r="E7" s="7">
        <v>37</v>
      </c>
      <c r="F7" s="5">
        <v>53</v>
      </c>
      <c r="G7" s="6">
        <v>55</v>
      </c>
      <c r="H7" s="7">
        <v>57</v>
      </c>
      <c r="I7" s="5">
        <v>73</v>
      </c>
      <c r="J7" s="6">
        <v>75</v>
      </c>
      <c r="K7" s="7">
        <v>77</v>
      </c>
      <c r="M7" s="1">
        <f>+K7+J8+I9+H10+G11+F3+E4+D5+C6</f>
        <v>495</v>
      </c>
      <c r="N7" s="1">
        <f>+G3+H4+I5+J6+K7+C8+D9+E10+F11</f>
        <v>495</v>
      </c>
      <c r="P7">
        <f t="shared" si="14"/>
        <v>37</v>
      </c>
      <c r="Q7">
        <f t="shared" si="15"/>
        <v>38</v>
      </c>
      <c r="R7">
        <f t="shared" si="16"/>
        <v>39</v>
      </c>
      <c r="S7">
        <f t="shared" si="17"/>
        <v>40</v>
      </c>
      <c r="T7">
        <f t="shared" si="18"/>
        <v>41</v>
      </c>
      <c r="U7">
        <f t="shared" si="19"/>
        <v>42</v>
      </c>
      <c r="V7">
        <f t="shared" si="20"/>
        <v>43</v>
      </c>
      <c r="W7">
        <f t="shared" si="21"/>
        <v>44</v>
      </c>
      <c r="X7">
        <f t="shared" si="22"/>
        <v>45</v>
      </c>
      <c r="Z7" s="1">
        <f t="shared" si="5"/>
        <v>51</v>
      </c>
      <c r="AA7" s="1">
        <f t="shared" si="6"/>
        <v>52</v>
      </c>
      <c r="AB7" s="1">
        <f t="shared" si="7"/>
        <v>53</v>
      </c>
      <c r="AC7" s="1">
        <f t="shared" si="8"/>
        <v>54</v>
      </c>
      <c r="AD7" s="1">
        <f t="shared" si="9"/>
        <v>55</v>
      </c>
      <c r="AE7" s="1">
        <f t="shared" si="10"/>
        <v>56</v>
      </c>
      <c r="AF7" s="1">
        <f t="shared" si="11"/>
        <v>57</v>
      </c>
      <c r="AG7" s="1">
        <f t="shared" si="12"/>
        <v>58</v>
      </c>
      <c r="AH7" s="1">
        <f t="shared" si="13"/>
        <v>59</v>
      </c>
    </row>
    <row r="8" spans="1:34" ht="13.5" thickBot="1">
      <c r="A8" s="1">
        <f t="shared" si="3"/>
        <v>495</v>
      </c>
      <c r="C8" s="8">
        <v>43</v>
      </c>
      <c r="D8" s="9">
        <v>45</v>
      </c>
      <c r="E8" s="10">
        <v>47</v>
      </c>
      <c r="F8" s="8">
        <v>93</v>
      </c>
      <c r="G8" s="9">
        <v>95</v>
      </c>
      <c r="H8" s="10">
        <v>97</v>
      </c>
      <c r="I8" s="8">
        <v>23</v>
      </c>
      <c r="J8" s="9">
        <v>25</v>
      </c>
      <c r="K8" s="10">
        <v>27</v>
      </c>
      <c r="M8" s="1">
        <f>+K8+J9+I10+H11+G3+F4+E5+D6+C7</f>
        <v>495</v>
      </c>
      <c r="N8" s="1">
        <f>+H3+I4+J5+K6+C7+D8+E9+F10+G11</f>
        <v>495</v>
      </c>
      <c r="P8">
        <f t="shared" si="14"/>
        <v>46</v>
      </c>
      <c r="Q8">
        <f t="shared" si="15"/>
        <v>47</v>
      </c>
      <c r="R8">
        <f t="shared" si="16"/>
        <v>48</v>
      </c>
      <c r="S8">
        <f t="shared" si="17"/>
        <v>49</v>
      </c>
      <c r="T8">
        <f t="shared" si="18"/>
        <v>50</v>
      </c>
      <c r="U8">
        <f t="shared" si="19"/>
        <v>51</v>
      </c>
      <c r="V8">
        <f t="shared" si="20"/>
        <v>52</v>
      </c>
      <c r="W8">
        <f t="shared" si="21"/>
        <v>53</v>
      </c>
      <c r="X8">
        <f t="shared" si="22"/>
        <v>54</v>
      </c>
      <c r="Z8" s="1">
        <f t="shared" si="5"/>
        <v>61</v>
      </c>
      <c r="AA8" s="1">
        <f t="shared" si="6"/>
        <v>62</v>
      </c>
      <c r="AB8" s="1">
        <f t="shared" si="7"/>
        <v>63</v>
      </c>
      <c r="AC8" s="1">
        <f t="shared" si="8"/>
        <v>64</v>
      </c>
      <c r="AD8" s="1">
        <f t="shared" si="9"/>
        <v>65</v>
      </c>
      <c r="AE8" s="1">
        <f t="shared" si="10"/>
        <v>66</v>
      </c>
      <c r="AF8" s="1">
        <f t="shared" si="11"/>
        <v>67</v>
      </c>
      <c r="AG8" s="1">
        <f t="shared" si="12"/>
        <v>68</v>
      </c>
      <c r="AH8" s="1">
        <f t="shared" si="13"/>
        <v>69</v>
      </c>
    </row>
    <row r="9" spans="1:34" ht="12.75">
      <c r="A9" s="1">
        <f t="shared" si="3"/>
        <v>495</v>
      </c>
      <c r="C9" s="2">
        <v>84</v>
      </c>
      <c r="D9" s="3">
        <v>89</v>
      </c>
      <c r="E9" s="4">
        <v>82</v>
      </c>
      <c r="F9" s="2">
        <v>14</v>
      </c>
      <c r="G9" s="3">
        <v>19</v>
      </c>
      <c r="H9" s="4">
        <v>12</v>
      </c>
      <c r="I9" s="2">
        <v>64</v>
      </c>
      <c r="J9" s="3">
        <v>69</v>
      </c>
      <c r="K9" s="4">
        <v>62</v>
      </c>
      <c r="M9" s="1">
        <f>+K9+J10+I11+H3+G4+F5+E6+D7+C8</f>
        <v>495</v>
      </c>
      <c r="N9" s="1">
        <f>+I3+J4+K5+C6+D7+E8+F9+G10+H11</f>
        <v>495</v>
      </c>
      <c r="P9">
        <f t="shared" si="14"/>
        <v>55</v>
      </c>
      <c r="Q9">
        <f t="shared" si="15"/>
        <v>56</v>
      </c>
      <c r="R9">
        <f t="shared" si="16"/>
        <v>57</v>
      </c>
      <c r="S9">
        <f t="shared" si="17"/>
        <v>58</v>
      </c>
      <c r="T9">
        <f t="shared" si="18"/>
        <v>59</v>
      </c>
      <c r="U9">
        <f t="shared" si="19"/>
        <v>60</v>
      </c>
      <c r="V9">
        <f t="shared" si="20"/>
        <v>61</v>
      </c>
      <c r="W9">
        <f t="shared" si="21"/>
        <v>62</v>
      </c>
      <c r="X9">
        <f t="shared" si="22"/>
        <v>63</v>
      </c>
      <c r="Z9" s="1">
        <f t="shared" si="5"/>
        <v>71</v>
      </c>
      <c r="AA9" s="1">
        <f t="shared" si="6"/>
        <v>72</v>
      </c>
      <c r="AB9" s="1">
        <f t="shared" si="7"/>
        <v>73</v>
      </c>
      <c r="AC9" s="1">
        <f t="shared" si="8"/>
        <v>74</v>
      </c>
      <c r="AD9" s="1">
        <f t="shared" si="9"/>
        <v>75</v>
      </c>
      <c r="AE9" s="1">
        <f t="shared" si="10"/>
        <v>76</v>
      </c>
      <c r="AF9" s="1">
        <f t="shared" si="11"/>
        <v>77</v>
      </c>
      <c r="AG9" s="1">
        <f t="shared" si="12"/>
        <v>78</v>
      </c>
      <c r="AH9" s="1">
        <f t="shared" si="13"/>
        <v>79</v>
      </c>
    </row>
    <row r="10" spans="1:34" ht="12.75">
      <c r="A10" s="1">
        <f t="shared" si="3"/>
        <v>495</v>
      </c>
      <c r="C10" s="5">
        <v>34</v>
      </c>
      <c r="D10" s="6">
        <v>39</v>
      </c>
      <c r="E10" s="7">
        <v>32</v>
      </c>
      <c r="F10" s="5">
        <v>54</v>
      </c>
      <c r="G10" s="6">
        <v>59</v>
      </c>
      <c r="H10" s="7">
        <v>52</v>
      </c>
      <c r="I10" s="5">
        <v>74</v>
      </c>
      <c r="J10" s="6">
        <v>79</v>
      </c>
      <c r="K10" s="7">
        <v>72</v>
      </c>
      <c r="M10" s="1">
        <f>+K10+J11+I3+H4+G5+F6+E7+D8+C9</f>
        <v>495</v>
      </c>
      <c r="N10" s="1">
        <f>+J3+K4+C5+D6+E7+F8+G9+H10+I11</f>
        <v>495</v>
      </c>
      <c r="P10">
        <f t="shared" si="14"/>
        <v>64</v>
      </c>
      <c r="Q10">
        <f t="shared" si="15"/>
        <v>65</v>
      </c>
      <c r="R10">
        <f t="shared" si="16"/>
        <v>66</v>
      </c>
      <c r="S10">
        <f t="shared" si="17"/>
        <v>67</v>
      </c>
      <c r="T10">
        <f t="shared" si="18"/>
        <v>68</v>
      </c>
      <c r="U10">
        <f t="shared" si="19"/>
        <v>69</v>
      </c>
      <c r="V10">
        <f t="shared" si="20"/>
        <v>70</v>
      </c>
      <c r="W10">
        <f t="shared" si="21"/>
        <v>71</v>
      </c>
      <c r="X10">
        <f t="shared" si="22"/>
        <v>72</v>
      </c>
      <c r="Z10" s="1">
        <f t="shared" si="5"/>
        <v>81</v>
      </c>
      <c r="AA10" s="1">
        <f t="shared" si="6"/>
        <v>82</v>
      </c>
      <c r="AB10" s="1">
        <f t="shared" si="7"/>
        <v>83</v>
      </c>
      <c r="AC10" s="1">
        <f t="shared" si="8"/>
        <v>84</v>
      </c>
      <c r="AD10" s="1">
        <f t="shared" si="9"/>
        <v>85</v>
      </c>
      <c r="AE10" s="1">
        <f t="shared" si="10"/>
        <v>86</v>
      </c>
      <c r="AF10" s="1">
        <f t="shared" si="11"/>
        <v>87</v>
      </c>
      <c r="AG10" s="1">
        <f t="shared" si="12"/>
        <v>88</v>
      </c>
      <c r="AH10" s="1">
        <f t="shared" si="13"/>
        <v>89</v>
      </c>
    </row>
    <row r="11" spans="1:34" ht="13.5" thickBot="1">
      <c r="A11" s="1">
        <f t="shared" si="3"/>
        <v>495</v>
      </c>
      <c r="C11" s="8">
        <v>44</v>
      </c>
      <c r="D11" s="9">
        <v>49</v>
      </c>
      <c r="E11" s="10">
        <v>42</v>
      </c>
      <c r="F11" s="8">
        <v>94</v>
      </c>
      <c r="G11" s="9">
        <v>99</v>
      </c>
      <c r="H11" s="10">
        <v>92</v>
      </c>
      <c r="I11" s="8">
        <v>24</v>
      </c>
      <c r="J11" s="9">
        <v>29</v>
      </c>
      <c r="K11" s="10">
        <v>22</v>
      </c>
      <c r="M11" s="1">
        <f>+K11+J3+I4+H5+G6+F7+E8+D9+C10</f>
        <v>495</v>
      </c>
      <c r="N11" s="1">
        <f>+K3+C4+D5+E6+F7+G8+H9+I10+J11</f>
        <v>495</v>
      </c>
      <c r="P11">
        <f t="shared" si="14"/>
        <v>73</v>
      </c>
      <c r="Q11">
        <f t="shared" si="15"/>
        <v>74</v>
      </c>
      <c r="R11">
        <f t="shared" si="16"/>
        <v>75</v>
      </c>
      <c r="S11">
        <f t="shared" si="17"/>
        <v>76</v>
      </c>
      <c r="T11">
        <f t="shared" si="18"/>
        <v>77</v>
      </c>
      <c r="U11">
        <f t="shared" si="19"/>
        <v>78</v>
      </c>
      <c r="V11">
        <f t="shared" si="20"/>
        <v>79</v>
      </c>
      <c r="W11">
        <f t="shared" si="21"/>
        <v>80</v>
      </c>
      <c r="X11">
        <f t="shared" si="22"/>
        <v>81</v>
      </c>
      <c r="Z11" s="1">
        <f t="shared" si="5"/>
        <v>91</v>
      </c>
      <c r="AA11" s="1">
        <f t="shared" si="6"/>
        <v>92</v>
      </c>
      <c r="AB11" s="1">
        <f t="shared" si="7"/>
        <v>93</v>
      </c>
      <c r="AC11" s="1">
        <f t="shared" si="8"/>
        <v>94</v>
      </c>
      <c r="AD11" s="1">
        <f t="shared" si="9"/>
        <v>95</v>
      </c>
      <c r="AE11" s="1">
        <f t="shared" si="10"/>
        <v>96</v>
      </c>
      <c r="AF11" s="1">
        <f t="shared" si="11"/>
        <v>97</v>
      </c>
      <c r="AG11" s="1">
        <f t="shared" si="12"/>
        <v>98</v>
      </c>
      <c r="AH11" s="1">
        <f t="shared" si="13"/>
        <v>99</v>
      </c>
    </row>
    <row r="14" spans="3:9" ht="12.75">
      <c r="C14" s="1">
        <f>SUM(C3:E5)</f>
        <v>495</v>
      </c>
      <c r="D14" s="1">
        <f aca="true" t="shared" si="23" ref="D14:I14">SUM(D3:F5)</f>
        <v>495</v>
      </c>
      <c r="E14" s="1">
        <f t="shared" si="23"/>
        <v>495</v>
      </c>
      <c r="F14" s="1">
        <f t="shared" si="23"/>
        <v>495</v>
      </c>
      <c r="G14" s="1">
        <f t="shared" si="23"/>
        <v>495</v>
      </c>
      <c r="H14" s="1">
        <f t="shared" si="23"/>
        <v>495</v>
      </c>
      <c r="I14" s="1">
        <f t="shared" si="23"/>
        <v>495</v>
      </c>
    </row>
    <row r="15" spans="3:9" ht="12.75">
      <c r="C15" s="1">
        <f aca="true" t="shared" si="24" ref="C15:C20">SUM(C4:E6)</f>
        <v>495</v>
      </c>
      <c r="D15" s="1">
        <f aca="true" t="shared" si="25" ref="D15:D20">SUM(D4:F6)</f>
        <v>495</v>
      </c>
      <c r="E15" s="1">
        <f aca="true" t="shared" si="26" ref="E15:E20">SUM(E4:G6)</f>
        <v>495</v>
      </c>
      <c r="F15" s="1">
        <f aca="true" t="shared" si="27" ref="F15:F20">SUM(F4:H6)</f>
        <v>495</v>
      </c>
      <c r="G15" s="1">
        <f aca="true" t="shared" si="28" ref="G15:G20">SUM(G4:I6)</f>
        <v>495</v>
      </c>
      <c r="H15" s="1">
        <f aca="true" t="shared" si="29" ref="H15:H20">SUM(H4:J6)</f>
        <v>495</v>
      </c>
      <c r="I15" s="1">
        <f aca="true" t="shared" si="30" ref="I15:I20">SUM(I4:K6)</f>
        <v>495</v>
      </c>
    </row>
    <row r="16" spans="3:9" ht="12.75">
      <c r="C16" s="1">
        <f t="shared" si="24"/>
        <v>495</v>
      </c>
      <c r="D16" s="1">
        <f t="shared" si="25"/>
        <v>495</v>
      </c>
      <c r="E16" s="1">
        <f t="shared" si="26"/>
        <v>495</v>
      </c>
      <c r="F16" s="1">
        <f t="shared" si="27"/>
        <v>495</v>
      </c>
      <c r="G16" s="1">
        <f t="shared" si="28"/>
        <v>495</v>
      </c>
      <c r="H16" s="1">
        <f t="shared" si="29"/>
        <v>495</v>
      </c>
      <c r="I16" s="1">
        <f t="shared" si="30"/>
        <v>495</v>
      </c>
    </row>
    <row r="17" spans="3:9" ht="12.75">
      <c r="C17" s="1">
        <f t="shared" si="24"/>
        <v>495</v>
      </c>
      <c r="D17" s="1">
        <f t="shared" si="25"/>
        <v>495</v>
      </c>
      <c r="E17" s="1">
        <f t="shared" si="26"/>
        <v>495</v>
      </c>
      <c r="F17" s="1">
        <f t="shared" si="27"/>
        <v>495</v>
      </c>
      <c r="G17" s="1">
        <f t="shared" si="28"/>
        <v>495</v>
      </c>
      <c r="H17" s="1">
        <f t="shared" si="29"/>
        <v>495</v>
      </c>
      <c r="I17" s="1">
        <f t="shared" si="30"/>
        <v>495</v>
      </c>
    </row>
    <row r="18" spans="3:9" ht="12.75">
      <c r="C18" s="1">
        <f t="shared" si="24"/>
        <v>495</v>
      </c>
      <c r="D18" s="1">
        <f t="shared" si="25"/>
        <v>495</v>
      </c>
      <c r="E18" s="1">
        <f t="shared" si="26"/>
        <v>495</v>
      </c>
      <c r="F18" s="1">
        <f t="shared" si="27"/>
        <v>495</v>
      </c>
      <c r="G18" s="1">
        <f t="shared" si="28"/>
        <v>495</v>
      </c>
      <c r="H18" s="1">
        <f t="shared" si="29"/>
        <v>495</v>
      </c>
      <c r="I18" s="1">
        <f t="shared" si="30"/>
        <v>495</v>
      </c>
    </row>
    <row r="19" spans="3:9" ht="12.75">
      <c r="C19" s="1">
        <f t="shared" si="24"/>
        <v>495</v>
      </c>
      <c r="D19" s="1">
        <f t="shared" si="25"/>
        <v>495</v>
      </c>
      <c r="E19" s="1">
        <f t="shared" si="26"/>
        <v>495</v>
      </c>
      <c r="F19" s="1">
        <f t="shared" si="27"/>
        <v>495</v>
      </c>
      <c r="G19" s="1">
        <f t="shared" si="28"/>
        <v>495</v>
      </c>
      <c r="H19" s="1">
        <f t="shared" si="29"/>
        <v>495</v>
      </c>
      <c r="I19" s="1">
        <f t="shared" si="30"/>
        <v>495</v>
      </c>
    </row>
    <row r="20" spans="3:9" ht="12.75">
      <c r="C20" s="1">
        <f t="shared" si="24"/>
        <v>495</v>
      </c>
      <c r="D20" s="1">
        <f t="shared" si="25"/>
        <v>495</v>
      </c>
      <c r="E20" s="1">
        <f t="shared" si="26"/>
        <v>495</v>
      </c>
      <c r="F20" s="1">
        <f t="shared" si="27"/>
        <v>495</v>
      </c>
      <c r="G20" s="1">
        <f t="shared" si="28"/>
        <v>495</v>
      </c>
      <c r="H20" s="1">
        <f t="shared" si="29"/>
        <v>495</v>
      </c>
      <c r="I20" s="1">
        <f t="shared" si="30"/>
        <v>495</v>
      </c>
    </row>
    <row r="23" spans="2:12" ht="12.75">
      <c r="B23" s="1"/>
      <c r="C23" s="1">
        <f>SUM(C25:C33)</f>
        <v>495</v>
      </c>
      <c r="D23" s="1">
        <f aca="true" t="shared" si="31" ref="D23:K23">SUM(D25:D33)</f>
        <v>495</v>
      </c>
      <c r="E23" s="1">
        <f t="shared" si="31"/>
        <v>495</v>
      </c>
      <c r="F23" s="1">
        <f t="shared" si="31"/>
        <v>495</v>
      </c>
      <c r="G23" s="1">
        <f t="shared" si="31"/>
        <v>495</v>
      </c>
      <c r="H23" s="1">
        <f t="shared" si="31"/>
        <v>495</v>
      </c>
      <c r="I23" s="1">
        <f t="shared" si="31"/>
        <v>495</v>
      </c>
      <c r="J23" s="1">
        <f t="shared" si="31"/>
        <v>495</v>
      </c>
      <c r="K23" s="1">
        <f t="shared" si="31"/>
        <v>495</v>
      </c>
      <c r="L23" s="1"/>
    </row>
    <row r="24" spans="2:12" ht="13.5" thickBot="1">
      <c r="B24" s="14">
        <f>+C25+D26+E27+F28+G29+H30+I31+J32+K33</f>
        <v>495</v>
      </c>
      <c r="C24" s="1"/>
      <c r="D24" s="1"/>
      <c r="E24" s="1"/>
      <c r="F24" s="1"/>
      <c r="G24" s="1"/>
      <c r="H24" s="1"/>
      <c r="I24" s="1"/>
      <c r="J24" s="1"/>
      <c r="K24" s="1"/>
      <c r="L24" s="1">
        <f>+K25+J26+I27+H28+G29+F30+E31+D32+C33</f>
        <v>495</v>
      </c>
    </row>
    <row r="25" spans="1:34" ht="12.75">
      <c r="A25" s="1">
        <f>SUM(C25:K25)</f>
        <v>495</v>
      </c>
      <c r="C25" s="2">
        <f aca="true" t="shared" si="32" ref="C25:K25">FLOOR(C3/10,1)+(C3-FLOOR(C3/10,1)*10)*10</f>
        <v>88</v>
      </c>
      <c r="D25" s="3">
        <f t="shared" si="32"/>
        <v>18</v>
      </c>
      <c r="E25" s="4">
        <f t="shared" si="32"/>
        <v>68</v>
      </c>
      <c r="F25" s="2">
        <f t="shared" si="32"/>
        <v>81</v>
      </c>
      <c r="G25" s="3">
        <f t="shared" si="32"/>
        <v>11</v>
      </c>
      <c r="H25" s="4">
        <f t="shared" si="32"/>
        <v>61</v>
      </c>
      <c r="I25" s="2">
        <f t="shared" si="32"/>
        <v>86</v>
      </c>
      <c r="J25" s="3">
        <f t="shared" si="32"/>
        <v>16</v>
      </c>
      <c r="K25" s="4">
        <f t="shared" si="32"/>
        <v>66</v>
      </c>
      <c r="P25">
        <v>1</v>
      </c>
      <c r="Q25">
        <f>P25+1</f>
        <v>2</v>
      </c>
      <c r="R25">
        <f aca="true" t="shared" si="33" ref="R25:W25">Q25+1</f>
        <v>3</v>
      </c>
      <c r="S25">
        <f t="shared" si="33"/>
        <v>4</v>
      </c>
      <c r="T25">
        <f t="shared" si="33"/>
        <v>5</v>
      </c>
      <c r="U25">
        <f t="shared" si="33"/>
        <v>6</v>
      </c>
      <c r="V25">
        <f t="shared" si="33"/>
        <v>7</v>
      </c>
      <c r="W25">
        <f t="shared" si="33"/>
        <v>8</v>
      </c>
      <c r="X25">
        <f>W25+1</f>
        <v>9</v>
      </c>
      <c r="Z25" s="1">
        <f>SMALL($C$25:$K$33,P25)</f>
        <v>11</v>
      </c>
      <c r="AA25" s="1">
        <f aca="true" t="shared" si="34" ref="AA25:AA33">SMALL($C$25:$K$33,Q25)</f>
        <v>12</v>
      </c>
      <c r="AB25" s="1">
        <f aca="true" t="shared" si="35" ref="AB25:AB33">SMALL($C$25:$K$33,R25)</f>
        <v>13</v>
      </c>
      <c r="AC25" s="1">
        <f aca="true" t="shared" si="36" ref="AC25:AC33">SMALL($C$25:$K$33,S25)</f>
        <v>14</v>
      </c>
      <c r="AD25" s="1">
        <f aca="true" t="shared" si="37" ref="AD25:AD33">SMALL($C$25:$K$33,T25)</f>
        <v>15</v>
      </c>
      <c r="AE25" s="1">
        <f aca="true" t="shared" si="38" ref="AE25:AE33">SMALL($C$25:$K$33,U25)</f>
        <v>16</v>
      </c>
      <c r="AF25" s="1">
        <f aca="true" t="shared" si="39" ref="AF25:AF33">SMALL($C$25:$K$33,V25)</f>
        <v>17</v>
      </c>
      <c r="AG25" s="1">
        <f aca="true" t="shared" si="40" ref="AG25:AG33">SMALL($C$25:$K$33,W25)</f>
        <v>18</v>
      </c>
      <c r="AH25" s="1">
        <f aca="true" t="shared" si="41" ref="AH25:AH33">SMALL($C$25:$K$33,X25)</f>
        <v>19</v>
      </c>
    </row>
    <row r="26" spans="1:34" ht="12.75">
      <c r="A26" s="1">
        <f aca="true" t="shared" si="42" ref="A26:A33">SUM(C26:K26)</f>
        <v>495</v>
      </c>
      <c r="C26" s="5">
        <f>FLOOR(C4/10,1)+(C4-FLOOR(C4/10,1)*10)*10</f>
        <v>83</v>
      </c>
      <c r="D26" s="6">
        <f aca="true" t="shared" si="43" ref="D26:K26">FLOOR(D4/10,1)+(D4-FLOOR(D4/10,1)*10)*10</f>
        <v>13</v>
      </c>
      <c r="E26" s="7">
        <f t="shared" si="43"/>
        <v>63</v>
      </c>
      <c r="F26" s="5">
        <f t="shared" si="43"/>
        <v>85</v>
      </c>
      <c r="G26" s="6">
        <f t="shared" si="43"/>
        <v>15</v>
      </c>
      <c r="H26" s="7">
        <f t="shared" si="43"/>
        <v>65</v>
      </c>
      <c r="I26" s="5">
        <f t="shared" si="43"/>
        <v>87</v>
      </c>
      <c r="J26" s="6">
        <f t="shared" si="43"/>
        <v>17</v>
      </c>
      <c r="K26" s="7">
        <f t="shared" si="43"/>
        <v>67</v>
      </c>
      <c r="M26" s="1">
        <f>+K26+J27+I28+H29+G30+F31+E32+D33+C25</f>
        <v>495</v>
      </c>
      <c r="N26" s="1">
        <f>+D25+E26+F27+G28+H29+I30+J31+K32+C33</f>
        <v>495</v>
      </c>
      <c r="P26">
        <f>P25+9</f>
        <v>10</v>
      </c>
      <c r="Q26">
        <f aca="true" t="shared" si="44" ref="Q26:Q33">Q25+9</f>
        <v>11</v>
      </c>
      <c r="R26">
        <f aca="true" t="shared" si="45" ref="R26:R33">R25+9</f>
        <v>12</v>
      </c>
      <c r="S26">
        <f aca="true" t="shared" si="46" ref="S26:S33">S25+9</f>
        <v>13</v>
      </c>
      <c r="T26">
        <f aca="true" t="shared" si="47" ref="T26:T33">T25+9</f>
        <v>14</v>
      </c>
      <c r="U26">
        <f aca="true" t="shared" si="48" ref="U26:U33">U25+9</f>
        <v>15</v>
      </c>
      <c r="V26">
        <f aca="true" t="shared" si="49" ref="V26:V33">V25+9</f>
        <v>16</v>
      </c>
      <c r="W26">
        <f aca="true" t="shared" si="50" ref="W26:W33">W25+9</f>
        <v>17</v>
      </c>
      <c r="X26">
        <f aca="true" t="shared" si="51" ref="X26:X33">X25+9</f>
        <v>18</v>
      </c>
      <c r="Z26" s="1">
        <f aca="true" t="shared" si="52" ref="Z26:Z33">SMALL($C$25:$K$33,P26)</f>
        <v>21</v>
      </c>
      <c r="AA26" s="1">
        <f t="shared" si="34"/>
        <v>22</v>
      </c>
      <c r="AB26" s="1">
        <f t="shared" si="35"/>
        <v>23</v>
      </c>
      <c r="AC26" s="1">
        <f t="shared" si="36"/>
        <v>24</v>
      </c>
      <c r="AD26" s="1">
        <f t="shared" si="37"/>
        <v>25</v>
      </c>
      <c r="AE26" s="1">
        <f t="shared" si="38"/>
        <v>26</v>
      </c>
      <c r="AF26" s="1">
        <f t="shared" si="39"/>
        <v>27</v>
      </c>
      <c r="AG26" s="1">
        <f t="shared" si="40"/>
        <v>28</v>
      </c>
      <c r="AH26" s="1">
        <f t="shared" si="41"/>
        <v>29</v>
      </c>
    </row>
    <row r="27" spans="1:34" ht="13.5" thickBot="1">
      <c r="A27" s="1">
        <f t="shared" si="42"/>
        <v>495</v>
      </c>
      <c r="C27" s="8">
        <f aca="true" t="shared" si="53" ref="C27:K27">FLOOR(C5/10,1)+(C5-FLOOR(C5/10,1)*10)*10</f>
        <v>84</v>
      </c>
      <c r="D27" s="9">
        <f t="shared" si="53"/>
        <v>14</v>
      </c>
      <c r="E27" s="10">
        <f t="shared" si="53"/>
        <v>64</v>
      </c>
      <c r="F27" s="8">
        <f t="shared" si="53"/>
        <v>89</v>
      </c>
      <c r="G27" s="9">
        <f t="shared" si="53"/>
        <v>19</v>
      </c>
      <c r="H27" s="10">
        <f t="shared" si="53"/>
        <v>69</v>
      </c>
      <c r="I27" s="8">
        <f t="shared" si="53"/>
        <v>82</v>
      </c>
      <c r="J27" s="9">
        <f t="shared" si="53"/>
        <v>12</v>
      </c>
      <c r="K27" s="10">
        <f t="shared" si="53"/>
        <v>62</v>
      </c>
      <c r="M27" s="1">
        <f>+K27+J28+I29+H30+G31+F32+E33+D25+C26</f>
        <v>495</v>
      </c>
      <c r="N27" s="1">
        <f>+E25+F26+G27+H28+I29+J30+K31+C32+D33</f>
        <v>495</v>
      </c>
      <c r="P27">
        <f aca="true" t="shared" si="54" ref="P27:P33">P26+9</f>
        <v>19</v>
      </c>
      <c r="Q27">
        <f t="shared" si="44"/>
        <v>20</v>
      </c>
      <c r="R27">
        <f t="shared" si="45"/>
        <v>21</v>
      </c>
      <c r="S27">
        <f t="shared" si="46"/>
        <v>22</v>
      </c>
      <c r="T27">
        <f t="shared" si="47"/>
        <v>23</v>
      </c>
      <c r="U27">
        <f t="shared" si="48"/>
        <v>24</v>
      </c>
      <c r="V27">
        <f t="shared" si="49"/>
        <v>25</v>
      </c>
      <c r="W27">
        <f t="shared" si="50"/>
        <v>26</v>
      </c>
      <c r="X27">
        <f t="shared" si="51"/>
        <v>27</v>
      </c>
      <c r="Z27" s="1">
        <f t="shared" si="52"/>
        <v>31</v>
      </c>
      <c r="AA27" s="1">
        <f t="shared" si="34"/>
        <v>32</v>
      </c>
      <c r="AB27" s="1">
        <f t="shared" si="35"/>
        <v>33</v>
      </c>
      <c r="AC27" s="1">
        <f t="shared" si="36"/>
        <v>34</v>
      </c>
      <c r="AD27" s="1">
        <f t="shared" si="37"/>
        <v>35</v>
      </c>
      <c r="AE27" s="1">
        <f t="shared" si="38"/>
        <v>36</v>
      </c>
      <c r="AF27" s="1">
        <f t="shared" si="39"/>
        <v>37</v>
      </c>
      <c r="AG27" s="1">
        <f t="shared" si="40"/>
        <v>38</v>
      </c>
      <c r="AH27" s="1">
        <f t="shared" si="41"/>
        <v>39</v>
      </c>
    </row>
    <row r="28" spans="1:34" ht="12.75">
      <c r="A28" s="1">
        <f t="shared" si="42"/>
        <v>495</v>
      </c>
      <c r="C28" s="2">
        <f aca="true" t="shared" si="55" ref="C28:K28">FLOOR(C6/10,1)+(C6-FLOOR(C6/10,1)*10)*10</f>
        <v>38</v>
      </c>
      <c r="D28" s="3">
        <f t="shared" si="55"/>
        <v>58</v>
      </c>
      <c r="E28" s="11">
        <f t="shared" si="55"/>
        <v>78</v>
      </c>
      <c r="F28" s="2">
        <f t="shared" si="55"/>
        <v>31</v>
      </c>
      <c r="G28" s="3">
        <f t="shared" si="55"/>
        <v>51</v>
      </c>
      <c r="H28" s="11">
        <f t="shared" si="55"/>
        <v>71</v>
      </c>
      <c r="I28" s="2">
        <f t="shared" si="55"/>
        <v>36</v>
      </c>
      <c r="J28" s="3">
        <f t="shared" si="55"/>
        <v>56</v>
      </c>
      <c r="K28" s="4">
        <f t="shared" si="55"/>
        <v>76</v>
      </c>
      <c r="M28" s="1">
        <f>+K28+J29+I30+H31+G32+F33+E25+D26+C27</f>
        <v>495</v>
      </c>
      <c r="N28" s="1">
        <f>+F25+G26+H27+I28+J29+K30+C31+D32+E33</f>
        <v>495</v>
      </c>
      <c r="P28">
        <f t="shared" si="54"/>
        <v>28</v>
      </c>
      <c r="Q28">
        <f t="shared" si="44"/>
        <v>29</v>
      </c>
      <c r="R28">
        <f t="shared" si="45"/>
        <v>30</v>
      </c>
      <c r="S28">
        <f t="shared" si="46"/>
        <v>31</v>
      </c>
      <c r="T28">
        <f t="shared" si="47"/>
        <v>32</v>
      </c>
      <c r="U28">
        <f t="shared" si="48"/>
        <v>33</v>
      </c>
      <c r="V28">
        <f t="shared" si="49"/>
        <v>34</v>
      </c>
      <c r="W28">
        <f t="shared" si="50"/>
        <v>35</v>
      </c>
      <c r="X28">
        <f t="shared" si="51"/>
        <v>36</v>
      </c>
      <c r="Z28" s="1">
        <f t="shared" si="52"/>
        <v>41</v>
      </c>
      <c r="AA28" s="1">
        <f t="shared" si="34"/>
        <v>42</v>
      </c>
      <c r="AB28" s="1">
        <f t="shared" si="35"/>
        <v>43</v>
      </c>
      <c r="AC28" s="1">
        <f t="shared" si="36"/>
        <v>44</v>
      </c>
      <c r="AD28" s="1">
        <f t="shared" si="37"/>
        <v>45</v>
      </c>
      <c r="AE28" s="1">
        <f t="shared" si="38"/>
        <v>46</v>
      </c>
      <c r="AF28" s="1">
        <f t="shared" si="39"/>
        <v>47</v>
      </c>
      <c r="AG28" s="1">
        <f t="shared" si="40"/>
        <v>48</v>
      </c>
      <c r="AH28" s="1">
        <f t="shared" si="41"/>
        <v>49</v>
      </c>
    </row>
    <row r="29" spans="1:34" ht="12.75">
      <c r="A29" s="1">
        <f t="shared" si="42"/>
        <v>495</v>
      </c>
      <c r="C29" s="5">
        <f aca="true" t="shared" si="56" ref="C29:K29">FLOOR(C7/10,1)+(C7-FLOOR(C7/10,1)*10)*10</f>
        <v>33</v>
      </c>
      <c r="D29" s="6">
        <f t="shared" si="56"/>
        <v>53</v>
      </c>
      <c r="E29" s="12">
        <f t="shared" si="56"/>
        <v>73</v>
      </c>
      <c r="F29" s="5">
        <f t="shared" si="56"/>
        <v>35</v>
      </c>
      <c r="G29" s="6">
        <f t="shared" si="56"/>
        <v>55</v>
      </c>
      <c r="H29" s="12">
        <f t="shared" si="56"/>
        <v>75</v>
      </c>
      <c r="I29" s="5">
        <f t="shared" si="56"/>
        <v>37</v>
      </c>
      <c r="J29" s="6">
        <f t="shared" si="56"/>
        <v>57</v>
      </c>
      <c r="K29" s="7">
        <f t="shared" si="56"/>
        <v>77</v>
      </c>
      <c r="M29" s="1">
        <f>+K29+J30+I31+H32+G33+F25+E26+D27+C28</f>
        <v>495</v>
      </c>
      <c r="N29" s="1">
        <f>+G25+H26+I27+J28+K29+C30+D31+E32+F33</f>
        <v>495</v>
      </c>
      <c r="P29">
        <f t="shared" si="54"/>
        <v>37</v>
      </c>
      <c r="Q29">
        <f t="shared" si="44"/>
        <v>38</v>
      </c>
      <c r="R29">
        <f t="shared" si="45"/>
        <v>39</v>
      </c>
      <c r="S29">
        <f t="shared" si="46"/>
        <v>40</v>
      </c>
      <c r="T29">
        <f t="shared" si="47"/>
        <v>41</v>
      </c>
      <c r="U29">
        <f t="shared" si="48"/>
        <v>42</v>
      </c>
      <c r="V29">
        <f t="shared" si="49"/>
        <v>43</v>
      </c>
      <c r="W29">
        <f t="shared" si="50"/>
        <v>44</v>
      </c>
      <c r="X29">
        <f t="shared" si="51"/>
        <v>45</v>
      </c>
      <c r="Z29" s="1">
        <f t="shared" si="52"/>
        <v>51</v>
      </c>
      <c r="AA29" s="1">
        <f t="shared" si="34"/>
        <v>52</v>
      </c>
      <c r="AB29" s="1">
        <f t="shared" si="35"/>
        <v>53</v>
      </c>
      <c r="AC29" s="1">
        <f t="shared" si="36"/>
        <v>54</v>
      </c>
      <c r="AD29" s="1">
        <f t="shared" si="37"/>
        <v>55</v>
      </c>
      <c r="AE29" s="1">
        <f t="shared" si="38"/>
        <v>56</v>
      </c>
      <c r="AF29" s="1">
        <f t="shared" si="39"/>
        <v>57</v>
      </c>
      <c r="AG29" s="1">
        <f t="shared" si="40"/>
        <v>58</v>
      </c>
      <c r="AH29" s="1">
        <f t="shared" si="41"/>
        <v>59</v>
      </c>
    </row>
    <row r="30" spans="1:34" ht="13.5" thickBot="1">
      <c r="A30" s="1">
        <f t="shared" si="42"/>
        <v>495</v>
      </c>
      <c r="C30" s="8">
        <f aca="true" t="shared" si="57" ref="C30:K30">FLOOR(C8/10,1)+(C8-FLOOR(C8/10,1)*10)*10</f>
        <v>34</v>
      </c>
      <c r="D30" s="9">
        <f t="shared" si="57"/>
        <v>54</v>
      </c>
      <c r="E30" s="13">
        <f t="shared" si="57"/>
        <v>74</v>
      </c>
      <c r="F30" s="8">
        <f t="shared" si="57"/>
        <v>39</v>
      </c>
      <c r="G30" s="9">
        <f t="shared" si="57"/>
        <v>59</v>
      </c>
      <c r="H30" s="13">
        <f t="shared" si="57"/>
        <v>79</v>
      </c>
      <c r="I30" s="8">
        <f t="shared" si="57"/>
        <v>32</v>
      </c>
      <c r="J30" s="9">
        <f t="shared" si="57"/>
        <v>52</v>
      </c>
      <c r="K30" s="10">
        <f t="shared" si="57"/>
        <v>72</v>
      </c>
      <c r="M30" s="1">
        <f>+K30+J31+I32+H33+G25+F26+E27+D28+C29</f>
        <v>495</v>
      </c>
      <c r="N30" s="1">
        <f>+H25+I26+J27+K28+C29+D30+E31+F32+G33</f>
        <v>495</v>
      </c>
      <c r="P30">
        <f t="shared" si="54"/>
        <v>46</v>
      </c>
      <c r="Q30">
        <f t="shared" si="44"/>
        <v>47</v>
      </c>
      <c r="R30">
        <f t="shared" si="45"/>
        <v>48</v>
      </c>
      <c r="S30">
        <f t="shared" si="46"/>
        <v>49</v>
      </c>
      <c r="T30">
        <f t="shared" si="47"/>
        <v>50</v>
      </c>
      <c r="U30">
        <f t="shared" si="48"/>
        <v>51</v>
      </c>
      <c r="V30">
        <f t="shared" si="49"/>
        <v>52</v>
      </c>
      <c r="W30">
        <f t="shared" si="50"/>
        <v>53</v>
      </c>
      <c r="X30">
        <f t="shared" si="51"/>
        <v>54</v>
      </c>
      <c r="Z30" s="1">
        <f t="shared" si="52"/>
        <v>61</v>
      </c>
      <c r="AA30" s="1">
        <f t="shared" si="34"/>
        <v>62</v>
      </c>
      <c r="AB30" s="1">
        <f t="shared" si="35"/>
        <v>63</v>
      </c>
      <c r="AC30" s="1">
        <f t="shared" si="36"/>
        <v>64</v>
      </c>
      <c r="AD30" s="1">
        <f t="shared" si="37"/>
        <v>65</v>
      </c>
      <c r="AE30" s="1">
        <f t="shared" si="38"/>
        <v>66</v>
      </c>
      <c r="AF30" s="1">
        <f t="shared" si="39"/>
        <v>67</v>
      </c>
      <c r="AG30" s="1">
        <f t="shared" si="40"/>
        <v>68</v>
      </c>
      <c r="AH30" s="1">
        <f t="shared" si="41"/>
        <v>69</v>
      </c>
    </row>
    <row r="31" spans="1:34" ht="12.75">
      <c r="A31" s="1">
        <f t="shared" si="42"/>
        <v>495</v>
      </c>
      <c r="C31" s="2">
        <f aca="true" t="shared" si="58" ref="C31:K31">FLOOR(C9/10,1)+(C9-FLOOR(C9/10,1)*10)*10</f>
        <v>48</v>
      </c>
      <c r="D31" s="3">
        <f t="shared" si="58"/>
        <v>98</v>
      </c>
      <c r="E31" s="4">
        <f t="shared" si="58"/>
        <v>28</v>
      </c>
      <c r="F31" s="2">
        <f t="shared" si="58"/>
        <v>41</v>
      </c>
      <c r="G31" s="3">
        <f t="shared" si="58"/>
        <v>91</v>
      </c>
      <c r="H31" s="4">
        <f t="shared" si="58"/>
        <v>21</v>
      </c>
      <c r="I31" s="2">
        <f t="shared" si="58"/>
        <v>46</v>
      </c>
      <c r="J31" s="3">
        <f t="shared" si="58"/>
        <v>96</v>
      </c>
      <c r="K31" s="4">
        <f t="shared" si="58"/>
        <v>26</v>
      </c>
      <c r="M31" s="1">
        <f>+K31+J32+I33+H25+G26+F27+E28+D29+C30</f>
        <v>495</v>
      </c>
      <c r="N31" s="1">
        <f>+I25+J26+K27+C28+D29+E30+F31+G32+H33</f>
        <v>495</v>
      </c>
      <c r="P31">
        <f t="shared" si="54"/>
        <v>55</v>
      </c>
      <c r="Q31">
        <f t="shared" si="44"/>
        <v>56</v>
      </c>
      <c r="R31">
        <f t="shared" si="45"/>
        <v>57</v>
      </c>
      <c r="S31">
        <f t="shared" si="46"/>
        <v>58</v>
      </c>
      <c r="T31">
        <f t="shared" si="47"/>
        <v>59</v>
      </c>
      <c r="U31">
        <f t="shared" si="48"/>
        <v>60</v>
      </c>
      <c r="V31">
        <f t="shared" si="49"/>
        <v>61</v>
      </c>
      <c r="W31">
        <f t="shared" si="50"/>
        <v>62</v>
      </c>
      <c r="X31">
        <f t="shared" si="51"/>
        <v>63</v>
      </c>
      <c r="Z31" s="1">
        <f t="shared" si="52"/>
        <v>71</v>
      </c>
      <c r="AA31" s="1">
        <f t="shared" si="34"/>
        <v>72</v>
      </c>
      <c r="AB31" s="1">
        <f t="shared" si="35"/>
        <v>73</v>
      </c>
      <c r="AC31" s="1">
        <f t="shared" si="36"/>
        <v>74</v>
      </c>
      <c r="AD31" s="1">
        <f t="shared" si="37"/>
        <v>75</v>
      </c>
      <c r="AE31" s="1">
        <f t="shared" si="38"/>
        <v>76</v>
      </c>
      <c r="AF31" s="1">
        <f t="shared" si="39"/>
        <v>77</v>
      </c>
      <c r="AG31" s="1">
        <f t="shared" si="40"/>
        <v>78</v>
      </c>
      <c r="AH31" s="1">
        <f t="shared" si="41"/>
        <v>79</v>
      </c>
    </row>
    <row r="32" spans="1:34" ht="12.75">
      <c r="A32" s="1">
        <f t="shared" si="42"/>
        <v>495</v>
      </c>
      <c r="C32" s="5">
        <f aca="true" t="shared" si="59" ref="C32:K32">FLOOR(C10/10,1)+(C10-FLOOR(C10/10,1)*10)*10</f>
        <v>43</v>
      </c>
      <c r="D32" s="6">
        <f t="shared" si="59"/>
        <v>93</v>
      </c>
      <c r="E32" s="7">
        <f t="shared" si="59"/>
        <v>23</v>
      </c>
      <c r="F32" s="5">
        <f t="shared" si="59"/>
        <v>45</v>
      </c>
      <c r="G32" s="6">
        <f t="shared" si="59"/>
        <v>95</v>
      </c>
      <c r="H32" s="7">
        <f t="shared" si="59"/>
        <v>25</v>
      </c>
      <c r="I32" s="5">
        <f t="shared" si="59"/>
        <v>47</v>
      </c>
      <c r="J32" s="6">
        <f t="shared" si="59"/>
        <v>97</v>
      </c>
      <c r="K32" s="7">
        <f t="shared" si="59"/>
        <v>27</v>
      </c>
      <c r="M32" s="1">
        <f>+K32+J33+I25+H26+G27+F28+E29+D30+C31</f>
        <v>495</v>
      </c>
      <c r="N32" s="1">
        <f>+J25+K26+C27+D28+E29+F30+G31+H32+I33</f>
        <v>495</v>
      </c>
      <c r="P32">
        <f t="shared" si="54"/>
        <v>64</v>
      </c>
      <c r="Q32">
        <f t="shared" si="44"/>
        <v>65</v>
      </c>
      <c r="R32">
        <f t="shared" si="45"/>
        <v>66</v>
      </c>
      <c r="S32">
        <f t="shared" si="46"/>
        <v>67</v>
      </c>
      <c r="T32">
        <f t="shared" si="47"/>
        <v>68</v>
      </c>
      <c r="U32">
        <f t="shared" si="48"/>
        <v>69</v>
      </c>
      <c r="V32">
        <f t="shared" si="49"/>
        <v>70</v>
      </c>
      <c r="W32">
        <f t="shared" si="50"/>
        <v>71</v>
      </c>
      <c r="X32">
        <f t="shared" si="51"/>
        <v>72</v>
      </c>
      <c r="Z32" s="1">
        <f t="shared" si="52"/>
        <v>81</v>
      </c>
      <c r="AA32" s="1">
        <f t="shared" si="34"/>
        <v>82</v>
      </c>
      <c r="AB32" s="1">
        <f t="shared" si="35"/>
        <v>83</v>
      </c>
      <c r="AC32" s="1">
        <f t="shared" si="36"/>
        <v>84</v>
      </c>
      <c r="AD32" s="1">
        <f t="shared" si="37"/>
        <v>85</v>
      </c>
      <c r="AE32" s="1">
        <f t="shared" si="38"/>
        <v>86</v>
      </c>
      <c r="AF32" s="1">
        <f t="shared" si="39"/>
        <v>87</v>
      </c>
      <c r="AG32" s="1">
        <f t="shared" si="40"/>
        <v>88</v>
      </c>
      <c r="AH32" s="1">
        <f t="shared" si="41"/>
        <v>89</v>
      </c>
    </row>
    <row r="33" spans="1:34" ht="13.5" thickBot="1">
      <c r="A33" s="1">
        <f t="shared" si="42"/>
        <v>495</v>
      </c>
      <c r="C33" s="8">
        <f aca="true" t="shared" si="60" ref="C33:K33">FLOOR(C11/10,1)+(C11-FLOOR(C11/10,1)*10)*10</f>
        <v>44</v>
      </c>
      <c r="D33" s="9">
        <f t="shared" si="60"/>
        <v>94</v>
      </c>
      <c r="E33" s="10">
        <f t="shared" si="60"/>
        <v>24</v>
      </c>
      <c r="F33" s="8">
        <f t="shared" si="60"/>
        <v>49</v>
      </c>
      <c r="G33" s="9">
        <f t="shared" si="60"/>
        <v>99</v>
      </c>
      <c r="H33" s="10">
        <f t="shared" si="60"/>
        <v>29</v>
      </c>
      <c r="I33" s="8">
        <f t="shared" si="60"/>
        <v>42</v>
      </c>
      <c r="J33" s="9">
        <f t="shared" si="60"/>
        <v>92</v>
      </c>
      <c r="K33" s="10">
        <f t="shared" si="60"/>
        <v>22</v>
      </c>
      <c r="M33" s="1">
        <f>+K33+J25+I26+H27+G28+F29+E30+D31+C32</f>
        <v>495</v>
      </c>
      <c r="N33" s="1">
        <f>+K25+C26+D27+E28+F29+G30+H31+I32+J33</f>
        <v>495</v>
      </c>
      <c r="P33">
        <f t="shared" si="54"/>
        <v>73</v>
      </c>
      <c r="Q33">
        <f t="shared" si="44"/>
        <v>74</v>
      </c>
      <c r="R33">
        <f t="shared" si="45"/>
        <v>75</v>
      </c>
      <c r="S33">
        <f t="shared" si="46"/>
        <v>76</v>
      </c>
      <c r="T33">
        <f t="shared" si="47"/>
        <v>77</v>
      </c>
      <c r="U33">
        <f t="shared" si="48"/>
        <v>78</v>
      </c>
      <c r="V33">
        <f t="shared" si="49"/>
        <v>79</v>
      </c>
      <c r="W33">
        <f t="shared" si="50"/>
        <v>80</v>
      </c>
      <c r="X33">
        <f t="shared" si="51"/>
        <v>81</v>
      </c>
      <c r="Z33" s="1">
        <f t="shared" si="52"/>
        <v>91</v>
      </c>
      <c r="AA33" s="1">
        <f t="shared" si="34"/>
        <v>92</v>
      </c>
      <c r="AB33" s="1">
        <f t="shared" si="35"/>
        <v>93</v>
      </c>
      <c r="AC33" s="1">
        <f t="shared" si="36"/>
        <v>94</v>
      </c>
      <c r="AD33" s="1">
        <f t="shared" si="37"/>
        <v>95</v>
      </c>
      <c r="AE33" s="1">
        <f t="shared" si="38"/>
        <v>96</v>
      </c>
      <c r="AF33" s="1">
        <f t="shared" si="39"/>
        <v>97</v>
      </c>
      <c r="AG33" s="1">
        <f t="shared" si="40"/>
        <v>98</v>
      </c>
      <c r="AH33" s="1">
        <f t="shared" si="41"/>
        <v>99</v>
      </c>
    </row>
    <row r="36" spans="3:9" ht="12.75">
      <c r="C36" s="1">
        <f>SUM(C25:E27)</f>
        <v>495</v>
      </c>
      <c r="D36" s="1">
        <f aca="true" t="shared" si="61" ref="D36:D42">SUM(D25:F27)</f>
        <v>495</v>
      </c>
      <c r="E36" s="1">
        <f aca="true" t="shared" si="62" ref="E36:E42">SUM(E25:G27)</f>
        <v>495</v>
      </c>
      <c r="F36" s="1">
        <f aca="true" t="shared" si="63" ref="F36:F42">SUM(F25:H27)</f>
        <v>495</v>
      </c>
      <c r="G36" s="1">
        <f aca="true" t="shared" si="64" ref="G36:G42">SUM(G25:I27)</f>
        <v>495</v>
      </c>
      <c r="H36" s="1">
        <f aca="true" t="shared" si="65" ref="H36:H42">SUM(H25:J27)</f>
        <v>495</v>
      </c>
      <c r="I36" s="1">
        <f aca="true" t="shared" si="66" ref="I36:I42">SUM(I25:K27)</f>
        <v>495</v>
      </c>
    </row>
    <row r="37" spans="3:9" ht="12.75">
      <c r="C37" s="1">
        <f aca="true" t="shared" si="67" ref="C37:C42">SUM(C26:E28)</f>
        <v>495</v>
      </c>
      <c r="D37" s="1">
        <f t="shared" si="61"/>
        <v>495</v>
      </c>
      <c r="E37" s="1">
        <f t="shared" si="62"/>
        <v>495</v>
      </c>
      <c r="F37" s="1">
        <f t="shared" si="63"/>
        <v>495</v>
      </c>
      <c r="G37" s="1">
        <f t="shared" si="64"/>
        <v>495</v>
      </c>
      <c r="H37" s="1">
        <f t="shared" si="65"/>
        <v>495</v>
      </c>
      <c r="I37" s="1">
        <f t="shared" si="66"/>
        <v>495</v>
      </c>
    </row>
    <row r="38" spans="3:9" ht="12.75">
      <c r="C38" s="1">
        <f t="shared" si="67"/>
        <v>495</v>
      </c>
      <c r="D38" s="1">
        <f t="shared" si="61"/>
        <v>495</v>
      </c>
      <c r="E38" s="1">
        <f t="shared" si="62"/>
        <v>495</v>
      </c>
      <c r="F38" s="1">
        <f t="shared" si="63"/>
        <v>495</v>
      </c>
      <c r="G38" s="1">
        <f t="shared" si="64"/>
        <v>495</v>
      </c>
      <c r="H38" s="1">
        <f t="shared" si="65"/>
        <v>495</v>
      </c>
      <c r="I38" s="1">
        <f t="shared" si="66"/>
        <v>495</v>
      </c>
    </row>
    <row r="39" spans="3:9" ht="12.75">
      <c r="C39" s="1">
        <f t="shared" si="67"/>
        <v>495</v>
      </c>
      <c r="D39" s="1">
        <f t="shared" si="61"/>
        <v>495</v>
      </c>
      <c r="E39" s="1">
        <f t="shared" si="62"/>
        <v>495</v>
      </c>
      <c r="F39" s="1">
        <f t="shared" si="63"/>
        <v>495</v>
      </c>
      <c r="G39" s="1">
        <f t="shared" si="64"/>
        <v>495</v>
      </c>
      <c r="H39" s="1">
        <f t="shared" si="65"/>
        <v>495</v>
      </c>
      <c r="I39" s="1">
        <f t="shared" si="66"/>
        <v>495</v>
      </c>
    </row>
    <row r="40" spans="3:9" ht="12.75">
      <c r="C40" s="1">
        <f t="shared" si="67"/>
        <v>495</v>
      </c>
      <c r="D40" s="1">
        <f t="shared" si="61"/>
        <v>495</v>
      </c>
      <c r="E40" s="1">
        <f t="shared" si="62"/>
        <v>495</v>
      </c>
      <c r="F40" s="1">
        <f t="shared" si="63"/>
        <v>495</v>
      </c>
      <c r="G40" s="1">
        <f t="shared" si="64"/>
        <v>495</v>
      </c>
      <c r="H40" s="1">
        <f t="shared" si="65"/>
        <v>495</v>
      </c>
      <c r="I40" s="1">
        <f t="shared" si="66"/>
        <v>495</v>
      </c>
    </row>
    <row r="41" spans="3:9" ht="12.75">
      <c r="C41" s="1">
        <f t="shared" si="67"/>
        <v>495</v>
      </c>
      <c r="D41" s="1">
        <f t="shared" si="61"/>
        <v>495</v>
      </c>
      <c r="E41" s="1">
        <f t="shared" si="62"/>
        <v>495</v>
      </c>
      <c r="F41" s="1">
        <f t="shared" si="63"/>
        <v>495</v>
      </c>
      <c r="G41" s="1">
        <f t="shared" si="64"/>
        <v>495</v>
      </c>
      <c r="H41" s="1">
        <f t="shared" si="65"/>
        <v>495</v>
      </c>
      <c r="I41" s="1">
        <f t="shared" si="66"/>
        <v>495</v>
      </c>
    </row>
    <row r="42" spans="3:9" ht="12.75">
      <c r="C42" s="1">
        <f t="shared" si="67"/>
        <v>495</v>
      </c>
      <c r="D42" s="1">
        <f t="shared" si="61"/>
        <v>495</v>
      </c>
      <c r="E42" s="1">
        <f t="shared" si="62"/>
        <v>495</v>
      </c>
      <c r="F42" s="1">
        <f t="shared" si="63"/>
        <v>495</v>
      </c>
      <c r="G42" s="1">
        <f t="shared" si="64"/>
        <v>495</v>
      </c>
      <c r="H42" s="1">
        <f t="shared" si="65"/>
        <v>495</v>
      </c>
      <c r="I42" s="1">
        <f t="shared" si="66"/>
        <v>495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2011-04-15T18:26:41Z</dcterms:created>
  <dcterms:modified xsi:type="dcterms:W3CDTF">2019-08-08T14:48:00Z</dcterms:modified>
  <cp:category/>
  <cp:version/>
  <cp:contentType/>
  <cp:contentStatus/>
</cp:coreProperties>
</file>