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7x7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>
        <v>2</v>
      </c>
      <c r="L2" s="15">
        <v>9</v>
      </c>
      <c r="M2" s="16">
        <v>4</v>
      </c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7">
        <v>7</v>
      </c>
      <c r="L3" s="12">
        <v>5</v>
      </c>
      <c r="M3" s="18">
        <v>3</v>
      </c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3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9">
        <v>6</v>
      </c>
      <c r="L4" s="20">
        <v>1</v>
      </c>
      <c r="M4" s="21">
        <v>8</v>
      </c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3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2"/>
      <c r="L5" s="12"/>
      <c r="M5" s="1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 customHeight="1">
      <c r="A7" s="13"/>
      <c r="B7" s="13"/>
      <c r="C7" s="13"/>
      <c r="D7" s="13"/>
      <c r="E7" s="13"/>
      <c r="F7" s="13"/>
      <c r="G7" s="13">
        <f>J10+K11+L12+M13+N14</f>
        <v>65</v>
      </c>
      <c r="H7" s="13"/>
      <c r="I7" s="13"/>
      <c r="J7" s="13">
        <f>SUM(J10:J14)</f>
        <v>65</v>
      </c>
      <c r="K7" s="13">
        <f>SUM(K10:K14)</f>
        <v>65</v>
      </c>
      <c r="L7" s="13">
        <f>SUM(L10:L14)</f>
        <v>65</v>
      </c>
      <c r="M7" s="13">
        <f>SUM(M10:M14)</f>
        <v>65</v>
      </c>
      <c r="N7" s="13">
        <f>SUM(N10:N14)</f>
        <v>65</v>
      </c>
      <c r="O7" s="13"/>
      <c r="P7" s="13"/>
      <c r="Q7" s="13">
        <f>N10+M11+L12+K13+J14</f>
        <v>65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 customHeight="1">
      <c r="A8" s="13"/>
      <c r="B8" s="13"/>
      <c r="C8" s="13"/>
      <c r="D8" s="13"/>
      <c r="E8" s="13"/>
      <c r="F8" s="13"/>
      <c r="G8" s="13"/>
      <c r="H8" s="13">
        <f>K11+L12+M13</f>
        <v>39</v>
      </c>
      <c r="I8" s="13"/>
      <c r="J8" s="13"/>
      <c r="K8" s="12">
        <f>SUM(K11:K13)</f>
        <v>39</v>
      </c>
      <c r="L8" s="12">
        <f>SUM(L11:L13)</f>
        <v>39</v>
      </c>
      <c r="M8" s="12">
        <f>SUM(M11:M13)</f>
        <v>39</v>
      </c>
      <c r="N8" s="12"/>
      <c r="O8" s="13"/>
      <c r="P8" s="13">
        <f>M11+L12+K13</f>
        <v>39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3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 thickBot="1">
      <c r="A10" s="13"/>
      <c r="B10" s="13"/>
      <c r="C10" s="13"/>
      <c r="D10" s="13"/>
      <c r="E10" s="13"/>
      <c r="F10" s="13"/>
      <c r="G10" s="13">
        <f>SUM(J10:N10)</f>
        <v>65</v>
      </c>
      <c r="H10" s="13"/>
      <c r="I10" s="13"/>
      <c r="J10" s="30">
        <v>22</v>
      </c>
      <c r="K10" s="31">
        <v>18</v>
      </c>
      <c r="L10" s="31">
        <v>3</v>
      </c>
      <c r="M10" s="31">
        <v>2</v>
      </c>
      <c r="N10" s="32">
        <v>20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3.5" customHeight="1">
      <c r="A11" s="13"/>
      <c r="B11" s="13"/>
      <c r="C11" s="13"/>
      <c r="D11" s="13"/>
      <c r="E11" s="13"/>
      <c r="F11" s="13"/>
      <c r="G11" s="13">
        <f>SUM(J11:N11)</f>
        <v>65</v>
      </c>
      <c r="H11" s="13">
        <f>SUM(K11:M11)</f>
        <v>39</v>
      </c>
      <c r="I11" s="13"/>
      <c r="J11" s="33">
        <v>7</v>
      </c>
      <c r="K11" s="22">
        <f aca="true" t="shared" si="0" ref="K11:M13">K2+8</f>
        <v>10</v>
      </c>
      <c r="L11" s="23">
        <f t="shared" si="0"/>
        <v>17</v>
      </c>
      <c r="M11" s="24">
        <f t="shared" si="0"/>
        <v>12</v>
      </c>
      <c r="N11" s="34">
        <v>19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3.5" customHeight="1">
      <c r="A12" s="13"/>
      <c r="B12" s="13"/>
      <c r="C12" s="13"/>
      <c r="D12" s="13"/>
      <c r="E12" s="13"/>
      <c r="F12" s="13"/>
      <c r="G12" s="13">
        <f>SUM(J12:N12)</f>
        <v>65</v>
      </c>
      <c r="H12" s="13">
        <f>SUM(K12:M12)</f>
        <v>39</v>
      </c>
      <c r="I12" s="13"/>
      <c r="J12" s="33">
        <v>5</v>
      </c>
      <c r="K12" s="25">
        <f t="shared" si="0"/>
        <v>15</v>
      </c>
      <c r="L12" s="13">
        <f t="shared" si="0"/>
        <v>13</v>
      </c>
      <c r="M12" s="26">
        <f t="shared" si="0"/>
        <v>11</v>
      </c>
      <c r="N12" s="34">
        <v>21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3.5" customHeight="1" thickBot="1">
      <c r="A13" s="13"/>
      <c r="B13" s="13"/>
      <c r="C13" s="13"/>
      <c r="D13" s="13"/>
      <c r="E13" s="13"/>
      <c r="F13" s="13"/>
      <c r="G13" s="13">
        <f>SUM(J13:N13)</f>
        <v>65</v>
      </c>
      <c r="H13" s="13">
        <f>SUM(K13:M13)</f>
        <v>39</v>
      </c>
      <c r="I13" s="13"/>
      <c r="J13" s="33">
        <v>25</v>
      </c>
      <c r="K13" s="27">
        <f t="shared" si="0"/>
        <v>14</v>
      </c>
      <c r="L13" s="28">
        <f t="shared" si="0"/>
        <v>9</v>
      </c>
      <c r="M13" s="29">
        <f t="shared" si="0"/>
        <v>16</v>
      </c>
      <c r="N13" s="34">
        <v>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3.5" customHeight="1" thickBot="1">
      <c r="A14" s="13"/>
      <c r="B14" s="13"/>
      <c r="C14" s="13"/>
      <c r="D14" s="13"/>
      <c r="E14" s="13"/>
      <c r="F14" s="13"/>
      <c r="G14" s="13">
        <f>SUM(J14:N14)</f>
        <v>65</v>
      </c>
      <c r="H14" s="13"/>
      <c r="I14" s="13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2"/>
    </row>
    <row r="15" spans="1:28" ht="12.75">
      <c r="A15" s="13"/>
      <c r="B15" s="13"/>
      <c r="C15" s="13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2"/>
    </row>
    <row r="16" spans="1:28" ht="12.75">
      <c r="A16" s="13"/>
      <c r="B16" s="13"/>
      <c r="C16" s="13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2"/>
    </row>
    <row r="17" spans="1:28" ht="12.75">
      <c r="A17" s="13"/>
      <c r="B17" s="13"/>
      <c r="C17" s="13"/>
      <c r="D17" s="13"/>
      <c r="E17" s="13">
        <f>I21+J22+K23+L24+M25+N26+O27</f>
        <v>175</v>
      </c>
      <c r="F17" s="13"/>
      <c r="G17" s="13"/>
      <c r="H17" s="13"/>
      <c r="I17" s="13">
        <f>SUM(I21:I27)</f>
        <v>175</v>
      </c>
      <c r="J17" s="13">
        <f aca="true" t="shared" si="1" ref="J17:O17">SUM(J21:J27)</f>
        <v>175</v>
      </c>
      <c r="K17" s="13">
        <f t="shared" si="1"/>
        <v>175</v>
      </c>
      <c r="L17" s="13">
        <f t="shared" si="1"/>
        <v>175</v>
      </c>
      <c r="M17" s="13">
        <f t="shared" si="1"/>
        <v>175</v>
      </c>
      <c r="N17" s="13">
        <f t="shared" si="1"/>
        <v>175</v>
      </c>
      <c r="O17" s="13">
        <f t="shared" si="1"/>
        <v>175</v>
      </c>
      <c r="P17" s="13"/>
      <c r="Q17" s="13"/>
      <c r="R17" s="13">
        <f>O21+N22+M23+L24+K25+J26+I27</f>
        <v>175</v>
      </c>
      <c r="S17" s="13"/>
      <c r="T17" s="13"/>
      <c r="U17" s="13"/>
      <c r="V17" s="13"/>
      <c r="W17" s="13"/>
      <c r="X17" s="13"/>
      <c r="Y17" s="13"/>
      <c r="Z17" s="13"/>
      <c r="AA17" s="13"/>
      <c r="AB17" s="12"/>
    </row>
    <row r="18" spans="1:28" ht="12.75">
      <c r="A18" s="13"/>
      <c r="B18" s="13"/>
      <c r="C18" s="13"/>
      <c r="D18" s="13"/>
      <c r="E18" s="13"/>
      <c r="F18" s="13">
        <f>J22+K23+L24+M25+N26</f>
        <v>125</v>
      </c>
      <c r="G18" s="13"/>
      <c r="H18" s="13"/>
      <c r="I18" s="13"/>
      <c r="J18" s="12">
        <f>SUM(J22:J26)</f>
        <v>125</v>
      </c>
      <c r="K18" s="12">
        <f>SUM(K22:K26)</f>
        <v>125</v>
      </c>
      <c r="L18" s="12">
        <f>SUM(L22:L26)</f>
        <v>125</v>
      </c>
      <c r="M18" s="12">
        <f>SUM(M22:M26)</f>
        <v>125</v>
      </c>
      <c r="N18" s="12">
        <f>SUM(N22:N26)</f>
        <v>125</v>
      </c>
      <c r="O18" s="12"/>
      <c r="P18" s="13"/>
      <c r="Q18" s="13">
        <f>N22+M23+L24+K25+J26</f>
        <v>125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2"/>
    </row>
    <row r="19" spans="1:28" ht="12.75">
      <c r="A19" s="13"/>
      <c r="B19" s="13"/>
      <c r="C19" s="13"/>
      <c r="D19" s="13"/>
      <c r="E19" s="13"/>
      <c r="F19" s="13"/>
      <c r="G19" s="13">
        <f>K23+L24+M25</f>
        <v>75</v>
      </c>
      <c r="H19" s="13"/>
      <c r="I19" s="13"/>
      <c r="J19" s="12"/>
      <c r="K19" s="12">
        <f>SUM(K23:K25)</f>
        <v>75</v>
      </c>
      <c r="L19" s="12">
        <f>SUM(L23:L25)</f>
        <v>75</v>
      </c>
      <c r="M19" s="12">
        <f>SUM(M23:M25)</f>
        <v>75</v>
      </c>
      <c r="N19" s="12"/>
      <c r="O19" s="12"/>
      <c r="P19" s="13">
        <f>M23+L24+K25</f>
        <v>75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/>
    </row>
    <row r="20" spans="1:2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/>
    </row>
    <row r="21" spans="1:28" ht="13.5" thickBot="1">
      <c r="A21" s="13"/>
      <c r="B21" s="13"/>
      <c r="C21" s="13"/>
      <c r="D21" s="13"/>
      <c r="E21" s="13">
        <f>SUM(I21:O21)</f>
        <v>175</v>
      </c>
      <c r="F21" s="13"/>
      <c r="G21" s="13"/>
      <c r="H21" s="13"/>
      <c r="I21" s="4">
        <v>6</v>
      </c>
      <c r="J21" s="5">
        <v>1</v>
      </c>
      <c r="K21" s="5">
        <v>3</v>
      </c>
      <c r="L21" s="5">
        <v>43</v>
      </c>
      <c r="M21" s="5">
        <v>41</v>
      </c>
      <c r="N21" s="5">
        <v>39</v>
      </c>
      <c r="O21" s="6">
        <v>42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3.5" thickBot="1">
      <c r="A22" s="13"/>
      <c r="B22" s="13"/>
      <c r="C22" s="13"/>
      <c r="D22" s="13"/>
      <c r="E22" s="13">
        <f aca="true" t="shared" si="2" ref="E22:E27">SUM(I22:O22)</f>
        <v>175</v>
      </c>
      <c r="F22" s="13">
        <f>SUM(J22:N22)</f>
        <v>125</v>
      </c>
      <c r="G22" s="13"/>
      <c r="H22" s="13"/>
      <c r="I22" s="7">
        <v>48</v>
      </c>
      <c r="J22" s="30">
        <f aca="true" t="shared" si="3" ref="J22:N24">J10+12</f>
        <v>34</v>
      </c>
      <c r="K22" s="31">
        <f t="shared" si="3"/>
        <v>30</v>
      </c>
      <c r="L22" s="31">
        <f t="shared" si="3"/>
        <v>15</v>
      </c>
      <c r="M22" s="31">
        <f t="shared" si="3"/>
        <v>14</v>
      </c>
      <c r="N22" s="32">
        <f t="shared" si="3"/>
        <v>32</v>
      </c>
      <c r="O22" s="11">
        <v>2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.75">
      <c r="A23" s="13"/>
      <c r="B23" s="13"/>
      <c r="C23" s="13"/>
      <c r="D23" s="13"/>
      <c r="E23" s="13">
        <f t="shared" si="2"/>
        <v>175</v>
      </c>
      <c r="F23" s="13">
        <f>SUM(J23:N23)</f>
        <v>125</v>
      </c>
      <c r="G23" s="13">
        <f>SUM(K23:M23)</f>
        <v>75</v>
      </c>
      <c r="H23" s="13"/>
      <c r="I23" s="7">
        <v>46</v>
      </c>
      <c r="J23" s="33">
        <f t="shared" si="3"/>
        <v>19</v>
      </c>
      <c r="K23" s="22">
        <f t="shared" si="3"/>
        <v>22</v>
      </c>
      <c r="L23" s="23">
        <f t="shared" si="3"/>
        <v>29</v>
      </c>
      <c r="M23" s="24">
        <f t="shared" si="3"/>
        <v>24</v>
      </c>
      <c r="N23" s="34">
        <f t="shared" si="3"/>
        <v>31</v>
      </c>
      <c r="O23" s="11">
        <v>4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.75">
      <c r="A24" s="13"/>
      <c r="B24" s="13"/>
      <c r="C24" s="13"/>
      <c r="D24" s="13"/>
      <c r="E24" s="13">
        <f t="shared" si="2"/>
        <v>175</v>
      </c>
      <c r="F24" s="13">
        <f>SUM(J24:N24)</f>
        <v>125</v>
      </c>
      <c r="G24" s="13">
        <f>SUM(K24:M24)</f>
        <v>75</v>
      </c>
      <c r="H24" s="13"/>
      <c r="I24" s="7">
        <v>45</v>
      </c>
      <c r="J24" s="33">
        <f t="shared" si="3"/>
        <v>17</v>
      </c>
      <c r="K24" s="25">
        <f t="shared" si="3"/>
        <v>27</v>
      </c>
      <c r="L24" s="13">
        <f t="shared" si="3"/>
        <v>25</v>
      </c>
      <c r="M24" s="26">
        <f t="shared" si="3"/>
        <v>23</v>
      </c>
      <c r="N24" s="34">
        <f t="shared" si="3"/>
        <v>33</v>
      </c>
      <c r="O24" s="11">
        <v>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3.5" thickBot="1">
      <c r="A25" s="13"/>
      <c r="B25" s="13"/>
      <c r="C25" s="13"/>
      <c r="D25" s="13"/>
      <c r="E25" s="13">
        <f t="shared" si="2"/>
        <v>175</v>
      </c>
      <c r="F25" s="13">
        <f>SUM(J25:N25)</f>
        <v>125</v>
      </c>
      <c r="G25" s="13">
        <f>SUM(K25:M25)</f>
        <v>75</v>
      </c>
      <c r="H25" s="13"/>
      <c r="I25" s="7">
        <v>10</v>
      </c>
      <c r="J25" s="33">
        <f aca="true" t="shared" si="4" ref="J25:N26">J13+12</f>
        <v>37</v>
      </c>
      <c r="K25" s="27">
        <f t="shared" si="4"/>
        <v>26</v>
      </c>
      <c r="L25" s="28">
        <f t="shared" si="4"/>
        <v>21</v>
      </c>
      <c r="M25" s="29">
        <f t="shared" si="4"/>
        <v>28</v>
      </c>
      <c r="N25" s="34">
        <f t="shared" si="4"/>
        <v>13</v>
      </c>
      <c r="O25" s="11">
        <v>40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3.5" thickBot="1">
      <c r="A26" s="13"/>
      <c r="B26" s="13"/>
      <c r="C26" s="13"/>
      <c r="D26" s="13"/>
      <c r="E26" s="13">
        <f t="shared" si="2"/>
        <v>175</v>
      </c>
      <c r="F26" s="13">
        <f>SUM(J26:N26)</f>
        <v>125</v>
      </c>
      <c r="G26" s="13"/>
      <c r="H26" s="13"/>
      <c r="I26" s="7">
        <v>12</v>
      </c>
      <c r="J26" s="1">
        <f t="shared" si="4"/>
        <v>18</v>
      </c>
      <c r="K26" s="2">
        <f t="shared" si="4"/>
        <v>20</v>
      </c>
      <c r="L26" s="2">
        <f t="shared" si="4"/>
        <v>35</v>
      </c>
      <c r="M26" s="2">
        <f t="shared" si="4"/>
        <v>36</v>
      </c>
      <c r="N26" s="3">
        <f t="shared" si="4"/>
        <v>16</v>
      </c>
      <c r="O26" s="11">
        <v>38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3.5" thickBot="1">
      <c r="A27" s="13"/>
      <c r="B27" s="13"/>
      <c r="C27" s="13"/>
      <c r="D27" s="13"/>
      <c r="E27" s="13">
        <f t="shared" si="2"/>
        <v>175</v>
      </c>
      <c r="F27" s="13"/>
      <c r="G27" s="13"/>
      <c r="H27" s="13"/>
      <c r="I27" s="8">
        <v>8</v>
      </c>
      <c r="J27" s="9">
        <v>49</v>
      </c>
      <c r="K27" s="9">
        <v>47</v>
      </c>
      <c r="L27" s="9">
        <v>7</v>
      </c>
      <c r="M27" s="9">
        <v>9</v>
      </c>
      <c r="N27" s="9">
        <v>11</v>
      </c>
      <c r="O27" s="10">
        <v>44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2.75">
      <c r="A28" s="13"/>
      <c r="B28" s="13"/>
      <c r="C28" s="13"/>
      <c r="D28" s="13"/>
      <c r="E28" s="13"/>
      <c r="F28" s="13"/>
      <c r="G28" s="13"/>
      <c r="H28" s="13"/>
      <c r="I28" s="13"/>
      <c r="J28" s="12"/>
      <c r="K28" s="12"/>
      <c r="L28" s="12"/>
      <c r="M28" s="12"/>
      <c r="N28" s="12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/>
    </row>
    <row r="29" spans="1:28" ht="12.75">
      <c r="A29" s="13"/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2"/>
    </row>
    <row r="30" spans="1:2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2020-01-31T13:11:35Z</dcterms:modified>
  <cp:category/>
  <cp:version/>
  <cp:contentType/>
  <cp:contentStatus/>
</cp:coreProperties>
</file>