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5x15, pan 13x13 in 15x15" sheetId="1" r:id="rId1"/>
  </sheets>
  <calcPr calcId="145621"/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I53" i="1" s="1"/>
  <c r="H33" i="1"/>
  <c r="H53" i="1" s="1"/>
  <c r="G33" i="1"/>
  <c r="F33" i="1"/>
  <c r="F53" i="1" s="1"/>
  <c r="E33" i="1"/>
  <c r="R32" i="1"/>
  <c r="R52" i="1" s="1"/>
  <c r="R31" i="1"/>
  <c r="R30" i="1"/>
  <c r="R29" i="1"/>
  <c r="R28" i="1"/>
  <c r="R27" i="1"/>
  <c r="R26" i="1"/>
  <c r="R25" i="1"/>
  <c r="R24" i="1"/>
  <c r="R23" i="1"/>
  <c r="R22" i="1"/>
  <c r="R21" i="1"/>
  <c r="R20" i="1"/>
  <c r="R4" i="1"/>
  <c r="R5" i="1"/>
  <c r="R6" i="1"/>
  <c r="R7" i="1"/>
  <c r="R8" i="1"/>
  <c r="R45" i="1" s="1"/>
  <c r="A45" i="1" s="1"/>
  <c r="R9" i="1"/>
  <c r="R46" i="1" s="1"/>
  <c r="A46" i="1" s="1"/>
  <c r="R10" i="1"/>
  <c r="R11" i="1"/>
  <c r="R12" i="1"/>
  <c r="R13" i="1"/>
  <c r="R14" i="1"/>
  <c r="R15" i="1"/>
  <c r="R3" i="1"/>
  <c r="F16" i="1"/>
  <c r="G16" i="1"/>
  <c r="H16" i="1"/>
  <c r="I16" i="1"/>
  <c r="J16" i="1"/>
  <c r="K16" i="1"/>
  <c r="L16" i="1"/>
  <c r="M16" i="1"/>
  <c r="N16" i="1"/>
  <c r="O16" i="1"/>
  <c r="P16" i="1"/>
  <c r="Q16" i="1"/>
  <c r="E16" i="1"/>
  <c r="T46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U45" i="1"/>
  <c r="T45" i="1"/>
  <c r="U44" i="1"/>
  <c r="T44" i="1"/>
  <c r="U43" i="1"/>
  <c r="T43" i="1"/>
  <c r="U42" i="1"/>
  <c r="T42" i="1"/>
  <c r="U41" i="1"/>
  <c r="T41" i="1"/>
  <c r="B41" i="1"/>
  <c r="B42" i="1"/>
  <c r="B43" i="1"/>
  <c r="B44" i="1"/>
  <c r="B45" i="1"/>
  <c r="B46" i="1"/>
  <c r="B47" i="1"/>
  <c r="B48" i="1"/>
  <c r="B49" i="1"/>
  <c r="B50" i="1"/>
  <c r="B51" i="1"/>
  <c r="B52" i="1"/>
  <c r="B40" i="1"/>
  <c r="F37" i="1"/>
  <c r="G37" i="1"/>
  <c r="H37" i="1"/>
  <c r="I37" i="1"/>
  <c r="J37" i="1"/>
  <c r="K37" i="1"/>
  <c r="L37" i="1"/>
  <c r="M37" i="1"/>
  <c r="N37" i="1"/>
  <c r="O37" i="1"/>
  <c r="P37" i="1"/>
  <c r="Q37" i="1"/>
  <c r="E37" i="1"/>
  <c r="S38" i="1"/>
  <c r="C38" i="1"/>
  <c r="R53" i="1"/>
  <c r="N53" i="1"/>
  <c r="M53" i="1"/>
  <c r="L53" i="1"/>
  <c r="K53" i="1"/>
  <c r="G53" i="1"/>
  <c r="E53" i="1"/>
  <c r="D53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A44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R40" i="1"/>
  <c r="A40" i="1" s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R39" i="1"/>
  <c r="T37" i="1" s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D60" i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E60" i="1"/>
  <c r="F60" i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G60" i="1"/>
  <c r="H60" i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I60" i="1"/>
  <c r="J60" i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K60" i="1"/>
  <c r="L60" i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M60" i="1"/>
  <c r="N60" i="1"/>
  <c r="N61" i="1" s="1"/>
  <c r="N62" i="1" s="1"/>
  <c r="N63" i="1" s="1"/>
  <c r="N64" i="1" s="1"/>
  <c r="N65" i="1" s="1"/>
  <c r="N66" i="1" s="1"/>
  <c r="N67" i="1" s="1"/>
  <c r="N68" i="1" s="1"/>
  <c r="N69" i="1" s="1"/>
  <c r="O60" i="1"/>
  <c r="P60" i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Q60" i="1"/>
  <c r="R60" i="1"/>
  <c r="R61" i="1" s="1"/>
  <c r="R62" i="1" s="1"/>
  <c r="R63" i="1" s="1"/>
  <c r="R64" i="1" s="1"/>
  <c r="R65" i="1" s="1"/>
  <c r="R66" i="1" s="1"/>
  <c r="R67" i="1" s="1"/>
  <c r="R68" i="1" s="1"/>
  <c r="R69" i="1" s="1"/>
  <c r="E61" i="1"/>
  <c r="E62" i="1" s="1"/>
  <c r="E63" i="1" s="1"/>
  <c r="E64" i="1" s="1"/>
  <c r="E65" i="1" s="1"/>
  <c r="E66" i="1" s="1"/>
  <c r="E67" i="1" s="1"/>
  <c r="E68" i="1" s="1"/>
  <c r="E69" i="1" s="1"/>
  <c r="E70" i="1" s="1"/>
  <c r="G61" i="1"/>
  <c r="G62" i="1" s="1"/>
  <c r="G63" i="1" s="1"/>
  <c r="G64" i="1" s="1"/>
  <c r="G65" i="1" s="1"/>
  <c r="G66" i="1" s="1"/>
  <c r="G67" i="1" s="1"/>
  <c r="G68" i="1" s="1"/>
  <c r="G69" i="1" s="1"/>
  <c r="G70" i="1" s="1"/>
  <c r="I61" i="1"/>
  <c r="I62" i="1" s="1"/>
  <c r="I63" i="1" s="1"/>
  <c r="I64" i="1" s="1"/>
  <c r="I65" i="1" s="1"/>
  <c r="I66" i="1" s="1"/>
  <c r="I67" i="1" s="1"/>
  <c r="I68" i="1" s="1"/>
  <c r="I69" i="1" s="1"/>
  <c r="I70" i="1" s="1"/>
  <c r="K61" i="1"/>
  <c r="K62" i="1" s="1"/>
  <c r="K63" i="1" s="1"/>
  <c r="K64" i="1" s="1"/>
  <c r="K65" i="1" s="1"/>
  <c r="K66" i="1" s="1"/>
  <c r="K67" i="1" s="1"/>
  <c r="K68" i="1" s="1"/>
  <c r="K69" i="1" s="1"/>
  <c r="K70" i="1" s="1"/>
  <c r="M61" i="1"/>
  <c r="M62" i="1" s="1"/>
  <c r="M63" i="1" s="1"/>
  <c r="M64" i="1" s="1"/>
  <c r="M65" i="1" s="1"/>
  <c r="M66" i="1" s="1"/>
  <c r="M67" i="1" s="1"/>
  <c r="M68" i="1" s="1"/>
  <c r="M69" i="1" s="1"/>
  <c r="M70" i="1" s="1"/>
  <c r="O61" i="1"/>
  <c r="O62" i="1" s="1"/>
  <c r="O63" i="1" s="1"/>
  <c r="O64" i="1" s="1"/>
  <c r="O65" i="1" s="1"/>
  <c r="O66" i="1" s="1"/>
  <c r="O67" i="1" s="1"/>
  <c r="O68" i="1" s="1"/>
  <c r="O69" i="1" s="1"/>
  <c r="O70" i="1" s="1"/>
  <c r="Q61" i="1"/>
  <c r="Q62" i="1" s="1"/>
  <c r="Q63" i="1" s="1"/>
  <c r="Q64" i="1" s="1"/>
  <c r="Q65" i="1" s="1"/>
  <c r="Q66" i="1" s="1"/>
  <c r="Q67" i="1" s="1"/>
  <c r="Q68" i="1" s="1"/>
  <c r="Q69" i="1" s="1"/>
  <c r="Q70" i="1" s="1"/>
  <c r="N70" i="1"/>
  <c r="N71" i="1" s="1"/>
  <c r="R70" i="1"/>
  <c r="R71" i="1" s="1"/>
  <c r="E71" i="1"/>
  <c r="E72" i="1" s="1"/>
  <c r="G71" i="1"/>
  <c r="G72" i="1" s="1"/>
  <c r="I71" i="1"/>
  <c r="K71" i="1"/>
  <c r="K72" i="1" s="1"/>
  <c r="M71" i="1"/>
  <c r="O71" i="1"/>
  <c r="O72" i="1" s="1"/>
  <c r="Q71" i="1"/>
  <c r="D72" i="1"/>
  <c r="H72" i="1"/>
  <c r="I72" i="1"/>
  <c r="J72" i="1"/>
  <c r="L72" i="1"/>
  <c r="M72" i="1"/>
  <c r="N72" i="1"/>
  <c r="Q72" i="1"/>
  <c r="R72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59" i="1"/>
  <c r="F58" i="1"/>
  <c r="G58" i="1" s="1"/>
  <c r="R49" i="1" l="1"/>
  <c r="A49" i="1" s="1"/>
  <c r="A51" i="1"/>
  <c r="A48" i="1"/>
  <c r="F36" i="1"/>
  <c r="E36" i="1"/>
  <c r="G36" i="1"/>
  <c r="I36" i="1"/>
  <c r="H36" i="1"/>
  <c r="A41" i="1"/>
  <c r="L36" i="1"/>
  <c r="K36" i="1"/>
  <c r="N36" i="1"/>
  <c r="A52" i="1"/>
  <c r="A50" i="1"/>
  <c r="A47" i="1"/>
  <c r="A43" i="1"/>
  <c r="A42" i="1"/>
  <c r="D36" i="1"/>
  <c r="R36" i="1"/>
  <c r="B37" i="1"/>
  <c r="A39" i="1"/>
  <c r="M36" i="1"/>
  <c r="H58" i="1"/>
  <c r="J53" i="1"/>
  <c r="J36" i="1" s="1"/>
  <c r="O53" i="1"/>
  <c r="P53" i="1"/>
  <c r="P36" i="1" s="1"/>
  <c r="Q53" i="1"/>
  <c r="Q36" i="1" s="1"/>
  <c r="A53" i="1" l="1"/>
  <c r="O36" i="1"/>
  <c r="D76" i="1"/>
  <c r="D93" i="1" s="1"/>
  <c r="F76" i="1"/>
  <c r="F93" i="1" s="1"/>
  <c r="H76" i="1"/>
  <c r="H93" i="1" s="1"/>
  <c r="J76" i="1"/>
  <c r="J93" i="1" s="1"/>
  <c r="L76" i="1"/>
  <c r="L93" i="1" s="1"/>
  <c r="N76" i="1"/>
  <c r="N93" i="1" s="1"/>
  <c r="P76" i="1"/>
  <c r="P93" i="1" s="1"/>
  <c r="R76" i="1"/>
  <c r="R93" i="1" s="1"/>
  <c r="E77" i="1"/>
  <c r="E94" i="1" s="1"/>
  <c r="G77" i="1"/>
  <c r="G94" i="1" s="1"/>
  <c r="I77" i="1"/>
  <c r="I94" i="1" s="1"/>
  <c r="K77" i="1"/>
  <c r="K94" i="1" s="1"/>
  <c r="M77" i="1"/>
  <c r="M94" i="1" s="1"/>
  <c r="O77" i="1"/>
  <c r="O94" i="1" s="1"/>
  <c r="Q77" i="1"/>
  <c r="Q94" i="1" s="1"/>
  <c r="D78" i="1"/>
  <c r="D95" i="1" s="1"/>
  <c r="F78" i="1"/>
  <c r="F95" i="1" s="1"/>
  <c r="H78" i="1"/>
  <c r="H95" i="1" s="1"/>
  <c r="J78" i="1"/>
  <c r="J95" i="1" s="1"/>
  <c r="L78" i="1"/>
  <c r="L95" i="1" s="1"/>
  <c r="N78" i="1"/>
  <c r="N95" i="1" s="1"/>
  <c r="P78" i="1"/>
  <c r="P95" i="1" s="1"/>
  <c r="R78" i="1"/>
  <c r="R95" i="1" s="1"/>
  <c r="E79" i="1"/>
  <c r="E96" i="1" s="1"/>
  <c r="G79" i="1"/>
  <c r="G96" i="1" s="1"/>
  <c r="I79" i="1"/>
  <c r="I96" i="1" s="1"/>
  <c r="K79" i="1"/>
  <c r="K96" i="1" s="1"/>
  <c r="M79" i="1"/>
  <c r="M96" i="1" s="1"/>
  <c r="O79" i="1"/>
  <c r="O96" i="1" s="1"/>
  <c r="Q79" i="1"/>
  <c r="Q96" i="1" s="1"/>
  <c r="D80" i="1"/>
  <c r="D97" i="1" s="1"/>
  <c r="F80" i="1"/>
  <c r="F97" i="1" s="1"/>
  <c r="H80" i="1"/>
  <c r="H97" i="1" s="1"/>
  <c r="J80" i="1"/>
  <c r="J97" i="1" s="1"/>
  <c r="L80" i="1"/>
  <c r="L97" i="1" s="1"/>
  <c r="N80" i="1"/>
  <c r="N97" i="1" s="1"/>
  <c r="P80" i="1"/>
  <c r="P97" i="1" s="1"/>
  <c r="R80" i="1"/>
  <c r="R97" i="1" s="1"/>
  <c r="E81" i="1"/>
  <c r="E98" i="1" s="1"/>
  <c r="G81" i="1"/>
  <c r="G98" i="1" s="1"/>
  <c r="I81" i="1"/>
  <c r="I98" i="1" s="1"/>
  <c r="K81" i="1"/>
  <c r="K98" i="1" s="1"/>
  <c r="M81" i="1"/>
  <c r="M98" i="1" s="1"/>
  <c r="O81" i="1"/>
  <c r="O98" i="1" s="1"/>
  <c r="Q81" i="1"/>
  <c r="Q98" i="1" s="1"/>
  <c r="D82" i="1"/>
  <c r="D99" i="1" s="1"/>
  <c r="F82" i="1"/>
  <c r="F99" i="1" s="1"/>
  <c r="H82" i="1"/>
  <c r="H99" i="1" s="1"/>
  <c r="J82" i="1"/>
  <c r="J99" i="1" s="1"/>
  <c r="L82" i="1"/>
  <c r="L99" i="1" s="1"/>
  <c r="N82" i="1"/>
  <c r="N99" i="1" s="1"/>
  <c r="P82" i="1"/>
  <c r="P99" i="1" s="1"/>
  <c r="R82" i="1"/>
  <c r="R99" i="1" s="1"/>
  <c r="E83" i="1"/>
  <c r="E100" i="1" s="1"/>
  <c r="E76" i="1"/>
  <c r="E93" i="1" s="1"/>
  <c r="G76" i="1"/>
  <c r="G93" i="1" s="1"/>
  <c r="I76" i="1"/>
  <c r="I93" i="1" s="1"/>
  <c r="K76" i="1"/>
  <c r="K93" i="1" s="1"/>
  <c r="M76" i="1"/>
  <c r="M93" i="1" s="1"/>
  <c r="O76" i="1"/>
  <c r="O93" i="1" s="1"/>
  <c r="Q76" i="1"/>
  <c r="Q93" i="1" s="1"/>
  <c r="D77" i="1"/>
  <c r="D94" i="1" s="1"/>
  <c r="F77" i="1"/>
  <c r="F94" i="1" s="1"/>
  <c r="H77" i="1"/>
  <c r="H94" i="1" s="1"/>
  <c r="J77" i="1"/>
  <c r="J94" i="1" s="1"/>
  <c r="L77" i="1"/>
  <c r="L94" i="1" s="1"/>
  <c r="N77" i="1"/>
  <c r="N94" i="1" s="1"/>
  <c r="P77" i="1"/>
  <c r="P94" i="1" s="1"/>
  <c r="R77" i="1"/>
  <c r="R94" i="1" s="1"/>
  <c r="E78" i="1"/>
  <c r="E95" i="1" s="1"/>
  <c r="I78" i="1"/>
  <c r="I95" i="1" s="1"/>
  <c r="M78" i="1"/>
  <c r="M95" i="1" s="1"/>
  <c r="Q78" i="1"/>
  <c r="Q95" i="1" s="1"/>
  <c r="F79" i="1"/>
  <c r="F96" i="1" s="1"/>
  <c r="J79" i="1"/>
  <c r="J96" i="1" s="1"/>
  <c r="N79" i="1"/>
  <c r="N96" i="1" s="1"/>
  <c r="R79" i="1"/>
  <c r="R96" i="1" s="1"/>
  <c r="G80" i="1"/>
  <c r="G97" i="1" s="1"/>
  <c r="K80" i="1"/>
  <c r="K97" i="1" s="1"/>
  <c r="O80" i="1"/>
  <c r="O97" i="1" s="1"/>
  <c r="D81" i="1"/>
  <c r="D98" i="1" s="1"/>
  <c r="H81" i="1"/>
  <c r="H98" i="1" s="1"/>
  <c r="L81" i="1"/>
  <c r="L98" i="1" s="1"/>
  <c r="P81" i="1"/>
  <c r="P98" i="1" s="1"/>
  <c r="E82" i="1"/>
  <c r="E99" i="1" s="1"/>
  <c r="I82" i="1"/>
  <c r="I99" i="1" s="1"/>
  <c r="M82" i="1"/>
  <c r="M99" i="1" s="1"/>
  <c r="Q82" i="1"/>
  <c r="Q99" i="1" s="1"/>
  <c r="F83" i="1"/>
  <c r="F100" i="1" s="1"/>
  <c r="H83" i="1"/>
  <c r="H100" i="1" s="1"/>
  <c r="J83" i="1"/>
  <c r="J100" i="1" s="1"/>
  <c r="L83" i="1"/>
  <c r="L100" i="1" s="1"/>
  <c r="N83" i="1"/>
  <c r="N100" i="1" s="1"/>
  <c r="P83" i="1"/>
  <c r="P100" i="1" s="1"/>
  <c r="R83" i="1"/>
  <c r="R100" i="1" s="1"/>
  <c r="E84" i="1"/>
  <c r="E101" i="1" s="1"/>
  <c r="G84" i="1"/>
  <c r="G101" i="1" s="1"/>
  <c r="I84" i="1"/>
  <c r="I101" i="1" s="1"/>
  <c r="K84" i="1"/>
  <c r="K101" i="1" s="1"/>
  <c r="M84" i="1"/>
  <c r="M101" i="1" s="1"/>
  <c r="O84" i="1"/>
  <c r="O101" i="1" s="1"/>
  <c r="Q84" i="1"/>
  <c r="Q101" i="1" s="1"/>
  <c r="D85" i="1"/>
  <c r="D102" i="1" s="1"/>
  <c r="F85" i="1"/>
  <c r="F102" i="1" s="1"/>
  <c r="H85" i="1"/>
  <c r="H102" i="1" s="1"/>
  <c r="J85" i="1"/>
  <c r="J102" i="1" s="1"/>
  <c r="L85" i="1"/>
  <c r="L102" i="1" s="1"/>
  <c r="N85" i="1"/>
  <c r="N102" i="1" s="1"/>
  <c r="P85" i="1"/>
  <c r="P102" i="1" s="1"/>
  <c r="R85" i="1"/>
  <c r="R102" i="1" s="1"/>
  <c r="E86" i="1"/>
  <c r="E103" i="1" s="1"/>
  <c r="G86" i="1"/>
  <c r="G103" i="1" s="1"/>
  <c r="I86" i="1"/>
  <c r="I103" i="1" s="1"/>
  <c r="K86" i="1"/>
  <c r="K103" i="1" s="1"/>
  <c r="M86" i="1"/>
  <c r="M103" i="1" s="1"/>
  <c r="O86" i="1"/>
  <c r="O103" i="1" s="1"/>
  <c r="Q86" i="1"/>
  <c r="Q103" i="1" s="1"/>
  <c r="D87" i="1"/>
  <c r="D104" i="1" s="1"/>
  <c r="F87" i="1"/>
  <c r="F104" i="1" s="1"/>
  <c r="H87" i="1"/>
  <c r="H104" i="1" s="1"/>
  <c r="J87" i="1"/>
  <c r="J104" i="1" s="1"/>
  <c r="L87" i="1"/>
  <c r="L104" i="1" s="1"/>
  <c r="N87" i="1"/>
  <c r="N104" i="1" s="1"/>
  <c r="P87" i="1"/>
  <c r="P104" i="1" s="1"/>
  <c r="R87" i="1"/>
  <c r="R104" i="1" s="1"/>
  <c r="E88" i="1"/>
  <c r="E105" i="1" s="1"/>
  <c r="G88" i="1"/>
  <c r="G105" i="1" s="1"/>
  <c r="I88" i="1"/>
  <c r="I105" i="1" s="1"/>
  <c r="K88" i="1"/>
  <c r="K105" i="1" s="1"/>
  <c r="M88" i="1"/>
  <c r="M105" i="1" s="1"/>
  <c r="O88" i="1"/>
  <c r="O105" i="1" s="1"/>
  <c r="Q88" i="1"/>
  <c r="Q105" i="1" s="1"/>
  <c r="D89" i="1"/>
  <c r="D106" i="1" s="1"/>
  <c r="F89" i="1"/>
  <c r="F106" i="1" s="1"/>
  <c r="H89" i="1"/>
  <c r="H106" i="1" s="1"/>
  <c r="J89" i="1"/>
  <c r="J106" i="1" s="1"/>
  <c r="L89" i="1"/>
  <c r="L106" i="1" s="1"/>
  <c r="N89" i="1"/>
  <c r="N106" i="1" s="1"/>
  <c r="P89" i="1"/>
  <c r="P106" i="1" s="1"/>
  <c r="R89" i="1"/>
  <c r="R106" i="1" s="1"/>
  <c r="F75" i="1"/>
  <c r="F92" i="1" s="1"/>
  <c r="H75" i="1"/>
  <c r="H92" i="1" s="1"/>
  <c r="J75" i="1"/>
  <c r="J92" i="1" s="1"/>
  <c r="L75" i="1"/>
  <c r="L92" i="1" s="1"/>
  <c r="N75" i="1"/>
  <c r="N92" i="1" s="1"/>
  <c r="P75" i="1"/>
  <c r="P92" i="1" s="1"/>
  <c r="R75" i="1"/>
  <c r="R92" i="1" s="1"/>
  <c r="G78" i="1"/>
  <c r="G95" i="1" s="1"/>
  <c r="K78" i="1"/>
  <c r="K95" i="1" s="1"/>
  <c r="O78" i="1"/>
  <c r="O95" i="1" s="1"/>
  <c r="D79" i="1"/>
  <c r="D96" i="1" s="1"/>
  <c r="H79" i="1"/>
  <c r="H96" i="1" s="1"/>
  <c r="L79" i="1"/>
  <c r="L96" i="1" s="1"/>
  <c r="P79" i="1"/>
  <c r="P96" i="1" s="1"/>
  <c r="E80" i="1"/>
  <c r="E97" i="1" s="1"/>
  <c r="I80" i="1"/>
  <c r="I97" i="1" s="1"/>
  <c r="M80" i="1"/>
  <c r="M97" i="1" s="1"/>
  <c r="Q80" i="1"/>
  <c r="Q97" i="1" s="1"/>
  <c r="F81" i="1"/>
  <c r="F98" i="1" s="1"/>
  <c r="J81" i="1"/>
  <c r="J98" i="1" s="1"/>
  <c r="N81" i="1"/>
  <c r="N98" i="1" s="1"/>
  <c r="R81" i="1"/>
  <c r="R98" i="1" s="1"/>
  <c r="G82" i="1"/>
  <c r="G99" i="1" s="1"/>
  <c r="K82" i="1"/>
  <c r="K99" i="1" s="1"/>
  <c r="O82" i="1"/>
  <c r="O99" i="1" s="1"/>
  <c r="D83" i="1"/>
  <c r="D100" i="1" s="1"/>
  <c r="G83" i="1"/>
  <c r="G100" i="1" s="1"/>
  <c r="I83" i="1"/>
  <c r="I100" i="1" s="1"/>
  <c r="K83" i="1"/>
  <c r="K100" i="1" s="1"/>
  <c r="M83" i="1"/>
  <c r="M100" i="1" s="1"/>
  <c r="O83" i="1"/>
  <c r="O100" i="1" s="1"/>
  <c r="Q83" i="1"/>
  <c r="Q100" i="1" s="1"/>
  <c r="D84" i="1"/>
  <c r="D101" i="1" s="1"/>
  <c r="F84" i="1"/>
  <c r="F101" i="1" s="1"/>
  <c r="H84" i="1"/>
  <c r="H101" i="1" s="1"/>
  <c r="J84" i="1"/>
  <c r="J101" i="1" s="1"/>
  <c r="L84" i="1"/>
  <c r="L101" i="1" s="1"/>
  <c r="N84" i="1"/>
  <c r="N101" i="1" s="1"/>
  <c r="P84" i="1"/>
  <c r="P101" i="1" s="1"/>
  <c r="R84" i="1"/>
  <c r="R101" i="1" s="1"/>
  <c r="E85" i="1"/>
  <c r="E102" i="1" s="1"/>
  <c r="G85" i="1"/>
  <c r="G102" i="1" s="1"/>
  <c r="I85" i="1"/>
  <c r="I102" i="1" s="1"/>
  <c r="K85" i="1"/>
  <c r="K102" i="1" s="1"/>
  <c r="M85" i="1"/>
  <c r="M102" i="1" s="1"/>
  <c r="O85" i="1"/>
  <c r="O102" i="1" s="1"/>
  <c r="Q85" i="1"/>
  <c r="Q102" i="1" s="1"/>
  <c r="D86" i="1"/>
  <c r="D103" i="1" s="1"/>
  <c r="F86" i="1"/>
  <c r="F103" i="1" s="1"/>
  <c r="H86" i="1"/>
  <c r="H103" i="1" s="1"/>
  <c r="J86" i="1"/>
  <c r="J103" i="1" s="1"/>
  <c r="L86" i="1"/>
  <c r="L103" i="1" s="1"/>
  <c r="N86" i="1"/>
  <c r="N103" i="1" s="1"/>
  <c r="P86" i="1"/>
  <c r="P103" i="1" s="1"/>
  <c r="R86" i="1"/>
  <c r="R103" i="1" s="1"/>
  <c r="E87" i="1"/>
  <c r="E104" i="1" s="1"/>
  <c r="G87" i="1"/>
  <c r="G104" i="1" s="1"/>
  <c r="I87" i="1"/>
  <c r="I104" i="1" s="1"/>
  <c r="K87" i="1"/>
  <c r="K104" i="1" s="1"/>
  <c r="M87" i="1"/>
  <c r="M104" i="1" s="1"/>
  <c r="O87" i="1"/>
  <c r="O104" i="1" s="1"/>
  <c r="Q87" i="1"/>
  <c r="Q104" i="1" s="1"/>
  <c r="D88" i="1"/>
  <c r="D105" i="1" s="1"/>
  <c r="F88" i="1"/>
  <c r="F105" i="1" s="1"/>
  <c r="H88" i="1"/>
  <c r="H105" i="1" s="1"/>
  <c r="J88" i="1"/>
  <c r="J105" i="1" s="1"/>
  <c r="L88" i="1"/>
  <c r="L105" i="1" s="1"/>
  <c r="N88" i="1"/>
  <c r="N105" i="1" s="1"/>
  <c r="P88" i="1"/>
  <c r="P105" i="1" s="1"/>
  <c r="R88" i="1"/>
  <c r="R105" i="1" s="1"/>
  <c r="E89" i="1"/>
  <c r="E106" i="1" s="1"/>
  <c r="G89" i="1"/>
  <c r="G106" i="1" s="1"/>
  <c r="I89" i="1"/>
  <c r="I106" i="1" s="1"/>
  <c r="K89" i="1"/>
  <c r="K106" i="1" s="1"/>
  <c r="M89" i="1"/>
  <c r="M106" i="1" s="1"/>
  <c r="O89" i="1"/>
  <c r="O106" i="1" s="1"/>
  <c r="Q89" i="1"/>
  <c r="Q106" i="1" s="1"/>
  <c r="E75" i="1"/>
  <c r="E92" i="1" s="1"/>
  <c r="G75" i="1"/>
  <c r="G92" i="1" s="1"/>
  <c r="I75" i="1"/>
  <c r="I92" i="1" s="1"/>
  <c r="K75" i="1"/>
  <c r="K92" i="1" s="1"/>
  <c r="M75" i="1"/>
  <c r="M92" i="1" s="1"/>
  <c r="O75" i="1"/>
  <c r="O92" i="1" s="1"/>
  <c r="Q75" i="1"/>
  <c r="Q92" i="1" s="1"/>
  <c r="I58" i="1"/>
  <c r="E58" i="1"/>
  <c r="J58" i="1" l="1"/>
  <c r="D75" i="1"/>
  <c r="D92" i="1" s="1"/>
  <c r="K58" i="1" l="1"/>
  <c r="L58" i="1" l="1"/>
  <c r="M58" i="1" l="1"/>
  <c r="N58" i="1" l="1"/>
  <c r="O58" i="1" l="1"/>
  <c r="P58" i="1" l="1"/>
  <c r="Q58" i="1" l="1"/>
  <c r="R58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6"/>
  <sheetViews>
    <sheetView tabSelected="1" workbookViewId="0"/>
  </sheetViews>
  <sheetFormatPr defaultRowHeight="12.6" x14ac:dyDescent="0.2"/>
  <cols>
    <col min="1" max="2" width="3.81640625" customWidth="1"/>
    <col min="3" max="3" width="3.81640625" bestFit="1" customWidth="1"/>
    <col min="4" max="4" width="3.81640625" customWidth="1"/>
    <col min="5" max="8" width="3.81640625" bestFit="1" customWidth="1"/>
    <col min="9" max="16" width="3.81640625" customWidth="1"/>
    <col min="17" max="17" width="3.81640625" bestFit="1" customWidth="1"/>
    <col min="18" max="18" width="3.81640625" customWidth="1"/>
    <col min="19" max="19" width="3.81640625" bestFit="1" customWidth="1"/>
    <col min="20" max="20" width="3.81640625" customWidth="1"/>
    <col min="21" max="21" width="3.81640625" bestFit="1" customWidth="1"/>
    <col min="260" max="271" width="3.26953125" bestFit="1" customWidth="1"/>
    <col min="516" max="527" width="3.26953125" bestFit="1" customWidth="1"/>
    <col min="772" max="783" width="3.26953125" bestFit="1" customWidth="1"/>
    <col min="1028" max="1039" width="3.26953125" bestFit="1" customWidth="1"/>
    <col min="1284" max="1295" width="3.26953125" bestFit="1" customWidth="1"/>
    <col min="1540" max="1551" width="3.26953125" bestFit="1" customWidth="1"/>
    <col min="1796" max="1807" width="3.26953125" bestFit="1" customWidth="1"/>
    <col min="2052" max="2063" width="3.26953125" bestFit="1" customWidth="1"/>
    <col min="2308" max="2319" width="3.26953125" bestFit="1" customWidth="1"/>
    <col min="2564" max="2575" width="3.26953125" bestFit="1" customWidth="1"/>
    <col min="2820" max="2831" width="3.26953125" bestFit="1" customWidth="1"/>
    <col min="3076" max="3087" width="3.26953125" bestFit="1" customWidth="1"/>
    <col min="3332" max="3343" width="3.26953125" bestFit="1" customWidth="1"/>
    <col min="3588" max="3599" width="3.26953125" bestFit="1" customWidth="1"/>
    <col min="3844" max="3855" width="3.26953125" bestFit="1" customWidth="1"/>
    <col min="4100" max="4111" width="3.26953125" bestFit="1" customWidth="1"/>
    <col min="4356" max="4367" width="3.26953125" bestFit="1" customWidth="1"/>
    <col min="4612" max="4623" width="3.26953125" bestFit="1" customWidth="1"/>
    <col min="4868" max="4879" width="3.26953125" bestFit="1" customWidth="1"/>
    <col min="5124" max="5135" width="3.26953125" bestFit="1" customWidth="1"/>
    <col min="5380" max="5391" width="3.26953125" bestFit="1" customWidth="1"/>
    <col min="5636" max="5647" width="3.26953125" bestFit="1" customWidth="1"/>
    <col min="5892" max="5903" width="3.26953125" bestFit="1" customWidth="1"/>
    <col min="6148" max="6159" width="3.26953125" bestFit="1" customWidth="1"/>
    <col min="6404" max="6415" width="3.26953125" bestFit="1" customWidth="1"/>
    <col min="6660" max="6671" width="3.26953125" bestFit="1" customWidth="1"/>
    <col min="6916" max="6927" width="3.26953125" bestFit="1" customWidth="1"/>
    <col min="7172" max="7183" width="3.26953125" bestFit="1" customWidth="1"/>
    <col min="7428" max="7439" width="3.26953125" bestFit="1" customWidth="1"/>
    <col min="7684" max="7695" width="3.26953125" bestFit="1" customWidth="1"/>
    <col min="7940" max="7951" width="3.26953125" bestFit="1" customWidth="1"/>
    <col min="8196" max="8207" width="3.26953125" bestFit="1" customWidth="1"/>
    <col min="8452" max="8463" width="3.26953125" bestFit="1" customWidth="1"/>
    <col min="8708" max="8719" width="3.26953125" bestFit="1" customWidth="1"/>
    <col min="8964" max="8975" width="3.26953125" bestFit="1" customWidth="1"/>
    <col min="9220" max="9231" width="3.26953125" bestFit="1" customWidth="1"/>
    <col min="9476" max="9487" width="3.26953125" bestFit="1" customWidth="1"/>
    <col min="9732" max="9743" width="3.26953125" bestFit="1" customWidth="1"/>
    <col min="9988" max="9999" width="3.26953125" bestFit="1" customWidth="1"/>
    <col min="10244" max="10255" width="3.26953125" bestFit="1" customWidth="1"/>
    <col min="10500" max="10511" width="3.26953125" bestFit="1" customWidth="1"/>
    <col min="10756" max="10767" width="3.26953125" bestFit="1" customWidth="1"/>
    <col min="11012" max="11023" width="3.26953125" bestFit="1" customWidth="1"/>
    <col min="11268" max="11279" width="3.26953125" bestFit="1" customWidth="1"/>
    <col min="11524" max="11535" width="3.26953125" bestFit="1" customWidth="1"/>
    <col min="11780" max="11791" width="3.26953125" bestFit="1" customWidth="1"/>
    <col min="12036" max="12047" width="3.26953125" bestFit="1" customWidth="1"/>
    <col min="12292" max="12303" width="3.26953125" bestFit="1" customWidth="1"/>
    <col min="12548" max="12559" width="3.26953125" bestFit="1" customWidth="1"/>
    <col min="12804" max="12815" width="3.26953125" bestFit="1" customWidth="1"/>
    <col min="13060" max="13071" width="3.26953125" bestFit="1" customWidth="1"/>
    <col min="13316" max="13327" width="3.26953125" bestFit="1" customWidth="1"/>
    <col min="13572" max="13583" width="3.26953125" bestFit="1" customWidth="1"/>
    <col min="13828" max="13839" width="3.26953125" bestFit="1" customWidth="1"/>
    <col min="14084" max="14095" width="3.26953125" bestFit="1" customWidth="1"/>
    <col min="14340" max="14351" width="3.26953125" bestFit="1" customWidth="1"/>
    <col min="14596" max="14607" width="3.26953125" bestFit="1" customWidth="1"/>
    <col min="14852" max="14863" width="3.26953125" bestFit="1" customWidth="1"/>
    <col min="15108" max="15119" width="3.26953125" bestFit="1" customWidth="1"/>
    <col min="15364" max="15375" width="3.26953125" bestFit="1" customWidth="1"/>
    <col min="15620" max="15631" width="3.26953125" bestFit="1" customWidth="1"/>
    <col min="15876" max="15887" width="3.26953125" bestFit="1" customWidth="1"/>
    <col min="16132" max="16143" width="3.26953125" bestFit="1" customWidth="1"/>
  </cols>
  <sheetData>
    <row r="1" spans="4:18" ht="13.2" thickBot="1" x14ac:dyDescent="0.25"/>
    <row r="2" spans="4:18" ht="13.8" thickBot="1" x14ac:dyDescent="0.3">
      <c r="D2" s="1">
        <v>7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3">
        <v>0</v>
      </c>
    </row>
    <row r="3" spans="4:18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4">
        <f>14-D3</f>
        <v>14</v>
      </c>
    </row>
    <row r="4" spans="4:18" ht="13.2" x14ac:dyDescent="0.25">
      <c r="D4" s="4">
        <v>14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</v>
      </c>
      <c r="Q4" s="5">
        <v>2</v>
      </c>
      <c r="R4" s="4">
        <f t="shared" ref="R4:R15" si="0">14-D4</f>
        <v>0</v>
      </c>
    </row>
    <row r="5" spans="4:18" ht="13.2" x14ac:dyDescent="0.25">
      <c r="D5" s="4">
        <v>14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</v>
      </c>
      <c r="O5" s="5">
        <v>2</v>
      </c>
      <c r="P5" s="5">
        <v>3</v>
      </c>
      <c r="Q5" s="5">
        <v>4</v>
      </c>
      <c r="R5" s="4">
        <f t="shared" si="0"/>
        <v>0</v>
      </c>
    </row>
    <row r="6" spans="4:18" ht="13.2" x14ac:dyDescent="0.25">
      <c r="D6" s="4">
        <v>14</v>
      </c>
      <c r="E6" s="5">
        <v>7</v>
      </c>
      <c r="F6" s="5">
        <v>8</v>
      </c>
      <c r="G6" s="5">
        <v>9</v>
      </c>
      <c r="H6" s="5">
        <v>10</v>
      </c>
      <c r="I6" s="5">
        <v>11</v>
      </c>
      <c r="J6" s="5">
        <v>12</v>
      </c>
      <c r="K6" s="5">
        <v>13</v>
      </c>
      <c r="L6" s="5">
        <v>1</v>
      </c>
      <c r="M6" s="5">
        <v>2</v>
      </c>
      <c r="N6" s="5">
        <v>3</v>
      </c>
      <c r="O6" s="5">
        <v>4</v>
      </c>
      <c r="P6" s="5">
        <v>5</v>
      </c>
      <c r="Q6" s="5">
        <v>6</v>
      </c>
      <c r="R6" s="4">
        <f t="shared" si="0"/>
        <v>0</v>
      </c>
    </row>
    <row r="7" spans="4:18" ht="13.2" x14ac:dyDescent="0.25">
      <c r="D7" s="4">
        <v>0</v>
      </c>
      <c r="E7" s="5">
        <v>9</v>
      </c>
      <c r="F7" s="5">
        <v>10</v>
      </c>
      <c r="G7" s="5">
        <v>11</v>
      </c>
      <c r="H7" s="5">
        <v>12</v>
      </c>
      <c r="I7" s="5">
        <v>13</v>
      </c>
      <c r="J7" s="5">
        <v>1</v>
      </c>
      <c r="K7" s="5">
        <v>2</v>
      </c>
      <c r="L7" s="5">
        <v>3</v>
      </c>
      <c r="M7" s="5">
        <v>4</v>
      </c>
      <c r="N7" s="5">
        <v>5</v>
      </c>
      <c r="O7" s="5">
        <v>6</v>
      </c>
      <c r="P7" s="5">
        <v>7</v>
      </c>
      <c r="Q7" s="5">
        <v>8</v>
      </c>
      <c r="R7" s="4">
        <f t="shared" si="0"/>
        <v>14</v>
      </c>
    </row>
    <row r="8" spans="4:18" ht="13.2" x14ac:dyDescent="0.25">
      <c r="D8" s="4">
        <v>14</v>
      </c>
      <c r="E8" s="5">
        <v>11</v>
      </c>
      <c r="F8" s="5">
        <v>12</v>
      </c>
      <c r="G8" s="5">
        <v>13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5">
        <v>6</v>
      </c>
      <c r="N8" s="5">
        <v>7</v>
      </c>
      <c r="O8" s="5">
        <v>8</v>
      </c>
      <c r="P8" s="5">
        <v>9</v>
      </c>
      <c r="Q8" s="5">
        <v>10</v>
      </c>
      <c r="R8" s="4">
        <f t="shared" si="0"/>
        <v>0</v>
      </c>
    </row>
    <row r="9" spans="4:18" ht="13.2" x14ac:dyDescent="0.25">
      <c r="D9" s="4">
        <v>14</v>
      </c>
      <c r="E9" s="5">
        <v>13</v>
      </c>
      <c r="F9" s="5">
        <v>1</v>
      </c>
      <c r="G9" s="5">
        <v>2</v>
      </c>
      <c r="H9" s="5">
        <v>3</v>
      </c>
      <c r="I9" s="5">
        <v>4</v>
      </c>
      <c r="J9" s="5">
        <v>5</v>
      </c>
      <c r="K9" s="5">
        <v>6</v>
      </c>
      <c r="L9" s="5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4">
        <f t="shared" si="0"/>
        <v>0</v>
      </c>
    </row>
    <row r="10" spans="4:18" ht="13.2" x14ac:dyDescent="0.25">
      <c r="D10" s="4">
        <v>0</v>
      </c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5">
        <v>12</v>
      </c>
      <c r="P10" s="5">
        <v>13</v>
      </c>
      <c r="Q10" s="5">
        <v>1</v>
      </c>
      <c r="R10" s="4">
        <f t="shared" si="0"/>
        <v>14</v>
      </c>
    </row>
    <row r="11" spans="4:18" ht="13.2" x14ac:dyDescent="0.25">
      <c r="D11" s="4">
        <v>0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5">
        <v>13</v>
      </c>
      <c r="O11" s="5">
        <v>1</v>
      </c>
      <c r="P11" s="5">
        <v>2</v>
      </c>
      <c r="Q11" s="5">
        <v>3</v>
      </c>
      <c r="R11" s="4">
        <f t="shared" si="0"/>
        <v>14</v>
      </c>
    </row>
    <row r="12" spans="4:18" ht="13.2" x14ac:dyDescent="0.25">
      <c r="D12" s="4">
        <v>0</v>
      </c>
      <c r="E12" s="5">
        <v>6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13</v>
      </c>
      <c r="M12" s="5">
        <v>1</v>
      </c>
      <c r="N12" s="5">
        <v>2</v>
      </c>
      <c r="O12" s="5">
        <v>3</v>
      </c>
      <c r="P12" s="5">
        <v>4</v>
      </c>
      <c r="Q12" s="5">
        <v>5</v>
      </c>
      <c r="R12" s="4">
        <f t="shared" si="0"/>
        <v>14</v>
      </c>
    </row>
    <row r="13" spans="4:18" ht="13.2" x14ac:dyDescent="0.25">
      <c r="D13" s="4">
        <v>0</v>
      </c>
      <c r="E13" s="5">
        <v>8</v>
      </c>
      <c r="F13" s="5">
        <v>9</v>
      </c>
      <c r="G13" s="5">
        <v>10</v>
      </c>
      <c r="H13" s="5">
        <v>11</v>
      </c>
      <c r="I13" s="5">
        <v>12</v>
      </c>
      <c r="J13" s="5">
        <v>13</v>
      </c>
      <c r="K13" s="5">
        <v>1</v>
      </c>
      <c r="L13" s="5">
        <v>2</v>
      </c>
      <c r="M13" s="5">
        <v>3</v>
      </c>
      <c r="N13" s="5">
        <v>4</v>
      </c>
      <c r="O13" s="5">
        <v>5</v>
      </c>
      <c r="P13" s="5">
        <v>6</v>
      </c>
      <c r="Q13" s="5">
        <v>7</v>
      </c>
      <c r="R13" s="4">
        <f t="shared" si="0"/>
        <v>14</v>
      </c>
    </row>
    <row r="14" spans="4:18" ht="13.2" x14ac:dyDescent="0.25">
      <c r="D14" s="4">
        <v>0</v>
      </c>
      <c r="E14" s="5">
        <v>10</v>
      </c>
      <c r="F14" s="5">
        <v>11</v>
      </c>
      <c r="G14" s="5">
        <v>12</v>
      </c>
      <c r="H14" s="5">
        <v>13</v>
      </c>
      <c r="I14" s="5">
        <v>1</v>
      </c>
      <c r="J14" s="5">
        <v>2</v>
      </c>
      <c r="K14" s="5">
        <v>3</v>
      </c>
      <c r="L14" s="5">
        <v>4</v>
      </c>
      <c r="M14" s="5">
        <v>5</v>
      </c>
      <c r="N14" s="5">
        <v>6</v>
      </c>
      <c r="O14" s="5">
        <v>7</v>
      </c>
      <c r="P14" s="5">
        <v>8</v>
      </c>
      <c r="Q14" s="5">
        <v>9</v>
      </c>
      <c r="R14" s="4">
        <f t="shared" si="0"/>
        <v>14</v>
      </c>
    </row>
    <row r="15" spans="4:18" ht="13.8" thickBot="1" x14ac:dyDescent="0.3">
      <c r="D15" s="4">
        <v>14</v>
      </c>
      <c r="E15" s="5">
        <v>12</v>
      </c>
      <c r="F15" s="5">
        <v>13</v>
      </c>
      <c r="G15" s="5">
        <v>1</v>
      </c>
      <c r="H15" s="5">
        <v>2</v>
      </c>
      <c r="I15" s="5">
        <v>3</v>
      </c>
      <c r="J15" s="5">
        <v>4</v>
      </c>
      <c r="K15" s="5">
        <v>5</v>
      </c>
      <c r="L15" s="5">
        <v>6</v>
      </c>
      <c r="M15" s="5">
        <v>7</v>
      </c>
      <c r="N15" s="5">
        <v>8</v>
      </c>
      <c r="O15" s="5">
        <v>9</v>
      </c>
      <c r="P15" s="5">
        <v>10</v>
      </c>
      <c r="Q15" s="5">
        <v>11</v>
      </c>
      <c r="R15" s="4">
        <f t="shared" si="0"/>
        <v>0</v>
      </c>
    </row>
    <row r="16" spans="4:18" ht="13.8" thickBot="1" x14ac:dyDescent="0.3">
      <c r="D16" s="6">
        <v>14</v>
      </c>
      <c r="E16" s="2">
        <f>14-E2</f>
        <v>13</v>
      </c>
      <c r="F16" s="2">
        <f t="shared" ref="F16:Q16" si="1">14-F2</f>
        <v>12</v>
      </c>
      <c r="G16" s="2">
        <f t="shared" si="1"/>
        <v>11</v>
      </c>
      <c r="H16" s="2">
        <f t="shared" si="1"/>
        <v>10</v>
      </c>
      <c r="I16" s="2">
        <f t="shared" si="1"/>
        <v>9</v>
      </c>
      <c r="J16" s="2">
        <f t="shared" si="1"/>
        <v>8</v>
      </c>
      <c r="K16" s="2">
        <f t="shared" si="1"/>
        <v>6</v>
      </c>
      <c r="L16" s="2">
        <f t="shared" si="1"/>
        <v>5</v>
      </c>
      <c r="M16" s="2">
        <f t="shared" si="1"/>
        <v>4</v>
      </c>
      <c r="N16" s="2">
        <f t="shared" si="1"/>
        <v>3</v>
      </c>
      <c r="O16" s="2">
        <f t="shared" si="1"/>
        <v>2</v>
      </c>
      <c r="P16" s="2">
        <f t="shared" si="1"/>
        <v>1</v>
      </c>
      <c r="Q16" s="2">
        <f t="shared" si="1"/>
        <v>0</v>
      </c>
      <c r="R16" s="7">
        <v>7</v>
      </c>
    </row>
    <row r="18" spans="4:18" ht="13.2" thickBot="1" x14ac:dyDescent="0.25"/>
    <row r="19" spans="4:18" ht="13.8" thickBot="1" x14ac:dyDescent="0.3">
      <c r="D19" s="1">
        <v>0</v>
      </c>
      <c r="E19" s="2">
        <v>0</v>
      </c>
      <c r="F19" s="2">
        <v>0</v>
      </c>
      <c r="G19" s="2">
        <v>14</v>
      </c>
      <c r="H19" s="2">
        <v>14</v>
      </c>
      <c r="I19" s="2">
        <v>14</v>
      </c>
      <c r="J19" s="2">
        <v>0</v>
      </c>
      <c r="K19" s="2">
        <v>0</v>
      </c>
      <c r="L19" s="2">
        <v>14</v>
      </c>
      <c r="M19" s="2">
        <v>14</v>
      </c>
      <c r="N19" s="2">
        <v>14</v>
      </c>
      <c r="O19" s="2">
        <v>0</v>
      </c>
      <c r="P19" s="2">
        <v>0</v>
      </c>
      <c r="Q19" s="2">
        <v>14</v>
      </c>
      <c r="R19" s="3">
        <v>7</v>
      </c>
    </row>
    <row r="20" spans="4:18" ht="13.2" x14ac:dyDescent="0.25">
      <c r="D20" s="4">
        <v>1</v>
      </c>
      <c r="E20" s="5">
        <v>1</v>
      </c>
      <c r="F20" s="5">
        <v>2</v>
      </c>
      <c r="G20" s="5">
        <v>3</v>
      </c>
      <c r="H20" s="5">
        <v>4</v>
      </c>
      <c r="I20" s="5">
        <v>5</v>
      </c>
      <c r="J20" s="5">
        <v>6</v>
      </c>
      <c r="K20" s="5">
        <v>7</v>
      </c>
      <c r="L20" s="5">
        <v>8</v>
      </c>
      <c r="M20" s="5">
        <v>9</v>
      </c>
      <c r="N20" s="5">
        <v>10</v>
      </c>
      <c r="O20" s="5">
        <v>11</v>
      </c>
      <c r="P20" s="5">
        <v>12</v>
      </c>
      <c r="Q20" s="5">
        <v>13</v>
      </c>
      <c r="R20" s="4">
        <f>14-D20</f>
        <v>13</v>
      </c>
    </row>
    <row r="21" spans="4:18" ht="13.2" x14ac:dyDescent="0.25">
      <c r="D21" s="4">
        <v>6</v>
      </c>
      <c r="E21" s="5">
        <v>12</v>
      </c>
      <c r="F21" s="5">
        <v>13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5">
        <v>10</v>
      </c>
      <c r="Q21" s="5">
        <v>11</v>
      </c>
      <c r="R21" s="4">
        <f t="shared" ref="R21:R32" si="2">14-D21</f>
        <v>8</v>
      </c>
    </row>
    <row r="22" spans="4:18" ht="13.2" x14ac:dyDescent="0.25">
      <c r="D22" s="4">
        <v>2</v>
      </c>
      <c r="E22" s="5">
        <v>10</v>
      </c>
      <c r="F22" s="5">
        <v>11</v>
      </c>
      <c r="G22" s="5">
        <v>12</v>
      </c>
      <c r="H22" s="5">
        <v>13</v>
      </c>
      <c r="I22" s="5">
        <v>1</v>
      </c>
      <c r="J22" s="5">
        <v>2</v>
      </c>
      <c r="K22" s="5">
        <v>3</v>
      </c>
      <c r="L22" s="5">
        <v>4</v>
      </c>
      <c r="M22" s="5">
        <v>5</v>
      </c>
      <c r="N22" s="5">
        <v>6</v>
      </c>
      <c r="O22" s="5">
        <v>7</v>
      </c>
      <c r="P22" s="5">
        <v>8</v>
      </c>
      <c r="Q22" s="5">
        <v>9</v>
      </c>
      <c r="R22" s="4">
        <f t="shared" si="2"/>
        <v>12</v>
      </c>
    </row>
    <row r="23" spans="4:18" ht="13.2" x14ac:dyDescent="0.25">
      <c r="D23" s="4">
        <v>8</v>
      </c>
      <c r="E23" s="5">
        <v>8</v>
      </c>
      <c r="F23" s="5">
        <v>9</v>
      </c>
      <c r="G23" s="5">
        <v>10</v>
      </c>
      <c r="H23" s="5">
        <v>11</v>
      </c>
      <c r="I23" s="5">
        <v>12</v>
      </c>
      <c r="J23" s="5">
        <v>13</v>
      </c>
      <c r="K23" s="5">
        <v>1</v>
      </c>
      <c r="L23" s="5">
        <v>2</v>
      </c>
      <c r="M23" s="5">
        <v>3</v>
      </c>
      <c r="N23" s="5">
        <v>4</v>
      </c>
      <c r="O23" s="5">
        <v>5</v>
      </c>
      <c r="P23" s="5">
        <v>6</v>
      </c>
      <c r="Q23" s="5">
        <v>7</v>
      </c>
      <c r="R23" s="4">
        <f t="shared" si="2"/>
        <v>6</v>
      </c>
    </row>
    <row r="24" spans="4:18" ht="13.2" x14ac:dyDescent="0.25">
      <c r="D24" s="4">
        <v>3</v>
      </c>
      <c r="E24" s="5">
        <v>6</v>
      </c>
      <c r="F24" s="5">
        <v>7</v>
      </c>
      <c r="G24" s="5">
        <v>8</v>
      </c>
      <c r="H24" s="5">
        <v>9</v>
      </c>
      <c r="I24" s="5">
        <v>10</v>
      </c>
      <c r="J24" s="5">
        <v>11</v>
      </c>
      <c r="K24" s="5">
        <v>12</v>
      </c>
      <c r="L24" s="5">
        <v>13</v>
      </c>
      <c r="M24" s="5">
        <v>1</v>
      </c>
      <c r="N24" s="5">
        <v>2</v>
      </c>
      <c r="O24" s="5">
        <v>3</v>
      </c>
      <c r="P24" s="5">
        <v>4</v>
      </c>
      <c r="Q24" s="5">
        <v>5</v>
      </c>
      <c r="R24" s="4">
        <f t="shared" si="2"/>
        <v>11</v>
      </c>
    </row>
    <row r="25" spans="4:18" ht="13.2" x14ac:dyDescent="0.25">
      <c r="D25" s="4">
        <v>5</v>
      </c>
      <c r="E25" s="5">
        <v>4</v>
      </c>
      <c r="F25" s="5">
        <v>5</v>
      </c>
      <c r="G25" s="5">
        <v>6</v>
      </c>
      <c r="H25" s="5">
        <v>7</v>
      </c>
      <c r="I25" s="5">
        <v>8</v>
      </c>
      <c r="J25" s="5">
        <v>9</v>
      </c>
      <c r="K25" s="5">
        <v>10</v>
      </c>
      <c r="L25" s="5">
        <v>11</v>
      </c>
      <c r="M25" s="5">
        <v>12</v>
      </c>
      <c r="N25" s="5">
        <v>13</v>
      </c>
      <c r="O25" s="5">
        <v>1</v>
      </c>
      <c r="P25" s="5">
        <v>2</v>
      </c>
      <c r="Q25" s="5">
        <v>3</v>
      </c>
      <c r="R25" s="4">
        <f t="shared" si="2"/>
        <v>9</v>
      </c>
    </row>
    <row r="26" spans="4:18" ht="13.2" x14ac:dyDescent="0.25">
      <c r="D26" s="4">
        <v>9</v>
      </c>
      <c r="E26" s="5">
        <v>2</v>
      </c>
      <c r="F26" s="5">
        <v>3</v>
      </c>
      <c r="G26" s="5">
        <v>4</v>
      </c>
      <c r="H26" s="5">
        <v>5</v>
      </c>
      <c r="I26" s="5">
        <v>6</v>
      </c>
      <c r="J26" s="5">
        <v>7</v>
      </c>
      <c r="K26" s="5">
        <v>8</v>
      </c>
      <c r="L26" s="5">
        <v>9</v>
      </c>
      <c r="M26" s="5">
        <v>10</v>
      </c>
      <c r="N26" s="5">
        <v>11</v>
      </c>
      <c r="O26" s="5">
        <v>12</v>
      </c>
      <c r="P26" s="5">
        <v>13</v>
      </c>
      <c r="Q26" s="5">
        <v>1</v>
      </c>
      <c r="R26" s="4">
        <f t="shared" si="2"/>
        <v>5</v>
      </c>
    </row>
    <row r="27" spans="4:18" ht="13.2" x14ac:dyDescent="0.25">
      <c r="D27" s="4">
        <v>4</v>
      </c>
      <c r="E27" s="5">
        <v>13</v>
      </c>
      <c r="F27" s="5">
        <v>1</v>
      </c>
      <c r="G27" s="5">
        <v>2</v>
      </c>
      <c r="H27" s="5">
        <v>3</v>
      </c>
      <c r="I27" s="5">
        <v>4</v>
      </c>
      <c r="J27" s="5">
        <v>5</v>
      </c>
      <c r="K27" s="5">
        <v>6</v>
      </c>
      <c r="L27" s="5">
        <v>7</v>
      </c>
      <c r="M27" s="5">
        <v>8</v>
      </c>
      <c r="N27" s="5">
        <v>9</v>
      </c>
      <c r="O27" s="5">
        <v>10</v>
      </c>
      <c r="P27" s="5">
        <v>11</v>
      </c>
      <c r="Q27" s="5">
        <v>12</v>
      </c>
      <c r="R27" s="4">
        <f t="shared" si="2"/>
        <v>10</v>
      </c>
    </row>
    <row r="28" spans="4:18" ht="13.2" x14ac:dyDescent="0.25">
      <c r="D28" s="4">
        <v>10</v>
      </c>
      <c r="E28" s="5">
        <v>11</v>
      </c>
      <c r="F28" s="5">
        <v>12</v>
      </c>
      <c r="G28" s="5">
        <v>13</v>
      </c>
      <c r="H28" s="5">
        <v>1</v>
      </c>
      <c r="I28" s="5">
        <v>2</v>
      </c>
      <c r="J28" s="5">
        <v>3</v>
      </c>
      <c r="K28" s="5">
        <v>4</v>
      </c>
      <c r="L28" s="5">
        <v>5</v>
      </c>
      <c r="M28" s="5">
        <v>6</v>
      </c>
      <c r="N28" s="5">
        <v>7</v>
      </c>
      <c r="O28" s="5">
        <v>8</v>
      </c>
      <c r="P28" s="5">
        <v>9</v>
      </c>
      <c r="Q28" s="5">
        <v>10</v>
      </c>
      <c r="R28" s="4">
        <f t="shared" si="2"/>
        <v>4</v>
      </c>
    </row>
    <row r="29" spans="4:18" ht="13.2" x14ac:dyDescent="0.25">
      <c r="D29" s="4">
        <v>13</v>
      </c>
      <c r="E29" s="5">
        <v>9</v>
      </c>
      <c r="F29" s="5">
        <v>10</v>
      </c>
      <c r="G29" s="5">
        <v>11</v>
      </c>
      <c r="H29" s="5">
        <v>12</v>
      </c>
      <c r="I29" s="5">
        <v>13</v>
      </c>
      <c r="J29" s="5">
        <v>1</v>
      </c>
      <c r="K29" s="5">
        <v>2</v>
      </c>
      <c r="L29" s="5">
        <v>3</v>
      </c>
      <c r="M29" s="5">
        <v>4</v>
      </c>
      <c r="N29" s="5">
        <v>5</v>
      </c>
      <c r="O29" s="5">
        <v>6</v>
      </c>
      <c r="P29" s="5">
        <v>7</v>
      </c>
      <c r="Q29" s="5">
        <v>8</v>
      </c>
      <c r="R29" s="4">
        <f t="shared" si="2"/>
        <v>1</v>
      </c>
    </row>
    <row r="30" spans="4:18" ht="13.2" x14ac:dyDescent="0.25">
      <c r="D30" s="4">
        <v>11</v>
      </c>
      <c r="E30" s="5">
        <v>7</v>
      </c>
      <c r="F30" s="5">
        <v>8</v>
      </c>
      <c r="G30" s="5">
        <v>9</v>
      </c>
      <c r="H30" s="5">
        <v>10</v>
      </c>
      <c r="I30" s="5">
        <v>11</v>
      </c>
      <c r="J30" s="5">
        <v>12</v>
      </c>
      <c r="K30" s="5">
        <v>13</v>
      </c>
      <c r="L30" s="5">
        <v>1</v>
      </c>
      <c r="M30" s="5">
        <v>2</v>
      </c>
      <c r="N30" s="5">
        <v>3</v>
      </c>
      <c r="O30" s="5">
        <v>4</v>
      </c>
      <c r="P30" s="5">
        <v>5</v>
      </c>
      <c r="Q30" s="5">
        <v>6</v>
      </c>
      <c r="R30" s="4">
        <f t="shared" si="2"/>
        <v>3</v>
      </c>
    </row>
    <row r="31" spans="4:18" ht="13.2" x14ac:dyDescent="0.25">
      <c r="D31" s="4">
        <v>14</v>
      </c>
      <c r="E31" s="5">
        <v>5</v>
      </c>
      <c r="F31" s="5">
        <v>6</v>
      </c>
      <c r="G31" s="5">
        <v>7</v>
      </c>
      <c r="H31" s="5">
        <v>8</v>
      </c>
      <c r="I31" s="5">
        <v>9</v>
      </c>
      <c r="J31" s="5">
        <v>10</v>
      </c>
      <c r="K31" s="5">
        <v>11</v>
      </c>
      <c r="L31" s="5">
        <v>12</v>
      </c>
      <c r="M31" s="5">
        <v>13</v>
      </c>
      <c r="N31" s="5">
        <v>1</v>
      </c>
      <c r="O31" s="5">
        <v>2</v>
      </c>
      <c r="P31" s="5">
        <v>3</v>
      </c>
      <c r="Q31" s="5">
        <v>4</v>
      </c>
      <c r="R31" s="4">
        <f t="shared" si="2"/>
        <v>0</v>
      </c>
    </row>
    <row r="32" spans="4:18" ht="13.8" thickBot="1" x14ac:dyDescent="0.3">
      <c r="D32" s="4">
        <v>12</v>
      </c>
      <c r="E32" s="5">
        <v>3</v>
      </c>
      <c r="F32" s="5">
        <v>4</v>
      </c>
      <c r="G32" s="5">
        <v>5</v>
      </c>
      <c r="H32" s="5">
        <v>6</v>
      </c>
      <c r="I32" s="5">
        <v>7</v>
      </c>
      <c r="J32" s="5">
        <v>8</v>
      </c>
      <c r="K32" s="5">
        <v>9</v>
      </c>
      <c r="L32" s="5">
        <v>10</v>
      </c>
      <c r="M32" s="5">
        <v>11</v>
      </c>
      <c r="N32" s="5">
        <v>12</v>
      </c>
      <c r="O32" s="5">
        <v>13</v>
      </c>
      <c r="P32" s="5">
        <v>1</v>
      </c>
      <c r="Q32" s="5">
        <v>2</v>
      </c>
      <c r="R32" s="4">
        <f t="shared" si="2"/>
        <v>2</v>
      </c>
    </row>
    <row r="33" spans="1:21" ht="13.8" thickBot="1" x14ac:dyDescent="0.3">
      <c r="D33" s="6">
        <v>7</v>
      </c>
      <c r="E33" s="2">
        <f>14-E19</f>
        <v>14</v>
      </c>
      <c r="F33" s="2">
        <f t="shared" ref="F33:Q33" si="3">14-F19</f>
        <v>14</v>
      </c>
      <c r="G33" s="2">
        <f t="shared" si="3"/>
        <v>0</v>
      </c>
      <c r="H33" s="2">
        <f t="shared" si="3"/>
        <v>0</v>
      </c>
      <c r="I33" s="2">
        <f t="shared" si="3"/>
        <v>0</v>
      </c>
      <c r="J33" s="2">
        <f t="shared" si="3"/>
        <v>14</v>
      </c>
      <c r="K33" s="2">
        <f t="shared" si="3"/>
        <v>14</v>
      </c>
      <c r="L33" s="2">
        <f t="shared" si="3"/>
        <v>0</v>
      </c>
      <c r="M33" s="2">
        <f t="shared" si="3"/>
        <v>0</v>
      </c>
      <c r="N33" s="2">
        <f t="shared" si="3"/>
        <v>0</v>
      </c>
      <c r="O33" s="2">
        <f t="shared" si="3"/>
        <v>14</v>
      </c>
      <c r="P33" s="2">
        <f t="shared" si="3"/>
        <v>14</v>
      </c>
      <c r="Q33" s="2">
        <f t="shared" si="3"/>
        <v>0</v>
      </c>
      <c r="R33" s="7">
        <v>14</v>
      </c>
    </row>
    <row r="36" spans="1:21" x14ac:dyDescent="0.2">
      <c r="B36" s="16"/>
      <c r="C36" s="16"/>
      <c r="D36" s="16">
        <f>SUM(D39:D53)</f>
        <v>1695</v>
      </c>
      <c r="E36" s="16">
        <f t="shared" ref="E36:R36" si="4">SUM(E39:E53)</f>
        <v>1695</v>
      </c>
      <c r="F36" s="16">
        <f t="shared" si="4"/>
        <v>1695</v>
      </c>
      <c r="G36" s="16">
        <f t="shared" si="4"/>
        <v>1695</v>
      </c>
      <c r="H36" s="16">
        <f t="shared" si="4"/>
        <v>1695</v>
      </c>
      <c r="I36" s="16">
        <f t="shared" si="4"/>
        <v>1695</v>
      </c>
      <c r="J36" s="16">
        <f t="shared" si="4"/>
        <v>1695</v>
      </c>
      <c r="K36" s="16">
        <f t="shared" si="4"/>
        <v>1695</v>
      </c>
      <c r="L36" s="16">
        <f t="shared" si="4"/>
        <v>1695</v>
      </c>
      <c r="M36" s="16">
        <f t="shared" si="4"/>
        <v>1695</v>
      </c>
      <c r="N36" s="16">
        <f t="shared" si="4"/>
        <v>1695</v>
      </c>
      <c r="O36" s="16">
        <f t="shared" si="4"/>
        <v>1695</v>
      </c>
      <c r="P36" s="16">
        <f t="shared" si="4"/>
        <v>1695</v>
      </c>
      <c r="Q36" s="16">
        <f t="shared" si="4"/>
        <v>1695</v>
      </c>
      <c r="R36" s="16">
        <f t="shared" si="4"/>
        <v>1695</v>
      </c>
      <c r="S36" s="16"/>
      <c r="T36" s="16"/>
    </row>
    <row r="37" spans="1:21" x14ac:dyDescent="0.2">
      <c r="B37" s="16">
        <f>D39+E40+F41+G42+H43+I44+J45+K46+L47+M48+N49+O50+P51+Q52+R53</f>
        <v>1695</v>
      </c>
      <c r="C37" s="16"/>
      <c r="D37" s="16"/>
      <c r="E37" s="16">
        <f>SUM(E40:E52)</f>
        <v>1469</v>
      </c>
      <c r="F37" s="16">
        <f t="shared" ref="F37:Q37" si="5">SUM(F40:F52)</f>
        <v>1469</v>
      </c>
      <c r="G37" s="16">
        <f t="shared" si="5"/>
        <v>1469</v>
      </c>
      <c r="H37" s="16">
        <f t="shared" si="5"/>
        <v>1469</v>
      </c>
      <c r="I37" s="16">
        <f t="shared" si="5"/>
        <v>1469</v>
      </c>
      <c r="J37" s="16">
        <f t="shared" si="5"/>
        <v>1469</v>
      </c>
      <c r="K37" s="16">
        <f t="shared" si="5"/>
        <v>1469</v>
      </c>
      <c r="L37" s="16">
        <f t="shared" si="5"/>
        <v>1469</v>
      </c>
      <c r="M37" s="16">
        <f t="shared" si="5"/>
        <v>1469</v>
      </c>
      <c r="N37" s="16">
        <f t="shared" si="5"/>
        <v>1469</v>
      </c>
      <c r="O37" s="16">
        <f t="shared" si="5"/>
        <v>1469</v>
      </c>
      <c r="P37" s="16">
        <f t="shared" si="5"/>
        <v>1469</v>
      </c>
      <c r="Q37" s="16">
        <f t="shared" si="5"/>
        <v>1469</v>
      </c>
      <c r="R37" s="16"/>
      <c r="S37" s="16"/>
      <c r="T37" s="16">
        <f>R39+Q40+P41+O42+N43+M44+L45+K46+J47+I48+H49+G50+F51+E52+D53</f>
        <v>1695</v>
      </c>
    </row>
    <row r="38" spans="1:21" ht="13.2" thickBot="1" x14ac:dyDescent="0.25">
      <c r="B38" s="16"/>
      <c r="C38" s="16">
        <f>E40+F41+G42+H43+I44+J45+K46+L47+M48+N49+O50+P51+Q52</f>
        <v>1469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>
        <f>Q40+P41+O42+N43+M44+L45+K46+J47+I48+H49+G50+F51+E52</f>
        <v>1469</v>
      </c>
      <c r="T38" s="16"/>
    </row>
    <row r="39" spans="1:21" ht="13.8" thickBot="1" x14ac:dyDescent="0.3">
      <c r="A39" s="16">
        <f>SUM(D39:R39)</f>
        <v>1695</v>
      </c>
      <c r="D39" s="8">
        <f>D2+1+15*D19</f>
        <v>8</v>
      </c>
      <c r="E39" s="9">
        <f t="shared" ref="E39:R39" si="6">E2+1+15*E19</f>
        <v>2</v>
      </c>
      <c r="F39" s="9">
        <f t="shared" si="6"/>
        <v>3</v>
      </c>
      <c r="G39" s="9">
        <f t="shared" si="6"/>
        <v>214</v>
      </c>
      <c r="H39" s="9">
        <f t="shared" si="6"/>
        <v>215</v>
      </c>
      <c r="I39" s="9">
        <f t="shared" si="6"/>
        <v>216</v>
      </c>
      <c r="J39" s="9">
        <f t="shared" si="6"/>
        <v>7</v>
      </c>
      <c r="K39" s="9">
        <f t="shared" si="6"/>
        <v>9</v>
      </c>
      <c r="L39" s="9">
        <f t="shared" si="6"/>
        <v>220</v>
      </c>
      <c r="M39" s="9">
        <f t="shared" si="6"/>
        <v>221</v>
      </c>
      <c r="N39" s="9">
        <f t="shared" si="6"/>
        <v>222</v>
      </c>
      <c r="O39" s="9">
        <f t="shared" si="6"/>
        <v>13</v>
      </c>
      <c r="P39" s="9">
        <f t="shared" si="6"/>
        <v>14</v>
      </c>
      <c r="Q39" s="9">
        <f t="shared" si="6"/>
        <v>225</v>
      </c>
      <c r="R39" s="10">
        <f t="shared" si="6"/>
        <v>106</v>
      </c>
    </row>
    <row r="40" spans="1:21" ht="13.2" x14ac:dyDescent="0.25">
      <c r="A40" s="16">
        <f t="shared" ref="A40:A53" si="7">SUM(D40:R40)</f>
        <v>1695</v>
      </c>
      <c r="B40" s="16">
        <f>SUM(E40:Q40)</f>
        <v>1469</v>
      </c>
      <c r="D40" s="11">
        <f t="shared" ref="D40:R40" si="8">D3+1+15*D20</f>
        <v>16</v>
      </c>
      <c r="E40" s="12">
        <f t="shared" si="8"/>
        <v>17</v>
      </c>
      <c r="F40" s="12">
        <f t="shared" si="8"/>
        <v>33</v>
      </c>
      <c r="G40" s="12">
        <f t="shared" si="8"/>
        <v>49</v>
      </c>
      <c r="H40" s="12">
        <f t="shared" si="8"/>
        <v>65</v>
      </c>
      <c r="I40" s="12">
        <f t="shared" si="8"/>
        <v>81</v>
      </c>
      <c r="J40" s="12">
        <f t="shared" si="8"/>
        <v>97</v>
      </c>
      <c r="K40" s="12">
        <f t="shared" si="8"/>
        <v>113</v>
      </c>
      <c r="L40" s="12">
        <f t="shared" si="8"/>
        <v>129</v>
      </c>
      <c r="M40" s="12">
        <f t="shared" si="8"/>
        <v>145</v>
      </c>
      <c r="N40" s="12">
        <f t="shared" si="8"/>
        <v>161</v>
      </c>
      <c r="O40" s="12">
        <f t="shared" si="8"/>
        <v>177</v>
      </c>
      <c r="P40" s="12">
        <f t="shared" si="8"/>
        <v>193</v>
      </c>
      <c r="Q40" s="12">
        <f t="shared" si="8"/>
        <v>209</v>
      </c>
      <c r="R40" s="11">
        <f t="shared" si="8"/>
        <v>210</v>
      </c>
    </row>
    <row r="41" spans="1:21" ht="13.2" x14ac:dyDescent="0.25">
      <c r="A41" s="16">
        <f t="shared" si="7"/>
        <v>1695</v>
      </c>
      <c r="B41" s="16">
        <f t="shared" ref="B41:B52" si="9">SUM(E41:Q41)</f>
        <v>1469</v>
      </c>
      <c r="D41" s="11">
        <f t="shared" ref="D41:R41" si="10">D4+1+15*D21</f>
        <v>105</v>
      </c>
      <c r="E41" s="12">
        <f t="shared" si="10"/>
        <v>184</v>
      </c>
      <c r="F41" s="12">
        <f t="shared" si="10"/>
        <v>200</v>
      </c>
      <c r="G41" s="12">
        <f t="shared" si="10"/>
        <v>21</v>
      </c>
      <c r="H41" s="12">
        <f t="shared" si="10"/>
        <v>37</v>
      </c>
      <c r="I41" s="12">
        <f t="shared" si="10"/>
        <v>53</v>
      </c>
      <c r="J41" s="12">
        <f t="shared" si="10"/>
        <v>69</v>
      </c>
      <c r="K41" s="12">
        <f t="shared" si="10"/>
        <v>85</v>
      </c>
      <c r="L41" s="12">
        <f t="shared" si="10"/>
        <v>101</v>
      </c>
      <c r="M41" s="12">
        <f t="shared" si="10"/>
        <v>117</v>
      </c>
      <c r="N41" s="12">
        <f t="shared" si="10"/>
        <v>133</v>
      </c>
      <c r="O41" s="12">
        <f t="shared" si="10"/>
        <v>149</v>
      </c>
      <c r="P41" s="12">
        <f t="shared" si="10"/>
        <v>152</v>
      </c>
      <c r="Q41" s="12">
        <f t="shared" si="10"/>
        <v>168</v>
      </c>
      <c r="R41" s="11">
        <f t="shared" si="10"/>
        <v>121</v>
      </c>
      <c r="T41" s="16">
        <f>Q41+P42+O43+N44+M45+L46+K47+J48+I49+H50+G51+F52+E40</f>
        <v>1469</v>
      </c>
      <c r="U41" s="16">
        <f>F40+G41+H42+I43+J44+K45+L46+M47+N48+O49+P50+Q51+E52</f>
        <v>1469</v>
      </c>
    </row>
    <row r="42" spans="1:21" ht="13.2" x14ac:dyDescent="0.25">
      <c r="A42" s="16">
        <f t="shared" si="7"/>
        <v>1695</v>
      </c>
      <c r="B42" s="16">
        <f t="shared" si="9"/>
        <v>1469</v>
      </c>
      <c r="D42" s="11">
        <f t="shared" ref="D42:R42" si="11">D5+1+15*D22</f>
        <v>45</v>
      </c>
      <c r="E42" s="12">
        <f t="shared" si="11"/>
        <v>156</v>
      </c>
      <c r="F42" s="12">
        <f t="shared" si="11"/>
        <v>172</v>
      </c>
      <c r="G42" s="12">
        <f t="shared" si="11"/>
        <v>188</v>
      </c>
      <c r="H42" s="12">
        <f t="shared" si="11"/>
        <v>204</v>
      </c>
      <c r="I42" s="12">
        <f t="shared" si="11"/>
        <v>25</v>
      </c>
      <c r="J42" s="12">
        <f t="shared" si="11"/>
        <v>41</v>
      </c>
      <c r="K42" s="12">
        <f t="shared" si="11"/>
        <v>57</v>
      </c>
      <c r="L42" s="12">
        <f t="shared" si="11"/>
        <v>73</v>
      </c>
      <c r="M42" s="12">
        <f t="shared" si="11"/>
        <v>89</v>
      </c>
      <c r="N42" s="12">
        <f t="shared" si="11"/>
        <v>92</v>
      </c>
      <c r="O42" s="12">
        <f t="shared" si="11"/>
        <v>108</v>
      </c>
      <c r="P42" s="12">
        <f t="shared" si="11"/>
        <v>124</v>
      </c>
      <c r="Q42" s="12">
        <f t="shared" si="11"/>
        <v>140</v>
      </c>
      <c r="R42" s="11">
        <f t="shared" si="11"/>
        <v>181</v>
      </c>
      <c r="T42" s="16">
        <f>Q42+P43+O44+N45+M46+L47+K48+J49+I50+H51+G52+F40+E41</f>
        <v>1469</v>
      </c>
      <c r="U42" s="16">
        <f>G40+H41+I42+J43+K44+L45+M46+N47+O48+P49+Q50+E51+F52</f>
        <v>1469</v>
      </c>
    </row>
    <row r="43" spans="1:21" ht="13.2" x14ac:dyDescent="0.25">
      <c r="A43" s="16">
        <f t="shared" si="7"/>
        <v>1695</v>
      </c>
      <c r="B43" s="16">
        <f t="shared" si="9"/>
        <v>1469</v>
      </c>
      <c r="D43" s="11">
        <f t="shared" ref="D43:R43" si="12">D6+1+15*D23</f>
        <v>135</v>
      </c>
      <c r="E43" s="12">
        <f t="shared" si="12"/>
        <v>128</v>
      </c>
      <c r="F43" s="12">
        <f t="shared" si="12"/>
        <v>144</v>
      </c>
      <c r="G43" s="12">
        <f t="shared" si="12"/>
        <v>160</v>
      </c>
      <c r="H43" s="12">
        <f t="shared" si="12"/>
        <v>176</v>
      </c>
      <c r="I43" s="12">
        <f t="shared" si="12"/>
        <v>192</v>
      </c>
      <c r="J43" s="12">
        <f t="shared" si="12"/>
        <v>208</v>
      </c>
      <c r="K43" s="12">
        <f t="shared" si="12"/>
        <v>29</v>
      </c>
      <c r="L43" s="12">
        <f t="shared" si="12"/>
        <v>32</v>
      </c>
      <c r="M43" s="12">
        <f t="shared" si="12"/>
        <v>48</v>
      </c>
      <c r="N43" s="12">
        <f t="shared" si="12"/>
        <v>64</v>
      </c>
      <c r="O43" s="12">
        <f t="shared" si="12"/>
        <v>80</v>
      </c>
      <c r="P43" s="12">
        <f t="shared" si="12"/>
        <v>96</v>
      </c>
      <c r="Q43" s="12">
        <f t="shared" si="12"/>
        <v>112</v>
      </c>
      <c r="R43" s="11">
        <f t="shared" si="12"/>
        <v>91</v>
      </c>
      <c r="T43" s="16">
        <f>Q43+P44+O45+N46+M47+L48+K49+J50+I51+H52+G40+F41+E42</f>
        <v>1469</v>
      </c>
      <c r="U43" s="16">
        <f>H40+I41+J42+K43+L44+M45+N46+O47+P48+Q49+E50+F51+G52</f>
        <v>1469</v>
      </c>
    </row>
    <row r="44" spans="1:21" ht="13.2" x14ac:dyDescent="0.25">
      <c r="A44" s="16">
        <f t="shared" si="7"/>
        <v>1695</v>
      </c>
      <c r="B44" s="16">
        <f t="shared" si="9"/>
        <v>1469</v>
      </c>
      <c r="D44" s="11">
        <f t="shared" ref="D44:R44" si="13">D7+1+15*D24</f>
        <v>46</v>
      </c>
      <c r="E44" s="12">
        <f t="shared" si="13"/>
        <v>100</v>
      </c>
      <c r="F44" s="12">
        <f t="shared" si="13"/>
        <v>116</v>
      </c>
      <c r="G44" s="12">
        <f t="shared" si="13"/>
        <v>132</v>
      </c>
      <c r="H44" s="12">
        <f t="shared" si="13"/>
        <v>148</v>
      </c>
      <c r="I44" s="12">
        <f t="shared" si="13"/>
        <v>164</v>
      </c>
      <c r="J44" s="12">
        <f t="shared" si="13"/>
        <v>167</v>
      </c>
      <c r="K44" s="12">
        <f t="shared" si="13"/>
        <v>183</v>
      </c>
      <c r="L44" s="12">
        <f t="shared" si="13"/>
        <v>199</v>
      </c>
      <c r="M44" s="12">
        <f t="shared" si="13"/>
        <v>20</v>
      </c>
      <c r="N44" s="12">
        <f t="shared" si="13"/>
        <v>36</v>
      </c>
      <c r="O44" s="12">
        <f t="shared" si="13"/>
        <v>52</v>
      </c>
      <c r="P44" s="12">
        <f t="shared" si="13"/>
        <v>68</v>
      </c>
      <c r="Q44" s="12">
        <f t="shared" si="13"/>
        <v>84</v>
      </c>
      <c r="R44" s="11">
        <f t="shared" si="13"/>
        <v>180</v>
      </c>
      <c r="T44" s="16">
        <f>Q44+P45+O46+N47+M48+L49+K50+J51+I52+H40+G41+F42+E43</f>
        <v>1469</v>
      </c>
      <c r="U44" s="16">
        <f>I40+J41+K42+L43+M44+N45+O46+P47+Q48+E49+F50+G51+H52</f>
        <v>1469</v>
      </c>
    </row>
    <row r="45" spans="1:21" ht="13.2" x14ac:dyDescent="0.25">
      <c r="A45" s="16">
        <f t="shared" si="7"/>
        <v>1695</v>
      </c>
      <c r="B45" s="16">
        <f t="shared" si="9"/>
        <v>1469</v>
      </c>
      <c r="D45" s="11">
        <f t="shared" ref="D45:R45" si="14">D8+1+15*D25</f>
        <v>90</v>
      </c>
      <c r="E45" s="12">
        <f t="shared" si="14"/>
        <v>72</v>
      </c>
      <c r="F45" s="12">
        <f t="shared" si="14"/>
        <v>88</v>
      </c>
      <c r="G45" s="12">
        <f t="shared" si="14"/>
        <v>104</v>
      </c>
      <c r="H45" s="12">
        <f t="shared" si="14"/>
        <v>107</v>
      </c>
      <c r="I45" s="12">
        <f t="shared" si="14"/>
        <v>123</v>
      </c>
      <c r="J45" s="12">
        <f t="shared" si="14"/>
        <v>139</v>
      </c>
      <c r="K45" s="12">
        <f t="shared" si="14"/>
        <v>155</v>
      </c>
      <c r="L45" s="12">
        <f t="shared" si="14"/>
        <v>171</v>
      </c>
      <c r="M45" s="12">
        <f t="shared" si="14"/>
        <v>187</v>
      </c>
      <c r="N45" s="12">
        <f t="shared" si="14"/>
        <v>203</v>
      </c>
      <c r="O45" s="12">
        <f t="shared" si="14"/>
        <v>24</v>
      </c>
      <c r="P45" s="12">
        <f t="shared" si="14"/>
        <v>40</v>
      </c>
      <c r="Q45" s="12">
        <f t="shared" si="14"/>
        <v>56</v>
      </c>
      <c r="R45" s="11">
        <f t="shared" si="14"/>
        <v>136</v>
      </c>
      <c r="T45" s="16">
        <f>Q45+P46+O47+N48+M49+L50+K51+J52+I40+H41+G42+F43+E44</f>
        <v>1469</v>
      </c>
      <c r="U45" s="16">
        <f>J40+K41+L42+M43+N44+O45+P46+Q47+E48+F49+G50+H51+I52</f>
        <v>1469</v>
      </c>
    </row>
    <row r="46" spans="1:21" ht="13.2" x14ac:dyDescent="0.25">
      <c r="A46" s="16">
        <f t="shared" si="7"/>
        <v>1695</v>
      </c>
      <c r="B46" s="16">
        <f t="shared" si="9"/>
        <v>1469</v>
      </c>
      <c r="D46" s="11">
        <f t="shared" ref="D46:R46" si="15">D9+1+15*D26</f>
        <v>150</v>
      </c>
      <c r="E46" s="12">
        <f t="shared" si="15"/>
        <v>44</v>
      </c>
      <c r="F46" s="12">
        <f t="shared" si="15"/>
        <v>47</v>
      </c>
      <c r="G46" s="12">
        <f t="shared" si="15"/>
        <v>63</v>
      </c>
      <c r="H46" s="12">
        <f t="shared" si="15"/>
        <v>79</v>
      </c>
      <c r="I46" s="12">
        <f t="shared" si="15"/>
        <v>95</v>
      </c>
      <c r="J46" s="12">
        <f t="shared" si="15"/>
        <v>111</v>
      </c>
      <c r="K46" s="12">
        <f t="shared" si="15"/>
        <v>127</v>
      </c>
      <c r="L46" s="12">
        <f t="shared" si="15"/>
        <v>143</v>
      </c>
      <c r="M46" s="12">
        <f t="shared" si="15"/>
        <v>159</v>
      </c>
      <c r="N46" s="12">
        <f t="shared" si="15"/>
        <v>175</v>
      </c>
      <c r="O46" s="12">
        <f t="shared" si="15"/>
        <v>191</v>
      </c>
      <c r="P46" s="12">
        <f t="shared" si="15"/>
        <v>207</v>
      </c>
      <c r="Q46" s="12">
        <f t="shared" si="15"/>
        <v>28</v>
      </c>
      <c r="R46" s="11">
        <f t="shared" si="15"/>
        <v>76</v>
      </c>
      <c r="T46" s="16">
        <f>Q46+P47+O48+N49+M50+L51+K52+J40+I41+H42+G43+F44+E45</f>
        <v>1469</v>
      </c>
      <c r="U46" s="16">
        <f>K40+L41+M42+N43+O44+P45+Q46+E47+F48+G49+H50+I51+J52</f>
        <v>1469</v>
      </c>
    </row>
    <row r="47" spans="1:21" ht="13.2" x14ac:dyDescent="0.25">
      <c r="A47" s="16">
        <f t="shared" si="7"/>
        <v>1695</v>
      </c>
      <c r="B47" s="16">
        <f t="shared" si="9"/>
        <v>1469</v>
      </c>
      <c r="D47" s="11">
        <f t="shared" ref="D47:R47" si="16">D10+1+15*D27</f>
        <v>61</v>
      </c>
      <c r="E47" s="12">
        <f t="shared" si="16"/>
        <v>198</v>
      </c>
      <c r="F47" s="12">
        <f t="shared" si="16"/>
        <v>19</v>
      </c>
      <c r="G47" s="12">
        <f t="shared" si="16"/>
        <v>35</v>
      </c>
      <c r="H47" s="12">
        <f t="shared" si="16"/>
        <v>51</v>
      </c>
      <c r="I47" s="12">
        <f t="shared" si="16"/>
        <v>67</v>
      </c>
      <c r="J47" s="12">
        <f t="shared" si="16"/>
        <v>83</v>
      </c>
      <c r="K47" s="12">
        <f t="shared" si="16"/>
        <v>99</v>
      </c>
      <c r="L47" s="12">
        <f t="shared" si="16"/>
        <v>115</v>
      </c>
      <c r="M47" s="12">
        <f t="shared" si="16"/>
        <v>131</v>
      </c>
      <c r="N47" s="12">
        <f t="shared" si="16"/>
        <v>147</v>
      </c>
      <c r="O47" s="12">
        <f t="shared" si="16"/>
        <v>163</v>
      </c>
      <c r="P47" s="12">
        <f t="shared" si="16"/>
        <v>179</v>
      </c>
      <c r="Q47" s="12">
        <f t="shared" si="16"/>
        <v>182</v>
      </c>
      <c r="R47" s="11">
        <f t="shared" si="16"/>
        <v>165</v>
      </c>
      <c r="T47" s="16">
        <f>Q47+P48+O49+N50+M51+L52+K40+J41+I42+H43+G44+F45+E46</f>
        <v>1469</v>
      </c>
      <c r="U47" s="16">
        <f>L40+M41+N42+O43+P44+Q45+E46+F47+G48+H49+I50+J51+K52</f>
        <v>1469</v>
      </c>
    </row>
    <row r="48" spans="1:21" ht="13.2" x14ac:dyDescent="0.25">
      <c r="A48" s="16">
        <f t="shared" si="7"/>
        <v>1695</v>
      </c>
      <c r="B48" s="16">
        <f t="shared" si="9"/>
        <v>1469</v>
      </c>
      <c r="D48" s="11">
        <f t="shared" ref="D48:R48" si="17">D11+1+15*D28</f>
        <v>151</v>
      </c>
      <c r="E48" s="12">
        <f t="shared" si="17"/>
        <v>170</v>
      </c>
      <c r="F48" s="12">
        <f t="shared" si="17"/>
        <v>186</v>
      </c>
      <c r="G48" s="12">
        <f t="shared" si="17"/>
        <v>202</v>
      </c>
      <c r="H48" s="12">
        <f t="shared" si="17"/>
        <v>23</v>
      </c>
      <c r="I48" s="12">
        <f t="shared" si="17"/>
        <v>39</v>
      </c>
      <c r="J48" s="12">
        <f t="shared" si="17"/>
        <v>55</v>
      </c>
      <c r="K48" s="12">
        <f t="shared" si="17"/>
        <v>71</v>
      </c>
      <c r="L48" s="12">
        <f t="shared" si="17"/>
        <v>87</v>
      </c>
      <c r="M48" s="12">
        <f t="shared" si="17"/>
        <v>103</v>
      </c>
      <c r="N48" s="12">
        <f t="shared" si="17"/>
        <v>119</v>
      </c>
      <c r="O48" s="12">
        <f t="shared" si="17"/>
        <v>122</v>
      </c>
      <c r="P48" s="12">
        <f t="shared" si="17"/>
        <v>138</v>
      </c>
      <c r="Q48" s="12">
        <f t="shared" si="17"/>
        <v>154</v>
      </c>
      <c r="R48" s="11">
        <f t="shared" si="17"/>
        <v>75</v>
      </c>
      <c r="T48" s="16">
        <f>Q48+P49+O50+N51+M52+L40+K41+J42+I43+H44+G45+F46+E47</f>
        <v>1469</v>
      </c>
      <c r="U48" s="16">
        <f>M40+N41+O42+P43+Q44+E45+F46+G47+H48+I49+J50+K51+L52</f>
        <v>1469</v>
      </c>
    </row>
    <row r="49" spans="1:21" ht="13.2" x14ac:dyDescent="0.25">
      <c r="A49" s="16">
        <f t="shared" si="7"/>
        <v>1695</v>
      </c>
      <c r="B49" s="16">
        <f t="shared" si="9"/>
        <v>1469</v>
      </c>
      <c r="D49" s="11">
        <f t="shared" ref="D49:R49" si="18">D12+1+15*D29</f>
        <v>196</v>
      </c>
      <c r="E49" s="12">
        <f t="shared" si="18"/>
        <v>142</v>
      </c>
      <c r="F49" s="12">
        <f t="shared" si="18"/>
        <v>158</v>
      </c>
      <c r="G49" s="12">
        <f t="shared" si="18"/>
        <v>174</v>
      </c>
      <c r="H49" s="12">
        <f t="shared" si="18"/>
        <v>190</v>
      </c>
      <c r="I49" s="12">
        <f t="shared" si="18"/>
        <v>206</v>
      </c>
      <c r="J49" s="12">
        <f t="shared" si="18"/>
        <v>27</v>
      </c>
      <c r="K49" s="12">
        <f t="shared" si="18"/>
        <v>43</v>
      </c>
      <c r="L49" s="12">
        <f t="shared" si="18"/>
        <v>59</v>
      </c>
      <c r="M49" s="12">
        <f t="shared" si="18"/>
        <v>62</v>
      </c>
      <c r="N49" s="12">
        <f t="shared" si="18"/>
        <v>78</v>
      </c>
      <c r="O49" s="12">
        <f t="shared" si="18"/>
        <v>94</v>
      </c>
      <c r="P49" s="12">
        <f t="shared" si="18"/>
        <v>110</v>
      </c>
      <c r="Q49" s="12">
        <f t="shared" si="18"/>
        <v>126</v>
      </c>
      <c r="R49" s="11">
        <f t="shared" si="18"/>
        <v>30</v>
      </c>
      <c r="T49" s="16">
        <f>Q49+P50+O51+N52+M40+L41+K42+J43+I44+H45+G46+F47+E48</f>
        <v>1469</v>
      </c>
      <c r="U49" s="16">
        <f>N40+O41+P42+Q43+E44+F45+G46+H47+I48+J49+K50+L51+M52</f>
        <v>1469</v>
      </c>
    </row>
    <row r="50" spans="1:21" ht="13.2" x14ac:dyDescent="0.25">
      <c r="A50" s="16">
        <f t="shared" si="7"/>
        <v>1695</v>
      </c>
      <c r="B50" s="16">
        <f t="shared" si="9"/>
        <v>1469</v>
      </c>
      <c r="D50" s="11">
        <f t="shared" ref="D50:R50" si="19">D13+1+15*D30</f>
        <v>166</v>
      </c>
      <c r="E50" s="12">
        <f t="shared" si="19"/>
        <v>114</v>
      </c>
      <c r="F50" s="12">
        <f t="shared" si="19"/>
        <v>130</v>
      </c>
      <c r="G50" s="12">
        <f t="shared" si="19"/>
        <v>146</v>
      </c>
      <c r="H50" s="12">
        <f t="shared" si="19"/>
        <v>162</v>
      </c>
      <c r="I50" s="12">
        <f t="shared" si="19"/>
        <v>178</v>
      </c>
      <c r="J50" s="12">
        <f t="shared" si="19"/>
        <v>194</v>
      </c>
      <c r="K50" s="12">
        <f t="shared" si="19"/>
        <v>197</v>
      </c>
      <c r="L50" s="12">
        <f t="shared" si="19"/>
        <v>18</v>
      </c>
      <c r="M50" s="12">
        <f t="shared" si="19"/>
        <v>34</v>
      </c>
      <c r="N50" s="12">
        <f t="shared" si="19"/>
        <v>50</v>
      </c>
      <c r="O50" s="12">
        <f t="shared" si="19"/>
        <v>66</v>
      </c>
      <c r="P50" s="12">
        <f t="shared" si="19"/>
        <v>82</v>
      </c>
      <c r="Q50" s="12">
        <f t="shared" si="19"/>
        <v>98</v>
      </c>
      <c r="R50" s="11">
        <f t="shared" si="19"/>
        <v>60</v>
      </c>
      <c r="T50" s="16">
        <f>Q50+P51+O52+N40+M41+L42+K43+J44+I45+H46+G47+F48+E49</f>
        <v>1469</v>
      </c>
      <c r="U50" s="16">
        <f>O40+P41+Q42+E43+F44+G45+H46+I47+J48+K49+L50+M51+N52</f>
        <v>1469</v>
      </c>
    </row>
    <row r="51" spans="1:21" ht="13.2" x14ac:dyDescent="0.25">
      <c r="A51" s="16">
        <f t="shared" si="7"/>
        <v>1695</v>
      </c>
      <c r="B51" s="16">
        <f t="shared" si="9"/>
        <v>1469</v>
      </c>
      <c r="D51" s="11">
        <f t="shared" ref="D51:R51" si="20">D14+1+15*D31</f>
        <v>211</v>
      </c>
      <c r="E51" s="12">
        <f t="shared" si="20"/>
        <v>86</v>
      </c>
      <c r="F51" s="12">
        <f t="shared" si="20"/>
        <v>102</v>
      </c>
      <c r="G51" s="12">
        <f t="shared" si="20"/>
        <v>118</v>
      </c>
      <c r="H51" s="12">
        <f t="shared" si="20"/>
        <v>134</v>
      </c>
      <c r="I51" s="12">
        <f t="shared" si="20"/>
        <v>137</v>
      </c>
      <c r="J51" s="12">
        <f t="shared" si="20"/>
        <v>153</v>
      </c>
      <c r="K51" s="12">
        <f t="shared" si="20"/>
        <v>169</v>
      </c>
      <c r="L51" s="12">
        <f t="shared" si="20"/>
        <v>185</v>
      </c>
      <c r="M51" s="12">
        <f t="shared" si="20"/>
        <v>201</v>
      </c>
      <c r="N51" s="12">
        <f t="shared" si="20"/>
        <v>22</v>
      </c>
      <c r="O51" s="12">
        <f t="shared" si="20"/>
        <v>38</v>
      </c>
      <c r="P51" s="12">
        <f t="shared" si="20"/>
        <v>54</v>
      </c>
      <c r="Q51" s="12">
        <f t="shared" si="20"/>
        <v>70</v>
      </c>
      <c r="R51" s="11">
        <f t="shared" si="20"/>
        <v>15</v>
      </c>
      <c r="T51" s="16">
        <f>+Q51+P52+O40+N41+M42+L43+K44+J45+I46+H47+G48+F49+E50</f>
        <v>1469</v>
      </c>
      <c r="U51" s="16">
        <f>P40+Q41+E42+F43+G44+H45+I46+J47+K48+L49+M50+N51+O52</f>
        <v>1469</v>
      </c>
    </row>
    <row r="52" spans="1:21" ht="13.8" thickBot="1" x14ac:dyDescent="0.3">
      <c r="A52" s="16">
        <f t="shared" si="7"/>
        <v>1695</v>
      </c>
      <c r="B52" s="16">
        <f t="shared" si="9"/>
        <v>1469</v>
      </c>
      <c r="D52" s="11">
        <f t="shared" ref="D52:R52" si="21">D15+1+15*D32</f>
        <v>195</v>
      </c>
      <c r="E52" s="12">
        <f t="shared" si="21"/>
        <v>58</v>
      </c>
      <c r="F52" s="12">
        <f t="shared" si="21"/>
        <v>74</v>
      </c>
      <c r="G52" s="12">
        <f t="shared" si="21"/>
        <v>77</v>
      </c>
      <c r="H52" s="12">
        <f t="shared" si="21"/>
        <v>93</v>
      </c>
      <c r="I52" s="12">
        <f t="shared" si="21"/>
        <v>109</v>
      </c>
      <c r="J52" s="12">
        <f t="shared" si="21"/>
        <v>125</v>
      </c>
      <c r="K52" s="12">
        <f t="shared" si="21"/>
        <v>141</v>
      </c>
      <c r="L52" s="12">
        <f t="shared" si="21"/>
        <v>157</v>
      </c>
      <c r="M52" s="12">
        <f t="shared" si="21"/>
        <v>173</v>
      </c>
      <c r="N52" s="12">
        <f t="shared" si="21"/>
        <v>189</v>
      </c>
      <c r="O52" s="12">
        <f t="shared" si="21"/>
        <v>205</v>
      </c>
      <c r="P52" s="12">
        <f t="shared" si="21"/>
        <v>26</v>
      </c>
      <c r="Q52" s="12">
        <f t="shared" si="21"/>
        <v>42</v>
      </c>
      <c r="R52" s="11">
        <f t="shared" si="21"/>
        <v>31</v>
      </c>
      <c r="T52" s="16">
        <f>Q52+P40+O41+N42+M43+L44+K45+J46+I47+H48+G49+F50+E51</f>
        <v>1469</v>
      </c>
      <c r="U52" s="16">
        <f>Q40+E41+F42+G43+H44+I45+J46+K47+L48+M49+N50+O51+P52</f>
        <v>1469</v>
      </c>
    </row>
    <row r="53" spans="1:21" ht="13.8" thickBot="1" x14ac:dyDescent="0.3">
      <c r="A53" s="16">
        <f t="shared" si="7"/>
        <v>1695</v>
      </c>
      <c r="B53" s="16"/>
      <c r="D53" s="13">
        <f t="shared" ref="D53:R53" si="22">D16+1+15*D33</f>
        <v>120</v>
      </c>
      <c r="E53" s="9">
        <f t="shared" si="22"/>
        <v>224</v>
      </c>
      <c r="F53" s="9">
        <f t="shared" si="22"/>
        <v>223</v>
      </c>
      <c r="G53" s="9">
        <f t="shared" si="22"/>
        <v>12</v>
      </c>
      <c r="H53" s="9">
        <f t="shared" si="22"/>
        <v>11</v>
      </c>
      <c r="I53" s="9">
        <f t="shared" si="22"/>
        <v>10</v>
      </c>
      <c r="J53" s="9">
        <f t="shared" si="22"/>
        <v>219</v>
      </c>
      <c r="K53" s="9">
        <f t="shared" si="22"/>
        <v>217</v>
      </c>
      <c r="L53" s="9">
        <f t="shared" si="22"/>
        <v>6</v>
      </c>
      <c r="M53" s="9">
        <f t="shared" si="22"/>
        <v>5</v>
      </c>
      <c r="N53" s="9">
        <f t="shared" si="22"/>
        <v>4</v>
      </c>
      <c r="O53" s="9">
        <f t="shared" si="22"/>
        <v>213</v>
      </c>
      <c r="P53" s="9">
        <f t="shared" si="22"/>
        <v>212</v>
      </c>
      <c r="Q53" s="9">
        <f t="shared" si="22"/>
        <v>1</v>
      </c>
      <c r="R53" s="14">
        <f t="shared" si="22"/>
        <v>218</v>
      </c>
    </row>
    <row r="58" spans="1:21" x14ac:dyDescent="0.2">
      <c r="D58">
        <v>1</v>
      </c>
      <c r="E58">
        <f>D58+1</f>
        <v>2</v>
      </c>
      <c r="F58">
        <f t="shared" ref="F58:R58" si="23">E58+1</f>
        <v>3</v>
      </c>
      <c r="G58">
        <f t="shared" si="23"/>
        <v>4</v>
      </c>
      <c r="H58">
        <f t="shared" si="23"/>
        <v>5</v>
      </c>
      <c r="I58">
        <f t="shared" si="23"/>
        <v>6</v>
      </c>
      <c r="J58">
        <f t="shared" si="23"/>
        <v>7</v>
      </c>
      <c r="K58">
        <f t="shared" si="23"/>
        <v>8</v>
      </c>
      <c r="L58">
        <f t="shared" si="23"/>
        <v>9</v>
      </c>
      <c r="M58">
        <f t="shared" si="23"/>
        <v>10</v>
      </c>
      <c r="N58">
        <f t="shared" si="23"/>
        <v>11</v>
      </c>
      <c r="O58">
        <f t="shared" si="23"/>
        <v>12</v>
      </c>
      <c r="P58">
        <f t="shared" si="23"/>
        <v>13</v>
      </c>
      <c r="Q58">
        <f t="shared" si="23"/>
        <v>14</v>
      </c>
      <c r="R58">
        <f t="shared" si="23"/>
        <v>15</v>
      </c>
    </row>
    <row r="59" spans="1:21" x14ac:dyDescent="0.2">
      <c r="D59">
        <f>D58+15</f>
        <v>16</v>
      </c>
      <c r="E59">
        <f t="shared" ref="E59:R59" si="24">E58+15</f>
        <v>17</v>
      </c>
      <c r="F59">
        <f t="shared" si="24"/>
        <v>18</v>
      </c>
      <c r="G59">
        <f t="shared" si="24"/>
        <v>19</v>
      </c>
      <c r="H59">
        <f t="shared" si="24"/>
        <v>20</v>
      </c>
      <c r="I59">
        <f t="shared" si="24"/>
        <v>21</v>
      </c>
      <c r="J59">
        <f t="shared" si="24"/>
        <v>22</v>
      </c>
      <c r="K59">
        <f t="shared" si="24"/>
        <v>23</v>
      </c>
      <c r="L59">
        <f t="shared" si="24"/>
        <v>24</v>
      </c>
      <c r="M59">
        <f t="shared" si="24"/>
        <v>25</v>
      </c>
      <c r="N59">
        <f t="shared" si="24"/>
        <v>26</v>
      </c>
      <c r="O59">
        <f t="shared" si="24"/>
        <v>27</v>
      </c>
      <c r="P59">
        <f t="shared" si="24"/>
        <v>28</v>
      </c>
      <c r="Q59">
        <f t="shared" si="24"/>
        <v>29</v>
      </c>
      <c r="R59">
        <f t="shared" si="24"/>
        <v>30</v>
      </c>
    </row>
    <row r="60" spans="1:21" x14ac:dyDescent="0.2">
      <c r="D60">
        <f t="shared" ref="D60:D72" si="25">D59+15</f>
        <v>31</v>
      </c>
      <c r="E60">
        <f t="shared" ref="E60:E72" si="26">E59+15</f>
        <v>32</v>
      </c>
      <c r="F60">
        <f t="shared" ref="F60:F72" si="27">F59+15</f>
        <v>33</v>
      </c>
      <c r="G60">
        <f t="shared" ref="G60:G72" si="28">G59+15</f>
        <v>34</v>
      </c>
      <c r="H60">
        <f t="shared" ref="H60:H72" si="29">H59+15</f>
        <v>35</v>
      </c>
      <c r="I60">
        <f t="shared" ref="I60:I72" si="30">I59+15</f>
        <v>36</v>
      </c>
      <c r="J60">
        <f t="shared" ref="J60:J72" si="31">J59+15</f>
        <v>37</v>
      </c>
      <c r="K60">
        <f t="shared" ref="K60:K72" si="32">K59+15</f>
        <v>38</v>
      </c>
      <c r="L60">
        <f t="shared" ref="L60:L72" si="33">L59+15</f>
        <v>39</v>
      </c>
      <c r="M60">
        <f t="shared" ref="M60:M72" si="34">M59+15</f>
        <v>40</v>
      </c>
      <c r="N60">
        <f t="shared" ref="N60:N72" si="35">N59+15</f>
        <v>41</v>
      </c>
      <c r="O60">
        <f t="shared" ref="O60:O72" si="36">O59+15</f>
        <v>42</v>
      </c>
      <c r="P60">
        <f t="shared" ref="P60:P72" si="37">P59+15</f>
        <v>43</v>
      </c>
      <c r="Q60">
        <f t="shared" ref="Q60:Q72" si="38">Q59+15</f>
        <v>44</v>
      </c>
      <c r="R60">
        <f t="shared" ref="R60:R72" si="39">R59+15</f>
        <v>45</v>
      </c>
    </row>
    <row r="61" spans="1:21" x14ac:dyDescent="0.2">
      <c r="D61">
        <f t="shared" si="25"/>
        <v>46</v>
      </c>
      <c r="E61">
        <f t="shared" si="26"/>
        <v>47</v>
      </c>
      <c r="F61">
        <f t="shared" si="27"/>
        <v>48</v>
      </c>
      <c r="G61">
        <f t="shared" si="28"/>
        <v>49</v>
      </c>
      <c r="H61">
        <f t="shared" si="29"/>
        <v>50</v>
      </c>
      <c r="I61">
        <f t="shared" si="30"/>
        <v>51</v>
      </c>
      <c r="J61">
        <f t="shared" si="31"/>
        <v>52</v>
      </c>
      <c r="K61">
        <f t="shared" si="32"/>
        <v>53</v>
      </c>
      <c r="L61">
        <f t="shared" si="33"/>
        <v>54</v>
      </c>
      <c r="M61">
        <f t="shared" si="34"/>
        <v>55</v>
      </c>
      <c r="N61">
        <f t="shared" si="35"/>
        <v>56</v>
      </c>
      <c r="O61">
        <f t="shared" si="36"/>
        <v>57</v>
      </c>
      <c r="P61">
        <f t="shared" si="37"/>
        <v>58</v>
      </c>
      <c r="Q61">
        <f t="shared" si="38"/>
        <v>59</v>
      </c>
      <c r="R61">
        <f t="shared" si="39"/>
        <v>60</v>
      </c>
    </row>
    <row r="62" spans="1:21" x14ac:dyDescent="0.2">
      <c r="D62">
        <f t="shared" si="25"/>
        <v>61</v>
      </c>
      <c r="E62">
        <f t="shared" si="26"/>
        <v>62</v>
      </c>
      <c r="F62">
        <f t="shared" si="27"/>
        <v>63</v>
      </c>
      <c r="G62">
        <f t="shared" si="28"/>
        <v>64</v>
      </c>
      <c r="H62">
        <f t="shared" si="29"/>
        <v>65</v>
      </c>
      <c r="I62">
        <f t="shared" si="30"/>
        <v>66</v>
      </c>
      <c r="J62">
        <f t="shared" si="31"/>
        <v>67</v>
      </c>
      <c r="K62">
        <f t="shared" si="32"/>
        <v>68</v>
      </c>
      <c r="L62">
        <f t="shared" si="33"/>
        <v>69</v>
      </c>
      <c r="M62">
        <f t="shared" si="34"/>
        <v>70</v>
      </c>
      <c r="N62">
        <f t="shared" si="35"/>
        <v>71</v>
      </c>
      <c r="O62">
        <f t="shared" si="36"/>
        <v>72</v>
      </c>
      <c r="P62">
        <f t="shared" si="37"/>
        <v>73</v>
      </c>
      <c r="Q62">
        <f t="shared" si="38"/>
        <v>74</v>
      </c>
      <c r="R62">
        <f t="shared" si="39"/>
        <v>75</v>
      </c>
    </row>
    <row r="63" spans="1:21" x14ac:dyDescent="0.2">
      <c r="D63">
        <f t="shared" si="25"/>
        <v>76</v>
      </c>
      <c r="E63">
        <f t="shared" si="26"/>
        <v>77</v>
      </c>
      <c r="F63">
        <f t="shared" si="27"/>
        <v>78</v>
      </c>
      <c r="G63">
        <f t="shared" si="28"/>
        <v>79</v>
      </c>
      <c r="H63">
        <f t="shared" si="29"/>
        <v>80</v>
      </c>
      <c r="I63">
        <f t="shared" si="30"/>
        <v>81</v>
      </c>
      <c r="J63">
        <f t="shared" si="31"/>
        <v>82</v>
      </c>
      <c r="K63">
        <f t="shared" si="32"/>
        <v>83</v>
      </c>
      <c r="L63">
        <f t="shared" si="33"/>
        <v>84</v>
      </c>
      <c r="M63">
        <f t="shared" si="34"/>
        <v>85</v>
      </c>
      <c r="N63">
        <f t="shared" si="35"/>
        <v>86</v>
      </c>
      <c r="O63">
        <f t="shared" si="36"/>
        <v>87</v>
      </c>
      <c r="P63">
        <f t="shared" si="37"/>
        <v>88</v>
      </c>
      <c r="Q63">
        <f t="shared" si="38"/>
        <v>89</v>
      </c>
      <c r="R63">
        <f t="shared" si="39"/>
        <v>90</v>
      </c>
    </row>
    <row r="64" spans="1:21" x14ac:dyDescent="0.2">
      <c r="D64">
        <f t="shared" si="25"/>
        <v>91</v>
      </c>
      <c r="E64">
        <f t="shared" si="26"/>
        <v>92</v>
      </c>
      <c r="F64">
        <f t="shared" si="27"/>
        <v>93</v>
      </c>
      <c r="G64">
        <f t="shared" si="28"/>
        <v>94</v>
      </c>
      <c r="H64">
        <f t="shared" si="29"/>
        <v>95</v>
      </c>
      <c r="I64">
        <f t="shared" si="30"/>
        <v>96</v>
      </c>
      <c r="J64">
        <f t="shared" si="31"/>
        <v>97</v>
      </c>
      <c r="K64">
        <f t="shared" si="32"/>
        <v>98</v>
      </c>
      <c r="L64">
        <f t="shared" si="33"/>
        <v>99</v>
      </c>
      <c r="M64">
        <f t="shared" si="34"/>
        <v>100</v>
      </c>
      <c r="N64">
        <f t="shared" si="35"/>
        <v>101</v>
      </c>
      <c r="O64">
        <f t="shared" si="36"/>
        <v>102</v>
      </c>
      <c r="P64">
        <f t="shared" si="37"/>
        <v>103</v>
      </c>
      <c r="Q64">
        <f t="shared" si="38"/>
        <v>104</v>
      </c>
      <c r="R64">
        <f t="shared" si="39"/>
        <v>105</v>
      </c>
    </row>
    <row r="65" spans="4:18" x14ac:dyDescent="0.2">
      <c r="D65">
        <f t="shared" si="25"/>
        <v>106</v>
      </c>
      <c r="E65">
        <f t="shared" si="26"/>
        <v>107</v>
      </c>
      <c r="F65">
        <f t="shared" si="27"/>
        <v>108</v>
      </c>
      <c r="G65">
        <f t="shared" si="28"/>
        <v>109</v>
      </c>
      <c r="H65">
        <f t="shared" si="29"/>
        <v>110</v>
      </c>
      <c r="I65">
        <f t="shared" si="30"/>
        <v>111</v>
      </c>
      <c r="J65">
        <f t="shared" si="31"/>
        <v>112</v>
      </c>
      <c r="K65">
        <f t="shared" si="32"/>
        <v>113</v>
      </c>
      <c r="L65">
        <f t="shared" si="33"/>
        <v>114</v>
      </c>
      <c r="M65">
        <f t="shared" si="34"/>
        <v>115</v>
      </c>
      <c r="N65">
        <f t="shared" si="35"/>
        <v>116</v>
      </c>
      <c r="O65">
        <f t="shared" si="36"/>
        <v>117</v>
      </c>
      <c r="P65">
        <f t="shared" si="37"/>
        <v>118</v>
      </c>
      <c r="Q65">
        <f t="shared" si="38"/>
        <v>119</v>
      </c>
      <c r="R65">
        <f t="shared" si="39"/>
        <v>120</v>
      </c>
    </row>
    <row r="66" spans="4:18" x14ac:dyDescent="0.2">
      <c r="D66">
        <f t="shared" si="25"/>
        <v>121</v>
      </c>
      <c r="E66">
        <f t="shared" si="26"/>
        <v>122</v>
      </c>
      <c r="F66">
        <f t="shared" si="27"/>
        <v>123</v>
      </c>
      <c r="G66">
        <f t="shared" si="28"/>
        <v>124</v>
      </c>
      <c r="H66">
        <f t="shared" si="29"/>
        <v>125</v>
      </c>
      <c r="I66">
        <f t="shared" si="30"/>
        <v>126</v>
      </c>
      <c r="J66">
        <f t="shared" si="31"/>
        <v>127</v>
      </c>
      <c r="K66">
        <f t="shared" si="32"/>
        <v>128</v>
      </c>
      <c r="L66">
        <f t="shared" si="33"/>
        <v>129</v>
      </c>
      <c r="M66">
        <f t="shared" si="34"/>
        <v>130</v>
      </c>
      <c r="N66">
        <f t="shared" si="35"/>
        <v>131</v>
      </c>
      <c r="O66">
        <f t="shared" si="36"/>
        <v>132</v>
      </c>
      <c r="P66">
        <f t="shared" si="37"/>
        <v>133</v>
      </c>
      <c r="Q66">
        <f t="shared" si="38"/>
        <v>134</v>
      </c>
      <c r="R66">
        <f t="shared" si="39"/>
        <v>135</v>
      </c>
    </row>
    <row r="67" spans="4:18" x14ac:dyDescent="0.2">
      <c r="D67">
        <f t="shared" si="25"/>
        <v>136</v>
      </c>
      <c r="E67">
        <f t="shared" si="26"/>
        <v>137</v>
      </c>
      <c r="F67">
        <f t="shared" si="27"/>
        <v>138</v>
      </c>
      <c r="G67">
        <f t="shared" si="28"/>
        <v>139</v>
      </c>
      <c r="H67">
        <f t="shared" si="29"/>
        <v>140</v>
      </c>
      <c r="I67">
        <f t="shared" si="30"/>
        <v>141</v>
      </c>
      <c r="J67">
        <f t="shared" si="31"/>
        <v>142</v>
      </c>
      <c r="K67">
        <f t="shared" si="32"/>
        <v>143</v>
      </c>
      <c r="L67">
        <f t="shared" si="33"/>
        <v>144</v>
      </c>
      <c r="M67">
        <f t="shared" si="34"/>
        <v>145</v>
      </c>
      <c r="N67">
        <f t="shared" si="35"/>
        <v>146</v>
      </c>
      <c r="O67">
        <f t="shared" si="36"/>
        <v>147</v>
      </c>
      <c r="P67">
        <f t="shared" si="37"/>
        <v>148</v>
      </c>
      <c r="Q67">
        <f t="shared" si="38"/>
        <v>149</v>
      </c>
      <c r="R67">
        <f t="shared" si="39"/>
        <v>150</v>
      </c>
    </row>
    <row r="68" spans="4:18" x14ac:dyDescent="0.2">
      <c r="D68">
        <f t="shared" si="25"/>
        <v>151</v>
      </c>
      <c r="E68">
        <f t="shared" si="26"/>
        <v>152</v>
      </c>
      <c r="F68">
        <f t="shared" si="27"/>
        <v>153</v>
      </c>
      <c r="G68">
        <f t="shared" si="28"/>
        <v>154</v>
      </c>
      <c r="H68">
        <f t="shared" si="29"/>
        <v>155</v>
      </c>
      <c r="I68">
        <f t="shared" si="30"/>
        <v>156</v>
      </c>
      <c r="J68">
        <f t="shared" si="31"/>
        <v>157</v>
      </c>
      <c r="K68">
        <f t="shared" si="32"/>
        <v>158</v>
      </c>
      <c r="L68">
        <f t="shared" si="33"/>
        <v>159</v>
      </c>
      <c r="M68">
        <f t="shared" si="34"/>
        <v>160</v>
      </c>
      <c r="N68">
        <f t="shared" si="35"/>
        <v>161</v>
      </c>
      <c r="O68">
        <f t="shared" si="36"/>
        <v>162</v>
      </c>
      <c r="P68">
        <f t="shared" si="37"/>
        <v>163</v>
      </c>
      <c r="Q68">
        <f t="shared" si="38"/>
        <v>164</v>
      </c>
      <c r="R68">
        <f t="shared" si="39"/>
        <v>165</v>
      </c>
    </row>
    <row r="69" spans="4:18" x14ac:dyDescent="0.2">
      <c r="D69">
        <f t="shared" si="25"/>
        <v>166</v>
      </c>
      <c r="E69">
        <f t="shared" si="26"/>
        <v>167</v>
      </c>
      <c r="F69">
        <f t="shared" si="27"/>
        <v>168</v>
      </c>
      <c r="G69">
        <f t="shared" si="28"/>
        <v>169</v>
      </c>
      <c r="H69">
        <f t="shared" si="29"/>
        <v>170</v>
      </c>
      <c r="I69">
        <f t="shared" si="30"/>
        <v>171</v>
      </c>
      <c r="J69">
        <f t="shared" si="31"/>
        <v>172</v>
      </c>
      <c r="K69">
        <f t="shared" si="32"/>
        <v>173</v>
      </c>
      <c r="L69">
        <f t="shared" si="33"/>
        <v>174</v>
      </c>
      <c r="M69">
        <f t="shared" si="34"/>
        <v>175</v>
      </c>
      <c r="N69">
        <f t="shared" si="35"/>
        <v>176</v>
      </c>
      <c r="O69">
        <f t="shared" si="36"/>
        <v>177</v>
      </c>
      <c r="P69">
        <f t="shared" si="37"/>
        <v>178</v>
      </c>
      <c r="Q69">
        <f t="shared" si="38"/>
        <v>179</v>
      </c>
      <c r="R69">
        <f t="shared" si="39"/>
        <v>180</v>
      </c>
    </row>
    <row r="70" spans="4:18" x14ac:dyDescent="0.2">
      <c r="D70">
        <f t="shared" si="25"/>
        <v>181</v>
      </c>
      <c r="E70">
        <f t="shared" si="26"/>
        <v>182</v>
      </c>
      <c r="F70">
        <f t="shared" si="27"/>
        <v>183</v>
      </c>
      <c r="G70">
        <f t="shared" si="28"/>
        <v>184</v>
      </c>
      <c r="H70">
        <f t="shared" si="29"/>
        <v>185</v>
      </c>
      <c r="I70">
        <f t="shared" si="30"/>
        <v>186</v>
      </c>
      <c r="J70">
        <f t="shared" si="31"/>
        <v>187</v>
      </c>
      <c r="K70">
        <f t="shared" si="32"/>
        <v>188</v>
      </c>
      <c r="L70">
        <f t="shared" si="33"/>
        <v>189</v>
      </c>
      <c r="M70">
        <f t="shared" si="34"/>
        <v>190</v>
      </c>
      <c r="N70">
        <f t="shared" si="35"/>
        <v>191</v>
      </c>
      <c r="O70">
        <f t="shared" si="36"/>
        <v>192</v>
      </c>
      <c r="P70">
        <f t="shared" si="37"/>
        <v>193</v>
      </c>
      <c r="Q70">
        <f t="shared" si="38"/>
        <v>194</v>
      </c>
      <c r="R70">
        <f t="shared" si="39"/>
        <v>195</v>
      </c>
    </row>
    <row r="71" spans="4:18" x14ac:dyDescent="0.2">
      <c r="D71">
        <f t="shared" si="25"/>
        <v>196</v>
      </c>
      <c r="E71">
        <f t="shared" si="26"/>
        <v>197</v>
      </c>
      <c r="F71">
        <f t="shared" si="27"/>
        <v>198</v>
      </c>
      <c r="G71">
        <f t="shared" si="28"/>
        <v>199</v>
      </c>
      <c r="H71">
        <f t="shared" si="29"/>
        <v>200</v>
      </c>
      <c r="I71">
        <f t="shared" si="30"/>
        <v>201</v>
      </c>
      <c r="J71">
        <f t="shared" si="31"/>
        <v>202</v>
      </c>
      <c r="K71">
        <f t="shared" si="32"/>
        <v>203</v>
      </c>
      <c r="L71">
        <f t="shared" si="33"/>
        <v>204</v>
      </c>
      <c r="M71">
        <f t="shared" si="34"/>
        <v>205</v>
      </c>
      <c r="N71">
        <f t="shared" si="35"/>
        <v>206</v>
      </c>
      <c r="O71">
        <f t="shared" si="36"/>
        <v>207</v>
      </c>
      <c r="P71">
        <f t="shared" si="37"/>
        <v>208</v>
      </c>
      <c r="Q71">
        <f t="shared" si="38"/>
        <v>209</v>
      </c>
      <c r="R71">
        <f t="shared" si="39"/>
        <v>210</v>
      </c>
    </row>
    <row r="72" spans="4:18" x14ac:dyDescent="0.2">
      <c r="D72">
        <f t="shared" si="25"/>
        <v>211</v>
      </c>
      <c r="E72">
        <f t="shared" si="26"/>
        <v>212</v>
      </c>
      <c r="F72">
        <f t="shared" si="27"/>
        <v>213</v>
      </c>
      <c r="G72">
        <f t="shared" si="28"/>
        <v>214</v>
      </c>
      <c r="H72">
        <f t="shared" si="29"/>
        <v>215</v>
      </c>
      <c r="I72">
        <f t="shared" si="30"/>
        <v>216</v>
      </c>
      <c r="J72">
        <f t="shared" si="31"/>
        <v>217</v>
      </c>
      <c r="K72">
        <f t="shared" si="32"/>
        <v>218</v>
      </c>
      <c r="L72">
        <f t="shared" si="33"/>
        <v>219</v>
      </c>
      <c r="M72">
        <f t="shared" si="34"/>
        <v>220</v>
      </c>
      <c r="N72">
        <f t="shared" si="35"/>
        <v>221</v>
      </c>
      <c r="O72">
        <f t="shared" si="36"/>
        <v>222</v>
      </c>
      <c r="P72">
        <f t="shared" si="37"/>
        <v>223</v>
      </c>
      <c r="Q72">
        <f t="shared" si="38"/>
        <v>224</v>
      </c>
      <c r="R72">
        <f t="shared" si="39"/>
        <v>225</v>
      </c>
    </row>
    <row r="75" spans="4:18" x14ac:dyDescent="0.2">
      <c r="D75">
        <f>SMALL($D$39:$R$53,D58)</f>
        <v>1</v>
      </c>
      <c r="E75">
        <f t="shared" ref="E75:R75" si="40">SMALL($D$39:$R$53,E58)</f>
        <v>2</v>
      </c>
      <c r="F75">
        <f t="shared" si="40"/>
        <v>3</v>
      </c>
      <c r="G75">
        <f t="shared" si="40"/>
        <v>4</v>
      </c>
      <c r="H75">
        <f t="shared" si="40"/>
        <v>5</v>
      </c>
      <c r="I75">
        <f t="shared" si="40"/>
        <v>6</v>
      </c>
      <c r="J75">
        <f t="shared" si="40"/>
        <v>7</v>
      </c>
      <c r="K75">
        <f t="shared" si="40"/>
        <v>8</v>
      </c>
      <c r="L75">
        <f t="shared" si="40"/>
        <v>9</v>
      </c>
      <c r="M75">
        <f t="shared" si="40"/>
        <v>10</v>
      </c>
      <c r="N75">
        <f t="shared" si="40"/>
        <v>11</v>
      </c>
      <c r="O75">
        <f t="shared" si="40"/>
        <v>12</v>
      </c>
      <c r="P75">
        <f t="shared" si="40"/>
        <v>13</v>
      </c>
      <c r="Q75">
        <f t="shared" si="40"/>
        <v>14</v>
      </c>
      <c r="R75">
        <f t="shared" si="40"/>
        <v>15</v>
      </c>
    </row>
    <row r="76" spans="4:18" x14ac:dyDescent="0.2">
      <c r="D76">
        <f t="shared" ref="D76:R76" si="41">SMALL($D$39:$R$53,D59)</f>
        <v>16</v>
      </c>
      <c r="E76">
        <f t="shared" si="41"/>
        <v>17</v>
      </c>
      <c r="F76">
        <f t="shared" si="41"/>
        <v>18</v>
      </c>
      <c r="G76">
        <f t="shared" si="41"/>
        <v>19</v>
      </c>
      <c r="H76">
        <f t="shared" si="41"/>
        <v>20</v>
      </c>
      <c r="I76">
        <f t="shared" si="41"/>
        <v>21</v>
      </c>
      <c r="J76">
        <f t="shared" si="41"/>
        <v>22</v>
      </c>
      <c r="K76">
        <f t="shared" si="41"/>
        <v>23</v>
      </c>
      <c r="L76">
        <f t="shared" si="41"/>
        <v>24</v>
      </c>
      <c r="M76">
        <f t="shared" si="41"/>
        <v>25</v>
      </c>
      <c r="N76">
        <f t="shared" si="41"/>
        <v>26</v>
      </c>
      <c r="O76">
        <f t="shared" si="41"/>
        <v>27</v>
      </c>
      <c r="P76">
        <f t="shared" si="41"/>
        <v>28</v>
      </c>
      <c r="Q76">
        <f t="shared" si="41"/>
        <v>29</v>
      </c>
      <c r="R76">
        <f t="shared" si="41"/>
        <v>30</v>
      </c>
    </row>
    <row r="77" spans="4:18" x14ac:dyDescent="0.2">
      <c r="D77">
        <f t="shared" ref="D77:R77" si="42">SMALL($D$39:$R$53,D60)</f>
        <v>31</v>
      </c>
      <c r="E77">
        <f t="shared" si="42"/>
        <v>32</v>
      </c>
      <c r="F77">
        <f t="shared" si="42"/>
        <v>33</v>
      </c>
      <c r="G77">
        <f t="shared" si="42"/>
        <v>34</v>
      </c>
      <c r="H77">
        <f t="shared" si="42"/>
        <v>35</v>
      </c>
      <c r="I77">
        <f t="shared" si="42"/>
        <v>36</v>
      </c>
      <c r="J77">
        <f t="shared" si="42"/>
        <v>37</v>
      </c>
      <c r="K77">
        <f t="shared" si="42"/>
        <v>38</v>
      </c>
      <c r="L77">
        <f t="shared" si="42"/>
        <v>39</v>
      </c>
      <c r="M77">
        <f t="shared" si="42"/>
        <v>40</v>
      </c>
      <c r="N77">
        <f t="shared" si="42"/>
        <v>41</v>
      </c>
      <c r="O77">
        <f t="shared" si="42"/>
        <v>42</v>
      </c>
      <c r="P77">
        <f t="shared" si="42"/>
        <v>43</v>
      </c>
      <c r="Q77">
        <f t="shared" si="42"/>
        <v>44</v>
      </c>
      <c r="R77">
        <f t="shared" si="42"/>
        <v>45</v>
      </c>
    </row>
    <row r="78" spans="4:18" x14ac:dyDescent="0.2">
      <c r="D78">
        <f t="shared" ref="D78:R78" si="43">SMALL($D$39:$R$53,D61)</f>
        <v>46</v>
      </c>
      <c r="E78">
        <f t="shared" si="43"/>
        <v>47</v>
      </c>
      <c r="F78">
        <f t="shared" si="43"/>
        <v>48</v>
      </c>
      <c r="G78">
        <f t="shared" si="43"/>
        <v>49</v>
      </c>
      <c r="H78">
        <f t="shared" si="43"/>
        <v>50</v>
      </c>
      <c r="I78">
        <f t="shared" si="43"/>
        <v>51</v>
      </c>
      <c r="J78">
        <f t="shared" si="43"/>
        <v>52</v>
      </c>
      <c r="K78">
        <f t="shared" si="43"/>
        <v>53</v>
      </c>
      <c r="L78">
        <f t="shared" si="43"/>
        <v>54</v>
      </c>
      <c r="M78">
        <f t="shared" si="43"/>
        <v>55</v>
      </c>
      <c r="N78">
        <f t="shared" si="43"/>
        <v>56</v>
      </c>
      <c r="O78">
        <f t="shared" si="43"/>
        <v>57</v>
      </c>
      <c r="P78">
        <f t="shared" si="43"/>
        <v>58</v>
      </c>
      <c r="Q78">
        <f t="shared" si="43"/>
        <v>59</v>
      </c>
      <c r="R78">
        <f t="shared" si="43"/>
        <v>60</v>
      </c>
    </row>
    <row r="79" spans="4:18" x14ac:dyDescent="0.2">
      <c r="D79">
        <f t="shared" ref="D79:R79" si="44">SMALL($D$39:$R$53,D62)</f>
        <v>61</v>
      </c>
      <c r="E79">
        <f t="shared" si="44"/>
        <v>62</v>
      </c>
      <c r="F79">
        <f t="shared" si="44"/>
        <v>63</v>
      </c>
      <c r="G79">
        <f t="shared" si="44"/>
        <v>64</v>
      </c>
      <c r="H79">
        <f t="shared" si="44"/>
        <v>65</v>
      </c>
      <c r="I79">
        <f t="shared" si="44"/>
        <v>66</v>
      </c>
      <c r="J79">
        <f t="shared" si="44"/>
        <v>67</v>
      </c>
      <c r="K79">
        <f t="shared" si="44"/>
        <v>68</v>
      </c>
      <c r="L79">
        <f t="shared" si="44"/>
        <v>69</v>
      </c>
      <c r="M79">
        <f t="shared" si="44"/>
        <v>70</v>
      </c>
      <c r="N79">
        <f t="shared" si="44"/>
        <v>71</v>
      </c>
      <c r="O79">
        <f t="shared" si="44"/>
        <v>72</v>
      </c>
      <c r="P79">
        <f t="shared" si="44"/>
        <v>73</v>
      </c>
      <c r="Q79">
        <f t="shared" si="44"/>
        <v>74</v>
      </c>
      <c r="R79">
        <f t="shared" si="44"/>
        <v>75</v>
      </c>
    </row>
    <row r="80" spans="4:18" x14ac:dyDescent="0.2">
      <c r="D80">
        <f t="shared" ref="D80:R80" si="45">SMALL($D$39:$R$53,D63)</f>
        <v>76</v>
      </c>
      <c r="E80">
        <f t="shared" si="45"/>
        <v>77</v>
      </c>
      <c r="F80">
        <f t="shared" si="45"/>
        <v>78</v>
      </c>
      <c r="G80">
        <f t="shared" si="45"/>
        <v>79</v>
      </c>
      <c r="H80">
        <f t="shared" si="45"/>
        <v>80</v>
      </c>
      <c r="I80">
        <f t="shared" si="45"/>
        <v>81</v>
      </c>
      <c r="J80">
        <f t="shared" si="45"/>
        <v>82</v>
      </c>
      <c r="K80">
        <f t="shared" si="45"/>
        <v>83</v>
      </c>
      <c r="L80">
        <f t="shared" si="45"/>
        <v>84</v>
      </c>
      <c r="M80">
        <f t="shared" si="45"/>
        <v>85</v>
      </c>
      <c r="N80">
        <f t="shared" si="45"/>
        <v>86</v>
      </c>
      <c r="O80">
        <f t="shared" si="45"/>
        <v>87</v>
      </c>
      <c r="P80">
        <f t="shared" si="45"/>
        <v>88</v>
      </c>
      <c r="Q80">
        <f t="shared" si="45"/>
        <v>89</v>
      </c>
      <c r="R80">
        <f t="shared" si="45"/>
        <v>90</v>
      </c>
    </row>
    <row r="81" spans="4:18" x14ac:dyDescent="0.2">
      <c r="D81">
        <f t="shared" ref="D81:R81" si="46">SMALL($D$39:$R$53,D64)</f>
        <v>91</v>
      </c>
      <c r="E81">
        <f t="shared" si="46"/>
        <v>92</v>
      </c>
      <c r="F81">
        <f t="shared" si="46"/>
        <v>93</v>
      </c>
      <c r="G81">
        <f t="shared" si="46"/>
        <v>94</v>
      </c>
      <c r="H81">
        <f t="shared" si="46"/>
        <v>95</v>
      </c>
      <c r="I81">
        <f t="shared" si="46"/>
        <v>96</v>
      </c>
      <c r="J81">
        <f t="shared" si="46"/>
        <v>97</v>
      </c>
      <c r="K81">
        <f t="shared" si="46"/>
        <v>98</v>
      </c>
      <c r="L81">
        <f t="shared" si="46"/>
        <v>99</v>
      </c>
      <c r="M81">
        <f t="shared" si="46"/>
        <v>100</v>
      </c>
      <c r="N81">
        <f t="shared" si="46"/>
        <v>101</v>
      </c>
      <c r="O81">
        <f t="shared" si="46"/>
        <v>102</v>
      </c>
      <c r="P81">
        <f t="shared" si="46"/>
        <v>103</v>
      </c>
      <c r="Q81">
        <f t="shared" si="46"/>
        <v>104</v>
      </c>
      <c r="R81">
        <f t="shared" si="46"/>
        <v>105</v>
      </c>
    </row>
    <row r="82" spans="4:18" x14ac:dyDescent="0.2">
      <c r="D82">
        <f t="shared" ref="D82:R82" si="47">SMALL($D$39:$R$53,D65)</f>
        <v>106</v>
      </c>
      <c r="E82">
        <f t="shared" si="47"/>
        <v>107</v>
      </c>
      <c r="F82">
        <f t="shared" si="47"/>
        <v>108</v>
      </c>
      <c r="G82">
        <f t="shared" si="47"/>
        <v>109</v>
      </c>
      <c r="H82">
        <f t="shared" si="47"/>
        <v>110</v>
      </c>
      <c r="I82">
        <f t="shared" si="47"/>
        <v>111</v>
      </c>
      <c r="J82">
        <f t="shared" si="47"/>
        <v>112</v>
      </c>
      <c r="K82">
        <f t="shared" si="47"/>
        <v>113</v>
      </c>
      <c r="L82">
        <f t="shared" si="47"/>
        <v>114</v>
      </c>
      <c r="M82">
        <f t="shared" si="47"/>
        <v>115</v>
      </c>
      <c r="N82">
        <f t="shared" si="47"/>
        <v>116</v>
      </c>
      <c r="O82">
        <f t="shared" si="47"/>
        <v>117</v>
      </c>
      <c r="P82">
        <f t="shared" si="47"/>
        <v>118</v>
      </c>
      <c r="Q82">
        <f t="shared" si="47"/>
        <v>119</v>
      </c>
      <c r="R82">
        <f t="shared" si="47"/>
        <v>120</v>
      </c>
    </row>
    <row r="83" spans="4:18" x14ac:dyDescent="0.2">
      <c r="D83">
        <f t="shared" ref="D83:R83" si="48">SMALL($D$39:$R$53,D66)</f>
        <v>121</v>
      </c>
      <c r="E83">
        <f t="shared" si="48"/>
        <v>122</v>
      </c>
      <c r="F83">
        <f t="shared" si="48"/>
        <v>123</v>
      </c>
      <c r="G83">
        <f t="shared" si="48"/>
        <v>124</v>
      </c>
      <c r="H83">
        <f t="shared" si="48"/>
        <v>125</v>
      </c>
      <c r="I83">
        <f t="shared" si="48"/>
        <v>126</v>
      </c>
      <c r="J83">
        <f t="shared" si="48"/>
        <v>127</v>
      </c>
      <c r="K83">
        <f t="shared" si="48"/>
        <v>128</v>
      </c>
      <c r="L83">
        <f t="shared" si="48"/>
        <v>129</v>
      </c>
      <c r="M83">
        <f t="shared" si="48"/>
        <v>130</v>
      </c>
      <c r="N83">
        <f t="shared" si="48"/>
        <v>131</v>
      </c>
      <c r="O83">
        <f t="shared" si="48"/>
        <v>132</v>
      </c>
      <c r="P83">
        <f t="shared" si="48"/>
        <v>133</v>
      </c>
      <c r="Q83">
        <f t="shared" si="48"/>
        <v>134</v>
      </c>
      <c r="R83">
        <f t="shared" si="48"/>
        <v>135</v>
      </c>
    </row>
    <row r="84" spans="4:18" x14ac:dyDescent="0.2">
      <c r="D84">
        <f t="shared" ref="D84:R84" si="49">SMALL($D$39:$R$53,D67)</f>
        <v>136</v>
      </c>
      <c r="E84">
        <f t="shared" si="49"/>
        <v>137</v>
      </c>
      <c r="F84">
        <f t="shared" si="49"/>
        <v>138</v>
      </c>
      <c r="G84">
        <f t="shared" si="49"/>
        <v>139</v>
      </c>
      <c r="H84">
        <f t="shared" si="49"/>
        <v>140</v>
      </c>
      <c r="I84">
        <f t="shared" si="49"/>
        <v>141</v>
      </c>
      <c r="J84">
        <f t="shared" si="49"/>
        <v>142</v>
      </c>
      <c r="K84">
        <f t="shared" si="49"/>
        <v>143</v>
      </c>
      <c r="L84">
        <f t="shared" si="49"/>
        <v>144</v>
      </c>
      <c r="M84">
        <f t="shared" si="49"/>
        <v>145</v>
      </c>
      <c r="N84">
        <f t="shared" si="49"/>
        <v>146</v>
      </c>
      <c r="O84">
        <f t="shared" si="49"/>
        <v>147</v>
      </c>
      <c r="P84">
        <f t="shared" si="49"/>
        <v>148</v>
      </c>
      <c r="Q84">
        <f t="shared" si="49"/>
        <v>149</v>
      </c>
      <c r="R84">
        <f t="shared" si="49"/>
        <v>150</v>
      </c>
    </row>
    <row r="85" spans="4:18" x14ac:dyDescent="0.2">
      <c r="D85">
        <f t="shared" ref="D85:R85" si="50">SMALL($D$39:$R$53,D68)</f>
        <v>151</v>
      </c>
      <c r="E85">
        <f t="shared" si="50"/>
        <v>152</v>
      </c>
      <c r="F85">
        <f t="shared" si="50"/>
        <v>153</v>
      </c>
      <c r="G85">
        <f t="shared" si="50"/>
        <v>154</v>
      </c>
      <c r="H85">
        <f t="shared" si="50"/>
        <v>155</v>
      </c>
      <c r="I85">
        <f t="shared" si="50"/>
        <v>156</v>
      </c>
      <c r="J85">
        <f t="shared" si="50"/>
        <v>157</v>
      </c>
      <c r="K85">
        <f t="shared" si="50"/>
        <v>158</v>
      </c>
      <c r="L85">
        <f t="shared" si="50"/>
        <v>159</v>
      </c>
      <c r="M85">
        <f t="shared" si="50"/>
        <v>160</v>
      </c>
      <c r="N85">
        <f t="shared" si="50"/>
        <v>161</v>
      </c>
      <c r="O85">
        <f t="shared" si="50"/>
        <v>162</v>
      </c>
      <c r="P85">
        <f t="shared" si="50"/>
        <v>163</v>
      </c>
      <c r="Q85">
        <f t="shared" si="50"/>
        <v>164</v>
      </c>
      <c r="R85">
        <f t="shared" si="50"/>
        <v>165</v>
      </c>
    </row>
    <row r="86" spans="4:18" x14ac:dyDescent="0.2">
      <c r="D86">
        <f t="shared" ref="D86:R86" si="51">SMALL($D$39:$R$53,D69)</f>
        <v>166</v>
      </c>
      <c r="E86">
        <f t="shared" si="51"/>
        <v>167</v>
      </c>
      <c r="F86">
        <f t="shared" si="51"/>
        <v>168</v>
      </c>
      <c r="G86">
        <f t="shared" si="51"/>
        <v>169</v>
      </c>
      <c r="H86">
        <f t="shared" si="51"/>
        <v>170</v>
      </c>
      <c r="I86">
        <f t="shared" si="51"/>
        <v>171</v>
      </c>
      <c r="J86">
        <f t="shared" si="51"/>
        <v>172</v>
      </c>
      <c r="K86">
        <f t="shared" si="51"/>
        <v>173</v>
      </c>
      <c r="L86">
        <f t="shared" si="51"/>
        <v>174</v>
      </c>
      <c r="M86">
        <f t="shared" si="51"/>
        <v>175</v>
      </c>
      <c r="N86">
        <f t="shared" si="51"/>
        <v>176</v>
      </c>
      <c r="O86">
        <f t="shared" si="51"/>
        <v>177</v>
      </c>
      <c r="P86">
        <f t="shared" si="51"/>
        <v>178</v>
      </c>
      <c r="Q86">
        <f t="shared" si="51"/>
        <v>179</v>
      </c>
      <c r="R86">
        <f t="shared" si="51"/>
        <v>180</v>
      </c>
    </row>
    <row r="87" spans="4:18" x14ac:dyDescent="0.2">
      <c r="D87">
        <f t="shared" ref="D87:R87" si="52">SMALL($D$39:$R$53,D70)</f>
        <v>181</v>
      </c>
      <c r="E87">
        <f t="shared" si="52"/>
        <v>182</v>
      </c>
      <c r="F87">
        <f t="shared" si="52"/>
        <v>183</v>
      </c>
      <c r="G87">
        <f t="shared" si="52"/>
        <v>184</v>
      </c>
      <c r="H87">
        <f t="shared" si="52"/>
        <v>185</v>
      </c>
      <c r="I87">
        <f t="shared" si="52"/>
        <v>186</v>
      </c>
      <c r="J87">
        <f t="shared" si="52"/>
        <v>187</v>
      </c>
      <c r="K87">
        <f t="shared" si="52"/>
        <v>188</v>
      </c>
      <c r="L87">
        <f t="shared" si="52"/>
        <v>189</v>
      </c>
      <c r="M87">
        <f t="shared" si="52"/>
        <v>190</v>
      </c>
      <c r="N87">
        <f t="shared" si="52"/>
        <v>191</v>
      </c>
      <c r="O87">
        <f t="shared" si="52"/>
        <v>192</v>
      </c>
      <c r="P87">
        <f t="shared" si="52"/>
        <v>193</v>
      </c>
      <c r="Q87">
        <f t="shared" si="52"/>
        <v>194</v>
      </c>
      <c r="R87">
        <f t="shared" si="52"/>
        <v>195</v>
      </c>
    </row>
    <row r="88" spans="4:18" x14ac:dyDescent="0.2">
      <c r="D88">
        <f t="shared" ref="D88:R88" si="53">SMALL($D$39:$R$53,D71)</f>
        <v>196</v>
      </c>
      <c r="E88">
        <f t="shared" si="53"/>
        <v>197</v>
      </c>
      <c r="F88">
        <f t="shared" si="53"/>
        <v>198</v>
      </c>
      <c r="G88">
        <f t="shared" si="53"/>
        <v>199</v>
      </c>
      <c r="H88">
        <f t="shared" si="53"/>
        <v>200</v>
      </c>
      <c r="I88">
        <f t="shared" si="53"/>
        <v>201</v>
      </c>
      <c r="J88">
        <f t="shared" si="53"/>
        <v>202</v>
      </c>
      <c r="K88">
        <f t="shared" si="53"/>
        <v>203</v>
      </c>
      <c r="L88">
        <f t="shared" si="53"/>
        <v>204</v>
      </c>
      <c r="M88">
        <f t="shared" si="53"/>
        <v>205</v>
      </c>
      <c r="N88">
        <f t="shared" si="53"/>
        <v>206</v>
      </c>
      <c r="O88">
        <f t="shared" si="53"/>
        <v>207</v>
      </c>
      <c r="P88">
        <f t="shared" si="53"/>
        <v>208</v>
      </c>
      <c r="Q88">
        <f t="shared" si="53"/>
        <v>209</v>
      </c>
      <c r="R88">
        <f t="shared" si="53"/>
        <v>210</v>
      </c>
    </row>
    <row r="89" spans="4:18" x14ac:dyDescent="0.2">
      <c r="D89">
        <f t="shared" ref="D89:R89" si="54">SMALL($D$39:$R$53,D72)</f>
        <v>211</v>
      </c>
      <c r="E89">
        <f t="shared" si="54"/>
        <v>212</v>
      </c>
      <c r="F89">
        <f t="shared" si="54"/>
        <v>213</v>
      </c>
      <c r="G89">
        <f t="shared" si="54"/>
        <v>214</v>
      </c>
      <c r="H89">
        <f t="shared" si="54"/>
        <v>215</v>
      </c>
      <c r="I89">
        <f t="shared" si="54"/>
        <v>216</v>
      </c>
      <c r="J89">
        <f t="shared" si="54"/>
        <v>217</v>
      </c>
      <c r="K89">
        <f t="shared" si="54"/>
        <v>218</v>
      </c>
      <c r="L89">
        <f t="shared" si="54"/>
        <v>219</v>
      </c>
      <c r="M89">
        <f t="shared" si="54"/>
        <v>220</v>
      </c>
      <c r="N89">
        <f t="shared" si="54"/>
        <v>221</v>
      </c>
      <c r="O89">
        <f t="shared" si="54"/>
        <v>222</v>
      </c>
      <c r="P89">
        <f t="shared" si="54"/>
        <v>223</v>
      </c>
      <c r="Q89">
        <f t="shared" si="54"/>
        <v>224</v>
      </c>
      <c r="R89">
        <f t="shared" si="54"/>
        <v>225</v>
      </c>
    </row>
    <row r="92" spans="4:18" ht="13.2" x14ac:dyDescent="0.25">
      <c r="D92" s="15">
        <f>D58-D75</f>
        <v>0</v>
      </c>
      <c r="E92" s="15">
        <f t="shared" ref="E92:R92" si="55">E58-E75</f>
        <v>0</v>
      </c>
      <c r="F92" s="15">
        <f t="shared" si="55"/>
        <v>0</v>
      </c>
      <c r="G92" s="15">
        <f t="shared" si="55"/>
        <v>0</v>
      </c>
      <c r="H92" s="15">
        <f t="shared" si="55"/>
        <v>0</v>
      </c>
      <c r="I92" s="15">
        <f t="shared" si="55"/>
        <v>0</v>
      </c>
      <c r="J92" s="15">
        <f t="shared" si="55"/>
        <v>0</v>
      </c>
      <c r="K92" s="15">
        <f t="shared" si="55"/>
        <v>0</v>
      </c>
      <c r="L92" s="15">
        <f t="shared" si="55"/>
        <v>0</v>
      </c>
      <c r="M92" s="15">
        <f t="shared" si="55"/>
        <v>0</v>
      </c>
      <c r="N92" s="15">
        <f t="shared" si="55"/>
        <v>0</v>
      </c>
      <c r="O92" s="15">
        <f t="shared" si="55"/>
        <v>0</v>
      </c>
      <c r="P92" s="15">
        <f t="shared" si="55"/>
        <v>0</v>
      </c>
      <c r="Q92" s="15">
        <f t="shared" si="55"/>
        <v>0</v>
      </c>
      <c r="R92" s="15">
        <f t="shared" si="55"/>
        <v>0</v>
      </c>
    </row>
    <row r="93" spans="4:18" ht="13.2" x14ac:dyDescent="0.25">
      <c r="D93" s="15">
        <f t="shared" ref="D93:R93" si="56">D59-D76</f>
        <v>0</v>
      </c>
      <c r="E93" s="15">
        <f t="shared" si="56"/>
        <v>0</v>
      </c>
      <c r="F93" s="15">
        <f t="shared" si="56"/>
        <v>0</v>
      </c>
      <c r="G93" s="15">
        <f t="shared" si="56"/>
        <v>0</v>
      </c>
      <c r="H93" s="15">
        <f t="shared" si="56"/>
        <v>0</v>
      </c>
      <c r="I93" s="15">
        <f t="shared" si="56"/>
        <v>0</v>
      </c>
      <c r="J93" s="15">
        <f t="shared" si="56"/>
        <v>0</v>
      </c>
      <c r="K93" s="15">
        <f t="shared" si="56"/>
        <v>0</v>
      </c>
      <c r="L93" s="15">
        <f t="shared" si="56"/>
        <v>0</v>
      </c>
      <c r="M93" s="15">
        <f t="shared" si="56"/>
        <v>0</v>
      </c>
      <c r="N93" s="15">
        <f t="shared" si="56"/>
        <v>0</v>
      </c>
      <c r="O93" s="15">
        <f t="shared" si="56"/>
        <v>0</v>
      </c>
      <c r="P93" s="15">
        <f t="shared" si="56"/>
        <v>0</v>
      </c>
      <c r="Q93" s="15">
        <f t="shared" si="56"/>
        <v>0</v>
      </c>
      <c r="R93" s="15">
        <f t="shared" si="56"/>
        <v>0</v>
      </c>
    </row>
    <row r="94" spans="4:18" ht="13.2" x14ac:dyDescent="0.25">
      <c r="D94" s="15">
        <f t="shared" ref="D94:R94" si="57">D60-D77</f>
        <v>0</v>
      </c>
      <c r="E94" s="15">
        <f t="shared" si="57"/>
        <v>0</v>
      </c>
      <c r="F94" s="15">
        <f t="shared" si="57"/>
        <v>0</v>
      </c>
      <c r="G94" s="15">
        <f t="shared" si="57"/>
        <v>0</v>
      </c>
      <c r="H94" s="15">
        <f t="shared" si="57"/>
        <v>0</v>
      </c>
      <c r="I94" s="15">
        <f t="shared" si="57"/>
        <v>0</v>
      </c>
      <c r="J94" s="15">
        <f t="shared" si="57"/>
        <v>0</v>
      </c>
      <c r="K94" s="15">
        <f t="shared" si="57"/>
        <v>0</v>
      </c>
      <c r="L94" s="15">
        <f t="shared" si="57"/>
        <v>0</v>
      </c>
      <c r="M94" s="15">
        <f t="shared" si="57"/>
        <v>0</v>
      </c>
      <c r="N94" s="15">
        <f t="shared" si="57"/>
        <v>0</v>
      </c>
      <c r="O94" s="15">
        <f t="shared" si="57"/>
        <v>0</v>
      </c>
      <c r="P94" s="15">
        <f t="shared" si="57"/>
        <v>0</v>
      </c>
      <c r="Q94" s="15">
        <f t="shared" si="57"/>
        <v>0</v>
      </c>
      <c r="R94" s="15">
        <f t="shared" si="57"/>
        <v>0</v>
      </c>
    </row>
    <row r="95" spans="4:18" ht="13.2" x14ac:dyDescent="0.25">
      <c r="D95" s="15">
        <f t="shared" ref="D95:R95" si="58">D61-D78</f>
        <v>0</v>
      </c>
      <c r="E95" s="15">
        <f t="shared" si="58"/>
        <v>0</v>
      </c>
      <c r="F95" s="15">
        <f t="shared" si="58"/>
        <v>0</v>
      </c>
      <c r="G95" s="15">
        <f t="shared" si="58"/>
        <v>0</v>
      </c>
      <c r="H95" s="15">
        <f t="shared" si="58"/>
        <v>0</v>
      </c>
      <c r="I95" s="15">
        <f t="shared" si="58"/>
        <v>0</v>
      </c>
      <c r="J95" s="15">
        <f t="shared" si="58"/>
        <v>0</v>
      </c>
      <c r="K95" s="15">
        <f t="shared" si="58"/>
        <v>0</v>
      </c>
      <c r="L95" s="15">
        <f t="shared" si="58"/>
        <v>0</v>
      </c>
      <c r="M95" s="15">
        <f t="shared" si="58"/>
        <v>0</v>
      </c>
      <c r="N95" s="15">
        <f t="shared" si="58"/>
        <v>0</v>
      </c>
      <c r="O95" s="15">
        <f t="shared" si="58"/>
        <v>0</v>
      </c>
      <c r="P95" s="15">
        <f t="shared" si="58"/>
        <v>0</v>
      </c>
      <c r="Q95" s="15">
        <f t="shared" si="58"/>
        <v>0</v>
      </c>
      <c r="R95" s="15">
        <f t="shared" si="58"/>
        <v>0</v>
      </c>
    </row>
    <row r="96" spans="4:18" ht="13.2" x14ac:dyDescent="0.25">
      <c r="D96" s="15">
        <f t="shared" ref="D96:R96" si="59">D62-D79</f>
        <v>0</v>
      </c>
      <c r="E96" s="15">
        <f t="shared" si="59"/>
        <v>0</v>
      </c>
      <c r="F96" s="15">
        <f t="shared" si="59"/>
        <v>0</v>
      </c>
      <c r="G96" s="15">
        <f t="shared" si="59"/>
        <v>0</v>
      </c>
      <c r="H96" s="15">
        <f t="shared" si="59"/>
        <v>0</v>
      </c>
      <c r="I96" s="15">
        <f t="shared" si="59"/>
        <v>0</v>
      </c>
      <c r="J96" s="15">
        <f t="shared" si="59"/>
        <v>0</v>
      </c>
      <c r="K96" s="15">
        <f t="shared" si="59"/>
        <v>0</v>
      </c>
      <c r="L96" s="15">
        <f t="shared" si="59"/>
        <v>0</v>
      </c>
      <c r="M96" s="15">
        <f t="shared" si="59"/>
        <v>0</v>
      </c>
      <c r="N96" s="15">
        <f t="shared" si="59"/>
        <v>0</v>
      </c>
      <c r="O96" s="15">
        <f t="shared" si="59"/>
        <v>0</v>
      </c>
      <c r="P96" s="15">
        <f t="shared" si="59"/>
        <v>0</v>
      </c>
      <c r="Q96" s="15">
        <f t="shared" si="59"/>
        <v>0</v>
      </c>
      <c r="R96" s="15">
        <f t="shared" si="59"/>
        <v>0</v>
      </c>
    </row>
    <row r="97" spans="4:18" ht="13.2" x14ac:dyDescent="0.25">
      <c r="D97" s="15">
        <f t="shared" ref="D97:R97" si="60">D63-D80</f>
        <v>0</v>
      </c>
      <c r="E97" s="15">
        <f t="shared" si="60"/>
        <v>0</v>
      </c>
      <c r="F97" s="15">
        <f t="shared" si="60"/>
        <v>0</v>
      </c>
      <c r="G97" s="15">
        <f t="shared" si="60"/>
        <v>0</v>
      </c>
      <c r="H97" s="15">
        <f t="shared" si="60"/>
        <v>0</v>
      </c>
      <c r="I97" s="15">
        <f t="shared" si="60"/>
        <v>0</v>
      </c>
      <c r="J97" s="15">
        <f t="shared" si="60"/>
        <v>0</v>
      </c>
      <c r="K97" s="15">
        <f t="shared" si="60"/>
        <v>0</v>
      </c>
      <c r="L97" s="15">
        <f t="shared" si="60"/>
        <v>0</v>
      </c>
      <c r="M97" s="15">
        <f t="shared" si="60"/>
        <v>0</v>
      </c>
      <c r="N97" s="15">
        <f t="shared" si="60"/>
        <v>0</v>
      </c>
      <c r="O97" s="15">
        <f t="shared" si="60"/>
        <v>0</v>
      </c>
      <c r="P97" s="15">
        <f t="shared" si="60"/>
        <v>0</v>
      </c>
      <c r="Q97" s="15">
        <f t="shared" si="60"/>
        <v>0</v>
      </c>
      <c r="R97" s="15">
        <f t="shared" si="60"/>
        <v>0</v>
      </c>
    </row>
    <row r="98" spans="4:18" ht="13.2" x14ac:dyDescent="0.25">
      <c r="D98" s="15">
        <f t="shared" ref="D98:R98" si="61">D64-D81</f>
        <v>0</v>
      </c>
      <c r="E98" s="15">
        <f t="shared" si="61"/>
        <v>0</v>
      </c>
      <c r="F98" s="15">
        <f t="shared" si="61"/>
        <v>0</v>
      </c>
      <c r="G98" s="15">
        <f t="shared" si="61"/>
        <v>0</v>
      </c>
      <c r="H98" s="15">
        <f t="shared" si="61"/>
        <v>0</v>
      </c>
      <c r="I98" s="15">
        <f t="shared" si="61"/>
        <v>0</v>
      </c>
      <c r="J98" s="15">
        <f t="shared" si="61"/>
        <v>0</v>
      </c>
      <c r="K98" s="15">
        <f t="shared" si="61"/>
        <v>0</v>
      </c>
      <c r="L98" s="15">
        <f t="shared" si="61"/>
        <v>0</v>
      </c>
      <c r="M98" s="15">
        <f t="shared" si="61"/>
        <v>0</v>
      </c>
      <c r="N98" s="15">
        <f t="shared" si="61"/>
        <v>0</v>
      </c>
      <c r="O98" s="15">
        <f t="shared" si="61"/>
        <v>0</v>
      </c>
      <c r="P98" s="15">
        <f t="shared" si="61"/>
        <v>0</v>
      </c>
      <c r="Q98" s="15">
        <f t="shared" si="61"/>
        <v>0</v>
      </c>
      <c r="R98" s="15">
        <f t="shared" si="61"/>
        <v>0</v>
      </c>
    </row>
    <row r="99" spans="4:18" ht="13.2" x14ac:dyDescent="0.25">
      <c r="D99" s="15">
        <f t="shared" ref="D99:R99" si="62">D65-D82</f>
        <v>0</v>
      </c>
      <c r="E99" s="15">
        <f t="shared" si="62"/>
        <v>0</v>
      </c>
      <c r="F99" s="15">
        <f t="shared" si="62"/>
        <v>0</v>
      </c>
      <c r="G99" s="15">
        <f t="shared" si="62"/>
        <v>0</v>
      </c>
      <c r="H99" s="15">
        <f t="shared" si="62"/>
        <v>0</v>
      </c>
      <c r="I99" s="15">
        <f t="shared" si="62"/>
        <v>0</v>
      </c>
      <c r="J99" s="15">
        <f t="shared" si="62"/>
        <v>0</v>
      </c>
      <c r="K99" s="15">
        <f t="shared" si="62"/>
        <v>0</v>
      </c>
      <c r="L99" s="15">
        <f t="shared" si="62"/>
        <v>0</v>
      </c>
      <c r="M99" s="15">
        <f t="shared" si="62"/>
        <v>0</v>
      </c>
      <c r="N99" s="15">
        <f t="shared" si="62"/>
        <v>0</v>
      </c>
      <c r="O99" s="15">
        <f t="shared" si="62"/>
        <v>0</v>
      </c>
      <c r="P99" s="15">
        <f t="shared" si="62"/>
        <v>0</v>
      </c>
      <c r="Q99" s="15">
        <f t="shared" si="62"/>
        <v>0</v>
      </c>
      <c r="R99" s="15">
        <f t="shared" si="62"/>
        <v>0</v>
      </c>
    </row>
    <row r="100" spans="4:18" ht="13.2" x14ac:dyDescent="0.25">
      <c r="D100" s="15">
        <f t="shared" ref="D100:R100" si="63">D66-D83</f>
        <v>0</v>
      </c>
      <c r="E100" s="15">
        <f t="shared" si="63"/>
        <v>0</v>
      </c>
      <c r="F100" s="15">
        <f t="shared" si="63"/>
        <v>0</v>
      </c>
      <c r="G100" s="15">
        <f t="shared" si="63"/>
        <v>0</v>
      </c>
      <c r="H100" s="15">
        <f t="shared" si="63"/>
        <v>0</v>
      </c>
      <c r="I100" s="15">
        <f t="shared" si="63"/>
        <v>0</v>
      </c>
      <c r="J100" s="15">
        <f t="shared" si="63"/>
        <v>0</v>
      </c>
      <c r="K100" s="15">
        <f t="shared" si="63"/>
        <v>0</v>
      </c>
      <c r="L100" s="15">
        <f t="shared" si="63"/>
        <v>0</v>
      </c>
      <c r="M100" s="15">
        <f t="shared" si="63"/>
        <v>0</v>
      </c>
      <c r="N100" s="15">
        <f t="shared" si="63"/>
        <v>0</v>
      </c>
      <c r="O100" s="15">
        <f t="shared" si="63"/>
        <v>0</v>
      </c>
      <c r="P100" s="15">
        <f t="shared" si="63"/>
        <v>0</v>
      </c>
      <c r="Q100" s="15">
        <f t="shared" si="63"/>
        <v>0</v>
      </c>
      <c r="R100" s="15">
        <f t="shared" si="63"/>
        <v>0</v>
      </c>
    </row>
    <row r="101" spans="4:18" ht="13.2" x14ac:dyDescent="0.25">
      <c r="D101" s="15">
        <f t="shared" ref="D101:R101" si="64">D67-D84</f>
        <v>0</v>
      </c>
      <c r="E101" s="15">
        <f t="shared" si="64"/>
        <v>0</v>
      </c>
      <c r="F101" s="15">
        <f t="shared" si="64"/>
        <v>0</v>
      </c>
      <c r="G101" s="15">
        <f t="shared" si="64"/>
        <v>0</v>
      </c>
      <c r="H101" s="15">
        <f t="shared" si="64"/>
        <v>0</v>
      </c>
      <c r="I101" s="15">
        <f t="shared" si="64"/>
        <v>0</v>
      </c>
      <c r="J101" s="15">
        <f t="shared" si="64"/>
        <v>0</v>
      </c>
      <c r="K101" s="15">
        <f t="shared" si="64"/>
        <v>0</v>
      </c>
      <c r="L101" s="15">
        <f t="shared" si="64"/>
        <v>0</v>
      </c>
      <c r="M101" s="15">
        <f t="shared" si="64"/>
        <v>0</v>
      </c>
      <c r="N101" s="15">
        <f t="shared" si="64"/>
        <v>0</v>
      </c>
      <c r="O101" s="15">
        <f t="shared" si="64"/>
        <v>0</v>
      </c>
      <c r="P101" s="15">
        <f t="shared" si="64"/>
        <v>0</v>
      </c>
      <c r="Q101" s="15">
        <f t="shared" si="64"/>
        <v>0</v>
      </c>
      <c r="R101" s="15">
        <f t="shared" si="64"/>
        <v>0</v>
      </c>
    </row>
    <row r="102" spans="4:18" ht="13.2" x14ac:dyDescent="0.25">
      <c r="D102" s="15">
        <f t="shared" ref="D102:R102" si="65">D68-D85</f>
        <v>0</v>
      </c>
      <c r="E102" s="15">
        <f t="shared" si="65"/>
        <v>0</v>
      </c>
      <c r="F102" s="15">
        <f t="shared" si="65"/>
        <v>0</v>
      </c>
      <c r="G102" s="15">
        <f t="shared" si="65"/>
        <v>0</v>
      </c>
      <c r="H102" s="15">
        <f t="shared" si="65"/>
        <v>0</v>
      </c>
      <c r="I102" s="15">
        <f t="shared" si="65"/>
        <v>0</v>
      </c>
      <c r="J102" s="15">
        <f t="shared" si="65"/>
        <v>0</v>
      </c>
      <c r="K102" s="15">
        <f t="shared" si="65"/>
        <v>0</v>
      </c>
      <c r="L102" s="15">
        <f t="shared" si="65"/>
        <v>0</v>
      </c>
      <c r="M102" s="15">
        <f t="shared" si="65"/>
        <v>0</v>
      </c>
      <c r="N102" s="15">
        <f t="shared" si="65"/>
        <v>0</v>
      </c>
      <c r="O102" s="15">
        <f t="shared" si="65"/>
        <v>0</v>
      </c>
      <c r="P102" s="15">
        <f t="shared" si="65"/>
        <v>0</v>
      </c>
      <c r="Q102" s="15">
        <f t="shared" si="65"/>
        <v>0</v>
      </c>
      <c r="R102" s="15">
        <f t="shared" si="65"/>
        <v>0</v>
      </c>
    </row>
    <row r="103" spans="4:18" ht="13.2" x14ac:dyDescent="0.25">
      <c r="D103" s="15">
        <f t="shared" ref="D103:R103" si="66">D69-D86</f>
        <v>0</v>
      </c>
      <c r="E103" s="15">
        <f t="shared" si="66"/>
        <v>0</v>
      </c>
      <c r="F103" s="15">
        <f t="shared" si="66"/>
        <v>0</v>
      </c>
      <c r="G103" s="15">
        <f t="shared" si="66"/>
        <v>0</v>
      </c>
      <c r="H103" s="15">
        <f t="shared" si="66"/>
        <v>0</v>
      </c>
      <c r="I103" s="15">
        <f t="shared" si="66"/>
        <v>0</v>
      </c>
      <c r="J103" s="15">
        <f t="shared" si="66"/>
        <v>0</v>
      </c>
      <c r="K103" s="15">
        <f t="shared" si="66"/>
        <v>0</v>
      </c>
      <c r="L103" s="15">
        <f t="shared" si="66"/>
        <v>0</v>
      </c>
      <c r="M103" s="15">
        <f t="shared" si="66"/>
        <v>0</v>
      </c>
      <c r="N103" s="15">
        <f t="shared" si="66"/>
        <v>0</v>
      </c>
      <c r="O103" s="15">
        <f t="shared" si="66"/>
        <v>0</v>
      </c>
      <c r="P103" s="15">
        <f t="shared" si="66"/>
        <v>0</v>
      </c>
      <c r="Q103" s="15">
        <f t="shared" si="66"/>
        <v>0</v>
      </c>
      <c r="R103" s="15">
        <f t="shared" si="66"/>
        <v>0</v>
      </c>
    </row>
    <row r="104" spans="4:18" ht="13.2" x14ac:dyDescent="0.25">
      <c r="D104" s="15">
        <f t="shared" ref="D104:R104" si="67">D70-D87</f>
        <v>0</v>
      </c>
      <c r="E104" s="15">
        <f t="shared" si="67"/>
        <v>0</v>
      </c>
      <c r="F104" s="15">
        <f t="shared" si="67"/>
        <v>0</v>
      </c>
      <c r="G104" s="15">
        <f t="shared" si="67"/>
        <v>0</v>
      </c>
      <c r="H104" s="15">
        <f t="shared" si="67"/>
        <v>0</v>
      </c>
      <c r="I104" s="15">
        <f t="shared" si="67"/>
        <v>0</v>
      </c>
      <c r="J104" s="15">
        <f t="shared" si="67"/>
        <v>0</v>
      </c>
      <c r="K104" s="15">
        <f t="shared" si="67"/>
        <v>0</v>
      </c>
      <c r="L104" s="15">
        <f t="shared" si="67"/>
        <v>0</v>
      </c>
      <c r="M104" s="15">
        <f t="shared" si="67"/>
        <v>0</v>
      </c>
      <c r="N104" s="15">
        <f t="shared" si="67"/>
        <v>0</v>
      </c>
      <c r="O104" s="15">
        <f t="shared" si="67"/>
        <v>0</v>
      </c>
      <c r="P104" s="15">
        <f t="shared" si="67"/>
        <v>0</v>
      </c>
      <c r="Q104" s="15">
        <f t="shared" si="67"/>
        <v>0</v>
      </c>
      <c r="R104" s="15">
        <f t="shared" si="67"/>
        <v>0</v>
      </c>
    </row>
    <row r="105" spans="4:18" ht="13.2" x14ac:dyDescent="0.25">
      <c r="D105" s="15">
        <f t="shared" ref="D105:R105" si="68">D71-D88</f>
        <v>0</v>
      </c>
      <c r="E105" s="15">
        <f t="shared" si="68"/>
        <v>0</v>
      </c>
      <c r="F105" s="15">
        <f t="shared" si="68"/>
        <v>0</v>
      </c>
      <c r="G105" s="15">
        <f t="shared" si="68"/>
        <v>0</v>
      </c>
      <c r="H105" s="15">
        <f t="shared" si="68"/>
        <v>0</v>
      </c>
      <c r="I105" s="15">
        <f t="shared" si="68"/>
        <v>0</v>
      </c>
      <c r="J105" s="15">
        <f t="shared" si="68"/>
        <v>0</v>
      </c>
      <c r="K105" s="15">
        <f t="shared" si="68"/>
        <v>0</v>
      </c>
      <c r="L105" s="15">
        <f t="shared" si="68"/>
        <v>0</v>
      </c>
      <c r="M105" s="15">
        <f t="shared" si="68"/>
        <v>0</v>
      </c>
      <c r="N105" s="15">
        <f t="shared" si="68"/>
        <v>0</v>
      </c>
      <c r="O105" s="15">
        <f t="shared" si="68"/>
        <v>0</v>
      </c>
      <c r="P105" s="15">
        <f t="shared" si="68"/>
        <v>0</v>
      </c>
      <c r="Q105" s="15">
        <f t="shared" si="68"/>
        <v>0</v>
      </c>
      <c r="R105" s="15">
        <f t="shared" si="68"/>
        <v>0</v>
      </c>
    </row>
    <row r="106" spans="4:18" ht="13.2" x14ac:dyDescent="0.25">
      <c r="D106" s="15">
        <f t="shared" ref="D106:R106" si="69">D72-D89</f>
        <v>0</v>
      </c>
      <c r="E106" s="15">
        <f t="shared" si="69"/>
        <v>0</v>
      </c>
      <c r="F106" s="15">
        <f t="shared" si="69"/>
        <v>0</v>
      </c>
      <c r="G106" s="15">
        <f t="shared" si="69"/>
        <v>0</v>
      </c>
      <c r="H106" s="15">
        <f t="shared" si="69"/>
        <v>0</v>
      </c>
      <c r="I106" s="15">
        <f t="shared" si="69"/>
        <v>0</v>
      </c>
      <c r="J106" s="15">
        <f t="shared" si="69"/>
        <v>0</v>
      </c>
      <c r="K106" s="15">
        <f t="shared" si="69"/>
        <v>0</v>
      </c>
      <c r="L106" s="15">
        <f t="shared" si="69"/>
        <v>0</v>
      </c>
      <c r="M106" s="15">
        <f t="shared" si="69"/>
        <v>0</v>
      </c>
      <c r="N106" s="15">
        <f t="shared" si="69"/>
        <v>0</v>
      </c>
      <c r="O106" s="15">
        <f t="shared" si="69"/>
        <v>0</v>
      </c>
      <c r="P106" s="15">
        <f t="shared" si="69"/>
        <v>0</v>
      </c>
      <c r="Q106" s="15">
        <f t="shared" si="69"/>
        <v>0</v>
      </c>
      <c r="R106" s="15">
        <f t="shared" si="69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15x15, pan 13x13 in 15x15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2020-02-02T14:55:21Z</dcterms:modified>
</cp:coreProperties>
</file>