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08" windowWidth="22896" windowHeight="7944"/>
  </bookViews>
  <sheets>
    <sheet name="20x20, 18x18 in 20x20" sheetId="1" r:id="rId1"/>
  </sheets>
  <calcPr calcId="145621"/>
</workbook>
</file>

<file path=xl/calcChain.xml><?xml version="1.0" encoding="utf-8"?>
<calcChain xmlns="http://schemas.openxmlformats.org/spreadsheetml/2006/main">
  <c r="V42" i="1" l="1"/>
  <c r="U42" i="1"/>
  <c r="T42" i="1"/>
  <c r="S42" i="1"/>
  <c r="R42" i="1"/>
  <c r="R67" i="1" s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E20" i="1"/>
  <c r="W41" i="1"/>
  <c r="W40" i="1"/>
  <c r="W65" i="1" s="1"/>
  <c r="W39" i="1"/>
  <c r="W38" i="1"/>
  <c r="W37" i="1"/>
  <c r="W36" i="1"/>
  <c r="W35" i="1"/>
  <c r="W34" i="1"/>
  <c r="W59" i="1" s="1"/>
  <c r="W33" i="1"/>
  <c r="W32" i="1"/>
  <c r="W31" i="1"/>
  <c r="W30" i="1"/>
  <c r="W29" i="1"/>
  <c r="W28" i="1"/>
  <c r="W27" i="1"/>
  <c r="W26" i="1"/>
  <c r="W25" i="1"/>
  <c r="W24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" i="1"/>
  <c r="W67" i="1"/>
  <c r="S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B66" i="1" s="1"/>
  <c r="E66" i="1"/>
  <c r="D66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B65" i="1" s="1"/>
  <c r="D65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B64" i="1" s="1"/>
  <c r="D64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B61" i="1" s="1"/>
  <c r="D61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B60" i="1" s="1"/>
  <c r="D60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B59" i="1" s="1"/>
  <c r="D59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B57" i="1" s="1"/>
  <c r="D57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B56" i="1" s="1"/>
  <c r="D56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B54" i="1" s="1"/>
  <c r="E54" i="1"/>
  <c r="D54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B53" i="1" s="1"/>
  <c r="D53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B52" i="1" s="1"/>
  <c r="D52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W50" i="1"/>
  <c r="V50" i="1"/>
  <c r="U50" i="1"/>
  <c r="T50" i="1"/>
  <c r="T46" i="1" s="1"/>
  <c r="S50" i="1"/>
  <c r="R50" i="1"/>
  <c r="R46" i="1" s="1"/>
  <c r="Q50" i="1"/>
  <c r="P50" i="1"/>
  <c r="P46" i="1" s="1"/>
  <c r="O50" i="1"/>
  <c r="N50" i="1"/>
  <c r="N46" i="1" s="1"/>
  <c r="M50" i="1"/>
  <c r="L50" i="1"/>
  <c r="L46" i="1" s="1"/>
  <c r="K50" i="1"/>
  <c r="J50" i="1"/>
  <c r="J46" i="1" s="1"/>
  <c r="I50" i="1"/>
  <c r="H50" i="1"/>
  <c r="H46" i="1" s="1"/>
  <c r="G50" i="1"/>
  <c r="F50" i="1"/>
  <c r="B50" i="1" s="1"/>
  <c r="E50" i="1"/>
  <c r="D50" i="1"/>
  <c r="V49" i="1"/>
  <c r="U49" i="1"/>
  <c r="U46" i="1" s="1"/>
  <c r="T49" i="1"/>
  <c r="S49" i="1"/>
  <c r="S46" i="1" s="1"/>
  <c r="R49" i="1"/>
  <c r="Q49" i="1"/>
  <c r="Q46" i="1" s="1"/>
  <c r="P49" i="1"/>
  <c r="O49" i="1"/>
  <c r="O46" i="1" s="1"/>
  <c r="N49" i="1"/>
  <c r="M49" i="1"/>
  <c r="M46" i="1" s="1"/>
  <c r="L49" i="1"/>
  <c r="K49" i="1"/>
  <c r="K46" i="1" s="1"/>
  <c r="J49" i="1"/>
  <c r="I49" i="1"/>
  <c r="I46" i="1" s="1"/>
  <c r="H49" i="1"/>
  <c r="G49" i="1"/>
  <c r="G46" i="1" s="1"/>
  <c r="F49" i="1"/>
  <c r="E49" i="1"/>
  <c r="B49" i="1" s="1"/>
  <c r="D49" i="1"/>
  <c r="W48" i="1"/>
  <c r="V48" i="1"/>
  <c r="U48" i="1"/>
  <c r="T48" i="1"/>
  <c r="S48" i="1"/>
  <c r="S45" i="1" s="1"/>
  <c r="R48" i="1"/>
  <c r="Q48" i="1"/>
  <c r="Q45" i="1" s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D71" i="1"/>
  <c r="P70" i="1"/>
  <c r="Q70" i="1" s="1"/>
  <c r="R70" i="1" s="1"/>
  <c r="S70" i="1" s="1"/>
  <c r="T70" i="1" s="1"/>
  <c r="U70" i="1" s="1"/>
  <c r="V70" i="1" s="1"/>
  <c r="W70" i="1" s="1"/>
  <c r="T67" i="1"/>
  <c r="U67" i="1"/>
  <c r="V67" i="1"/>
  <c r="B51" i="1" l="1"/>
  <c r="B55" i="1"/>
  <c r="B63" i="1"/>
  <c r="V46" i="1"/>
  <c r="X47" i="1"/>
  <c r="B58" i="1"/>
  <c r="B62" i="1"/>
  <c r="A52" i="1"/>
  <c r="A56" i="1"/>
  <c r="A60" i="1"/>
  <c r="A64" i="1"/>
  <c r="F45" i="1"/>
  <c r="H45" i="1"/>
  <c r="J45" i="1"/>
  <c r="B46" i="1"/>
  <c r="F46" i="1"/>
  <c r="P45" i="1"/>
  <c r="A50" i="1"/>
  <c r="A54" i="1"/>
  <c r="A58" i="1"/>
  <c r="A62" i="1"/>
  <c r="O45" i="1"/>
  <c r="C47" i="1"/>
  <c r="E46" i="1"/>
  <c r="A59" i="1"/>
  <c r="A65" i="1"/>
  <c r="W57" i="1"/>
  <c r="A57" i="1" s="1"/>
  <c r="W55" i="1"/>
  <c r="A55" i="1" s="1"/>
  <c r="W61" i="1"/>
  <c r="W63" i="1"/>
  <c r="A66" i="1"/>
  <c r="W53" i="1"/>
  <c r="A53" i="1" s="1"/>
  <c r="W51" i="1"/>
  <c r="A51" i="1" s="1"/>
  <c r="W49" i="1"/>
  <c r="A49" i="1" s="1"/>
  <c r="N45" i="1"/>
  <c r="R45" i="1"/>
  <c r="M45" i="1"/>
  <c r="L45" i="1"/>
  <c r="K45" i="1"/>
  <c r="I45" i="1"/>
  <c r="G45" i="1"/>
  <c r="E45" i="1"/>
  <c r="A63" i="1"/>
  <c r="D45" i="1"/>
  <c r="A61" i="1"/>
  <c r="V45" i="1"/>
  <c r="U45" i="1"/>
  <c r="T45" i="1"/>
  <c r="A67" i="1"/>
  <c r="Y46" i="1"/>
  <c r="A48" i="1"/>
  <c r="G93" i="1"/>
  <c r="G115" i="1" s="1"/>
  <c r="O93" i="1"/>
  <c r="O115" i="1" s="1"/>
  <c r="W93" i="1"/>
  <c r="W115" i="1" s="1"/>
  <c r="J94" i="1"/>
  <c r="J116" i="1" s="1"/>
  <c r="L94" i="1"/>
  <c r="L116" i="1" s="1"/>
  <c r="N94" i="1"/>
  <c r="N116" i="1" s="1"/>
  <c r="P94" i="1"/>
  <c r="P116" i="1" s="1"/>
  <c r="R94" i="1"/>
  <c r="R116" i="1" s="1"/>
  <c r="T94" i="1"/>
  <c r="T116" i="1" s="1"/>
  <c r="V94" i="1"/>
  <c r="V116" i="1" s="1"/>
  <c r="D95" i="1"/>
  <c r="D117" i="1" s="1"/>
  <c r="F95" i="1"/>
  <c r="F117" i="1" s="1"/>
  <c r="H95" i="1"/>
  <c r="H117" i="1" s="1"/>
  <c r="J95" i="1"/>
  <c r="J117" i="1" s="1"/>
  <c r="L95" i="1"/>
  <c r="L117" i="1" s="1"/>
  <c r="N95" i="1"/>
  <c r="N117" i="1" s="1"/>
  <c r="P95" i="1"/>
  <c r="P117" i="1" s="1"/>
  <c r="R95" i="1"/>
  <c r="R117" i="1" s="1"/>
  <c r="T95" i="1"/>
  <c r="T117" i="1" s="1"/>
  <c r="V95" i="1"/>
  <c r="V117" i="1" s="1"/>
  <c r="D96" i="1"/>
  <c r="D118" i="1" s="1"/>
  <c r="F96" i="1"/>
  <c r="F118" i="1" s="1"/>
  <c r="H96" i="1"/>
  <c r="H118" i="1" s="1"/>
  <c r="J96" i="1"/>
  <c r="J118" i="1" s="1"/>
  <c r="L96" i="1"/>
  <c r="L118" i="1" s="1"/>
  <c r="N96" i="1"/>
  <c r="N118" i="1" s="1"/>
  <c r="P96" i="1"/>
  <c r="P118" i="1" s="1"/>
  <c r="R96" i="1"/>
  <c r="R118" i="1" s="1"/>
  <c r="T96" i="1"/>
  <c r="T118" i="1" s="1"/>
  <c r="V96" i="1"/>
  <c r="V118" i="1" s="1"/>
  <c r="D97" i="1"/>
  <c r="D119" i="1" s="1"/>
  <c r="F97" i="1"/>
  <c r="F119" i="1" s="1"/>
  <c r="H97" i="1"/>
  <c r="H119" i="1" s="1"/>
  <c r="J97" i="1"/>
  <c r="J119" i="1" s="1"/>
  <c r="L97" i="1"/>
  <c r="L119" i="1" s="1"/>
  <c r="N97" i="1"/>
  <c r="N119" i="1" s="1"/>
  <c r="P97" i="1"/>
  <c r="P119" i="1" s="1"/>
  <c r="R97" i="1"/>
  <c r="R119" i="1" s="1"/>
  <c r="T97" i="1"/>
  <c r="T119" i="1" s="1"/>
  <c r="V97" i="1"/>
  <c r="V119" i="1" s="1"/>
  <c r="D98" i="1"/>
  <c r="D120" i="1" s="1"/>
  <c r="F98" i="1"/>
  <c r="F120" i="1" s="1"/>
  <c r="H98" i="1"/>
  <c r="H120" i="1" s="1"/>
  <c r="J98" i="1"/>
  <c r="J120" i="1" s="1"/>
  <c r="L98" i="1"/>
  <c r="L120" i="1" s="1"/>
  <c r="W92" i="1"/>
  <c r="W114" i="1" s="1"/>
  <c r="S92" i="1"/>
  <c r="S114" i="1" s="1"/>
  <c r="O92" i="1"/>
  <c r="O114" i="1" s="1"/>
  <c r="K92" i="1"/>
  <c r="K114" i="1" s="1"/>
  <c r="G92" i="1"/>
  <c r="G114" i="1" s="1"/>
  <c r="V111" i="1"/>
  <c r="V133" i="1" s="1"/>
  <c r="R111" i="1"/>
  <c r="R133" i="1" s="1"/>
  <c r="N111" i="1"/>
  <c r="N133" i="1" s="1"/>
  <c r="J111" i="1"/>
  <c r="J133" i="1" s="1"/>
  <c r="F111" i="1"/>
  <c r="F133" i="1" s="1"/>
  <c r="V110" i="1"/>
  <c r="V132" i="1" s="1"/>
  <c r="R110" i="1"/>
  <c r="R132" i="1" s="1"/>
  <c r="N110" i="1"/>
  <c r="N132" i="1" s="1"/>
  <c r="J110" i="1"/>
  <c r="J132" i="1" s="1"/>
  <c r="F110" i="1"/>
  <c r="F132" i="1" s="1"/>
  <c r="V109" i="1"/>
  <c r="V131" i="1" s="1"/>
  <c r="R109" i="1"/>
  <c r="R131" i="1" s="1"/>
  <c r="N109" i="1"/>
  <c r="N131" i="1" s="1"/>
  <c r="J109" i="1"/>
  <c r="J131" i="1" s="1"/>
  <c r="F109" i="1"/>
  <c r="F131" i="1" s="1"/>
  <c r="V108" i="1"/>
  <c r="V130" i="1" s="1"/>
  <c r="R108" i="1"/>
  <c r="R130" i="1" s="1"/>
  <c r="N108" i="1"/>
  <c r="N130" i="1" s="1"/>
  <c r="J108" i="1"/>
  <c r="J130" i="1" s="1"/>
  <c r="F108" i="1"/>
  <c r="F130" i="1" s="1"/>
  <c r="V107" i="1"/>
  <c r="V129" i="1" s="1"/>
  <c r="R107" i="1"/>
  <c r="R129" i="1" s="1"/>
  <c r="N107" i="1"/>
  <c r="N129" i="1" s="1"/>
  <c r="J107" i="1"/>
  <c r="J129" i="1" s="1"/>
  <c r="F107" i="1"/>
  <c r="F129" i="1" s="1"/>
  <c r="V106" i="1"/>
  <c r="V128" i="1" s="1"/>
  <c r="R106" i="1"/>
  <c r="R128" i="1" s="1"/>
  <c r="N106" i="1"/>
  <c r="N128" i="1" s="1"/>
  <c r="J106" i="1"/>
  <c r="J128" i="1" s="1"/>
  <c r="F106" i="1"/>
  <c r="F128" i="1" s="1"/>
  <c r="V105" i="1"/>
  <c r="V127" i="1" s="1"/>
  <c r="R105" i="1"/>
  <c r="R127" i="1" s="1"/>
  <c r="N105" i="1"/>
  <c r="N127" i="1" s="1"/>
  <c r="J105" i="1"/>
  <c r="J127" i="1" s="1"/>
  <c r="F105" i="1"/>
  <c r="F127" i="1" s="1"/>
  <c r="V104" i="1"/>
  <c r="V126" i="1" s="1"/>
  <c r="R104" i="1"/>
  <c r="R126" i="1" s="1"/>
  <c r="N104" i="1"/>
  <c r="N126" i="1" s="1"/>
  <c r="J104" i="1"/>
  <c r="J126" i="1" s="1"/>
  <c r="F104" i="1"/>
  <c r="F126" i="1" s="1"/>
  <c r="V103" i="1"/>
  <c r="V125" i="1" s="1"/>
  <c r="R103" i="1"/>
  <c r="R125" i="1" s="1"/>
  <c r="N103" i="1"/>
  <c r="N125" i="1" s="1"/>
  <c r="J103" i="1"/>
  <c r="J125" i="1" s="1"/>
  <c r="F103" i="1"/>
  <c r="F125" i="1" s="1"/>
  <c r="V102" i="1"/>
  <c r="V124" i="1" s="1"/>
  <c r="R102" i="1"/>
  <c r="R124" i="1" s="1"/>
  <c r="N102" i="1"/>
  <c r="N124" i="1" s="1"/>
  <c r="J102" i="1"/>
  <c r="J124" i="1" s="1"/>
  <c r="F102" i="1"/>
  <c r="F124" i="1" s="1"/>
  <c r="V101" i="1"/>
  <c r="V123" i="1" s="1"/>
  <c r="R101" i="1"/>
  <c r="R123" i="1" s="1"/>
  <c r="N101" i="1"/>
  <c r="N123" i="1" s="1"/>
  <c r="J101" i="1"/>
  <c r="J123" i="1" s="1"/>
  <c r="F101" i="1"/>
  <c r="F123" i="1" s="1"/>
  <c r="V100" i="1"/>
  <c r="V122" i="1" s="1"/>
  <c r="R100" i="1"/>
  <c r="R122" i="1" s="1"/>
  <c r="N100" i="1"/>
  <c r="N122" i="1" s="1"/>
  <c r="J100" i="1"/>
  <c r="J122" i="1" s="1"/>
  <c r="F100" i="1"/>
  <c r="F122" i="1" s="1"/>
  <c r="V99" i="1"/>
  <c r="V121" i="1" s="1"/>
  <c r="R99" i="1"/>
  <c r="R121" i="1" s="1"/>
  <c r="N99" i="1"/>
  <c r="N121" i="1" s="1"/>
  <c r="J99" i="1"/>
  <c r="J121" i="1" s="1"/>
  <c r="F99" i="1"/>
  <c r="F121" i="1" s="1"/>
  <c r="V98" i="1"/>
  <c r="V120" i="1" s="1"/>
  <c r="R98" i="1"/>
  <c r="R120" i="1" s="1"/>
  <c r="N98" i="1"/>
  <c r="N120" i="1" s="1"/>
  <c r="U92" i="1"/>
  <c r="U114" i="1" s="1"/>
  <c r="Q92" i="1"/>
  <c r="Q114" i="1" s="1"/>
  <c r="M92" i="1"/>
  <c r="M114" i="1" s="1"/>
  <c r="I92" i="1"/>
  <c r="I114" i="1" s="1"/>
  <c r="E92" i="1"/>
  <c r="E114" i="1" s="1"/>
  <c r="T111" i="1"/>
  <c r="T133" i="1" s="1"/>
  <c r="P111" i="1"/>
  <c r="P133" i="1" s="1"/>
  <c r="L111" i="1"/>
  <c r="L133" i="1" s="1"/>
  <c r="H111" i="1"/>
  <c r="H133" i="1" s="1"/>
  <c r="D111" i="1"/>
  <c r="D133" i="1" s="1"/>
  <c r="T110" i="1"/>
  <c r="T132" i="1" s="1"/>
  <c r="P110" i="1"/>
  <c r="P132" i="1" s="1"/>
  <c r="L110" i="1"/>
  <c r="L132" i="1" s="1"/>
  <c r="H110" i="1"/>
  <c r="H132" i="1" s="1"/>
  <c r="D110" i="1"/>
  <c r="D132" i="1" s="1"/>
  <c r="T109" i="1"/>
  <c r="T131" i="1" s="1"/>
  <c r="P109" i="1"/>
  <c r="P131" i="1" s="1"/>
  <c r="L109" i="1"/>
  <c r="L131" i="1" s="1"/>
  <c r="H109" i="1"/>
  <c r="H131" i="1" s="1"/>
  <c r="D109" i="1"/>
  <c r="D131" i="1" s="1"/>
  <c r="T108" i="1"/>
  <c r="T130" i="1" s="1"/>
  <c r="P108" i="1"/>
  <c r="P130" i="1" s="1"/>
  <c r="L108" i="1"/>
  <c r="L130" i="1" s="1"/>
  <c r="H108" i="1"/>
  <c r="H130" i="1" s="1"/>
  <c r="D108" i="1"/>
  <c r="D130" i="1" s="1"/>
  <c r="T107" i="1"/>
  <c r="T129" i="1" s="1"/>
  <c r="P107" i="1"/>
  <c r="P129" i="1" s="1"/>
  <c r="L107" i="1"/>
  <c r="L129" i="1" s="1"/>
  <c r="H107" i="1"/>
  <c r="H129" i="1" s="1"/>
  <c r="D107" i="1"/>
  <c r="D129" i="1" s="1"/>
  <c r="T106" i="1"/>
  <c r="T128" i="1" s="1"/>
  <c r="P106" i="1"/>
  <c r="P128" i="1" s="1"/>
  <c r="L106" i="1"/>
  <c r="L128" i="1" s="1"/>
  <c r="H106" i="1"/>
  <c r="H128" i="1" s="1"/>
  <c r="D106" i="1"/>
  <c r="D128" i="1" s="1"/>
  <c r="T105" i="1"/>
  <c r="T127" i="1" s="1"/>
  <c r="P105" i="1"/>
  <c r="P127" i="1" s="1"/>
  <c r="L105" i="1"/>
  <c r="L127" i="1" s="1"/>
  <c r="H105" i="1"/>
  <c r="H127" i="1" s="1"/>
  <c r="D105" i="1"/>
  <c r="D127" i="1" s="1"/>
  <c r="T104" i="1"/>
  <c r="T126" i="1" s="1"/>
  <c r="P104" i="1"/>
  <c r="P126" i="1" s="1"/>
  <c r="L104" i="1"/>
  <c r="L126" i="1" s="1"/>
  <c r="H104" i="1"/>
  <c r="H126" i="1" s="1"/>
  <c r="D104" i="1"/>
  <c r="D126" i="1" s="1"/>
  <c r="T103" i="1"/>
  <c r="T125" i="1" s="1"/>
  <c r="P103" i="1"/>
  <c r="P125" i="1" s="1"/>
  <c r="L103" i="1"/>
  <c r="L125" i="1" s="1"/>
  <c r="H103" i="1"/>
  <c r="H125" i="1" s="1"/>
  <c r="D103" i="1"/>
  <c r="D125" i="1" s="1"/>
  <c r="T102" i="1"/>
  <c r="T124" i="1" s="1"/>
  <c r="P102" i="1"/>
  <c r="P124" i="1" s="1"/>
  <c r="L102" i="1"/>
  <c r="L124" i="1" s="1"/>
  <c r="H102" i="1"/>
  <c r="H124" i="1" s="1"/>
  <c r="D102" i="1"/>
  <c r="D124" i="1" s="1"/>
  <c r="T101" i="1"/>
  <c r="T123" i="1" s="1"/>
  <c r="P101" i="1"/>
  <c r="P123" i="1" s="1"/>
  <c r="L101" i="1"/>
  <c r="L123" i="1" s="1"/>
  <c r="H101" i="1"/>
  <c r="H123" i="1" s="1"/>
  <c r="D101" i="1"/>
  <c r="D123" i="1" s="1"/>
  <c r="T100" i="1"/>
  <c r="T122" i="1" s="1"/>
  <c r="P100" i="1"/>
  <c r="P122" i="1" s="1"/>
  <c r="L100" i="1"/>
  <c r="L122" i="1" s="1"/>
  <c r="H100" i="1"/>
  <c r="H122" i="1" s="1"/>
  <c r="D100" i="1"/>
  <c r="D122" i="1" s="1"/>
  <c r="T99" i="1"/>
  <c r="T121" i="1" s="1"/>
  <c r="P99" i="1"/>
  <c r="P121" i="1" s="1"/>
  <c r="L99" i="1"/>
  <c r="L121" i="1" s="1"/>
  <c r="H99" i="1"/>
  <c r="H121" i="1" s="1"/>
  <c r="D99" i="1"/>
  <c r="D121" i="1" s="1"/>
  <c r="T98" i="1"/>
  <c r="T120" i="1" s="1"/>
  <c r="P98" i="1"/>
  <c r="P120" i="1" s="1"/>
  <c r="D93" i="1"/>
  <c r="D115" i="1" s="1"/>
  <c r="F93" i="1"/>
  <c r="F115" i="1" s="1"/>
  <c r="H93" i="1"/>
  <c r="H115" i="1" s="1"/>
  <c r="J93" i="1"/>
  <c r="J115" i="1" s="1"/>
  <c r="L93" i="1"/>
  <c r="L115" i="1" s="1"/>
  <c r="N93" i="1"/>
  <c r="N115" i="1" s="1"/>
  <c r="P93" i="1"/>
  <c r="P115" i="1" s="1"/>
  <c r="R93" i="1"/>
  <c r="R115" i="1" s="1"/>
  <c r="T93" i="1"/>
  <c r="T115" i="1" s="1"/>
  <c r="V93" i="1"/>
  <c r="V115" i="1" s="1"/>
  <c r="D94" i="1"/>
  <c r="D116" i="1" s="1"/>
  <c r="F94" i="1"/>
  <c r="F116" i="1" s="1"/>
  <c r="H94" i="1"/>
  <c r="H116" i="1" s="1"/>
  <c r="E93" i="1"/>
  <c r="E115" i="1" s="1"/>
  <c r="I93" i="1"/>
  <c r="I115" i="1" s="1"/>
  <c r="M93" i="1"/>
  <c r="M115" i="1" s="1"/>
  <c r="Q93" i="1"/>
  <c r="Q115" i="1" s="1"/>
  <c r="U93" i="1"/>
  <c r="U115" i="1" s="1"/>
  <c r="E94" i="1"/>
  <c r="E116" i="1" s="1"/>
  <c r="I94" i="1"/>
  <c r="I116" i="1" s="1"/>
  <c r="V92" i="1"/>
  <c r="V114" i="1" s="1"/>
  <c r="T92" i="1"/>
  <c r="T114" i="1" s="1"/>
  <c r="R92" i="1"/>
  <c r="R114" i="1" s="1"/>
  <c r="P92" i="1"/>
  <c r="P114" i="1" s="1"/>
  <c r="N92" i="1"/>
  <c r="N114" i="1" s="1"/>
  <c r="L92" i="1"/>
  <c r="L114" i="1" s="1"/>
  <c r="J92" i="1"/>
  <c r="J114" i="1" s="1"/>
  <c r="H92" i="1"/>
  <c r="H114" i="1" s="1"/>
  <c r="F92" i="1"/>
  <c r="F114" i="1" s="1"/>
  <c r="W111" i="1"/>
  <c r="W133" i="1" s="1"/>
  <c r="U111" i="1"/>
  <c r="U133" i="1" s="1"/>
  <c r="S111" i="1"/>
  <c r="S133" i="1" s="1"/>
  <c r="Q111" i="1"/>
  <c r="Q133" i="1" s="1"/>
  <c r="O111" i="1"/>
  <c r="O133" i="1" s="1"/>
  <c r="M111" i="1"/>
  <c r="M133" i="1" s="1"/>
  <c r="K111" i="1"/>
  <c r="K133" i="1" s="1"/>
  <c r="I111" i="1"/>
  <c r="I133" i="1" s="1"/>
  <c r="G111" i="1"/>
  <c r="G133" i="1" s="1"/>
  <c r="E111" i="1"/>
  <c r="E133" i="1" s="1"/>
  <c r="W110" i="1"/>
  <c r="W132" i="1" s="1"/>
  <c r="U110" i="1"/>
  <c r="U132" i="1" s="1"/>
  <c r="S110" i="1"/>
  <c r="S132" i="1" s="1"/>
  <c r="Q110" i="1"/>
  <c r="Q132" i="1" s="1"/>
  <c r="O110" i="1"/>
  <c r="O132" i="1" s="1"/>
  <c r="M110" i="1"/>
  <c r="M132" i="1" s="1"/>
  <c r="K110" i="1"/>
  <c r="K132" i="1" s="1"/>
  <c r="I110" i="1"/>
  <c r="I132" i="1" s="1"/>
  <c r="G110" i="1"/>
  <c r="G132" i="1" s="1"/>
  <c r="E110" i="1"/>
  <c r="E132" i="1" s="1"/>
  <c r="W109" i="1"/>
  <c r="W131" i="1" s="1"/>
  <c r="U109" i="1"/>
  <c r="U131" i="1" s="1"/>
  <c r="S109" i="1"/>
  <c r="S131" i="1" s="1"/>
  <c r="Q109" i="1"/>
  <c r="Q131" i="1" s="1"/>
  <c r="O109" i="1"/>
  <c r="O131" i="1" s="1"/>
  <c r="M109" i="1"/>
  <c r="M131" i="1" s="1"/>
  <c r="K109" i="1"/>
  <c r="K131" i="1" s="1"/>
  <c r="I109" i="1"/>
  <c r="I131" i="1" s="1"/>
  <c r="G109" i="1"/>
  <c r="G131" i="1" s="1"/>
  <c r="E109" i="1"/>
  <c r="E131" i="1" s="1"/>
  <c r="W108" i="1"/>
  <c r="W130" i="1" s="1"/>
  <c r="U108" i="1"/>
  <c r="U130" i="1" s="1"/>
  <c r="S108" i="1"/>
  <c r="S130" i="1" s="1"/>
  <c r="Q108" i="1"/>
  <c r="Q130" i="1" s="1"/>
  <c r="O108" i="1"/>
  <c r="O130" i="1" s="1"/>
  <c r="M108" i="1"/>
  <c r="M130" i="1" s="1"/>
  <c r="K108" i="1"/>
  <c r="K130" i="1" s="1"/>
  <c r="I108" i="1"/>
  <c r="I130" i="1" s="1"/>
  <c r="G108" i="1"/>
  <c r="G130" i="1" s="1"/>
  <c r="E108" i="1"/>
  <c r="E130" i="1" s="1"/>
  <c r="W107" i="1"/>
  <c r="W129" i="1" s="1"/>
  <c r="U107" i="1"/>
  <c r="U129" i="1" s="1"/>
  <c r="S107" i="1"/>
  <c r="S129" i="1" s="1"/>
  <c r="Q107" i="1"/>
  <c r="Q129" i="1" s="1"/>
  <c r="O107" i="1"/>
  <c r="O129" i="1" s="1"/>
  <c r="M107" i="1"/>
  <c r="M129" i="1" s="1"/>
  <c r="K107" i="1"/>
  <c r="K129" i="1" s="1"/>
  <c r="I107" i="1"/>
  <c r="I129" i="1" s="1"/>
  <c r="G107" i="1"/>
  <c r="G129" i="1" s="1"/>
  <c r="E107" i="1"/>
  <c r="E129" i="1" s="1"/>
  <c r="W106" i="1"/>
  <c r="W128" i="1" s="1"/>
  <c r="U106" i="1"/>
  <c r="U128" i="1" s="1"/>
  <c r="S106" i="1"/>
  <c r="S128" i="1" s="1"/>
  <c r="Q106" i="1"/>
  <c r="Q128" i="1" s="1"/>
  <c r="O106" i="1"/>
  <c r="O128" i="1" s="1"/>
  <c r="M106" i="1"/>
  <c r="M128" i="1" s="1"/>
  <c r="K106" i="1"/>
  <c r="K128" i="1" s="1"/>
  <c r="I106" i="1"/>
  <c r="I128" i="1" s="1"/>
  <c r="G106" i="1"/>
  <c r="G128" i="1" s="1"/>
  <c r="E106" i="1"/>
  <c r="E128" i="1" s="1"/>
  <c r="W105" i="1"/>
  <c r="W127" i="1" s="1"/>
  <c r="U105" i="1"/>
  <c r="U127" i="1" s="1"/>
  <c r="S105" i="1"/>
  <c r="S127" i="1" s="1"/>
  <c r="Q105" i="1"/>
  <c r="Q127" i="1" s="1"/>
  <c r="O105" i="1"/>
  <c r="O127" i="1" s="1"/>
  <c r="M105" i="1"/>
  <c r="M127" i="1" s="1"/>
  <c r="K105" i="1"/>
  <c r="K127" i="1" s="1"/>
  <c r="I105" i="1"/>
  <c r="I127" i="1" s="1"/>
  <c r="G105" i="1"/>
  <c r="G127" i="1" s="1"/>
  <c r="E105" i="1"/>
  <c r="E127" i="1" s="1"/>
  <c r="W104" i="1"/>
  <c r="W126" i="1" s="1"/>
  <c r="U104" i="1"/>
  <c r="U126" i="1" s="1"/>
  <c r="S104" i="1"/>
  <c r="S126" i="1" s="1"/>
  <c r="Q104" i="1"/>
  <c r="Q126" i="1" s="1"/>
  <c r="O104" i="1"/>
  <c r="O126" i="1" s="1"/>
  <c r="M104" i="1"/>
  <c r="M126" i="1" s="1"/>
  <c r="K104" i="1"/>
  <c r="K126" i="1" s="1"/>
  <c r="I104" i="1"/>
  <c r="I126" i="1" s="1"/>
  <c r="G104" i="1"/>
  <c r="G126" i="1" s="1"/>
  <c r="E104" i="1"/>
  <c r="E126" i="1" s="1"/>
  <c r="W103" i="1"/>
  <c r="W125" i="1" s="1"/>
  <c r="U103" i="1"/>
  <c r="U125" i="1" s="1"/>
  <c r="S103" i="1"/>
  <c r="S125" i="1" s="1"/>
  <c r="Q103" i="1"/>
  <c r="Q125" i="1" s="1"/>
  <c r="O103" i="1"/>
  <c r="O125" i="1" s="1"/>
  <c r="M103" i="1"/>
  <c r="M125" i="1" s="1"/>
  <c r="K103" i="1"/>
  <c r="K125" i="1" s="1"/>
  <c r="I103" i="1"/>
  <c r="I125" i="1" s="1"/>
  <c r="G103" i="1"/>
  <c r="G125" i="1" s="1"/>
  <c r="E103" i="1"/>
  <c r="E125" i="1" s="1"/>
  <c r="W102" i="1"/>
  <c r="W124" i="1" s="1"/>
  <c r="U102" i="1"/>
  <c r="U124" i="1" s="1"/>
  <c r="S102" i="1"/>
  <c r="S124" i="1" s="1"/>
  <c r="Q102" i="1"/>
  <c r="Q124" i="1" s="1"/>
  <c r="O102" i="1"/>
  <c r="O124" i="1" s="1"/>
  <c r="M102" i="1"/>
  <c r="M124" i="1" s="1"/>
  <c r="K102" i="1"/>
  <c r="K124" i="1" s="1"/>
  <c r="I102" i="1"/>
  <c r="I124" i="1" s="1"/>
  <c r="G102" i="1"/>
  <c r="G124" i="1" s="1"/>
  <c r="E102" i="1"/>
  <c r="E124" i="1" s="1"/>
  <c r="W101" i="1"/>
  <c r="W123" i="1" s="1"/>
  <c r="U101" i="1"/>
  <c r="U123" i="1" s="1"/>
  <c r="S101" i="1"/>
  <c r="S123" i="1" s="1"/>
  <c r="Q101" i="1"/>
  <c r="Q123" i="1" s="1"/>
  <c r="O101" i="1"/>
  <c r="O123" i="1" s="1"/>
  <c r="M101" i="1"/>
  <c r="M123" i="1" s="1"/>
  <c r="K101" i="1"/>
  <c r="K123" i="1" s="1"/>
  <c r="I101" i="1"/>
  <c r="I123" i="1" s="1"/>
  <c r="G101" i="1"/>
  <c r="G123" i="1" s="1"/>
  <c r="E101" i="1"/>
  <c r="E123" i="1" s="1"/>
  <c r="W100" i="1"/>
  <c r="W122" i="1" s="1"/>
  <c r="U100" i="1"/>
  <c r="U122" i="1" s="1"/>
  <c r="S100" i="1"/>
  <c r="S122" i="1" s="1"/>
  <c r="Q100" i="1"/>
  <c r="Q122" i="1" s="1"/>
  <c r="O100" i="1"/>
  <c r="O122" i="1" s="1"/>
  <c r="M100" i="1"/>
  <c r="M122" i="1" s="1"/>
  <c r="K100" i="1"/>
  <c r="K122" i="1" s="1"/>
  <c r="I100" i="1"/>
  <c r="I122" i="1" s="1"/>
  <c r="G100" i="1"/>
  <c r="G122" i="1" s="1"/>
  <c r="E100" i="1"/>
  <c r="E122" i="1" s="1"/>
  <c r="W99" i="1"/>
  <c r="W121" i="1" s="1"/>
  <c r="U99" i="1"/>
  <c r="U121" i="1" s="1"/>
  <c r="S99" i="1"/>
  <c r="S121" i="1" s="1"/>
  <c r="Q99" i="1"/>
  <c r="Q121" i="1" s="1"/>
  <c r="O99" i="1"/>
  <c r="O121" i="1" s="1"/>
  <c r="M99" i="1"/>
  <c r="M121" i="1" s="1"/>
  <c r="K99" i="1"/>
  <c r="K121" i="1" s="1"/>
  <c r="I99" i="1"/>
  <c r="I121" i="1" s="1"/>
  <c r="G99" i="1"/>
  <c r="G121" i="1" s="1"/>
  <c r="E99" i="1"/>
  <c r="E121" i="1" s="1"/>
  <c r="W98" i="1"/>
  <c r="W120" i="1" s="1"/>
  <c r="U98" i="1"/>
  <c r="U120" i="1" s="1"/>
  <c r="S98" i="1"/>
  <c r="S120" i="1" s="1"/>
  <c r="Q98" i="1"/>
  <c r="Q120" i="1" s="1"/>
  <c r="O98" i="1"/>
  <c r="O120" i="1" s="1"/>
  <c r="M98" i="1"/>
  <c r="M120" i="1" s="1"/>
  <c r="K98" i="1"/>
  <c r="K120" i="1" s="1"/>
  <c r="I98" i="1"/>
  <c r="I120" i="1" s="1"/>
  <c r="G98" i="1"/>
  <c r="G120" i="1" s="1"/>
  <c r="E98" i="1"/>
  <c r="E120" i="1" s="1"/>
  <c r="W97" i="1"/>
  <c r="W119" i="1" s="1"/>
  <c r="U97" i="1"/>
  <c r="U119" i="1" s="1"/>
  <c r="S97" i="1"/>
  <c r="S119" i="1" s="1"/>
  <c r="Q97" i="1"/>
  <c r="Q119" i="1" s="1"/>
  <c r="O97" i="1"/>
  <c r="O119" i="1" s="1"/>
  <c r="M97" i="1"/>
  <c r="M119" i="1" s="1"/>
  <c r="K97" i="1"/>
  <c r="K119" i="1" s="1"/>
  <c r="I97" i="1"/>
  <c r="I119" i="1" s="1"/>
  <c r="G97" i="1"/>
  <c r="G119" i="1" s="1"/>
  <c r="E97" i="1"/>
  <c r="E119" i="1" s="1"/>
  <c r="W96" i="1"/>
  <c r="W118" i="1" s="1"/>
  <c r="U96" i="1"/>
  <c r="U118" i="1" s="1"/>
  <c r="S96" i="1"/>
  <c r="S118" i="1" s="1"/>
  <c r="Q96" i="1"/>
  <c r="Q118" i="1" s="1"/>
  <c r="O96" i="1"/>
  <c r="O118" i="1" s="1"/>
  <c r="M96" i="1"/>
  <c r="M118" i="1" s="1"/>
  <c r="K96" i="1"/>
  <c r="K118" i="1" s="1"/>
  <c r="I96" i="1"/>
  <c r="I118" i="1" s="1"/>
  <c r="G96" i="1"/>
  <c r="G118" i="1" s="1"/>
  <c r="E96" i="1"/>
  <c r="E118" i="1" s="1"/>
  <c r="W95" i="1"/>
  <c r="W117" i="1" s="1"/>
  <c r="U95" i="1"/>
  <c r="U117" i="1" s="1"/>
  <c r="S95" i="1"/>
  <c r="S117" i="1" s="1"/>
  <c r="Q95" i="1"/>
  <c r="Q117" i="1" s="1"/>
  <c r="O95" i="1"/>
  <c r="O117" i="1" s="1"/>
  <c r="M95" i="1"/>
  <c r="M117" i="1" s="1"/>
  <c r="K95" i="1"/>
  <c r="K117" i="1" s="1"/>
  <c r="I95" i="1"/>
  <c r="I117" i="1" s="1"/>
  <c r="G95" i="1"/>
  <c r="G117" i="1" s="1"/>
  <c r="E95" i="1"/>
  <c r="E117" i="1" s="1"/>
  <c r="W94" i="1"/>
  <c r="W116" i="1" s="1"/>
  <c r="U94" i="1"/>
  <c r="U116" i="1" s="1"/>
  <c r="S94" i="1"/>
  <c r="S116" i="1" s="1"/>
  <c r="Q94" i="1"/>
  <c r="Q116" i="1" s="1"/>
  <c r="O94" i="1"/>
  <c r="O116" i="1" s="1"/>
  <c r="M94" i="1"/>
  <c r="M116" i="1" s="1"/>
  <c r="K94" i="1"/>
  <c r="K116" i="1" s="1"/>
  <c r="G94" i="1"/>
  <c r="G116" i="1" s="1"/>
  <c r="S93" i="1"/>
  <c r="S115" i="1" s="1"/>
  <c r="K93" i="1"/>
  <c r="K115" i="1" s="1"/>
  <c r="F70" i="1"/>
  <c r="E70" i="1"/>
  <c r="W45" i="1" l="1"/>
  <c r="G70" i="1"/>
  <c r="D92" i="1"/>
  <c r="D114" i="1" s="1"/>
  <c r="H70" i="1" l="1"/>
  <c r="I70" i="1" l="1"/>
  <c r="J70" i="1" l="1"/>
  <c r="K70" i="1" l="1"/>
  <c r="L70" i="1" l="1"/>
  <c r="M70" i="1" l="1"/>
  <c r="N70" i="1" l="1"/>
  <c r="O70" i="1" l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name val="Arial"/>
      <family val="2"/>
    </font>
    <font>
      <sz val="8"/>
      <color theme="1"/>
      <name val="Verdana"/>
      <family val="2"/>
    </font>
    <font>
      <sz val="8"/>
      <name val="Arial"/>
      <family val="2"/>
    </font>
    <font>
      <sz val="7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1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1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4" fillId="2" borderId="6" xfId="0" applyFont="1" applyFill="1" applyBorder="1" applyAlignment="1">
      <alignment horizontal="right"/>
    </xf>
    <xf numFmtId="0" fontId="4" fillId="2" borderId="7" xfId="0" applyFont="1" applyFill="1" applyBorder="1" applyAlignment="1">
      <alignment horizontal="right"/>
    </xf>
    <xf numFmtId="0" fontId="4" fillId="2" borderId="8" xfId="0" applyFont="1" applyFill="1" applyBorder="1" applyAlignment="1">
      <alignment horizontal="right"/>
    </xf>
    <xf numFmtId="0" fontId="5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3"/>
  <sheetViews>
    <sheetView tabSelected="1" workbookViewId="0"/>
  </sheetViews>
  <sheetFormatPr defaultRowHeight="12.6" x14ac:dyDescent="0.2"/>
  <cols>
    <col min="1" max="3" width="3.6328125" customWidth="1"/>
    <col min="4" max="23" width="3.1796875" customWidth="1"/>
    <col min="24" max="26" width="3.6328125" customWidth="1"/>
  </cols>
  <sheetData>
    <row r="1" spans="4:23" ht="13.8" thickBot="1" x14ac:dyDescent="0.3">
      <c r="D1" s="1">
        <v>0</v>
      </c>
      <c r="E1" s="2">
        <v>1</v>
      </c>
      <c r="F1" s="2">
        <v>2</v>
      </c>
      <c r="G1" s="2">
        <v>3</v>
      </c>
      <c r="H1" s="2">
        <v>4</v>
      </c>
      <c r="I1" s="2">
        <v>5</v>
      </c>
      <c r="J1" s="2">
        <v>6</v>
      </c>
      <c r="K1" s="2">
        <v>7</v>
      </c>
      <c r="L1" s="2">
        <v>8</v>
      </c>
      <c r="M1" s="2">
        <v>9</v>
      </c>
      <c r="N1" s="2">
        <v>10</v>
      </c>
      <c r="O1" s="2">
        <v>11</v>
      </c>
      <c r="P1" s="2">
        <v>12</v>
      </c>
      <c r="Q1" s="2">
        <v>13</v>
      </c>
      <c r="R1" s="2">
        <v>14</v>
      </c>
      <c r="S1" s="2">
        <v>15</v>
      </c>
      <c r="T1" s="2">
        <v>16</v>
      </c>
      <c r="U1" s="2">
        <v>17</v>
      </c>
      <c r="V1" s="2">
        <v>18</v>
      </c>
      <c r="W1" s="3">
        <v>19</v>
      </c>
    </row>
    <row r="2" spans="4:23" ht="13.2" x14ac:dyDescent="0.25">
      <c r="D2" s="4">
        <v>19</v>
      </c>
      <c r="E2" s="5">
        <v>1</v>
      </c>
      <c r="F2" s="6">
        <v>2</v>
      </c>
      <c r="G2" s="6">
        <v>16</v>
      </c>
      <c r="H2" s="6">
        <v>15</v>
      </c>
      <c r="I2" s="6">
        <v>14</v>
      </c>
      <c r="J2" s="6">
        <v>13</v>
      </c>
      <c r="K2" s="6">
        <v>12</v>
      </c>
      <c r="L2" s="6">
        <v>11</v>
      </c>
      <c r="M2" s="6">
        <v>10</v>
      </c>
      <c r="N2" s="6">
        <v>9</v>
      </c>
      <c r="O2" s="6">
        <v>8</v>
      </c>
      <c r="P2" s="6">
        <v>7</v>
      </c>
      <c r="Q2" s="6">
        <v>6</v>
      </c>
      <c r="R2" s="6">
        <v>5</v>
      </c>
      <c r="S2" s="6">
        <v>4</v>
      </c>
      <c r="T2" s="6">
        <v>3</v>
      </c>
      <c r="U2" s="6">
        <v>17</v>
      </c>
      <c r="V2" s="7">
        <v>18</v>
      </c>
      <c r="W2" s="8">
        <f>19-D2</f>
        <v>0</v>
      </c>
    </row>
    <row r="3" spans="4:23" ht="13.2" x14ac:dyDescent="0.25">
      <c r="D3" s="4">
        <v>0</v>
      </c>
      <c r="E3" s="9">
        <v>1</v>
      </c>
      <c r="F3" s="10">
        <v>2</v>
      </c>
      <c r="G3" s="10">
        <v>16</v>
      </c>
      <c r="H3" s="10">
        <v>15</v>
      </c>
      <c r="I3" s="10">
        <v>14</v>
      </c>
      <c r="J3" s="10">
        <v>13</v>
      </c>
      <c r="K3" s="10">
        <v>12</v>
      </c>
      <c r="L3" s="10">
        <v>11</v>
      </c>
      <c r="M3" s="10">
        <v>10</v>
      </c>
      <c r="N3" s="10">
        <v>9</v>
      </c>
      <c r="O3" s="10">
        <v>8</v>
      </c>
      <c r="P3" s="10">
        <v>7</v>
      </c>
      <c r="Q3" s="10">
        <v>6</v>
      </c>
      <c r="R3" s="10">
        <v>5</v>
      </c>
      <c r="S3" s="10">
        <v>4</v>
      </c>
      <c r="T3" s="10">
        <v>3</v>
      </c>
      <c r="U3" s="10">
        <v>17</v>
      </c>
      <c r="V3" s="11">
        <v>18</v>
      </c>
      <c r="W3" s="8">
        <f t="shared" ref="W3:W19" si="0">19-D3</f>
        <v>19</v>
      </c>
    </row>
    <row r="4" spans="4:23" ht="13.2" x14ac:dyDescent="0.25">
      <c r="D4" s="4">
        <v>19</v>
      </c>
      <c r="E4" s="9">
        <v>1</v>
      </c>
      <c r="F4" s="10">
        <v>2</v>
      </c>
      <c r="G4" s="10">
        <v>3</v>
      </c>
      <c r="H4" s="10">
        <v>15</v>
      </c>
      <c r="I4" s="10">
        <v>14</v>
      </c>
      <c r="J4" s="10">
        <v>13</v>
      </c>
      <c r="K4" s="10">
        <v>12</v>
      </c>
      <c r="L4" s="10">
        <v>8</v>
      </c>
      <c r="M4" s="10">
        <v>10</v>
      </c>
      <c r="N4" s="10">
        <v>9</v>
      </c>
      <c r="O4" s="10">
        <v>11</v>
      </c>
      <c r="P4" s="10">
        <v>7</v>
      </c>
      <c r="Q4" s="10">
        <v>6</v>
      </c>
      <c r="R4" s="10">
        <v>5</v>
      </c>
      <c r="S4" s="10">
        <v>4</v>
      </c>
      <c r="T4" s="10">
        <v>16</v>
      </c>
      <c r="U4" s="10">
        <v>17</v>
      </c>
      <c r="V4" s="11">
        <v>18</v>
      </c>
      <c r="W4" s="8">
        <f t="shared" si="0"/>
        <v>0</v>
      </c>
    </row>
    <row r="5" spans="4:23" ht="13.2" x14ac:dyDescent="0.25">
      <c r="D5" s="4">
        <v>0</v>
      </c>
      <c r="E5" s="9">
        <v>18</v>
      </c>
      <c r="F5" s="10">
        <v>2</v>
      </c>
      <c r="G5" s="10">
        <v>16</v>
      </c>
      <c r="H5" s="10">
        <v>15</v>
      </c>
      <c r="I5" s="10">
        <v>14</v>
      </c>
      <c r="J5" s="10">
        <v>13</v>
      </c>
      <c r="K5" s="10">
        <v>12</v>
      </c>
      <c r="L5" s="10">
        <v>8</v>
      </c>
      <c r="M5" s="10">
        <v>10</v>
      </c>
      <c r="N5" s="10">
        <v>9</v>
      </c>
      <c r="O5" s="10">
        <v>11</v>
      </c>
      <c r="P5" s="10">
        <v>7</v>
      </c>
      <c r="Q5" s="10">
        <v>6</v>
      </c>
      <c r="R5" s="10">
        <v>5</v>
      </c>
      <c r="S5" s="10">
        <v>4</v>
      </c>
      <c r="T5" s="10">
        <v>3</v>
      </c>
      <c r="U5" s="10">
        <v>17</v>
      </c>
      <c r="V5" s="11">
        <v>1</v>
      </c>
      <c r="W5" s="8">
        <f t="shared" si="0"/>
        <v>19</v>
      </c>
    </row>
    <row r="6" spans="4:23" ht="13.2" x14ac:dyDescent="0.25">
      <c r="D6" s="4">
        <v>19</v>
      </c>
      <c r="E6" s="9">
        <v>18</v>
      </c>
      <c r="F6" s="10">
        <v>17</v>
      </c>
      <c r="G6" s="10">
        <v>3</v>
      </c>
      <c r="H6" s="10">
        <v>4</v>
      </c>
      <c r="I6" s="10">
        <v>14</v>
      </c>
      <c r="J6" s="10">
        <v>13</v>
      </c>
      <c r="K6" s="10">
        <v>12</v>
      </c>
      <c r="L6" s="10">
        <v>8</v>
      </c>
      <c r="M6" s="10">
        <v>9</v>
      </c>
      <c r="N6" s="10">
        <v>10</v>
      </c>
      <c r="O6" s="10">
        <v>11</v>
      </c>
      <c r="P6" s="10">
        <v>7</v>
      </c>
      <c r="Q6" s="10">
        <v>6</v>
      </c>
      <c r="R6" s="10">
        <v>5</v>
      </c>
      <c r="S6" s="10">
        <v>15</v>
      </c>
      <c r="T6" s="10">
        <v>16</v>
      </c>
      <c r="U6" s="10">
        <v>2</v>
      </c>
      <c r="V6" s="11">
        <v>1</v>
      </c>
      <c r="W6" s="8">
        <f t="shared" si="0"/>
        <v>0</v>
      </c>
    </row>
    <row r="7" spans="4:23" ht="13.2" x14ac:dyDescent="0.25">
      <c r="D7" s="4">
        <v>0</v>
      </c>
      <c r="E7" s="9">
        <v>18</v>
      </c>
      <c r="F7" s="10">
        <v>17</v>
      </c>
      <c r="G7" s="10">
        <v>3</v>
      </c>
      <c r="H7" s="10">
        <v>4</v>
      </c>
      <c r="I7" s="10">
        <v>5</v>
      </c>
      <c r="J7" s="10">
        <v>6</v>
      </c>
      <c r="K7" s="10">
        <v>12</v>
      </c>
      <c r="L7" s="10">
        <v>8</v>
      </c>
      <c r="M7" s="10">
        <v>9</v>
      </c>
      <c r="N7" s="10">
        <v>10</v>
      </c>
      <c r="O7" s="10">
        <v>11</v>
      </c>
      <c r="P7" s="10">
        <v>7</v>
      </c>
      <c r="Q7" s="10">
        <v>13</v>
      </c>
      <c r="R7" s="10">
        <v>14</v>
      </c>
      <c r="S7" s="10">
        <v>15</v>
      </c>
      <c r="T7" s="10">
        <v>16</v>
      </c>
      <c r="U7" s="10">
        <v>2</v>
      </c>
      <c r="V7" s="11">
        <v>1</v>
      </c>
      <c r="W7" s="8">
        <f t="shared" si="0"/>
        <v>19</v>
      </c>
    </row>
    <row r="8" spans="4:23" ht="13.2" x14ac:dyDescent="0.25">
      <c r="D8" s="4">
        <v>19</v>
      </c>
      <c r="E8" s="9">
        <v>18</v>
      </c>
      <c r="F8" s="10">
        <v>17</v>
      </c>
      <c r="G8" s="10">
        <v>3</v>
      </c>
      <c r="H8" s="10">
        <v>4</v>
      </c>
      <c r="I8" s="10">
        <v>5</v>
      </c>
      <c r="J8" s="10">
        <v>6</v>
      </c>
      <c r="K8" s="10">
        <v>7</v>
      </c>
      <c r="L8" s="10">
        <v>8</v>
      </c>
      <c r="M8" s="10">
        <v>9</v>
      </c>
      <c r="N8" s="10">
        <v>10</v>
      </c>
      <c r="O8" s="10">
        <v>11</v>
      </c>
      <c r="P8" s="10">
        <v>12</v>
      </c>
      <c r="Q8" s="10">
        <v>13</v>
      </c>
      <c r="R8" s="10">
        <v>14</v>
      </c>
      <c r="S8" s="10">
        <v>15</v>
      </c>
      <c r="T8" s="10">
        <v>16</v>
      </c>
      <c r="U8" s="10">
        <v>2</v>
      </c>
      <c r="V8" s="11">
        <v>1</v>
      </c>
      <c r="W8" s="8">
        <f t="shared" si="0"/>
        <v>0</v>
      </c>
    </row>
    <row r="9" spans="4:23" ht="13.2" x14ac:dyDescent="0.25">
      <c r="D9" s="4">
        <v>0</v>
      </c>
      <c r="E9" s="9">
        <v>1</v>
      </c>
      <c r="F9" s="10">
        <v>17</v>
      </c>
      <c r="G9" s="10">
        <v>3</v>
      </c>
      <c r="H9" s="10">
        <v>4</v>
      </c>
      <c r="I9" s="10">
        <v>5</v>
      </c>
      <c r="J9" s="10">
        <v>6</v>
      </c>
      <c r="K9" s="10">
        <v>7</v>
      </c>
      <c r="L9" s="10">
        <v>8</v>
      </c>
      <c r="M9" s="10">
        <v>9</v>
      </c>
      <c r="N9" s="10">
        <v>10</v>
      </c>
      <c r="O9" s="10">
        <v>11</v>
      </c>
      <c r="P9" s="10">
        <v>12</v>
      </c>
      <c r="Q9" s="10">
        <v>13</v>
      </c>
      <c r="R9" s="10">
        <v>14</v>
      </c>
      <c r="S9" s="10">
        <v>15</v>
      </c>
      <c r="T9" s="10">
        <v>16</v>
      </c>
      <c r="U9" s="10">
        <v>2</v>
      </c>
      <c r="V9" s="11">
        <v>18</v>
      </c>
      <c r="W9" s="8">
        <f t="shared" si="0"/>
        <v>19</v>
      </c>
    </row>
    <row r="10" spans="4:23" ht="13.2" x14ac:dyDescent="0.25">
      <c r="D10" s="4">
        <v>19</v>
      </c>
      <c r="E10" s="9">
        <v>1</v>
      </c>
      <c r="F10" s="10">
        <v>17</v>
      </c>
      <c r="G10" s="10">
        <v>16</v>
      </c>
      <c r="H10" s="10">
        <v>15</v>
      </c>
      <c r="I10" s="10">
        <v>5</v>
      </c>
      <c r="J10" s="10">
        <v>6</v>
      </c>
      <c r="K10" s="10">
        <v>7</v>
      </c>
      <c r="L10" s="10">
        <v>8</v>
      </c>
      <c r="M10" s="10">
        <v>9</v>
      </c>
      <c r="N10" s="10">
        <v>10</v>
      </c>
      <c r="O10" s="10">
        <v>11</v>
      </c>
      <c r="P10" s="10">
        <v>12</v>
      </c>
      <c r="Q10" s="10">
        <v>13</v>
      </c>
      <c r="R10" s="10">
        <v>14</v>
      </c>
      <c r="S10" s="10">
        <v>4</v>
      </c>
      <c r="T10" s="10">
        <v>3</v>
      </c>
      <c r="U10" s="10">
        <v>2</v>
      </c>
      <c r="V10" s="11">
        <v>18</v>
      </c>
      <c r="W10" s="8">
        <f t="shared" si="0"/>
        <v>0</v>
      </c>
    </row>
    <row r="11" spans="4:23" ht="13.2" x14ac:dyDescent="0.25">
      <c r="D11" s="4">
        <v>19</v>
      </c>
      <c r="E11" s="9">
        <v>1</v>
      </c>
      <c r="F11" s="10">
        <v>17</v>
      </c>
      <c r="G11" s="10">
        <v>16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3</v>
      </c>
      <c r="U11" s="10">
        <v>2</v>
      </c>
      <c r="V11" s="11">
        <v>18</v>
      </c>
      <c r="W11" s="8">
        <f t="shared" si="0"/>
        <v>0</v>
      </c>
    </row>
    <row r="12" spans="4:23" ht="13.2" x14ac:dyDescent="0.25">
      <c r="D12" s="4">
        <v>0</v>
      </c>
      <c r="E12" s="9">
        <v>18</v>
      </c>
      <c r="F12" s="10">
        <v>17</v>
      </c>
      <c r="G12" s="10">
        <v>3</v>
      </c>
      <c r="H12" s="10">
        <v>4</v>
      </c>
      <c r="I12" s="10">
        <v>5</v>
      </c>
      <c r="J12" s="10">
        <v>6</v>
      </c>
      <c r="K12" s="10">
        <v>7</v>
      </c>
      <c r="L12" s="10">
        <v>8</v>
      </c>
      <c r="M12" s="10">
        <v>9</v>
      </c>
      <c r="N12" s="10">
        <v>10</v>
      </c>
      <c r="O12" s="10">
        <v>11</v>
      </c>
      <c r="P12" s="10">
        <v>12</v>
      </c>
      <c r="Q12" s="10">
        <v>13</v>
      </c>
      <c r="R12" s="10">
        <v>14</v>
      </c>
      <c r="S12" s="10">
        <v>15</v>
      </c>
      <c r="T12" s="10">
        <v>16</v>
      </c>
      <c r="U12" s="10">
        <v>2</v>
      </c>
      <c r="V12" s="11">
        <v>1</v>
      </c>
      <c r="W12" s="8">
        <f t="shared" si="0"/>
        <v>19</v>
      </c>
    </row>
    <row r="13" spans="4:23" ht="13.2" x14ac:dyDescent="0.25">
      <c r="D13" s="4">
        <v>19</v>
      </c>
      <c r="E13" s="9">
        <v>18</v>
      </c>
      <c r="F13" s="10">
        <v>17</v>
      </c>
      <c r="G13" s="10">
        <v>3</v>
      </c>
      <c r="H13" s="10">
        <v>4</v>
      </c>
      <c r="I13" s="10">
        <v>5</v>
      </c>
      <c r="J13" s="10">
        <v>6</v>
      </c>
      <c r="K13" s="10">
        <v>7</v>
      </c>
      <c r="L13" s="10">
        <v>11</v>
      </c>
      <c r="M13" s="10">
        <v>9</v>
      </c>
      <c r="N13" s="10">
        <v>10</v>
      </c>
      <c r="O13" s="10">
        <v>8</v>
      </c>
      <c r="P13" s="10">
        <v>12</v>
      </c>
      <c r="Q13" s="10">
        <v>13</v>
      </c>
      <c r="R13" s="10">
        <v>14</v>
      </c>
      <c r="S13" s="10">
        <v>15</v>
      </c>
      <c r="T13" s="10">
        <v>16</v>
      </c>
      <c r="U13" s="10">
        <v>2</v>
      </c>
      <c r="V13" s="11">
        <v>1</v>
      </c>
      <c r="W13" s="8">
        <f t="shared" si="0"/>
        <v>0</v>
      </c>
    </row>
    <row r="14" spans="4:23" ht="13.2" x14ac:dyDescent="0.25">
      <c r="D14" s="4">
        <v>0</v>
      </c>
      <c r="E14" s="9">
        <v>18</v>
      </c>
      <c r="F14" s="10">
        <v>17</v>
      </c>
      <c r="G14" s="10">
        <v>3</v>
      </c>
      <c r="H14" s="10">
        <v>4</v>
      </c>
      <c r="I14" s="10">
        <v>5</v>
      </c>
      <c r="J14" s="10">
        <v>6</v>
      </c>
      <c r="K14" s="10">
        <v>7</v>
      </c>
      <c r="L14" s="10">
        <v>11</v>
      </c>
      <c r="M14" s="10">
        <v>9</v>
      </c>
      <c r="N14" s="10">
        <v>10</v>
      </c>
      <c r="O14" s="10">
        <v>8</v>
      </c>
      <c r="P14" s="10">
        <v>12</v>
      </c>
      <c r="Q14" s="10">
        <v>13</v>
      </c>
      <c r="R14" s="10">
        <v>14</v>
      </c>
      <c r="S14" s="10">
        <v>15</v>
      </c>
      <c r="T14" s="10">
        <v>16</v>
      </c>
      <c r="U14" s="10">
        <v>2</v>
      </c>
      <c r="V14" s="11">
        <v>1</v>
      </c>
      <c r="W14" s="8">
        <f t="shared" si="0"/>
        <v>19</v>
      </c>
    </row>
    <row r="15" spans="4:23" ht="13.2" x14ac:dyDescent="0.25">
      <c r="D15" s="4">
        <v>19</v>
      </c>
      <c r="E15" s="9">
        <v>18</v>
      </c>
      <c r="F15" s="10">
        <v>2</v>
      </c>
      <c r="G15" s="10">
        <v>16</v>
      </c>
      <c r="H15" s="10">
        <v>4</v>
      </c>
      <c r="I15" s="10">
        <v>14</v>
      </c>
      <c r="J15" s="10">
        <v>6</v>
      </c>
      <c r="K15" s="10">
        <v>7</v>
      </c>
      <c r="L15" s="10">
        <v>11</v>
      </c>
      <c r="M15" s="10">
        <v>10</v>
      </c>
      <c r="N15" s="10">
        <v>9</v>
      </c>
      <c r="O15" s="10">
        <v>8</v>
      </c>
      <c r="P15" s="10">
        <v>12</v>
      </c>
      <c r="Q15" s="10">
        <v>13</v>
      </c>
      <c r="R15" s="10">
        <v>5</v>
      </c>
      <c r="S15" s="10">
        <v>15</v>
      </c>
      <c r="T15" s="10">
        <v>3</v>
      </c>
      <c r="U15" s="10">
        <v>17</v>
      </c>
      <c r="V15" s="11">
        <v>1</v>
      </c>
      <c r="W15" s="8">
        <f t="shared" si="0"/>
        <v>0</v>
      </c>
    </row>
    <row r="16" spans="4:23" ht="13.2" x14ac:dyDescent="0.25">
      <c r="D16" s="4">
        <v>0</v>
      </c>
      <c r="E16" s="9">
        <v>1</v>
      </c>
      <c r="F16" s="10">
        <v>2</v>
      </c>
      <c r="G16" s="10">
        <v>16</v>
      </c>
      <c r="H16" s="10">
        <v>15</v>
      </c>
      <c r="I16" s="10">
        <v>5</v>
      </c>
      <c r="J16" s="10">
        <v>13</v>
      </c>
      <c r="K16" s="10">
        <v>7</v>
      </c>
      <c r="L16" s="10">
        <v>11</v>
      </c>
      <c r="M16" s="10">
        <v>10</v>
      </c>
      <c r="N16" s="10">
        <v>9</v>
      </c>
      <c r="O16" s="10">
        <v>8</v>
      </c>
      <c r="P16" s="10">
        <v>12</v>
      </c>
      <c r="Q16" s="10">
        <v>6</v>
      </c>
      <c r="R16" s="10">
        <v>14</v>
      </c>
      <c r="S16" s="10">
        <v>4</v>
      </c>
      <c r="T16" s="10">
        <v>3</v>
      </c>
      <c r="U16" s="10">
        <v>17</v>
      </c>
      <c r="V16" s="11">
        <v>18</v>
      </c>
      <c r="W16" s="8">
        <f t="shared" si="0"/>
        <v>19</v>
      </c>
    </row>
    <row r="17" spans="4:23" ht="13.2" x14ac:dyDescent="0.25">
      <c r="D17" s="4">
        <v>19</v>
      </c>
      <c r="E17" s="9">
        <v>1</v>
      </c>
      <c r="F17" s="10">
        <v>2</v>
      </c>
      <c r="G17" s="10">
        <v>3</v>
      </c>
      <c r="H17" s="10">
        <v>15</v>
      </c>
      <c r="I17" s="10">
        <v>14</v>
      </c>
      <c r="J17" s="10">
        <v>13</v>
      </c>
      <c r="K17" s="10">
        <v>12</v>
      </c>
      <c r="L17" s="10">
        <v>11</v>
      </c>
      <c r="M17" s="10">
        <v>10</v>
      </c>
      <c r="N17" s="10">
        <v>9</v>
      </c>
      <c r="O17" s="10">
        <v>8</v>
      </c>
      <c r="P17" s="10">
        <v>7</v>
      </c>
      <c r="Q17" s="10">
        <v>6</v>
      </c>
      <c r="R17" s="10">
        <v>5</v>
      </c>
      <c r="S17" s="10">
        <v>4</v>
      </c>
      <c r="T17" s="10">
        <v>16</v>
      </c>
      <c r="U17" s="10">
        <v>17</v>
      </c>
      <c r="V17" s="11">
        <v>18</v>
      </c>
      <c r="W17" s="8">
        <f t="shared" si="0"/>
        <v>0</v>
      </c>
    </row>
    <row r="18" spans="4:23" ht="13.2" x14ac:dyDescent="0.25">
      <c r="D18" s="4">
        <v>0</v>
      </c>
      <c r="E18" s="9">
        <v>18</v>
      </c>
      <c r="F18" s="10">
        <v>2</v>
      </c>
      <c r="G18" s="10">
        <v>16</v>
      </c>
      <c r="H18" s="10">
        <v>15</v>
      </c>
      <c r="I18" s="10">
        <v>14</v>
      </c>
      <c r="J18" s="10">
        <v>13</v>
      </c>
      <c r="K18" s="10">
        <v>12</v>
      </c>
      <c r="L18" s="10">
        <v>11</v>
      </c>
      <c r="M18" s="10">
        <v>10</v>
      </c>
      <c r="N18" s="10">
        <v>9</v>
      </c>
      <c r="O18" s="10">
        <v>8</v>
      </c>
      <c r="P18" s="10">
        <v>7</v>
      </c>
      <c r="Q18" s="10">
        <v>6</v>
      </c>
      <c r="R18" s="10">
        <v>5</v>
      </c>
      <c r="S18" s="10">
        <v>4</v>
      </c>
      <c r="T18" s="10">
        <v>3</v>
      </c>
      <c r="U18" s="10">
        <v>17</v>
      </c>
      <c r="V18" s="11">
        <v>1</v>
      </c>
      <c r="W18" s="8">
        <f t="shared" si="0"/>
        <v>19</v>
      </c>
    </row>
    <row r="19" spans="4:23" ht="13.8" thickBot="1" x14ac:dyDescent="0.3">
      <c r="D19" s="4">
        <v>19</v>
      </c>
      <c r="E19" s="12">
        <v>1</v>
      </c>
      <c r="F19" s="13">
        <v>2</v>
      </c>
      <c r="G19" s="13">
        <v>16</v>
      </c>
      <c r="H19" s="13">
        <v>15</v>
      </c>
      <c r="I19" s="13">
        <v>14</v>
      </c>
      <c r="J19" s="13">
        <v>13</v>
      </c>
      <c r="K19" s="13">
        <v>12</v>
      </c>
      <c r="L19" s="13">
        <v>11</v>
      </c>
      <c r="M19" s="13">
        <v>10</v>
      </c>
      <c r="N19" s="13">
        <v>9</v>
      </c>
      <c r="O19" s="13">
        <v>8</v>
      </c>
      <c r="P19" s="13">
        <v>7</v>
      </c>
      <c r="Q19" s="13">
        <v>6</v>
      </c>
      <c r="R19" s="13">
        <v>5</v>
      </c>
      <c r="S19" s="13">
        <v>4</v>
      </c>
      <c r="T19" s="13">
        <v>3</v>
      </c>
      <c r="U19" s="13">
        <v>17</v>
      </c>
      <c r="V19" s="14">
        <v>18</v>
      </c>
      <c r="W19" s="8">
        <f t="shared" si="0"/>
        <v>0</v>
      </c>
    </row>
    <row r="20" spans="4:23" ht="13.8" thickBot="1" x14ac:dyDescent="0.3">
      <c r="D20" s="15">
        <v>0</v>
      </c>
      <c r="E20" s="16">
        <f>19-E1</f>
        <v>18</v>
      </c>
      <c r="F20" s="16">
        <f t="shared" ref="F20:V20" si="1">19-F1</f>
        <v>17</v>
      </c>
      <c r="G20" s="16">
        <f t="shared" si="1"/>
        <v>16</v>
      </c>
      <c r="H20" s="16">
        <f t="shared" si="1"/>
        <v>15</v>
      </c>
      <c r="I20" s="16">
        <f t="shared" si="1"/>
        <v>14</v>
      </c>
      <c r="J20" s="16">
        <f t="shared" si="1"/>
        <v>13</v>
      </c>
      <c r="K20" s="16">
        <f t="shared" si="1"/>
        <v>12</v>
      </c>
      <c r="L20" s="16">
        <f t="shared" si="1"/>
        <v>11</v>
      </c>
      <c r="M20" s="16">
        <f t="shared" si="1"/>
        <v>10</v>
      </c>
      <c r="N20" s="16">
        <f t="shared" si="1"/>
        <v>9</v>
      </c>
      <c r="O20" s="16">
        <f t="shared" si="1"/>
        <v>8</v>
      </c>
      <c r="P20" s="16">
        <f t="shared" si="1"/>
        <v>7</v>
      </c>
      <c r="Q20" s="16">
        <f t="shared" si="1"/>
        <v>6</v>
      </c>
      <c r="R20" s="16">
        <f t="shared" si="1"/>
        <v>5</v>
      </c>
      <c r="S20" s="16">
        <f t="shared" si="1"/>
        <v>4</v>
      </c>
      <c r="T20" s="16">
        <f t="shared" si="1"/>
        <v>3</v>
      </c>
      <c r="U20" s="16">
        <f t="shared" si="1"/>
        <v>2</v>
      </c>
      <c r="V20" s="16">
        <f t="shared" si="1"/>
        <v>1</v>
      </c>
      <c r="W20" s="17">
        <v>19</v>
      </c>
    </row>
    <row r="22" spans="4:23" ht="13.2" thickBot="1" x14ac:dyDescent="0.25"/>
    <row r="23" spans="4:23" ht="13.8" thickBot="1" x14ac:dyDescent="0.3">
      <c r="D23" s="1">
        <v>0</v>
      </c>
      <c r="E23" s="2">
        <v>19</v>
      </c>
      <c r="F23" s="2">
        <v>0</v>
      </c>
      <c r="G23" s="2">
        <v>19</v>
      </c>
      <c r="H23" s="2">
        <v>0</v>
      </c>
      <c r="I23" s="2">
        <v>19</v>
      </c>
      <c r="J23" s="2">
        <v>0</v>
      </c>
      <c r="K23" s="2">
        <v>19</v>
      </c>
      <c r="L23" s="2">
        <v>0</v>
      </c>
      <c r="M23" s="2">
        <v>19</v>
      </c>
      <c r="N23" s="2">
        <v>19</v>
      </c>
      <c r="O23" s="2">
        <v>0</v>
      </c>
      <c r="P23" s="2">
        <v>19</v>
      </c>
      <c r="Q23" s="2">
        <v>0</v>
      </c>
      <c r="R23" s="2">
        <v>19</v>
      </c>
      <c r="S23" s="2">
        <v>0</v>
      </c>
      <c r="T23" s="2">
        <v>19</v>
      </c>
      <c r="U23" s="2">
        <v>0</v>
      </c>
      <c r="V23" s="2">
        <v>19</v>
      </c>
      <c r="W23" s="3">
        <v>0</v>
      </c>
    </row>
    <row r="24" spans="4:23" ht="13.2" x14ac:dyDescent="0.25">
      <c r="D24" s="4">
        <v>1</v>
      </c>
      <c r="E24" s="5">
        <v>1</v>
      </c>
      <c r="F24" s="6">
        <v>1</v>
      </c>
      <c r="G24" s="6">
        <v>1</v>
      </c>
      <c r="H24" s="6">
        <v>18</v>
      </c>
      <c r="I24" s="6">
        <v>18</v>
      </c>
      <c r="J24" s="6">
        <v>18</v>
      </c>
      <c r="K24" s="6">
        <v>18</v>
      </c>
      <c r="L24" s="6">
        <v>1</v>
      </c>
      <c r="M24" s="6">
        <v>1</v>
      </c>
      <c r="N24" s="6">
        <v>1</v>
      </c>
      <c r="O24" s="6">
        <v>18</v>
      </c>
      <c r="P24" s="6">
        <v>18</v>
      </c>
      <c r="Q24" s="6">
        <v>18</v>
      </c>
      <c r="R24" s="6">
        <v>18</v>
      </c>
      <c r="S24" s="6">
        <v>1</v>
      </c>
      <c r="T24" s="6">
        <v>1</v>
      </c>
      <c r="U24" s="6">
        <v>18</v>
      </c>
      <c r="V24" s="7">
        <v>1</v>
      </c>
      <c r="W24" s="8">
        <f>19-D24</f>
        <v>18</v>
      </c>
    </row>
    <row r="25" spans="4:23" ht="13.2" x14ac:dyDescent="0.25">
      <c r="D25" s="4">
        <v>2</v>
      </c>
      <c r="E25" s="9">
        <v>2</v>
      </c>
      <c r="F25" s="10">
        <v>2</v>
      </c>
      <c r="G25" s="10">
        <v>2</v>
      </c>
      <c r="H25" s="10">
        <v>2</v>
      </c>
      <c r="I25" s="10">
        <v>17</v>
      </c>
      <c r="J25" s="10">
        <v>17</v>
      </c>
      <c r="K25" s="10">
        <v>17</v>
      </c>
      <c r="L25" s="10">
        <v>17</v>
      </c>
      <c r="M25" s="10">
        <v>17</v>
      </c>
      <c r="N25" s="10">
        <v>17</v>
      </c>
      <c r="O25" s="10">
        <v>17</v>
      </c>
      <c r="P25" s="10">
        <v>17</v>
      </c>
      <c r="Q25" s="10">
        <v>17</v>
      </c>
      <c r="R25" s="10">
        <v>2</v>
      </c>
      <c r="S25" s="10">
        <v>2</v>
      </c>
      <c r="T25" s="10">
        <v>2</v>
      </c>
      <c r="U25" s="10">
        <v>2</v>
      </c>
      <c r="V25" s="11">
        <v>2</v>
      </c>
      <c r="W25" s="8">
        <f t="shared" ref="W25:W41" si="2">19-D25</f>
        <v>17</v>
      </c>
    </row>
    <row r="26" spans="4:23" ht="13.2" x14ac:dyDescent="0.25">
      <c r="D26" s="4">
        <v>3</v>
      </c>
      <c r="E26" s="9">
        <v>16</v>
      </c>
      <c r="F26" s="10">
        <v>16</v>
      </c>
      <c r="G26" s="10">
        <v>3</v>
      </c>
      <c r="H26" s="10">
        <v>16</v>
      </c>
      <c r="I26" s="10">
        <v>3</v>
      </c>
      <c r="J26" s="10">
        <v>3</v>
      </c>
      <c r="K26" s="10">
        <v>3</v>
      </c>
      <c r="L26" s="10">
        <v>3</v>
      </c>
      <c r="M26" s="10">
        <v>16</v>
      </c>
      <c r="N26" s="10">
        <v>16</v>
      </c>
      <c r="O26" s="10">
        <v>3</v>
      </c>
      <c r="P26" s="10">
        <v>3</v>
      </c>
      <c r="Q26" s="10">
        <v>3</v>
      </c>
      <c r="R26" s="10">
        <v>16</v>
      </c>
      <c r="S26" s="10">
        <v>16</v>
      </c>
      <c r="T26" s="10">
        <v>3</v>
      </c>
      <c r="U26" s="10">
        <v>16</v>
      </c>
      <c r="V26" s="11">
        <v>16</v>
      </c>
      <c r="W26" s="8">
        <f t="shared" si="2"/>
        <v>16</v>
      </c>
    </row>
    <row r="27" spans="4:23" ht="13.2" x14ac:dyDescent="0.25">
      <c r="D27" s="4">
        <v>4</v>
      </c>
      <c r="E27" s="9">
        <v>15</v>
      </c>
      <c r="F27" s="10">
        <v>15</v>
      </c>
      <c r="G27" s="10">
        <v>15</v>
      </c>
      <c r="H27" s="10">
        <v>15</v>
      </c>
      <c r="I27" s="10">
        <v>4</v>
      </c>
      <c r="J27" s="10">
        <v>4</v>
      </c>
      <c r="K27" s="10">
        <v>4</v>
      </c>
      <c r="L27" s="10">
        <v>4</v>
      </c>
      <c r="M27" s="10">
        <v>15</v>
      </c>
      <c r="N27" s="10">
        <v>4</v>
      </c>
      <c r="O27" s="10">
        <v>4</v>
      </c>
      <c r="P27" s="10">
        <v>4</v>
      </c>
      <c r="Q27" s="10">
        <v>4</v>
      </c>
      <c r="R27" s="10">
        <v>4</v>
      </c>
      <c r="S27" s="10">
        <v>15</v>
      </c>
      <c r="T27" s="10">
        <v>15</v>
      </c>
      <c r="U27" s="10">
        <v>15</v>
      </c>
      <c r="V27" s="11">
        <v>15</v>
      </c>
      <c r="W27" s="8">
        <f t="shared" si="2"/>
        <v>15</v>
      </c>
    </row>
    <row r="28" spans="4:23" ht="13.2" x14ac:dyDescent="0.25">
      <c r="D28" s="4">
        <v>5</v>
      </c>
      <c r="E28" s="9">
        <v>14</v>
      </c>
      <c r="F28" s="10">
        <v>14</v>
      </c>
      <c r="G28" s="10">
        <v>14</v>
      </c>
      <c r="H28" s="10">
        <v>14</v>
      </c>
      <c r="I28" s="10">
        <v>14</v>
      </c>
      <c r="J28" s="10">
        <v>5</v>
      </c>
      <c r="K28" s="10">
        <v>5</v>
      </c>
      <c r="L28" s="10">
        <v>5</v>
      </c>
      <c r="M28" s="10">
        <v>5</v>
      </c>
      <c r="N28" s="10">
        <v>5</v>
      </c>
      <c r="O28" s="10">
        <v>5</v>
      </c>
      <c r="P28" s="10">
        <v>5</v>
      </c>
      <c r="Q28" s="10">
        <v>5</v>
      </c>
      <c r="R28" s="10">
        <v>14</v>
      </c>
      <c r="S28" s="10">
        <v>5</v>
      </c>
      <c r="T28" s="10">
        <v>14</v>
      </c>
      <c r="U28" s="10">
        <v>14</v>
      </c>
      <c r="V28" s="11">
        <v>14</v>
      </c>
      <c r="W28" s="8">
        <f t="shared" si="2"/>
        <v>14</v>
      </c>
    </row>
    <row r="29" spans="4:23" ht="13.2" x14ac:dyDescent="0.25">
      <c r="D29" s="4">
        <v>6</v>
      </c>
      <c r="E29" s="9">
        <v>13</v>
      </c>
      <c r="F29" s="10">
        <v>13</v>
      </c>
      <c r="G29" s="10">
        <v>13</v>
      </c>
      <c r="H29" s="10">
        <v>13</v>
      </c>
      <c r="I29" s="10">
        <v>13</v>
      </c>
      <c r="J29" s="10">
        <v>6</v>
      </c>
      <c r="K29" s="10">
        <v>6</v>
      </c>
      <c r="L29" s="10">
        <v>6</v>
      </c>
      <c r="M29" s="10">
        <v>6</v>
      </c>
      <c r="N29" s="10">
        <v>6</v>
      </c>
      <c r="O29" s="10">
        <v>6</v>
      </c>
      <c r="P29" s="10">
        <v>6</v>
      </c>
      <c r="Q29" s="10">
        <v>6</v>
      </c>
      <c r="R29" s="10">
        <v>6</v>
      </c>
      <c r="S29" s="10">
        <v>13</v>
      </c>
      <c r="T29" s="10">
        <v>13</v>
      </c>
      <c r="U29" s="10">
        <v>13</v>
      </c>
      <c r="V29" s="11">
        <v>13</v>
      </c>
      <c r="W29" s="8">
        <f t="shared" si="2"/>
        <v>13</v>
      </c>
    </row>
    <row r="30" spans="4:23" ht="13.2" x14ac:dyDescent="0.25">
      <c r="D30" s="4">
        <v>7</v>
      </c>
      <c r="E30" s="9">
        <v>12</v>
      </c>
      <c r="F30" s="10">
        <v>12</v>
      </c>
      <c r="G30" s="10">
        <v>12</v>
      </c>
      <c r="H30" s="10">
        <v>12</v>
      </c>
      <c r="I30" s="10">
        <v>12</v>
      </c>
      <c r="J30" s="10">
        <v>12</v>
      </c>
      <c r="K30" s="10">
        <v>7</v>
      </c>
      <c r="L30" s="10">
        <v>7</v>
      </c>
      <c r="M30" s="10">
        <v>7</v>
      </c>
      <c r="N30" s="10">
        <v>7</v>
      </c>
      <c r="O30" s="10">
        <v>7</v>
      </c>
      <c r="P30" s="10">
        <v>7</v>
      </c>
      <c r="Q30" s="10">
        <v>7</v>
      </c>
      <c r="R30" s="10">
        <v>7</v>
      </c>
      <c r="S30" s="10">
        <v>7</v>
      </c>
      <c r="T30" s="10">
        <v>12</v>
      </c>
      <c r="U30" s="10">
        <v>12</v>
      </c>
      <c r="V30" s="11">
        <v>12</v>
      </c>
      <c r="W30" s="8">
        <f t="shared" si="2"/>
        <v>12</v>
      </c>
    </row>
    <row r="31" spans="4:23" ht="13.2" x14ac:dyDescent="0.25">
      <c r="D31" s="4">
        <v>8</v>
      </c>
      <c r="E31" s="9">
        <v>11</v>
      </c>
      <c r="F31" s="10">
        <v>11</v>
      </c>
      <c r="G31" s="10">
        <v>8</v>
      </c>
      <c r="H31" s="10">
        <v>8</v>
      </c>
      <c r="I31" s="10">
        <v>8</v>
      </c>
      <c r="J31" s="10">
        <v>8</v>
      </c>
      <c r="K31" s="10">
        <v>8</v>
      </c>
      <c r="L31" s="10">
        <v>8</v>
      </c>
      <c r="M31" s="10">
        <v>8</v>
      </c>
      <c r="N31" s="10">
        <v>8</v>
      </c>
      <c r="O31" s="10">
        <v>8</v>
      </c>
      <c r="P31" s="10">
        <v>11</v>
      </c>
      <c r="Q31" s="10">
        <v>11</v>
      </c>
      <c r="R31" s="10">
        <v>11</v>
      </c>
      <c r="S31" s="10">
        <v>11</v>
      </c>
      <c r="T31" s="10">
        <v>11</v>
      </c>
      <c r="U31" s="10">
        <v>11</v>
      </c>
      <c r="V31" s="11">
        <v>11</v>
      </c>
      <c r="W31" s="8">
        <f t="shared" si="2"/>
        <v>11</v>
      </c>
    </row>
    <row r="32" spans="4:23" ht="13.2" x14ac:dyDescent="0.25">
      <c r="D32" s="4">
        <v>9</v>
      </c>
      <c r="E32" s="9">
        <v>10</v>
      </c>
      <c r="F32" s="10">
        <v>10</v>
      </c>
      <c r="G32" s="10">
        <v>10</v>
      </c>
      <c r="H32" s="10">
        <v>10</v>
      </c>
      <c r="I32" s="10">
        <v>9</v>
      </c>
      <c r="J32" s="10">
        <v>9</v>
      </c>
      <c r="K32" s="10">
        <v>9</v>
      </c>
      <c r="L32" s="10">
        <v>9</v>
      </c>
      <c r="M32" s="10">
        <v>9</v>
      </c>
      <c r="N32" s="10">
        <v>9</v>
      </c>
      <c r="O32" s="10">
        <v>9</v>
      </c>
      <c r="P32" s="10">
        <v>9</v>
      </c>
      <c r="Q32" s="10">
        <v>9</v>
      </c>
      <c r="R32" s="10">
        <v>10</v>
      </c>
      <c r="S32" s="10">
        <v>10</v>
      </c>
      <c r="T32" s="10">
        <v>10</v>
      </c>
      <c r="U32" s="10">
        <v>10</v>
      </c>
      <c r="V32" s="11">
        <v>10</v>
      </c>
      <c r="W32" s="8">
        <f t="shared" si="2"/>
        <v>10</v>
      </c>
    </row>
    <row r="33" spans="1:25" ht="13.2" x14ac:dyDescent="0.25">
      <c r="D33" s="4">
        <v>10</v>
      </c>
      <c r="E33" s="9">
        <v>9</v>
      </c>
      <c r="F33" s="10">
        <v>9</v>
      </c>
      <c r="G33" s="10">
        <v>9</v>
      </c>
      <c r="H33" s="10">
        <v>9</v>
      </c>
      <c r="I33" s="10">
        <v>10</v>
      </c>
      <c r="J33" s="10">
        <v>10</v>
      </c>
      <c r="K33" s="10">
        <v>10</v>
      </c>
      <c r="L33" s="10">
        <v>10</v>
      </c>
      <c r="M33" s="10">
        <v>10</v>
      </c>
      <c r="N33" s="10">
        <v>10</v>
      </c>
      <c r="O33" s="10">
        <v>10</v>
      </c>
      <c r="P33" s="10">
        <v>10</v>
      </c>
      <c r="Q33" s="10">
        <v>10</v>
      </c>
      <c r="R33" s="10">
        <v>9</v>
      </c>
      <c r="S33" s="10">
        <v>9</v>
      </c>
      <c r="T33" s="10">
        <v>9</v>
      </c>
      <c r="U33" s="10">
        <v>9</v>
      </c>
      <c r="V33" s="11">
        <v>9</v>
      </c>
      <c r="W33" s="8">
        <f t="shared" si="2"/>
        <v>9</v>
      </c>
    </row>
    <row r="34" spans="1:25" ht="13.2" x14ac:dyDescent="0.25">
      <c r="D34" s="4">
        <v>11</v>
      </c>
      <c r="E34" s="9">
        <v>8</v>
      </c>
      <c r="F34" s="10">
        <v>8</v>
      </c>
      <c r="G34" s="10">
        <v>11</v>
      </c>
      <c r="H34" s="10">
        <v>11</v>
      </c>
      <c r="I34" s="10">
        <v>11</v>
      </c>
      <c r="J34" s="10">
        <v>11</v>
      </c>
      <c r="K34" s="10">
        <v>11</v>
      </c>
      <c r="L34" s="10">
        <v>11</v>
      </c>
      <c r="M34" s="10">
        <v>11</v>
      </c>
      <c r="N34" s="10">
        <v>11</v>
      </c>
      <c r="O34" s="10">
        <v>11</v>
      </c>
      <c r="P34" s="10">
        <v>8</v>
      </c>
      <c r="Q34" s="10">
        <v>8</v>
      </c>
      <c r="R34" s="10">
        <v>8</v>
      </c>
      <c r="S34" s="10">
        <v>8</v>
      </c>
      <c r="T34" s="10">
        <v>8</v>
      </c>
      <c r="U34" s="10">
        <v>8</v>
      </c>
      <c r="V34" s="11">
        <v>8</v>
      </c>
      <c r="W34" s="8">
        <f t="shared" si="2"/>
        <v>8</v>
      </c>
    </row>
    <row r="35" spans="1:25" ht="13.2" x14ac:dyDescent="0.25">
      <c r="D35" s="4">
        <v>12</v>
      </c>
      <c r="E35" s="9">
        <v>7</v>
      </c>
      <c r="F35" s="10">
        <v>7</v>
      </c>
      <c r="G35" s="10">
        <v>7</v>
      </c>
      <c r="H35" s="10">
        <v>7</v>
      </c>
      <c r="I35" s="10">
        <v>7</v>
      </c>
      <c r="J35" s="10">
        <v>7</v>
      </c>
      <c r="K35" s="10">
        <v>12</v>
      </c>
      <c r="L35" s="10">
        <v>12</v>
      </c>
      <c r="M35" s="10">
        <v>12</v>
      </c>
      <c r="N35" s="10">
        <v>12</v>
      </c>
      <c r="O35" s="10">
        <v>12</v>
      </c>
      <c r="P35" s="10">
        <v>12</v>
      </c>
      <c r="Q35" s="10">
        <v>12</v>
      </c>
      <c r="R35" s="10">
        <v>12</v>
      </c>
      <c r="S35" s="10">
        <v>12</v>
      </c>
      <c r="T35" s="10">
        <v>7</v>
      </c>
      <c r="U35" s="10">
        <v>7</v>
      </c>
      <c r="V35" s="11">
        <v>7</v>
      </c>
      <c r="W35" s="8">
        <f t="shared" si="2"/>
        <v>7</v>
      </c>
    </row>
    <row r="36" spans="1:25" ht="13.2" x14ac:dyDescent="0.25">
      <c r="D36" s="4">
        <v>13</v>
      </c>
      <c r="E36" s="9">
        <v>6</v>
      </c>
      <c r="F36" s="10">
        <v>6</v>
      </c>
      <c r="G36" s="10">
        <v>6</v>
      </c>
      <c r="H36" s="10">
        <v>6</v>
      </c>
      <c r="I36" s="10">
        <v>6</v>
      </c>
      <c r="J36" s="10">
        <v>13</v>
      </c>
      <c r="K36" s="10">
        <v>13</v>
      </c>
      <c r="L36" s="10">
        <v>13</v>
      </c>
      <c r="M36" s="10">
        <v>13</v>
      </c>
      <c r="N36" s="10">
        <v>13</v>
      </c>
      <c r="O36" s="10">
        <v>13</v>
      </c>
      <c r="P36" s="10">
        <v>13</v>
      </c>
      <c r="Q36" s="10">
        <v>13</v>
      </c>
      <c r="R36" s="10">
        <v>13</v>
      </c>
      <c r="S36" s="10">
        <v>6</v>
      </c>
      <c r="T36" s="10">
        <v>6</v>
      </c>
      <c r="U36" s="10">
        <v>6</v>
      </c>
      <c r="V36" s="11">
        <v>6</v>
      </c>
      <c r="W36" s="8">
        <f t="shared" si="2"/>
        <v>6</v>
      </c>
    </row>
    <row r="37" spans="1:25" ht="13.2" x14ac:dyDescent="0.25">
      <c r="D37" s="4">
        <v>14</v>
      </c>
      <c r="E37" s="9">
        <v>5</v>
      </c>
      <c r="F37" s="10">
        <v>5</v>
      </c>
      <c r="G37" s="10">
        <v>5</v>
      </c>
      <c r="H37" s="10">
        <v>5</v>
      </c>
      <c r="I37" s="10">
        <v>5</v>
      </c>
      <c r="J37" s="10">
        <v>14</v>
      </c>
      <c r="K37" s="10">
        <v>14</v>
      </c>
      <c r="L37" s="10">
        <v>14</v>
      </c>
      <c r="M37" s="10">
        <v>14</v>
      </c>
      <c r="N37" s="10">
        <v>14</v>
      </c>
      <c r="O37" s="10">
        <v>14</v>
      </c>
      <c r="P37" s="10">
        <v>14</v>
      </c>
      <c r="Q37" s="10">
        <v>14</v>
      </c>
      <c r="R37" s="10">
        <v>5</v>
      </c>
      <c r="S37" s="10">
        <v>14</v>
      </c>
      <c r="T37" s="10">
        <v>5</v>
      </c>
      <c r="U37" s="10">
        <v>5</v>
      </c>
      <c r="V37" s="11">
        <v>5</v>
      </c>
      <c r="W37" s="8">
        <f t="shared" si="2"/>
        <v>5</v>
      </c>
    </row>
    <row r="38" spans="1:25" ht="13.2" x14ac:dyDescent="0.25">
      <c r="D38" s="4">
        <v>15</v>
      </c>
      <c r="E38" s="9">
        <v>4</v>
      </c>
      <c r="F38" s="10">
        <v>4</v>
      </c>
      <c r="G38" s="10">
        <v>4</v>
      </c>
      <c r="H38" s="10">
        <v>4</v>
      </c>
      <c r="I38" s="10">
        <v>15</v>
      </c>
      <c r="J38" s="10">
        <v>15</v>
      </c>
      <c r="K38" s="10">
        <v>15</v>
      </c>
      <c r="L38" s="10">
        <v>15</v>
      </c>
      <c r="M38" s="10">
        <v>4</v>
      </c>
      <c r="N38" s="10">
        <v>15</v>
      </c>
      <c r="O38" s="10">
        <v>15</v>
      </c>
      <c r="P38" s="10">
        <v>15</v>
      </c>
      <c r="Q38" s="10">
        <v>15</v>
      </c>
      <c r="R38" s="10">
        <v>15</v>
      </c>
      <c r="S38" s="10">
        <v>4</v>
      </c>
      <c r="T38" s="10">
        <v>4</v>
      </c>
      <c r="U38" s="10">
        <v>4</v>
      </c>
      <c r="V38" s="11">
        <v>4</v>
      </c>
      <c r="W38" s="8">
        <f t="shared" si="2"/>
        <v>4</v>
      </c>
    </row>
    <row r="39" spans="1:25" ht="13.2" x14ac:dyDescent="0.25">
      <c r="D39" s="4">
        <v>16</v>
      </c>
      <c r="E39" s="9">
        <v>3</v>
      </c>
      <c r="F39" s="10">
        <v>3</v>
      </c>
      <c r="G39" s="10">
        <v>16</v>
      </c>
      <c r="H39" s="10">
        <v>3</v>
      </c>
      <c r="I39" s="10">
        <v>16</v>
      </c>
      <c r="J39" s="10">
        <v>16</v>
      </c>
      <c r="K39" s="10">
        <v>16</v>
      </c>
      <c r="L39" s="10">
        <v>16</v>
      </c>
      <c r="M39" s="10">
        <v>3</v>
      </c>
      <c r="N39" s="10">
        <v>3</v>
      </c>
      <c r="O39" s="10">
        <v>16</v>
      </c>
      <c r="P39" s="10">
        <v>16</v>
      </c>
      <c r="Q39" s="10">
        <v>16</v>
      </c>
      <c r="R39" s="10">
        <v>3</v>
      </c>
      <c r="S39" s="10">
        <v>3</v>
      </c>
      <c r="T39" s="10">
        <v>16</v>
      </c>
      <c r="U39" s="10">
        <v>3</v>
      </c>
      <c r="V39" s="11">
        <v>3</v>
      </c>
      <c r="W39" s="8">
        <f t="shared" si="2"/>
        <v>3</v>
      </c>
    </row>
    <row r="40" spans="1:25" ht="13.2" x14ac:dyDescent="0.25">
      <c r="D40" s="4">
        <v>17</v>
      </c>
      <c r="E40" s="9">
        <v>17</v>
      </c>
      <c r="F40" s="10">
        <v>17</v>
      </c>
      <c r="G40" s="10">
        <v>17</v>
      </c>
      <c r="H40" s="10">
        <v>17</v>
      </c>
      <c r="I40" s="10">
        <v>2</v>
      </c>
      <c r="J40" s="10">
        <v>2</v>
      </c>
      <c r="K40" s="10">
        <v>2</v>
      </c>
      <c r="L40" s="10">
        <v>2</v>
      </c>
      <c r="M40" s="10">
        <v>2</v>
      </c>
      <c r="N40" s="10">
        <v>2</v>
      </c>
      <c r="O40" s="10">
        <v>2</v>
      </c>
      <c r="P40" s="10">
        <v>2</v>
      </c>
      <c r="Q40" s="10">
        <v>2</v>
      </c>
      <c r="R40" s="10">
        <v>17</v>
      </c>
      <c r="S40" s="10">
        <v>17</v>
      </c>
      <c r="T40" s="10">
        <v>17</v>
      </c>
      <c r="U40" s="10">
        <v>17</v>
      </c>
      <c r="V40" s="11">
        <v>17</v>
      </c>
      <c r="W40" s="8">
        <f t="shared" si="2"/>
        <v>2</v>
      </c>
    </row>
    <row r="41" spans="1:25" ht="13.8" thickBot="1" x14ac:dyDescent="0.3">
      <c r="D41" s="4">
        <v>18</v>
      </c>
      <c r="E41" s="12">
        <v>18</v>
      </c>
      <c r="F41" s="13">
        <v>18</v>
      </c>
      <c r="G41" s="13">
        <v>18</v>
      </c>
      <c r="H41" s="13">
        <v>1</v>
      </c>
      <c r="I41" s="13">
        <v>1</v>
      </c>
      <c r="J41" s="13">
        <v>1</v>
      </c>
      <c r="K41" s="13">
        <v>1</v>
      </c>
      <c r="L41" s="13">
        <v>18</v>
      </c>
      <c r="M41" s="13">
        <v>18</v>
      </c>
      <c r="N41" s="13">
        <v>18</v>
      </c>
      <c r="O41" s="13">
        <v>1</v>
      </c>
      <c r="P41" s="13">
        <v>1</v>
      </c>
      <c r="Q41" s="13">
        <v>1</v>
      </c>
      <c r="R41" s="13">
        <v>1</v>
      </c>
      <c r="S41" s="13">
        <v>18</v>
      </c>
      <c r="T41" s="13">
        <v>18</v>
      </c>
      <c r="U41" s="13">
        <v>1</v>
      </c>
      <c r="V41" s="14">
        <v>18</v>
      </c>
      <c r="W41" s="8">
        <f t="shared" si="2"/>
        <v>1</v>
      </c>
    </row>
    <row r="42" spans="1:25" ht="13.8" thickBot="1" x14ac:dyDescent="0.3">
      <c r="D42" s="15">
        <v>19</v>
      </c>
      <c r="E42" s="16">
        <f>19-E23</f>
        <v>0</v>
      </c>
      <c r="F42" s="16">
        <f t="shared" ref="F42:V42" si="3">19-F23</f>
        <v>19</v>
      </c>
      <c r="G42" s="16">
        <f t="shared" si="3"/>
        <v>0</v>
      </c>
      <c r="H42" s="16">
        <f t="shared" si="3"/>
        <v>19</v>
      </c>
      <c r="I42" s="16">
        <f t="shared" si="3"/>
        <v>0</v>
      </c>
      <c r="J42" s="16">
        <f t="shared" si="3"/>
        <v>19</v>
      </c>
      <c r="K42" s="16">
        <f t="shared" si="3"/>
        <v>0</v>
      </c>
      <c r="L42" s="16">
        <f t="shared" si="3"/>
        <v>19</v>
      </c>
      <c r="M42" s="16">
        <f t="shared" si="3"/>
        <v>0</v>
      </c>
      <c r="N42" s="16">
        <f t="shared" si="3"/>
        <v>0</v>
      </c>
      <c r="O42" s="16">
        <f t="shared" si="3"/>
        <v>19</v>
      </c>
      <c r="P42" s="16">
        <f t="shared" si="3"/>
        <v>0</v>
      </c>
      <c r="Q42" s="16">
        <f t="shared" si="3"/>
        <v>19</v>
      </c>
      <c r="R42" s="16">
        <f t="shared" si="3"/>
        <v>0</v>
      </c>
      <c r="S42" s="16">
        <f t="shared" si="3"/>
        <v>19</v>
      </c>
      <c r="T42" s="16">
        <f t="shared" si="3"/>
        <v>0</v>
      </c>
      <c r="U42" s="16">
        <f t="shared" si="3"/>
        <v>19</v>
      </c>
      <c r="V42" s="16">
        <f t="shared" si="3"/>
        <v>0</v>
      </c>
      <c r="W42" s="17">
        <v>19</v>
      </c>
    </row>
    <row r="43" spans="1:25" ht="13.2" x14ac:dyDescent="0.25"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</row>
    <row r="45" spans="1:25" x14ac:dyDescent="0.2">
      <c r="D45" s="38">
        <f>SUM(D48:D67)</f>
        <v>4010</v>
      </c>
      <c r="E45" s="38">
        <f t="shared" ref="E45:W45" si="4">SUM(E48:E67)</f>
        <v>4010</v>
      </c>
      <c r="F45" s="38">
        <f t="shared" si="4"/>
        <v>4010</v>
      </c>
      <c r="G45" s="38">
        <f t="shared" si="4"/>
        <v>4010</v>
      </c>
      <c r="H45" s="38">
        <f t="shared" si="4"/>
        <v>4010</v>
      </c>
      <c r="I45" s="38">
        <f t="shared" si="4"/>
        <v>4010</v>
      </c>
      <c r="J45" s="38">
        <f t="shared" si="4"/>
        <v>4010</v>
      </c>
      <c r="K45" s="38">
        <f t="shared" si="4"/>
        <v>4010</v>
      </c>
      <c r="L45" s="38">
        <f t="shared" si="4"/>
        <v>4010</v>
      </c>
      <c r="M45" s="38">
        <f t="shared" si="4"/>
        <v>4010</v>
      </c>
      <c r="N45" s="38">
        <f t="shared" si="4"/>
        <v>4010</v>
      </c>
      <c r="O45" s="38">
        <f t="shared" si="4"/>
        <v>4010</v>
      </c>
      <c r="P45" s="38">
        <f t="shared" si="4"/>
        <v>4010</v>
      </c>
      <c r="Q45" s="38">
        <f t="shared" si="4"/>
        <v>4010</v>
      </c>
      <c r="R45" s="38">
        <f t="shared" si="4"/>
        <v>4010</v>
      </c>
      <c r="S45" s="38">
        <f t="shared" si="4"/>
        <v>4010</v>
      </c>
      <c r="T45" s="38">
        <f t="shared" si="4"/>
        <v>4010</v>
      </c>
      <c r="U45" s="38">
        <f t="shared" si="4"/>
        <v>4010</v>
      </c>
      <c r="V45" s="38">
        <f t="shared" si="4"/>
        <v>4010</v>
      </c>
      <c r="W45" s="38">
        <f t="shared" si="4"/>
        <v>4010</v>
      </c>
    </row>
    <row r="46" spans="1:25" x14ac:dyDescent="0.2">
      <c r="B46" s="20">
        <f>D48+E49+F50+G51+H52+I53+J54+K55+L56+M57+N58+O59+P60+Q61+R62+S63+T64+U65+V66+W67</f>
        <v>4010</v>
      </c>
      <c r="D46" s="38"/>
      <c r="E46" s="38">
        <f>SUM(E49:E66)</f>
        <v>3609</v>
      </c>
      <c r="F46" s="38">
        <f t="shared" ref="F46:V46" si="5">SUM(F49:F66)</f>
        <v>3609</v>
      </c>
      <c r="G46" s="38">
        <f t="shared" si="5"/>
        <v>3609</v>
      </c>
      <c r="H46" s="38">
        <f t="shared" si="5"/>
        <v>3609</v>
      </c>
      <c r="I46" s="38">
        <f t="shared" si="5"/>
        <v>3609</v>
      </c>
      <c r="J46" s="38">
        <f t="shared" si="5"/>
        <v>3609</v>
      </c>
      <c r="K46" s="38">
        <f t="shared" si="5"/>
        <v>3609</v>
      </c>
      <c r="L46" s="38">
        <f t="shared" si="5"/>
        <v>3609</v>
      </c>
      <c r="M46" s="38">
        <f t="shared" si="5"/>
        <v>3609</v>
      </c>
      <c r="N46" s="38">
        <f t="shared" si="5"/>
        <v>3609</v>
      </c>
      <c r="O46" s="38">
        <f t="shared" si="5"/>
        <v>3609</v>
      </c>
      <c r="P46" s="38">
        <f t="shared" si="5"/>
        <v>3609</v>
      </c>
      <c r="Q46" s="38">
        <f t="shared" si="5"/>
        <v>3609</v>
      </c>
      <c r="R46" s="38">
        <f t="shared" si="5"/>
        <v>3609</v>
      </c>
      <c r="S46" s="38">
        <f t="shared" si="5"/>
        <v>3609</v>
      </c>
      <c r="T46" s="38">
        <f t="shared" si="5"/>
        <v>3609</v>
      </c>
      <c r="U46" s="38">
        <f t="shared" si="5"/>
        <v>3609</v>
      </c>
      <c r="V46" s="38">
        <f t="shared" si="5"/>
        <v>3609</v>
      </c>
      <c r="W46" s="38"/>
      <c r="Y46" s="20">
        <f>W48+V49+U50+T51++S52+R53+Q54+P55+O56+N57+M58+L59+K60+J61+I62+H63+G64+F65+E66+D67</f>
        <v>4010</v>
      </c>
    </row>
    <row r="47" spans="1:25" ht="13.2" thickBot="1" x14ac:dyDescent="0.25">
      <c r="C47" s="20">
        <f>E49+F50+G51+H52+I53+J54+K55+L56+M57+N58+O59+P60+Q61+R62+S63+T64+U65+V66</f>
        <v>3609</v>
      </c>
      <c r="X47" s="20">
        <f>V49+U50+T51+S52+R53+Q54+P55+O56+N57+M58+L59+K60+J61+I62+H63+G64+F65+E66</f>
        <v>3609</v>
      </c>
    </row>
    <row r="48" spans="1:25" ht="13.2" thickBot="1" x14ac:dyDescent="0.25">
      <c r="A48" s="20">
        <f>SUM(D48:W48)</f>
        <v>4010</v>
      </c>
      <c r="D48" s="21">
        <f>D1+1+20*D23</f>
        <v>1</v>
      </c>
      <c r="E48" s="22">
        <f t="shared" ref="E48:W48" si="6">E1+1+20*E23</f>
        <v>382</v>
      </c>
      <c r="F48" s="22">
        <f t="shared" si="6"/>
        <v>3</v>
      </c>
      <c r="G48" s="22">
        <f t="shared" si="6"/>
        <v>384</v>
      </c>
      <c r="H48" s="22">
        <f t="shared" si="6"/>
        <v>5</v>
      </c>
      <c r="I48" s="22">
        <f t="shared" si="6"/>
        <v>386</v>
      </c>
      <c r="J48" s="22">
        <f t="shared" si="6"/>
        <v>7</v>
      </c>
      <c r="K48" s="22">
        <f t="shared" si="6"/>
        <v>388</v>
      </c>
      <c r="L48" s="22">
        <f t="shared" si="6"/>
        <v>9</v>
      </c>
      <c r="M48" s="22">
        <f t="shared" si="6"/>
        <v>390</v>
      </c>
      <c r="N48" s="22">
        <f t="shared" si="6"/>
        <v>391</v>
      </c>
      <c r="O48" s="22">
        <f t="shared" si="6"/>
        <v>12</v>
      </c>
      <c r="P48" s="22">
        <f t="shared" si="6"/>
        <v>393</v>
      </c>
      <c r="Q48" s="22">
        <f t="shared" si="6"/>
        <v>14</v>
      </c>
      <c r="R48" s="22">
        <f t="shared" si="6"/>
        <v>395</v>
      </c>
      <c r="S48" s="22">
        <f t="shared" si="6"/>
        <v>16</v>
      </c>
      <c r="T48" s="22">
        <f t="shared" si="6"/>
        <v>397</v>
      </c>
      <c r="U48" s="22">
        <f t="shared" si="6"/>
        <v>18</v>
      </c>
      <c r="V48" s="22">
        <f t="shared" si="6"/>
        <v>399</v>
      </c>
      <c r="W48" s="23">
        <f t="shared" si="6"/>
        <v>20</v>
      </c>
    </row>
    <row r="49" spans="1:24" x14ac:dyDescent="0.2">
      <c r="A49" s="20">
        <f t="shared" ref="A49:A67" si="7">SUM(D49:W49)</f>
        <v>4010</v>
      </c>
      <c r="B49" s="20">
        <f>SUM(E49:V49)</f>
        <v>3609</v>
      </c>
      <c r="D49" s="24">
        <f t="shared" ref="D49:W49" si="8">D2+1+20*D24</f>
        <v>40</v>
      </c>
      <c r="E49" s="25">
        <f t="shared" si="8"/>
        <v>22</v>
      </c>
      <c r="F49" s="26">
        <f t="shared" si="8"/>
        <v>23</v>
      </c>
      <c r="G49" s="26">
        <f t="shared" si="8"/>
        <v>37</v>
      </c>
      <c r="H49" s="26">
        <f t="shared" si="8"/>
        <v>376</v>
      </c>
      <c r="I49" s="26">
        <f t="shared" si="8"/>
        <v>375</v>
      </c>
      <c r="J49" s="26">
        <f t="shared" si="8"/>
        <v>374</v>
      </c>
      <c r="K49" s="26">
        <f t="shared" si="8"/>
        <v>373</v>
      </c>
      <c r="L49" s="26">
        <f t="shared" si="8"/>
        <v>32</v>
      </c>
      <c r="M49" s="26">
        <f t="shared" si="8"/>
        <v>31</v>
      </c>
      <c r="N49" s="26">
        <f t="shared" si="8"/>
        <v>30</v>
      </c>
      <c r="O49" s="26">
        <f t="shared" si="8"/>
        <v>369</v>
      </c>
      <c r="P49" s="26">
        <f t="shared" si="8"/>
        <v>368</v>
      </c>
      <c r="Q49" s="26">
        <f t="shared" si="8"/>
        <v>367</v>
      </c>
      <c r="R49" s="26">
        <f t="shared" si="8"/>
        <v>366</v>
      </c>
      <c r="S49" s="26">
        <f t="shared" si="8"/>
        <v>25</v>
      </c>
      <c r="T49" s="26">
        <f t="shared" si="8"/>
        <v>24</v>
      </c>
      <c r="U49" s="26">
        <f t="shared" si="8"/>
        <v>378</v>
      </c>
      <c r="V49" s="27">
        <f t="shared" si="8"/>
        <v>39</v>
      </c>
      <c r="W49" s="28">
        <f t="shared" si="8"/>
        <v>361</v>
      </c>
    </row>
    <row r="50" spans="1:24" ht="13.2" x14ac:dyDescent="0.25">
      <c r="A50" s="20">
        <f t="shared" si="7"/>
        <v>4010</v>
      </c>
      <c r="B50" s="20">
        <f t="shared" ref="B50:B66" si="9">SUM(E50:V50)</f>
        <v>3609</v>
      </c>
      <c r="D50" s="24">
        <f t="shared" ref="D50:W50" si="10">D3+1+20*D25</f>
        <v>41</v>
      </c>
      <c r="E50" s="29">
        <f t="shared" si="10"/>
        <v>42</v>
      </c>
      <c r="F50" s="30">
        <f t="shared" si="10"/>
        <v>43</v>
      </c>
      <c r="G50" s="30">
        <f t="shared" si="10"/>
        <v>57</v>
      </c>
      <c r="H50" s="30">
        <f t="shared" si="10"/>
        <v>56</v>
      </c>
      <c r="I50" s="30">
        <f t="shared" si="10"/>
        <v>355</v>
      </c>
      <c r="J50" s="30">
        <f t="shared" si="10"/>
        <v>354</v>
      </c>
      <c r="K50" s="30">
        <f t="shared" si="10"/>
        <v>353</v>
      </c>
      <c r="L50" s="30">
        <f t="shared" si="10"/>
        <v>352</v>
      </c>
      <c r="M50" s="30">
        <f t="shared" si="10"/>
        <v>351</v>
      </c>
      <c r="N50" s="30">
        <f t="shared" si="10"/>
        <v>350</v>
      </c>
      <c r="O50" s="30">
        <f t="shared" si="10"/>
        <v>349</v>
      </c>
      <c r="P50" s="30">
        <f t="shared" si="10"/>
        <v>348</v>
      </c>
      <c r="Q50" s="30">
        <f t="shared" si="10"/>
        <v>347</v>
      </c>
      <c r="R50" s="30">
        <f t="shared" si="10"/>
        <v>46</v>
      </c>
      <c r="S50" s="30">
        <f t="shared" si="10"/>
        <v>45</v>
      </c>
      <c r="T50" s="30">
        <f t="shared" si="10"/>
        <v>44</v>
      </c>
      <c r="U50" s="30">
        <f t="shared" si="10"/>
        <v>58</v>
      </c>
      <c r="V50" s="31">
        <f t="shared" si="10"/>
        <v>59</v>
      </c>
      <c r="W50" s="28">
        <f t="shared" si="10"/>
        <v>360</v>
      </c>
      <c r="X50" s="18"/>
    </row>
    <row r="51" spans="1:24" ht="13.2" x14ac:dyDescent="0.25">
      <c r="A51" s="20">
        <f t="shared" si="7"/>
        <v>4010</v>
      </c>
      <c r="B51" s="20">
        <f t="shared" si="9"/>
        <v>3609</v>
      </c>
      <c r="D51" s="24">
        <f t="shared" ref="D51:W51" si="11">D4+1+20*D26</f>
        <v>80</v>
      </c>
      <c r="E51" s="29">
        <f t="shared" si="11"/>
        <v>322</v>
      </c>
      <c r="F51" s="30">
        <f t="shared" si="11"/>
        <v>323</v>
      </c>
      <c r="G51" s="30">
        <f t="shared" si="11"/>
        <v>64</v>
      </c>
      <c r="H51" s="30">
        <f t="shared" si="11"/>
        <v>336</v>
      </c>
      <c r="I51" s="30">
        <f t="shared" si="11"/>
        <v>75</v>
      </c>
      <c r="J51" s="30">
        <f t="shared" si="11"/>
        <v>74</v>
      </c>
      <c r="K51" s="30">
        <f t="shared" si="11"/>
        <v>73</v>
      </c>
      <c r="L51" s="30">
        <f t="shared" si="11"/>
        <v>69</v>
      </c>
      <c r="M51" s="30">
        <f t="shared" si="11"/>
        <v>331</v>
      </c>
      <c r="N51" s="30">
        <f t="shared" si="11"/>
        <v>330</v>
      </c>
      <c r="O51" s="30">
        <f t="shared" si="11"/>
        <v>72</v>
      </c>
      <c r="P51" s="30">
        <f t="shared" si="11"/>
        <v>68</v>
      </c>
      <c r="Q51" s="30">
        <f t="shared" si="11"/>
        <v>67</v>
      </c>
      <c r="R51" s="30">
        <f t="shared" si="11"/>
        <v>326</v>
      </c>
      <c r="S51" s="30">
        <f t="shared" si="11"/>
        <v>325</v>
      </c>
      <c r="T51" s="30">
        <f t="shared" si="11"/>
        <v>77</v>
      </c>
      <c r="U51" s="30">
        <f t="shared" si="11"/>
        <v>338</v>
      </c>
      <c r="V51" s="31">
        <f t="shared" si="11"/>
        <v>339</v>
      </c>
      <c r="W51" s="28">
        <f t="shared" si="11"/>
        <v>321</v>
      </c>
      <c r="X51" s="18"/>
    </row>
    <row r="52" spans="1:24" ht="13.2" x14ac:dyDescent="0.25">
      <c r="A52" s="20">
        <f t="shared" si="7"/>
        <v>4010</v>
      </c>
      <c r="B52" s="20">
        <f t="shared" si="9"/>
        <v>3609</v>
      </c>
      <c r="D52" s="24">
        <f t="shared" ref="D52:W52" si="12">D5+1+20*D27</f>
        <v>81</v>
      </c>
      <c r="E52" s="29">
        <f t="shared" si="12"/>
        <v>319</v>
      </c>
      <c r="F52" s="30">
        <f t="shared" si="12"/>
        <v>303</v>
      </c>
      <c r="G52" s="30">
        <f t="shared" si="12"/>
        <v>317</v>
      </c>
      <c r="H52" s="30">
        <f t="shared" si="12"/>
        <v>316</v>
      </c>
      <c r="I52" s="30">
        <f t="shared" si="12"/>
        <v>95</v>
      </c>
      <c r="J52" s="30">
        <f t="shared" si="12"/>
        <v>94</v>
      </c>
      <c r="K52" s="30">
        <f t="shared" si="12"/>
        <v>93</v>
      </c>
      <c r="L52" s="30">
        <f t="shared" si="12"/>
        <v>89</v>
      </c>
      <c r="M52" s="30">
        <f t="shared" si="12"/>
        <v>311</v>
      </c>
      <c r="N52" s="30">
        <f t="shared" si="12"/>
        <v>90</v>
      </c>
      <c r="O52" s="30">
        <f t="shared" si="12"/>
        <v>92</v>
      </c>
      <c r="P52" s="30">
        <f t="shared" si="12"/>
        <v>88</v>
      </c>
      <c r="Q52" s="30">
        <f t="shared" si="12"/>
        <v>87</v>
      </c>
      <c r="R52" s="30">
        <f t="shared" si="12"/>
        <v>86</v>
      </c>
      <c r="S52" s="30">
        <f t="shared" si="12"/>
        <v>305</v>
      </c>
      <c r="T52" s="30">
        <f t="shared" si="12"/>
        <v>304</v>
      </c>
      <c r="U52" s="30">
        <f t="shared" si="12"/>
        <v>318</v>
      </c>
      <c r="V52" s="31">
        <f t="shared" si="12"/>
        <v>302</v>
      </c>
      <c r="W52" s="28">
        <f t="shared" si="12"/>
        <v>320</v>
      </c>
      <c r="X52" s="18"/>
    </row>
    <row r="53" spans="1:24" ht="13.2" x14ac:dyDescent="0.25">
      <c r="A53" s="20">
        <f t="shared" si="7"/>
        <v>4010</v>
      </c>
      <c r="B53" s="20">
        <f t="shared" si="9"/>
        <v>3609</v>
      </c>
      <c r="D53" s="24">
        <f t="shared" ref="D53:W53" si="13">D6+1+20*D28</f>
        <v>120</v>
      </c>
      <c r="E53" s="29">
        <f t="shared" si="13"/>
        <v>299</v>
      </c>
      <c r="F53" s="30">
        <f t="shared" si="13"/>
        <v>298</v>
      </c>
      <c r="G53" s="30">
        <f t="shared" si="13"/>
        <v>284</v>
      </c>
      <c r="H53" s="30">
        <f t="shared" si="13"/>
        <v>285</v>
      </c>
      <c r="I53" s="30">
        <f t="shared" si="13"/>
        <v>295</v>
      </c>
      <c r="J53" s="30">
        <f t="shared" si="13"/>
        <v>114</v>
      </c>
      <c r="K53" s="30">
        <f t="shared" si="13"/>
        <v>113</v>
      </c>
      <c r="L53" s="30">
        <f t="shared" si="13"/>
        <v>109</v>
      </c>
      <c r="M53" s="30">
        <f t="shared" si="13"/>
        <v>110</v>
      </c>
      <c r="N53" s="30">
        <f t="shared" si="13"/>
        <v>111</v>
      </c>
      <c r="O53" s="30">
        <f t="shared" si="13"/>
        <v>112</v>
      </c>
      <c r="P53" s="30">
        <f t="shared" si="13"/>
        <v>108</v>
      </c>
      <c r="Q53" s="30">
        <f t="shared" si="13"/>
        <v>107</v>
      </c>
      <c r="R53" s="30">
        <f t="shared" si="13"/>
        <v>286</v>
      </c>
      <c r="S53" s="30">
        <f t="shared" si="13"/>
        <v>116</v>
      </c>
      <c r="T53" s="30">
        <f t="shared" si="13"/>
        <v>297</v>
      </c>
      <c r="U53" s="30">
        <f t="shared" si="13"/>
        <v>283</v>
      </c>
      <c r="V53" s="31">
        <f t="shared" si="13"/>
        <v>282</v>
      </c>
      <c r="W53" s="28">
        <f t="shared" si="13"/>
        <v>281</v>
      </c>
      <c r="X53" s="18"/>
    </row>
    <row r="54" spans="1:24" ht="13.2" x14ac:dyDescent="0.25">
      <c r="A54" s="20">
        <f t="shared" si="7"/>
        <v>4010</v>
      </c>
      <c r="B54" s="20">
        <f t="shared" si="9"/>
        <v>3609</v>
      </c>
      <c r="D54" s="24">
        <f t="shared" ref="D54:W54" si="14">D7+1+20*D29</f>
        <v>121</v>
      </c>
      <c r="E54" s="29">
        <f t="shared" si="14"/>
        <v>279</v>
      </c>
      <c r="F54" s="30">
        <f t="shared" si="14"/>
        <v>278</v>
      </c>
      <c r="G54" s="30">
        <f t="shared" si="14"/>
        <v>264</v>
      </c>
      <c r="H54" s="30">
        <f t="shared" si="14"/>
        <v>265</v>
      </c>
      <c r="I54" s="30">
        <f t="shared" si="14"/>
        <v>266</v>
      </c>
      <c r="J54" s="30">
        <f t="shared" si="14"/>
        <v>127</v>
      </c>
      <c r="K54" s="30">
        <f t="shared" si="14"/>
        <v>133</v>
      </c>
      <c r="L54" s="30">
        <f t="shared" si="14"/>
        <v>129</v>
      </c>
      <c r="M54" s="30">
        <f t="shared" si="14"/>
        <v>130</v>
      </c>
      <c r="N54" s="30">
        <f t="shared" si="14"/>
        <v>131</v>
      </c>
      <c r="O54" s="30">
        <f t="shared" si="14"/>
        <v>132</v>
      </c>
      <c r="P54" s="30">
        <f t="shared" si="14"/>
        <v>128</v>
      </c>
      <c r="Q54" s="30">
        <f t="shared" si="14"/>
        <v>134</v>
      </c>
      <c r="R54" s="30">
        <f t="shared" si="14"/>
        <v>135</v>
      </c>
      <c r="S54" s="30">
        <f t="shared" si="14"/>
        <v>276</v>
      </c>
      <c r="T54" s="30">
        <f t="shared" si="14"/>
        <v>277</v>
      </c>
      <c r="U54" s="30">
        <f t="shared" si="14"/>
        <v>263</v>
      </c>
      <c r="V54" s="31">
        <f t="shared" si="14"/>
        <v>262</v>
      </c>
      <c r="W54" s="28">
        <f t="shared" si="14"/>
        <v>280</v>
      </c>
      <c r="X54" s="18"/>
    </row>
    <row r="55" spans="1:24" ht="13.2" x14ac:dyDescent="0.25">
      <c r="A55" s="20">
        <f t="shared" si="7"/>
        <v>4010</v>
      </c>
      <c r="B55" s="20">
        <f t="shared" si="9"/>
        <v>3609</v>
      </c>
      <c r="D55" s="24">
        <f t="shared" ref="D55:W55" si="15">D8+1+20*D30</f>
        <v>160</v>
      </c>
      <c r="E55" s="29">
        <f t="shared" si="15"/>
        <v>259</v>
      </c>
      <c r="F55" s="30">
        <f t="shared" si="15"/>
        <v>258</v>
      </c>
      <c r="G55" s="30">
        <f t="shared" si="15"/>
        <v>244</v>
      </c>
      <c r="H55" s="30">
        <f t="shared" si="15"/>
        <v>245</v>
      </c>
      <c r="I55" s="30">
        <f t="shared" si="15"/>
        <v>246</v>
      </c>
      <c r="J55" s="30">
        <f t="shared" si="15"/>
        <v>247</v>
      </c>
      <c r="K55" s="30">
        <f t="shared" si="15"/>
        <v>148</v>
      </c>
      <c r="L55" s="30">
        <f t="shared" si="15"/>
        <v>149</v>
      </c>
      <c r="M55" s="30">
        <f t="shared" si="15"/>
        <v>150</v>
      </c>
      <c r="N55" s="30">
        <f t="shared" si="15"/>
        <v>151</v>
      </c>
      <c r="O55" s="30">
        <f t="shared" si="15"/>
        <v>152</v>
      </c>
      <c r="P55" s="30">
        <f t="shared" si="15"/>
        <v>153</v>
      </c>
      <c r="Q55" s="30">
        <f t="shared" si="15"/>
        <v>154</v>
      </c>
      <c r="R55" s="30">
        <f t="shared" si="15"/>
        <v>155</v>
      </c>
      <c r="S55" s="30">
        <f t="shared" si="15"/>
        <v>156</v>
      </c>
      <c r="T55" s="30">
        <f t="shared" si="15"/>
        <v>257</v>
      </c>
      <c r="U55" s="30">
        <f t="shared" si="15"/>
        <v>243</v>
      </c>
      <c r="V55" s="31">
        <f t="shared" si="15"/>
        <v>242</v>
      </c>
      <c r="W55" s="28">
        <f t="shared" si="15"/>
        <v>241</v>
      </c>
      <c r="X55" s="18"/>
    </row>
    <row r="56" spans="1:24" ht="13.2" x14ac:dyDescent="0.25">
      <c r="A56" s="20">
        <f t="shared" si="7"/>
        <v>4010</v>
      </c>
      <c r="B56" s="20">
        <f t="shared" si="9"/>
        <v>3609</v>
      </c>
      <c r="D56" s="24">
        <f t="shared" ref="D56:W56" si="16">D9+1+20*D31</f>
        <v>161</v>
      </c>
      <c r="E56" s="29">
        <f t="shared" si="16"/>
        <v>222</v>
      </c>
      <c r="F56" s="30">
        <f t="shared" si="16"/>
        <v>238</v>
      </c>
      <c r="G56" s="30">
        <f t="shared" si="16"/>
        <v>164</v>
      </c>
      <c r="H56" s="30">
        <f t="shared" si="16"/>
        <v>165</v>
      </c>
      <c r="I56" s="30">
        <f t="shared" si="16"/>
        <v>166</v>
      </c>
      <c r="J56" s="30">
        <f t="shared" si="16"/>
        <v>167</v>
      </c>
      <c r="K56" s="30">
        <f t="shared" si="16"/>
        <v>168</v>
      </c>
      <c r="L56" s="30">
        <f t="shared" si="16"/>
        <v>169</v>
      </c>
      <c r="M56" s="30">
        <f t="shared" si="16"/>
        <v>170</v>
      </c>
      <c r="N56" s="30">
        <f t="shared" si="16"/>
        <v>171</v>
      </c>
      <c r="O56" s="30">
        <f t="shared" si="16"/>
        <v>172</v>
      </c>
      <c r="P56" s="30">
        <f t="shared" si="16"/>
        <v>233</v>
      </c>
      <c r="Q56" s="30">
        <f t="shared" si="16"/>
        <v>234</v>
      </c>
      <c r="R56" s="30">
        <f t="shared" si="16"/>
        <v>235</v>
      </c>
      <c r="S56" s="30">
        <f t="shared" si="16"/>
        <v>236</v>
      </c>
      <c r="T56" s="30">
        <f t="shared" si="16"/>
        <v>237</v>
      </c>
      <c r="U56" s="30">
        <f t="shared" si="16"/>
        <v>223</v>
      </c>
      <c r="V56" s="31">
        <f t="shared" si="16"/>
        <v>239</v>
      </c>
      <c r="W56" s="28">
        <f t="shared" si="16"/>
        <v>240</v>
      </c>
      <c r="X56" s="18"/>
    </row>
    <row r="57" spans="1:24" ht="13.2" x14ac:dyDescent="0.25">
      <c r="A57" s="20">
        <f t="shared" si="7"/>
        <v>4010</v>
      </c>
      <c r="B57" s="20">
        <f t="shared" si="9"/>
        <v>3609</v>
      </c>
      <c r="D57" s="24">
        <f t="shared" ref="D57:W57" si="17">D10+1+20*D32</f>
        <v>200</v>
      </c>
      <c r="E57" s="29">
        <f t="shared" si="17"/>
        <v>202</v>
      </c>
      <c r="F57" s="30">
        <f t="shared" si="17"/>
        <v>218</v>
      </c>
      <c r="G57" s="30">
        <f t="shared" si="17"/>
        <v>217</v>
      </c>
      <c r="H57" s="30">
        <f t="shared" si="17"/>
        <v>216</v>
      </c>
      <c r="I57" s="30">
        <f t="shared" si="17"/>
        <v>186</v>
      </c>
      <c r="J57" s="30">
        <f t="shared" si="17"/>
        <v>187</v>
      </c>
      <c r="K57" s="30">
        <f t="shared" si="17"/>
        <v>188</v>
      </c>
      <c r="L57" s="30">
        <f t="shared" si="17"/>
        <v>189</v>
      </c>
      <c r="M57" s="30">
        <f t="shared" si="17"/>
        <v>190</v>
      </c>
      <c r="N57" s="30">
        <f t="shared" si="17"/>
        <v>191</v>
      </c>
      <c r="O57" s="30">
        <f t="shared" si="17"/>
        <v>192</v>
      </c>
      <c r="P57" s="30">
        <f t="shared" si="17"/>
        <v>193</v>
      </c>
      <c r="Q57" s="30">
        <f t="shared" si="17"/>
        <v>194</v>
      </c>
      <c r="R57" s="30">
        <f t="shared" si="17"/>
        <v>215</v>
      </c>
      <c r="S57" s="30">
        <f t="shared" si="17"/>
        <v>205</v>
      </c>
      <c r="T57" s="30">
        <f t="shared" si="17"/>
        <v>204</v>
      </c>
      <c r="U57" s="30">
        <f t="shared" si="17"/>
        <v>203</v>
      </c>
      <c r="V57" s="31">
        <f t="shared" si="17"/>
        <v>219</v>
      </c>
      <c r="W57" s="28">
        <f t="shared" si="17"/>
        <v>201</v>
      </c>
      <c r="X57" s="18"/>
    </row>
    <row r="58" spans="1:24" ht="13.2" x14ac:dyDescent="0.25">
      <c r="A58" s="20">
        <f t="shared" si="7"/>
        <v>4010</v>
      </c>
      <c r="B58" s="20">
        <f t="shared" si="9"/>
        <v>3609</v>
      </c>
      <c r="D58" s="24">
        <f t="shared" ref="D58:W58" si="18">D11+1+20*D33</f>
        <v>220</v>
      </c>
      <c r="E58" s="29">
        <f t="shared" si="18"/>
        <v>182</v>
      </c>
      <c r="F58" s="30">
        <f t="shared" si="18"/>
        <v>198</v>
      </c>
      <c r="G58" s="30">
        <f t="shared" si="18"/>
        <v>197</v>
      </c>
      <c r="H58" s="30">
        <f t="shared" si="18"/>
        <v>185</v>
      </c>
      <c r="I58" s="30">
        <f t="shared" si="18"/>
        <v>206</v>
      </c>
      <c r="J58" s="30">
        <f t="shared" si="18"/>
        <v>207</v>
      </c>
      <c r="K58" s="30">
        <f t="shared" si="18"/>
        <v>208</v>
      </c>
      <c r="L58" s="30">
        <f t="shared" si="18"/>
        <v>209</v>
      </c>
      <c r="M58" s="30">
        <f t="shared" si="18"/>
        <v>210</v>
      </c>
      <c r="N58" s="30">
        <f t="shared" si="18"/>
        <v>211</v>
      </c>
      <c r="O58" s="30">
        <f t="shared" si="18"/>
        <v>212</v>
      </c>
      <c r="P58" s="30">
        <f t="shared" si="18"/>
        <v>213</v>
      </c>
      <c r="Q58" s="30">
        <f t="shared" si="18"/>
        <v>214</v>
      </c>
      <c r="R58" s="30">
        <f t="shared" si="18"/>
        <v>195</v>
      </c>
      <c r="S58" s="30">
        <f t="shared" si="18"/>
        <v>196</v>
      </c>
      <c r="T58" s="30">
        <f t="shared" si="18"/>
        <v>184</v>
      </c>
      <c r="U58" s="30">
        <f t="shared" si="18"/>
        <v>183</v>
      </c>
      <c r="V58" s="31">
        <f t="shared" si="18"/>
        <v>199</v>
      </c>
      <c r="W58" s="28">
        <f t="shared" si="18"/>
        <v>181</v>
      </c>
      <c r="X58" s="18"/>
    </row>
    <row r="59" spans="1:24" ht="13.2" x14ac:dyDescent="0.25">
      <c r="A59" s="20">
        <f t="shared" si="7"/>
        <v>4010</v>
      </c>
      <c r="B59" s="20">
        <f t="shared" si="9"/>
        <v>3609</v>
      </c>
      <c r="D59" s="24">
        <f t="shared" ref="D59:W59" si="19">D12+1+20*D34</f>
        <v>221</v>
      </c>
      <c r="E59" s="29">
        <f t="shared" si="19"/>
        <v>179</v>
      </c>
      <c r="F59" s="30">
        <f t="shared" si="19"/>
        <v>178</v>
      </c>
      <c r="G59" s="30">
        <f t="shared" si="19"/>
        <v>224</v>
      </c>
      <c r="H59" s="30">
        <f t="shared" si="19"/>
        <v>225</v>
      </c>
      <c r="I59" s="30">
        <f t="shared" si="19"/>
        <v>226</v>
      </c>
      <c r="J59" s="30">
        <f t="shared" si="19"/>
        <v>227</v>
      </c>
      <c r="K59" s="30">
        <f t="shared" si="19"/>
        <v>228</v>
      </c>
      <c r="L59" s="30">
        <f t="shared" si="19"/>
        <v>229</v>
      </c>
      <c r="M59" s="30">
        <f t="shared" si="19"/>
        <v>230</v>
      </c>
      <c r="N59" s="30">
        <f t="shared" si="19"/>
        <v>231</v>
      </c>
      <c r="O59" s="30">
        <f t="shared" si="19"/>
        <v>232</v>
      </c>
      <c r="P59" s="30">
        <f t="shared" si="19"/>
        <v>173</v>
      </c>
      <c r="Q59" s="30">
        <f t="shared" si="19"/>
        <v>174</v>
      </c>
      <c r="R59" s="30">
        <f t="shared" si="19"/>
        <v>175</v>
      </c>
      <c r="S59" s="30">
        <f t="shared" si="19"/>
        <v>176</v>
      </c>
      <c r="T59" s="30">
        <f t="shared" si="19"/>
        <v>177</v>
      </c>
      <c r="U59" s="30">
        <f t="shared" si="19"/>
        <v>163</v>
      </c>
      <c r="V59" s="31">
        <f t="shared" si="19"/>
        <v>162</v>
      </c>
      <c r="W59" s="28">
        <f t="shared" si="19"/>
        <v>180</v>
      </c>
      <c r="X59" s="18"/>
    </row>
    <row r="60" spans="1:24" ht="13.2" x14ac:dyDescent="0.25">
      <c r="A60" s="20">
        <f t="shared" si="7"/>
        <v>4010</v>
      </c>
      <c r="B60" s="20">
        <f t="shared" si="9"/>
        <v>3609</v>
      </c>
      <c r="D60" s="24">
        <f t="shared" ref="D60:W60" si="20">D13+1+20*D35</f>
        <v>260</v>
      </c>
      <c r="E60" s="29">
        <f t="shared" si="20"/>
        <v>159</v>
      </c>
      <c r="F60" s="30">
        <f t="shared" si="20"/>
        <v>158</v>
      </c>
      <c r="G60" s="30">
        <f t="shared" si="20"/>
        <v>144</v>
      </c>
      <c r="H60" s="30">
        <f t="shared" si="20"/>
        <v>145</v>
      </c>
      <c r="I60" s="30">
        <f t="shared" si="20"/>
        <v>146</v>
      </c>
      <c r="J60" s="30">
        <f t="shared" si="20"/>
        <v>147</v>
      </c>
      <c r="K60" s="30">
        <f t="shared" si="20"/>
        <v>248</v>
      </c>
      <c r="L60" s="30">
        <f t="shared" si="20"/>
        <v>252</v>
      </c>
      <c r="M60" s="30">
        <f t="shared" si="20"/>
        <v>250</v>
      </c>
      <c r="N60" s="30">
        <f t="shared" si="20"/>
        <v>251</v>
      </c>
      <c r="O60" s="30">
        <f t="shared" si="20"/>
        <v>249</v>
      </c>
      <c r="P60" s="30">
        <f t="shared" si="20"/>
        <v>253</v>
      </c>
      <c r="Q60" s="30">
        <f t="shared" si="20"/>
        <v>254</v>
      </c>
      <c r="R60" s="30">
        <f t="shared" si="20"/>
        <v>255</v>
      </c>
      <c r="S60" s="30">
        <f t="shared" si="20"/>
        <v>256</v>
      </c>
      <c r="T60" s="30">
        <f t="shared" si="20"/>
        <v>157</v>
      </c>
      <c r="U60" s="30">
        <f t="shared" si="20"/>
        <v>143</v>
      </c>
      <c r="V60" s="31">
        <f t="shared" si="20"/>
        <v>142</v>
      </c>
      <c r="W60" s="28">
        <f t="shared" si="20"/>
        <v>141</v>
      </c>
      <c r="X60" s="18"/>
    </row>
    <row r="61" spans="1:24" ht="13.2" x14ac:dyDescent="0.25">
      <c r="A61" s="20">
        <f t="shared" si="7"/>
        <v>4010</v>
      </c>
      <c r="B61" s="20">
        <f t="shared" si="9"/>
        <v>3609</v>
      </c>
      <c r="D61" s="24">
        <f t="shared" ref="D61:W61" si="21">D14+1+20*D36</f>
        <v>261</v>
      </c>
      <c r="E61" s="29">
        <f t="shared" si="21"/>
        <v>139</v>
      </c>
      <c r="F61" s="30">
        <f t="shared" si="21"/>
        <v>138</v>
      </c>
      <c r="G61" s="30">
        <f t="shared" si="21"/>
        <v>124</v>
      </c>
      <c r="H61" s="30">
        <f t="shared" si="21"/>
        <v>125</v>
      </c>
      <c r="I61" s="30">
        <f t="shared" si="21"/>
        <v>126</v>
      </c>
      <c r="J61" s="30">
        <f t="shared" si="21"/>
        <v>267</v>
      </c>
      <c r="K61" s="30">
        <f t="shared" si="21"/>
        <v>268</v>
      </c>
      <c r="L61" s="30">
        <f t="shared" si="21"/>
        <v>272</v>
      </c>
      <c r="M61" s="30">
        <f t="shared" si="21"/>
        <v>270</v>
      </c>
      <c r="N61" s="30">
        <f t="shared" si="21"/>
        <v>271</v>
      </c>
      <c r="O61" s="30">
        <f t="shared" si="21"/>
        <v>269</v>
      </c>
      <c r="P61" s="30">
        <f t="shared" si="21"/>
        <v>273</v>
      </c>
      <c r="Q61" s="30">
        <f t="shared" si="21"/>
        <v>274</v>
      </c>
      <c r="R61" s="30">
        <f t="shared" si="21"/>
        <v>275</v>
      </c>
      <c r="S61" s="30">
        <f t="shared" si="21"/>
        <v>136</v>
      </c>
      <c r="T61" s="30">
        <f t="shared" si="21"/>
        <v>137</v>
      </c>
      <c r="U61" s="30">
        <f t="shared" si="21"/>
        <v>123</v>
      </c>
      <c r="V61" s="31">
        <f t="shared" si="21"/>
        <v>122</v>
      </c>
      <c r="W61" s="28">
        <f t="shared" si="21"/>
        <v>140</v>
      </c>
      <c r="X61" s="18"/>
    </row>
    <row r="62" spans="1:24" ht="13.2" x14ac:dyDescent="0.25">
      <c r="A62" s="20">
        <f t="shared" si="7"/>
        <v>4010</v>
      </c>
      <c r="B62" s="20">
        <f t="shared" si="9"/>
        <v>3609</v>
      </c>
      <c r="D62" s="24">
        <f t="shared" ref="D62:W62" si="22">D15+1+20*D37</f>
        <v>300</v>
      </c>
      <c r="E62" s="29">
        <f t="shared" si="22"/>
        <v>119</v>
      </c>
      <c r="F62" s="30">
        <f t="shared" si="22"/>
        <v>103</v>
      </c>
      <c r="G62" s="30">
        <f t="shared" si="22"/>
        <v>117</v>
      </c>
      <c r="H62" s="30">
        <f t="shared" si="22"/>
        <v>105</v>
      </c>
      <c r="I62" s="30">
        <f t="shared" si="22"/>
        <v>115</v>
      </c>
      <c r="J62" s="30">
        <f t="shared" si="22"/>
        <v>287</v>
      </c>
      <c r="K62" s="30">
        <f t="shared" si="22"/>
        <v>288</v>
      </c>
      <c r="L62" s="30">
        <f t="shared" si="22"/>
        <v>292</v>
      </c>
      <c r="M62" s="30">
        <f t="shared" si="22"/>
        <v>291</v>
      </c>
      <c r="N62" s="30">
        <f t="shared" si="22"/>
        <v>290</v>
      </c>
      <c r="O62" s="30">
        <f t="shared" si="22"/>
        <v>289</v>
      </c>
      <c r="P62" s="30">
        <f t="shared" si="22"/>
        <v>293</v>
      </c>
      <c r="Q62" s="30">
        <f t="shared" si="22"/>
        <v>294</v>
      </c>
      <c r="R62" s="30">
        <f t="shared" si="22"/>
        <v>106</v>
      </c>
      <c r="S62" s="30">
        <f t="shared" si="22"/>
        <v>296</v>
      </c>
      <c r="T62" s="30">
        <f t="shared" si="22"/>
        <v>104</v>
      </c>
      <c r="U62" s="30">
        <f t="shared" si="22"/>
        <v>118</v>
      </c>
      <c r="V62" s="31">
        <f t="shared" si="22"/>
        <v>102</v>
      </c>
      <c r="W62" s="28">
        <f t="shared" si="22"/>
        <v>101</v>
      </c>
      <c r="X62" s="18"/>
    </row>
    <row r="63" spans="1:24" ht="13.2" x14ac:dyDescent="0.25">
      <c r="A63" s="20">
        <f t="shared" si="7"/>
        <v>4010</v>
      </c>
      <c r="B63" s="20">
        <f t="shared" si="9"/>
        <v>3609</v>
      </c>
      <c r="D63" s="24">
        <f t="shared" ref="D63:W63" si="23">D16+1+20*D38</f>
        <v>301</v>
      </c>
      <c r="E63" s="29">
        <f t="shared" si="23"/>
        <v>82</v>
      </c>
      <c r="F63" s="30">
        <f t="shared" si="23"/>
        <v>83</v>
      </c>
      <c r="G63" s="30">
        <f t="shared" si="23"/>
        <v>97</v>
      </c>
      <c r="H63" s="30">
        <f t="shared" si="23"/>
        <v>96</v>
      </c>
      <c r="I63" s="30">
        <f t="shared" si="23"/>
        <v>306</v>
      </c>
      <c r="J63" s="30">
        <f t="shared" si="23"/>
        <v>314</v>
      </c>
      <c r="K63" s="30">
        <f t="shared" si="23"/>
        <v>308</v>
      </c>
      <c r="L63" s="30">
        <f t="shared" si="23"/>
        <v>312</v>
      </c>
      <c r="M63" s="30">
        <f t="shared" si="23"/>
        <v>91</v>
      </c>
      <c r="N63" s="30">
        <f t="shared" si="23"/>
        <v>310</v>
      </c>
      <c r="O63" s="30">
        <f t="shared" si="23"/>
        <v>309</v>
      </c>
      <c r="P63" s="30">
        <f t="shared" si="23"/>
        <v>313</v>
      </c>
      <c r="Q63" s="30">
        <f t="shared" si="23"/>
        <v>307</v>
      </c>
      <c r="R63" s="30">
        <f t="shared" si="23"/>
        <v>315</v>
      </c>
      <c r="S63" s="30">
        <f t="shared" si="23"/>
        <v>85</v>
      </c>
      <c r="T63" s="30">
        <f t="shared" si="23"/>
        <v>84</v>
      </c>
      <c r="U63" s="30">
        <f t="shared" si="23"/>
        <v>98</v>
      </c>
      <c r="V63" s="31">
        <f t="shared" si="23"/>
        <v>99</v>
      </c>
      <c r="W63" s="28">
        <f t="shared" si="23"/>
        <v>100</v>
      </c>
      <c r="X63" s="18"/>
    </row>
    <row r="64" spans="1:24" ht="13.2" x14ac:dyDescent="0.25">
      <c r="A64" s="20">
        <f t="shared" si="7"/>
        <v>4010</v>
      </c>
      <c r="B64" s="20">
        <f t="shared" si="9"/>
        <v>3609</v>
      </c>
      <c r="D64" s="24">
        <f t="shared" ref="D64:W64" si="24">D17+1+20*D39</f>
        <v>340</v>
      </c>
      <c r="E64" s="29">
        <f t="shared" si="24"/>
        <v>62</v>
      </c>
      <c r="F64" s="30">
        <f t="shared" si="24"/>
        <v>63</v>
      </c>
      <c r="G64" s="30">
        <f t="shared" si="24"/>
        <v>324</v>
      </c>
      <c r="H64" s="30">
        <f t="shared" si="24"/>
        <v>76</v>
      </c>
      <c r="I64" s="30">
        <f t="shared" si="24"/>
        <v>335</v>
      </c>
      <c r="J64" s="30">
        <f t="shared" si="24"/>
        <v>334</v>
      </c>
      <c r="K64" s="30">
        <f t="shared" si="24"/>
        <v>333</v>
      </c>
      <c r="L64" s="30">
        <f t="shared" si="24"/>
        <v>332</v>
      </c>
      <c r="M64" s="30">
        <f t="shared" si="24"/>
        <v>71</v>
      </c>
      <c r="N64" s="30">
        <f t="shared" si="24"/>
        <v>70</v>
      </c>
      <c r="O64" s="30">
        <f t="shared" si="24"/>
        <v>329</v>
      </c>
      <c r="P64" s="30">
        <f t="shared" si="24"/>
        <v>328</v>
      </c>
      <c r="Q64" s="30">
        <f t="shared" si="24"/>
        <v>327</v>
      </c>
      <c r="R64" s="30">
        <f t="shared" si="24"/>
        <v>66</v>
      </c>
      <c r="S64" s="30">
        <f t="shared" si="24"/>
        <v>65</v>
      </c>
      <c r="T64" s="30">
        <f t="shared" si="24"/>
        <v>337</v>
      </c>
      <c r="U64" s="30">
        <f t="shared" si="24"/>
        <v>78</v>
      </c>
      <c r="V64" s="31">
        <f t="shared" si="24"/>
        <v>79</v>
      </c>
      <c r="W64" s="28">
        <f t="shared" si="24"/>
        <v>61</v>
      </c>
      <c r="X64" s="18"/>
    </row>
    <row r="65" spans="1:24" ht="13.2" x14ac:dyDescent="0.25">
      <c r="A65" s="20">
        <f t="shared" si="7"/>
        <v>4010</v>
      </c>
      <c r="B65" s="20">
        <f t="shared" si="9"/>
        <v>3609</v>
      </c>
      <c r="D65" s="24">
        <f t="shared" ref="D65:W65" si="25">D18+1+20*D40</f>
        <v>341</v>
      </c>
      <c r="E65" s="29">
        <f t="shared" si="25"/>
        <v>359</v>
      </c>
      <c r="F65" s="30">
        <f t="shared" si="25"/>
        <v>343</v>
      </c>
      <c r="G65" s="30">
        <f t="shared" si="25"/>
        <v>357</v>
      </c>
      <c r="H65" s="30">
        <f t="shared" si="25"/>
        <v>356</v>
      </c>
      <c r="I65" s="30">
        <f t="shared" si="25"/>
        <v>55</v>
      </c>
      <c r="J65" s="30">
        <f t="shared" si="25"/>
        <v>54</v>
      </c>
      <c r="K65" s="30">
        <f t="shared" si="25"/>
        <v>53</v>
      </c>
      <c r="L65" s="30">
        <f t="shared" si="25"/>
        <v>52</v>
      </c>
      <c r="M65" s="30">
        <f t="shared" si="25"/>
        <v>51</v>
      </c>
      <c r="N65" s="30">
        <f t="shared" si="25"/>
        <v>50</v>
      </c>
      <c r="O65" s="30">
        <f t="shared" si="25"/>
        <v>49</v>
      </c>
      <c r="P65" s="30">
        <f t="shared" si="25"/>
        <v>48</v>
      </c>
      <c r="Q65" s="30">
        <f t="shared" si="25"/>
        <v>47</v>
      </c>
      <c r="R65" s="30">
        <f t="shared" si="25"/>
        <v>346</v>
      </c>
      <c r="S65" s="30">
        <f t="shared" si="25"/>
        <v>345</v>
      </c>
      <c r="T65" s="30">
        <f t="shared" si="25"/>
        <v>344</v>
      </c>
      <c r="U65" s="30">
        <f t="shared" si="25"/>
        <v>358</v>
      </c>
      <c r="V65" s="31">
        <f t="shared" si="25"/>
        <v>342</v>
      </c>
      <c r="W65" s="28">
        <f t="shared" si="25"/>
        <v>60</v>
      </c>
      <c r="X65" s="18"/>
    </row>
    <row r="66" spans="1:24" ht="13.8" thickBot="1" x14ac:dyDescent="0.3">
      <c r="A66" s="20">
        <f t="shared" si="7"/>
        <v>4010</v>
      </c>
      <c r="B66" s="20">
        <f t="shared" si="9"/>
        <v>3609</v>
      </c>
      <c r="D66" s="24">
        <f t="shared" ref="D66:W66" si="26">D19+1+20*D41</f>
        <v>380</v>
      </c>
      <c r="E66" s="32">
        <f t="shared" si="26"/>
        <v>362</v>
      </c>
      <c r="F66" s="33">
        <f t="shared" si="26"/>
        <v>363</v>
      </c>
      <c r="G66" s="33">
        <f t="shared" si="26"/>
        <v>377</v>
      </c>
      <c r="H66" s="33">
        <f t="shared" si="26"/>
        <v>36</v>
      </c>
      <c r="I66" s="33">
        <f t="shared" si="26"/>
        <v>35</v>
      </c>
      <c r="J66" s="33">
        <f t="shared" si="26"/>
        <v>34</v>
      </c>
      <c r="K66" s="33">
        <f t="shared" si="26"/>
        <v>33</v>
      </c>
      <c r="L66" s="33">
        <f t="shared" si="26"/>
        <v>372</v>
      </c>
      <c r="M66" s="33">
        <f t="shared" si="26"/>
        <v>371</v>
      </c>
      <c r="N66" s="33">
        <f t="shared" si="26"/>
        <v>370</v>
      </c>
      <c r="O66" s="33">
        <f t="shared" si="26"/>
        <v>29</v>
      </c>
      <c r="P66" s="33">
        <f t="shared" si="26"/>
        <v>28</v>
      </c>
      <c r="Q66" s="33">
        <f t="shared" si="26"/>
        <v>27</v>
      </c>
      <c r="R66" s="33">
        <f t="shared" si="26"/>
        <v>26</v>
      </c>
      <c r="S66" s="33">
        <f t="shared" si="26"/>
        <v>365</v>
      </c>
      <c r="T66" s="33">
        <f t="shared" si="26"/>
        <v>364</v>
      </c>
      <c r="U66" s="33">
        <f t="shared" si="26"/>
        <v>38</v>
      </c>
      <c r="V66" s="34">
        <f t="shared" si="26"/>
        <v>379</v>
      </c>
      <c r="W66" s="28">
        <f t="shared" si="26"/>
        <v>21</v>
      </c>
      <c r="X66" s="18"/>
    </row>
    <row r="67" spans="1:24" ht="13.2" thickBot="1" x14ac:dyDescent="0.25">
      <c r="A67" s="20">
        <f t="shared" si="7"/>
        <v>4010</v>
      </c>
      <c r="D67" s="35">
        <f t="shared" ref="D67:W67" si="27">D20+1+20*D42</f>
        <v>381</v>
      </c>
      <c r="E67" s="36">
        <f t="shared" si="27"/>
        <v>19</v>
      </c>
      <c r="F67" s="36">
        <f t="shared" si="27"/>
        <v>398</v>
      </c>
      <c r="G67" s="36">
        <f t="shared" si="27"/>
        <v>17</v>
      </c>
      <c r="H67" s="36">
        <f t="shared" si="27"/>
        <v>396</v>
      </c>
      <c r="I67" s="36">
        <f t="shared" si="27"/>
        <v>15</v>
      </c>
      <c r="J67" s="36">
        <f t="shared" si="27"/>
        <v>394</v>
      </c>
      <c r="K67" s="36">
        <f t="shared" si="27"/>
        <v>13</v>
      </c>
      <c r="L67" s="36">
        <f t="shared" si="27"/>
        <v>392</v>
      </c>
      <c r="M67" s="36">
        <f t="shared" si="27"/>
        <v>11</v>
      </c>
      <c r="N67" s="36">
        <f t="shared" si="27"/>
        <v>10</v>
      </c>
      <c r="O67" s="36">
        <f t="shared" si="27"/>
        <v>389</v>
      </c>
      <c r="P67" s="36">
        <f t="shared" si="27"/>
        <v>8</v>
      </c>
      <c r="Q67" s="36">
        <f t="shared" si="27"/>
        <v>387</v>
      </c>
      <c r="R67" s="36">
        <f t="shared" si="27"/>
        <v>6</v>
      </c>
      <c r="S67" s="36">
        <f t="shared" si="27"/>
        <v>385</v>
      </c>
      <c r="T67" s="36">
        <f t="shared" si="27"/>
        <v>4</v>
      </c>
      <c r="U67" s="36">
        <f t="shared" si="27"/>
        <v>383</v>
      </c>
      <c r="V67" s="36">
        <f t="shared" si="27"/>
        <v>2</v>
      </c>
      <c r="W67" s="37">
        <f t="shared" si="27"/>
        <v>400</v>
      </c>
    </row>
    <row r="70" spans="1:24" x14ac:dyDescent="0.2">
      <c r="D70" s="20">
        <v>1</v>
      </c>
      <c r="E70" s="20">
        <f>D70+1</f>
        <v>2</v>
      </c>
      <c r="F70" s="20">
        <f t="shared" ref="F70:K70" si="28">E70+1</f>
        <v>3</v>
      </c>
      <c r="G70" s="20">
        <f t="shared" si="28"/>
        <v>4</v>
      </c>
      <c r="H70" s="20">
        <f t="shared" si="28"/>
        <v>5</v>
      </c>
      <c r="I70" s="20">
        <f t="shared" si="28"/>
        <v>6</v>
      </c>
      <c r="J70" s="20">
        <f t="shared" si="28"/>
        <v>7</v>
      </c>
      <c r="K70" s="20">
        <f t="shared" si="28"/>
        <v>8</v>
      </c>
      <c r="L70" s="20">
        <f t="shared" ref="L70" si="29">K70+1</f>
        <v>9</v>
      </c>
      <c r="M70" s="20">
        <f t="shared" ref="M70" si="30">L70+1</f>
        <v>10</v>
      </c>
      <c r="N70" s="20">
        <f t="shared" ref="N70" si="31">M70+1</f>
        <v>11</v>
      </c>
      <c r="O70" s="20">
        <f t="shared" ref="O70" si="32">N70+1</f>
        <v>12</v>
      </c>
      <c r="P70" s="20">
        <f t="shared" ref="P70" si="33">O70+1</f>
        <v>13</v>
      </c>
      <c r="Q70" s="20">
        <f t="shared" ref="Q70" si="34">P70+1</f>
        <v>14</v>
      </c>
      <c r="R70" s="20">
        <f t="shared" ref="R70" si="35">Q70+1</f>
        <v>15</v>
      </c>
      <c r="S70" s="20">
        <f t="shared" ref="S70" si="36">R70+1</f>
        <v>16</v>
      </c>
      <c r="T70" s="20">
        <f t="shared" ref="T70" si="37">S70+1</f>
        <v>17</v>
      </c>
      <c r="U70" s="20">
        <f t="shared" ref="U70" si="38">T70+1</f>
        <v>18</v>
      </c>
      <c r="V70" s="20">
        <f t="shared" ref="V70" si="39">U70+1</f>
        <v>19</v>
      </c>
      <c r="W70" s="20">
        <f t="shared" ref="W70" si="40">V70+1</f>
        <v>20</v>
      </c>
    </row>
    <row r="71" spans="1:24" x14ac:dyDescent="0.2">
      <c r="D71" s="20">
        <f>D70+20</f>
        <v>21</v>
      </c>
      <c r="E71" s="20">
        <f t="shared" ref="E71:W71" si="41">E70+20</f>
        <v>22</v>
      </c>
      <c r="F71" s="20">
        <f t="shared" si="41"/>
        <v>23</v>
      </c>
      <c r="G71" s="20">
        <f t="shared" si="41"/>
        <v>24</v>
      </c>
      <c r="H71" s="20">
        <f t="shared" si="41"/>
        <v>25</v>
      </c>
      <c r="I71" s="20">
        <f t="shared" si="41"/>
        <v>26</v>
      </c>
      <c r="J71" s="20">
        <f t="shared" si="41"/>
        <v>27</v>
      </c>
      <c r="K71" s="20">
        <f t="shared" si="41"/>
        <v>28</v>
      </c>
      <c r="L71" s="20">
        <f t="shared" si="41"/>
        <v>29</v>
      </c>
      <c r="M71" s="20">
        <f t="shared" si="41"/>
        <v>30</v>
      </c>
      <c r="N71" s="20">
        <f t="shared" si="41"/>
        <v>31</v>
      </c>
      <c r="O71" s="20">
        <f t="shared" si="41"/>
        <v>32</v>
      </c>
      <c r="P71" s="20">
        <f t="shared" si="41"/>
        <v>33</v>
      </c>
      <c r="Q71" s="20">
        <f t="shared" si="41"/>
        <v>34</v>
      </c>
      <c r="R71" s="20">
        <f t="shared" si="41"/>
        <v>35</v>
      </c>
      <c r="S71" s="20">
        <f t="shared" si="41"/>
        <v>36</v>
      </c>
      <c r="T71" s="20">
        <f t="shared" si="41"/>
        <v>37</v>
      </c>
      <c r="U71" s="20">
        <f t="shared" si="41"/>
        <v>38</v>
      </c>
      <c r="V71" s="20">
        <f t="shared" si="41"/>
        <v>39</v>
      </c>
      <c r="W71" s="20">
        <f t="shared" si="41"/>
        <v>40</v>
      </c>
    </row>
    <row r="72" spans="1:24" x14ac:dyDescent="0.2">
      <c r="D72" s="20">
        <f t="shared" ref="D72:D89" si="42">D71+20</f>
        <v>41</v>
      </c>
      <c r="E72" s="20">
        <f t="shared" ref="E72:E89" si="43">E71+20</f>
        <v>42</v>
      </c>
      <c r="F72" s="20">
        <f t="shared" ref="F72:F89" si="44">F71+20</f>
        <v>43</v>
      </c>
      <c r="G72" s="20">
        <f t="shared" ref="G72:G89" si="45">G71+20</f>
        <v>44</v>
      </c>
      <c r="H72" s="20">
        <f t="shared" ref="H72:H89" si="46">H71+20</f>
        <v>45</v>
      </c>
      <c r="I72" s="20">
        <f t="shared" ref="I72:I89" si="47">I71+20</f>
        <v>46</v>
      </c>
      <c r="J72" s="20">
        <f t="shared" ref="J72:J89" si="48">J71+20</f>
        <v>47</v>
      </c>
      <c r="K72" s="20">
        <f t="shared" ref="K72:K89" si="49">K71+20</f>
        <v>48</v>
      </c>
      <c r="L72" s="20">
        <f t="shared" ref="L72:L89" si="50">L71+20</f>
        <v>49</v>
      </c>
      <c r="M72" s="20">
        <f t="shared" ref="M72:M89" si="51">M71+20</f>
        <v>50</v>
      </c>
      <c r="N72" s="20">
        <f t="shared" ref="N72:N89" si="52">N71+20</f>
        <v>51</v>
      </c>
      <c r="O72" s="20">
        <f t="shared" ref="O72:O89" si="53">O71+20</f>
        <v>52</v>
      </c>
      <c r="P72" s="20">
        <f t="shared" ref="P72:P89" si="54">P71+20</f>
        <v>53</v>
      </c>
      <c r="Q72" s="20">
        <f t="shared" ref="Q72:Q89" si="55">Q71+20</f>
        <v>54</v>
      </c>
      <c r="R72" s="20">
        <f t="shared" ref="R72:R89" si="56">R71+20</f>
        <v>55</v>
      </c>
      <c r="S72" s="20">
        <f t="shared" ref="S72:S89" si="57">S71+20</f>
        <v>56</v>
      </c>
      <c r="T72" s="20">
        <f t="shared" ref="T72:T89" si="58">T71+20</f>
        <v>57</v>
      </c>
      <c r="U72" s="20">
        <f t="shared" ref="U72:U89" si="59">U71+20</f>
        <v>58</v>
      </c>
      <c r="V72" s="20">
        <f t="shared" ref="V72:V89" si="60">V71+20</f>
        <v>59</v>
      </c>
      <c r="W72" s="20">
        <f t="shared" ref="W72:W89" si="61">W71+20</f>
        <v>60</v>
      </c>
    </row>
    <row r="73" spans="1:24" x14ac:dyDescent="0.2">
      <c r="D73" s="20">
        <f t="shared" si="42"/>
        <v>61</v>
      </c>
      <c r="E73" s="20">
        <f t="shared" si="43"/>
        <v>62</v>
      </c>
      <c r="F73" s="20">
        <f t="shared" si="44"/>
        <v>63</v>
      </c>
      <c r="G73" s="20">
        <f t="shared" si="45"/>
        <v>64</v>
      </c>
      <c r="H73" s="20">
        <f t="shared" si="46"/>
        <v>65</v>
      </c>
      <c r="I73" s="20">
        <f t="shared" si="47"/>
        <v>66</v>
      </c>
      <c r="J73" s="20">
        <f t="shared" si="48"/>
        <v>67</v>
      </c>
      <c r="K73" s="20">
        <f t="shared" si="49"/>
        <v>68</v>
      </c>
      <c r="L73" s="20">
        <f t="shared" si="50"/>
        <v>69</v>
      </c>
      <c r="M73" s="20">
        <f t="shared" si="51"/>
        <v>70</v>
      </c>
      <c r="N73" s="20">
        <f t="shared" si="52"/>
        <v>71</v>
      </c>
      <c r="O73" s="20">
        <f t="shared" si="53"/>
        <v>72</v>
      </c>
      <c r="P73" s="20">
        <f t="shared" si="54"/>
        <v>73</v>
      </c>
      <c r="Q73" s="20">
        <f t="shared" si="55"/>
        <v>74</v>
      </c>
      <c r="R73" s="20">
        <f t="shared" si="56"/>
        <v>75</v>
      </c>
      <c r="S73" s="20">
        <f t="shared" si="57"/>
        <v>76</v>
      </c>
      <c r="T73" s="20">
        <f t="shared" si="58"/>
        <v>77</v>
      </c>
      <c r="U73" s="20">
        <f t="shared" si="59"/>
        <v>78</v>
      </c>
      <c r="V73" s="20">
        <f t="shared" si="60"/>
        <v>79</v>
      </c>
      <c r="W73" s="20">
        <f t="shared" si="61"/>
        <v>80</v>
      </c>
    </row>
    <row r="74" spans="1:24" x14ac:dyDescent="0.2">
      <c r="D74" s="20">
        <f t="shared" si="42"/>
        <v>81</v>
      </c>
      <c r="E74" s="20">
        <f t="shared" si="43"/>
        <v>82</v>
      </c>
      <c r="F74" s="20">
        <f t="shared" si="44"/>
        <v>83</v>
      </c>
      <c r="G74" s="20">
        <f t="shared" si="45"/>
        <v>84</v>
      </c>
      <c r="H74" s="20">
        <f t="shared" si="46"/>
        <v>85</v>
      </c>
      <c r="I74" s="20">
        <f t="shared" si="47"/>
        <v>86</v>
      </c>
      <c r="J74" s="20">
        <f t="shared" si="48"/>
        <v>87</v>
      </c>
      <c r="K74" s="20">
        <f t="shared" si="49"/>
        <v>88</v>
      </c>
      <c r="L74" s="20">
        <f t="shared" si="50"/>
        <v>89</v>
      </c>
      <c r="M74" s="20">
        <f t="shared" si="51"/>
        <v>90</v>
      </c>
      <c r="N74" s="20">
        <f t="shared" si="52"/>
        <v>91</v>
      </c>
      <c r="O74" s="20">
        <f t="shared" si="53"/>
        <v>92</v>
      </c>
      <c r="P74" s="20">
        <f t="shared" si="54"/>
        <v>93</v>
      </c>
      <c r="Q74" s="20">
        <f t="shared" si="55"/>
        <v>94</v>
      </c>
      <c r="R74" s="20">
        <f t="shared" si="56"/>
        <v>95</v>
      </c>
      <c r="S74" s="20">
        <f t="shared" si="57"/>
        <v>96</v>
      </c>
      <c r="T74" s="20">
        <f t="shared" si="58"/>
        <v>97</v>
      </c>
      <c r="U74" s="20">
        <f t="shared" si="59"/>
        <v>98</v>
      </c>
      <c r="V74" s="20">
        <f t="shared" si="60"/>
        <v>99</v>
      </c>
      <c r="W74" s="20">
        <f t="shared" si="61"/>
        <v>100</v>
      </c>
    </row>
    <row r="75" spans="1:24" x14ac:dyDescent="0.2">
      <c r="D75" s="20">
        <f t="shared" si="42"/>
        <v>101</v>
      </c>
      <c r="E75" s="20">
        <f t="shared" si="43"/>
        <v>102</v>
      </c>
      <c r="F75" s="20">
        <f t="shared" si="44"/>
        <v>103</v>
      </c>
      <c r="G75" s="20">
        <f t="shared" si="45"/>
        <v>104</v>
      </c>
      <c r="H75" s="20">
        <f t="shared" si="46"/>
        <v>105</v>
      </c>
      <c r="I75" s="20">
        <f t="shared" si="47"/>
        <v>106</v>
      </c>
      <c r="J75" s="20">
        <f t="shared" si="48"/>
        <v>107</v>
      </c>
      <c r="K75" s="20">
        <f t="shared" si="49"/>
        <v>108</v>
      </c>
      <c r="L75" s="20">
        <f t="shared" si="50"/>
        <v>109</v>
      </c>
      <c r="M75" s="20">
        <f t="shared" si="51"/>
        <v>110</v>
      </c>
      <c r="N75" s="20">
        <f t="shared" si="52"/>
        <v>111</v>
      </c>
      <c r="O75" s="20">
        <f t="shared" si="53"/>
        <v>112</v>
      </c>
      <c r="P75" s="20">
        <f t="shared" si="54"/>
        <v>113</v>
      </c>
      <c r="Q75" s="20">
        <f t="shared" si="55"/>
        <v>114</v>
      </c>
      <c r="R75" s="20">
        <f t="shared" si="56"/>
        <v>115</v>
      </c>
      <c r="S75" s="20">
        <f t="shared" si="57"/>
        <v>116</v>
      </c>
      <c r="T75" s="20">
        <f t="shared" si="58"/>
        <v>117</v>
      </c>
      <c r="U75" s="20">
        <f t="shared" si="59"/>
        <v>118</v>
      </c>
      <c r="V75" s="20">
        <f t="shared" si="60"/>
        <v>119</v>
      </c>
      <c r="W75" s="20">
        <f t="shared" si="61"/>
        <v>120</v>
      </c>
    </row>
    <row r="76" spans="1:24" x14ac:dyDescent="0.2">
      <c r="D76" s="20">
        <f t="shared" si="42"/>
        <v>121</v>
      </c>
      <c r="E76" s="20">
        <f t="shared" si="43"/>
        <v>122</v>
      </c>
      <c r="F76" s="20">
        <f t="shared" si="44"/>
        <v>123</v>
      </c>
      <c r="G76" s="20">
        <f t="shared" si="45"/>
        <v>124</v>
      </c>
      <c r="H76" s="20">
        <f t="shared" si="46"/>
        <v>125</v>
      </c>
      <c r="I76" s="20">
        <f t="shared" si="47"/>
        <v>126</v>
      </c>
      <c r="J76" s="20">
        <f t="shared" si="48"/>
        <v>127</v>
      </c>
      <c r="K76" s="20">
        <f t="shared" si="49"/>
        <v>128</v>
      </c>
      <c r="L76" s="20">
        <f t="shared" si="50"/>
        <v>129</v>
      </c>
      <c r="M76" s="20">
        <f t="shared" si="51"/>
        <v>130</v>
      </c>
      <c r="N76" s="20">
        <f t="shared" si="52"/>
        <v>131</v>
      </c>
      <c r="O76" s="20">
        <f t="shared" si="53"/>
        <v>132</v>
      </c>
      <c r="P76" s="20">
        <f t="shared" si="54"/>
        <v>133</v>
      </c>
      <c r="Q76" s="20">
        <f t="shared" si="55"/>
        <v>134</v>
      </c>
      <c r="R76" s="20">
        <f t="shared" si="56"/>
        <v>135</v>
      </c>
      <c r="S76" s="20">
        <f t="shared" si="57"/>
        <v>136</v>
      </c>
      <c r="T76" s="20">
        <f t="shared" si="58"/>
        <v>137</v>
      </c>
      <c r="U76" s="20">
        <f t="shared" si="59"/>
        <v>138</v>
      </c>
      <c r="V76" s="20">
        <f t="shared" si="60"/>
        <v>139</v>
      </c>
      <c r="W76" s="20">
        <f t="shared" si="61"/>
        <v>140</v>
      </c>
    </row>
    <row r="77" spans="1:24" x14ac:dyDescent="0.2">
      <c r="D77" s="20">
        <f t="shared" si="42"/>
        <v>141</v>
      </c>
      <c r="E77" s="20">
        <f t="shared" si="43"/>
        <v>142</v>
      </c>
      <c r="F77" s="20">
        <f t="shared" si="44"/>
        <v>143</v>
      </c>
      <c r="G77" s="20">
        <f t="shared" si="45"/>
        <v>144</v>
      </c>
      <c r="H77" s="20">
        <f t="shared" si="46"/>
        <v>145</v>
      </c>
      <c r="I77" s="20">
        <f t="shared" si="47"/>
        <v>146</v>
      </c>
      <c r="J77" s="20">
        <f t="shared" si="48"/>
        <v>147</v>
      </c>
      <c r="K77" s="20">
        <f t="shared" si="49"/>
        <v>148</v>
      </c>
      <c r="L77" s="20">
        <f t="shared" si="50"/>
        <v>149</v>
      </c>
      <c r="M77" s="20">
        <f t="shared" si="51"/>
        <v>150</v>
      </c>
      <c r="N77" s="20">
        <f t="shared" si="52"/>
        <v>151</v>
      </c>
      <c r="O77" s="20">
        <f t="shared" si="53"/>
        <v>152</v>
      </c>
      <c r="P77" s="20">
        <f t="shared" si="54"/>
        <v>153</v>
      </c>
      <c r="Q77" s="20">
        <f t="shared" si="55"/>
        <v>154</v>
      </c>
      <c r="R77" s="20">
        <f t="shared" si="56"/>
        <v>155</v>
      </c>
      <c r="S77" s="20">
        <f t="shared" si="57"/>
        <v>156</v>
      </c>
      <c r="T77" s="20">
        <f t="shared" si="58"/>
        <v>157</v>
      </c>
      <c r="U77" s="20">
        <f t="shared" si="59"/>
        <v>158</v>
      </c>
      <c r="V77" s="20">
        <f t="shared" si="60"/>
        <v>159</v>
      </c>
      <c r="W77" s="20">
        <f t="shared" si="61"/>
        <v>160</v>
      </c>
    </row>
    <row r="78" spans="1:24" x14ac:dyDescent="0.2">
      <c r="D78" s="20">
        <f t="shared" si="42"/>
        <v>161</v>
      </c>
      <c r="E78" s="20">
        <f t="shared" si="43"/>
        <v>162</v>
      </c>
      <c r="F78" s="20">
        <f t="shared" si="44"/>
        <v>163</v>
      </c>
      <c r="G78" s="20">
        <f t="shared" si="45"/>
        <v>164</v>
      </c>
      <c r="H78" s="20">
        <f t="shared" si="46"/>
        <v>165</v>
      </c>
      <c r="I78" s="20">
        <f t="shared" si="47"/>
        <v>166</v>
      </c>
      <c r="J78" s="20">
        <f t="shared" si="48"/>
        <v>167</v>
      </c>
      <c r="K78" s="20">
        <f t="shared" si="49"/>
        <v>168</v>
      </c>
      <c r="L78" s="20">
        <f t="shared" si="50"/>
        <v>169</v>
      </c>
      <c r="M78" s="20">
        <f t="shared" si="51"/>
        <v>170</v>
      </c>
      <c r="N78" s="20">
        <f t="shared" si="52"/>
        <v>171</v>
      </c>
      <c r="O78" s="20">
        <f t="shared" si="53"/>
        <v>172</v>
      </c>
      <c r="P78" s="20">
        <f t="shared" si="54"/>
        <v>173</v>
      </c>
      <c r="Q78" s="20">
        <f t="shared" si="55"/>
        <v>174</v>
      </c>
      <c r="R78" s="20">
        <f t="shared" si="56"/>
        <v>175</v>
      </c>
      <c r="S78" s="20">
        <f t="shared" si="57"/>
        <v>176</v>
      </c>
      <c r="T78" s="20">
        <f t="shared" si="58"/>
        <v>177</v>
      </c>
      <c r="U78" s="20">
        <f t="shared" si="59"/>
        <v>178</v>
      </c>
      <c r="V78" s="20">
        <f t="shared" si="60"/>
        <v>179</v>
      </c>
      <c r="W78" s="20">
        <f t="shared" si="61"/>
        <v>180</v>
      </c>
    </row>
    <row r="79" spans="1:24" x14ac:dyDescent="0.2">
      <c r="D79" s="20">
        <f t="shared" si="42"/>
        <v>181</v>
      </c>
      <c r="E79" s="20">
        <f t="shared" si="43"/>
        <v>182</v>
      </c>
      <c r="F79" s="20">
        <f t="shared" si="44"/>
        <v>183</v>
      </c>
      <c r="G79" s="20">
        <f t="shared" si="45"/>
        <v>184</v>
      </c>
      <c r="H79" s="20">
        <f t="shared" si="46"/>
        <v>185</v>
      </c>
      <c r="I79" s="20">
        <f t="shared" si="47"/>
        <v>186</v>
      </c>
      <c r="J79" s="20">
        <f t="shared" si="48"/>
        <v>187</v>
      </c>
      <c r="K79" s="20">
        <f t="shared" si="49"/>
        <v>188</v>
      </c>
      <c r="L79" s="20">
        <f t="shared" si="50"/>
        <v>189</v>
      </c>
      <c r="M79" s="20">
        <f t="shared" si="51"/>
        <v>190</v>
      </c>
      <c r="N79" s="20">
        <f t="shared" si="52"/>
        <v>191</v>
      </c>
      <c r="O79" s="20">
        <f t="shared" si="53"/>
        <v>192</v>
      </c>
      <c r="P79" s="20">
        <f t="shared" si="54"/>
        <v>193</v>
      </c>
      <c r="Q79" s="20">
        <f t="shared" si="55"/>
        <v>194</v>
      </c>
      <c r="R79" s="20">
        <f t="shared" si="56"/>
        <v>195</v>
      </c>
      <c r="S79" s="20">
        <f t="shared" si="57"/>
        <v>196</v>
      </c>
      <c r="T79" s="20">
        <f t="shared" si="58"/>
        <v>197</v>
      </c>
      <c r="U79" s="20">
        <f t="shared" si="59"/>
        <v>198</v>
      </c>
      <c r="V79" s="20">
        <f t="shared" si="60"/>
        <v>199</v>
      </c>
      <c r="W79" s="20">
        <f t="shared" si="61"/>
        <v>200</v>
      </c>
    </row>
    <row r="80" spans="1:24" x14ac:dyDescent="0.2">
      <c r="D80" s="20">
        <f t="shared" si="42"/>
        <v>201</v>
      </c>
      <c r="E80" s="20">
        <f t="shared" si="43"/>
        <v>202</v>
      </c>
      <c r="F80" s="20">
        <f t="shared" si="44"/>
        <v>203</v>
      </c>
      <c r="G80" s="20">
        <f t="shared" si="45"/>
        <v>204</v>
      </c>
      <c r="H80" s="20">
        <f t="shared" si="46"/>
        <v>205</v>
      </c>
      <c r="I80" s="20">
        <f t="shared" si="47"/>
        <v>206</v>
      </c>
      <c r="J80" s="20">
        <f t="shared" si="48"/>
        <v>207</v>
      </c>
      <c r="K80" s="20">
        <f t="shared" si="49"/>
        <v>208</v>
      </c>
      <c r="L80" s="20">
        <f t="shared" si="50"/>
        <v>209</v>
      </c>
      <c r="M80" s="20">
        <f t="shared" si="51"/>
        <v>210</v>
      </c>
      <c r="N80" s="20">
        <f t="shared" si="52"/>
        <v>211</v>
      </c>
      <c r="O80" s="20">
        <f t="shared" si="53"/>
        <v>212</v>
      </c>
      <c r="P80" s="20">
        <f t="shared" si="54"/>
        <v>213</v>
      </c>
      <c r="Q80" s="20">
        <f t="shared" si="55"/>
        <v>214</v>
      </c>
      <c r="R80" s="20">
        <f t="shared" si="56"/>
        <v>215</v>
      </c>
      <c r="S80" s="20">
        <f t="shared" si="57"/>
        <v>216</v>
      </c>
      <c r="T80" s="20">
        <f t="shared" si="58"/>
        <v>217</v>
      </c>
      <c r="U80" s="20">
        <f t="shared" si="59"/>
        <v>218</v>
      </c>
      <c r="V80" s="20">
        <f t="shared" si="60"/>
        <v>219</v>
      </c>
      <c r="W80" s="20">
        <f t="shared" si="61"/>
        <v>220</v>
      </c>
    </row>
    <row r="81" spans="4:23" x14ac:dyDescent="0.2">
      <c r="D81" s="20">
        <f t="shared" si="42"/>
        <v>221</v>
      </c>
      <c r="E81" s="20">
        <f t="shared" si="43"/>
        <v>222</v>
      </c>
      <c r="F81" s="20">
        <f t="shared" si="44"/>
        <v>223</v>
      </c>
      <c r="G81" s="20">
        <f t="shared" si="45"/>
        <v>224</v>
      </c>
      <c r="H81" s="20">
        <f t="shared" si="46"/>
        <v>225</v>
      </c>
      <c r="I81" s="20">
        <f t="shared" si="47"/>
        <v>226</v>
      </c>
      <c r="J81" s="20">
        <f t="shared" si="48"/>
        <v>227</v>
      </c>
      <c r="K81" s="20">
        <f t="shared" si="49"/>
        <v>228</v>
      </c>
      <c r="L81" s="20">
        <f t="shared" si="50"/>
        <v>229</v>
      </c>
      <c r="M81" s="20">
        <f t="shared" si="51"/>
        <v>230</v>
      </c>
      <c r="N81" s="20">
        <f t="shared" si="52"/>
        <v>231</v>
      </c>
      <c r="O81" s="20">
        <f t="shared" si="53"/>
        <v>232</v>
      </c>
      <c r="P81" s="20">
        <f t="shared" si="54"/>
        <v>233</v>
      </c>
      <c r="Q81" s="20">
        <f t="shared" si="55"/>
        <v>234</v>
      </c>
      <c r="R81" s="20">
        <f t="shared" si="56"/>
        <v>235</v>
      </c>
      <c r="S81" s="20">
        <f t="shared" si="57"/>
        <v>236</v>
      </c>
      <c r="T81" s="20">
        <f t="shared" si="58"/>
        <v>237</v>
      </c>
      <c r="U81" s="20">
        <f t="shared" si="59"/>
        <v>238</v>
      </c>
      <c r="V81" s="20">
        <f t="shared" si="60"/>
        <v>239</v>
      </c>
      <c r="W81" s="20">
        <f t="shared" si="61"/>
        <v>240</v>
      </c>
    </row>
    <row r="82" spans="4:23" x14ac:dyDescent="0.2">
      <c r="D82" s="20">
        <f t="shared" si="42"/>
        <v>241</v>
      </c>
      <c r="E82" s="20">
        <f t="shared" si="43"/>
        <v>242</v>
      </c>
      <c r="F82" s="20">
        <f t="shared" si="44"/>
        <v>243</v>
      </c>
      <c r="G82" s="20">
        <f t="shared" si="45"/>
        <v>244</v>
      </c>
      <c r="H82" s="20">
        <f t="shared" si="46"/>
        <v>245</v>
      </c>
      <c r="I82" s="20">
        <f t="shared" si="47"/>
        <v>246</v>
      </c>
      <c r="J82" s="20">
        <f t="shared" si="48"/>
        <v>247</v>
      </c>
      <c r="K82" s="20">
        <f t="shared" si="49"/>
        <v>248</v>
      </c>
      <c r="L82" s="20">
        <f t="shared" si="50"/>
        <v>249</v>
      </c>
      <c r="M82" s="20">
        <f t="shared" si="51"/>
        <v>250</v>
      </c>
      <c r="N82" s="20">
        <f t="shared" si="52"/>
        <v>251</v>
      </c>
      <c r="O82" s="20">
        <f t="shared" si="53"/>
        <v>252</v>
      </c>
      <c r="P82" s="20">
        <f t="shared" si="54"/>
        <v>253</v>
      </c>
      <c r="Q82" s="20">
        <f t="shared" si="55"/>
        <v>254</v>
      </c>
      <c r="R82" s="20">
        <f t="shared" si="56"/>
        <v>255</v>
      </c>
      <c r="S82" s="20">
        <f t="shared" si="57"/>
        <v>256</v>
      </c>
      <c r="T82" s="20">
        <f t="shared" si="58"/>
        <v>257</v>
      </c>
      <c r="U82" s="20">
        <f t="shared" si="59"/>
        <v>258</v>
      </c>
      <c r="V82" s="20">
        <f t="shared" si="60"/>
        <v>259</v>
      </c>
      <c r="W82" s="20">
        <f t="shared" si="61"/>
        <v>260</v>
      </c>
    </row>
    <row r="83" spans="4:23" x14ac:dyDescent="0.2">
      <c r="D83" s="20">
        <f t="shared" si="42"/>
        <v>261</v>
      </c>
      <c r="E83" s="20">
        <f t="shared" si="43"/>
        <v>262</v>
      </c>
      <c r="F83" s="20">
        <f t="shared" si="44"/>
        <v>263</v>
      </c>
      <c r="G83" s="20">
        <f t="shared" si="45"/>
        <v>264</v>
      </c>
      <c r="H83" s="20">
        <f t="shared" si="46"/>
        <v>265</v>
      </c>
      <c r="I83" s="20">
        <f t="shared" si="47"/>
        <v>266</v>
      </c>
      <c r="J83" s="20">
        <f t="shared" si="48"/>
        <v>267</v>
      </c>
      <c r="K83" s="20">
        <f t="shared" si="49"/>
        <v>268</v>
      </c>
      <c r="L83" s="20">
        <f t="shared" si="50"/>
        <v>269</v>
      </c>
      <c r="M83" s="20">
        <f t="shared" si="51"/>
        <v>270</v>
      </c>
      <c r="N83" s="20">
        <f t="shared" si="52"/>
        <v>271</v>
      </c>
      <c r="O83" s="20">
        <f t="shared" si="53"/>
        <v>272</v>
      </c>
      <c r="P83" s="20">
        <f t="shared" si="54"/>
        <v>273</v>
      </c>
      <c r="Q83" s="20">
        <f t="shared" si="55"/>
        <v>274</v>
      </c>
      <c r="R83" s="20">
        <f t="shared" si="56"/>
        <v>275</v>
      </c>
      <c r="S83" s="20">
        <f t="shared" si="57"/>
        <v>276</v>
      </c>
      <c r="T83" s="20">
        <f t="shared" si="58"/>
        <v>277</v>
      </c>
      <c r="U83" s="20">
        <f t="shared" si="59"/>
        <v>278</v>
      </c>
      <c r="V83" s="20">
        <f t="shared" si="60"/>
        <v>279</v>
      </c>
      <c r="W83" s="20">
        <f t="shared" si="61"/>
        <v>280</v>
      </c>
    </row>
    <row r="84" spans="4:23" x14ac:dyDescent="0.2">
      <c r="D84" s="20">
        <f t="shared" si="42"/>
        <v>281</v>
      </c>
      <c r="E84" s="20">
        <f t="shared" si="43"/>
        <v>282</v>
      </c>
      <c r="F84" s="20">
        <f t="shared" si="44"/>
        <v>283</v>
      </c>
      <c r="G84" s="20">
        <f t="shared" si="45"/>
        <v>284</v>
      </c>
      <c r="H84" s="20">
        <f t="shared" si="46"/>
        <v>285</v>
      </c>
      <c r="I84" s="20">
        <f t="shared" si="47"/>
        <v>286</v>
      </c>
      <c r="J84" s="20">
        <f t="shared" si="48"/>
        <v>287</v>
      </c>
      <c r="K84" s="20">
        <f t="shared" si="49"/>
        <v>288</v>
      </c>
      <c r="L84" s="20">
        <f t="shared" si="50"/>
        <v>289</v>
      </c>
      <c r="M84" s="20">
        <f t="shared" si="51"/>
        <v>290</v>
      </c>
      <c r="N84" s="20">
        <f t="shared" si="52"/>
        <v>291</v>
      </c>
      <c r="O84" s="20">
        <f t="shared" si="53"/>
        <v>292</v>
      </c>
      <c r="P84" s="20">
        <f t="shared" si="54"/>
        <v>293</v>
      </c>
      <c r="Q84" s="20">
        <f t="shared" si="55"/>
        <v>294</v>
      </c>
      <c r="R84" s="20">
        <f t="shared" si="56"/>
        <v>295</v>
      </c>
      <c r="S84" s="20">
        <f t="shared" si="57"/>
        <v>296</v>
      </c>
      <c r="T84" s="20">
        <f t="shared" si="58"/>
        <v>297</v>
      </c>
      <c r="U84" s="20">
        <f t="shared" si="59"/>
        <v>298</v>
      </c>
      <c r="V84" s="20">
        <f t="shared" si="60"/>
        <v>299</v>
      </c>
      <c r="W84" s="20">
        <f t="shared" si="61"/>
        <v>300</v>
      </c>
    </row>
    <row r="85" spans="4:23" x14ac:dyDescent="0.2">
      <c r="D85" s="20">
        <f t="shared" si="42"/>
        <v>301</v>
      </c>
      <c r="E85" s="20">
        <f t="shared" si="43"/>
        <v>302</v>
      </c>
      <c r="F85" s="20">
        <f t="shared" si="44"/>
        <v>303</v>
      </c>
      <c r="G85" s="20">
        <f t="shared" si="45"/>
        <v>304</v>
      </c>
      <c r="H85" s="20">
        <f t="shared" si="46"/>
        <v>305</v>
      </c>
      <c r="I85" s="20">
        <f t="shared" si="47"/>
        <v>306</v>
      </c>
      <c r="J85" s="20">
        <f t="shared" si="48"/>
        <v>307</v>
      </c>
      <c r="K85" s="20">
        <f t="shared" si="49"/>
        <v>308</v>
      </c>
      <c r="L85" s="20">
        <f t="shared" si="50"/>
        <v>309</v>
      </c>
      <c r="M85" s="20">
        <f t="shared" si="51"/>
        <v>310</v>
      </c>
      <c r="N85" s="20">
        <f t="shared" si="52"/>
        <v>311</v>
      </c>
      <c r="O85" s="20">
        <f t="shared" si="53"/>
        <v>312</v>
      </c>
      <c r="P85" s="20">
        <f t="shared" si="54"/>
        <v>313</v>
      </c>
      <c r="Q85" s="20">
        <f t="shared" si="55"/>
        <v>314</v>
      </c>
      <c r="R85" s="20">
        <f t="shared" si="56"/>
        <v>315</v>
      </c>
      <c r="S85" s="20">
        <f t="shared" si="57"/>
        <v>316</v>
      </c>
      <c r="T85" s="20">
        <f t="shared" si="58"/>
        <v>317</v>
      </c>
      <c r="U85" s="20">
        <f t="shared" si="59"/>
        <v>318</v>
      </c>
      <c r="V85" s="20">
        <f t="shared" si="60"/>
        <v>319</v>
      </c>
      <c r="W85" s="20">
        <f t="shared" si="61"/>
        <v>320</v>
      </c>
    </row>
    <row r="86" spans="4:23" x14ac:dyDescent="0.2">
      <c r="D86" s="20">
        <f t="shared" si="42"/>
        <v>321</v>
      </c>
      <c r="E86" s="20">
        <f t="shared" si="43"/>
        <v>322</v>
      </c>
      <c r="F86" s="20">
        <f t="shared" si="44"/>
        <v>323</v>
      </c>
      <c r="G86" s="20">
        <f t="shared" si="45"/>
        <v>324</v>
      </c>
      <c r="H86" s="20">
        <f t="shared" si="46"/>
        <v>325</v>
      </c>
      <c r="I86" s="20">
        <f t="shared" si="47"/>
        <v>326</v>
      </c>
      <c r="J86" s="20">
        <f t="shared" si="48"/>
        <v>327</v>
      </c>
      <c r="K86" s="20">
        <f t="shared" si="49"/>
        <v>328</v>
      </c>
      <c r="L86" s="20">
        <f t="shared" si="50"/>
        <v>329</v>
      </c>
      <c r="M86" s="20">
        <f t="shared" si="51"/>
        <v>330</v>
      </c>
      <c r="N86" s="20">
        <f t="shared" si="52"/>
        <v>331</v>
      </c>
      <c r="O86" s="20">
        <f t="shared" si="53"/>
        <v>332</v>
      </c>
      <c r="P86" s="20">
        <f t="shared" si="54"/>
        <v>333</v>
      </c>
      <c r="Q86" s="20">
        <f t="shared" si="55"/>
        <v>334</v>
      </c>
      <c r="R86" s="20">
        <f t="shared" si="56"/>
        <v>335</v>
      </c>
      <c r="S86" s="20">
        <f t="shared" si="57"/>
        <v>336</v>
      </c>
      <c r="T86" s="20">
        <f t="shared" si="58"/>
        <v>337</v>
      </c>
      <c r="U86" s="20">
        <f t="shared" si="59"/>
        <v>338</v>
      </c>
      <c r="V86" s="20">
        <f t="shared" si="60"/>
        <v>339</v>
      </c>
      <c r="W86" s="20">
        <f t="shared" si="61"/>
        <v>340</v>
      </c>
    </row>
    <row r="87" spans="4:23" x14ac:dyDescent="0.2">
      <c r="D87" s="20">
        <f t="shared" si="42"/>
        <v>341</v>
      </c>
      <c r="E87" s="20">
        <f t="shared" si="43"/>
        <v>342</v>
      </c>
      <c r="F87" s="20">
        <f t="shared" si="44"/>
        <v>343</v>
      </c>
      <c r="G87" s="20">
        <f t="shared" si="45"/>
        <v>344</v>
      </c>
      <c r="H87" s="20">
        <f t="shared" si="46"/>
        <v>345</v>
      </c>
      <c r="I87" s="20">
        <f t="shared" si="47"/>
        <v>346</v>
      </c>
      <c r="J87" s="20">
        <f t="shared" si="48"/>
        <v>347</v>
      </c>
      <c r="K87" s="20">
        <f t="shared" si="49"/>
        <v>348</v>
      </c>
      <c r="L87" s="20">
        <f t="shared" si="50"/>
        <v>349</v>
      </c>
      <c r="M87" s="20">
        <f t="shared" si="51"/>
        <v>350</v>
      </c>
      <c r="N87" s="20">
        <f t="shared" si="52"/>
        <v>351</v>
      </c>
      <c r="O87" s="20">
        <f t="shared" si="53"/>
        <v>352</v>
      </c>
      <c r="P87" s="20">
        <f t="shared" si="54"/>
        <v>353</v>
      </c>
      <c r="Q87" s="20">
        <f t="shared" si="55"/>
        <v>354</v>
      </c>
      <c r="R87" s="20">
        <f t="shared" si="56"/>
        <v>355</v>
      </c>
      <c r="S87" s="20">
        <f t="shared" si="57"/>
        <v>356</v>
      </c>
      <c r="T87" s="20">
        <f t="shared" si="58"/>
        <v>357</v>
      </c>
      <c r="U87" s="20">
        <f t="shared" si="59"/>
        <v>358</v>
      </c>
      <c r="V87" s="20">
        <f t="shared" si="60"/>
        <v>359</v>
      </c>
      <c r="W87" s="20">
        <f t="shared" si="61"/>
        <v>360</v>
      </c>
    </row>
    <row r="88" spans="4:23" x14ac:dyDescent="0.2">
      <c r="D88" s="20">
        <f t="shared" si="42"/>
        <v>361</v>
      </c>
      <c r="E88" s="20">
        <f t="shared" si="43"/>
        <v>362</v>
      </c>
      <c r="F88" s="20">
        <f t="shared" si="44"/>
        <v>363</v>
      </c>
      <c r="G88" s="20">
        <f t="shared" si="45"/>
        <v>364</v>
      </c>
      <c r="H88" s="20">
        <f t="shared" si="46"/>
        <v>365</v>
      </c>
      <c r="I88" s="20">
        <f t="shared" si="47"/>
        <v>366</v>
      </c>
      <c r="J88" s="20">
        <f t="shared" si="48"/>
        <v>367</v>
      </c>
      <c r="K88" s="20">
        <f t="shared" si="49"/>
        <v>368</v>
      </c>
      <c r="L88" s="20">
        <f t="shared" si="50"/>
        <v>369</v>
      </c>
      <c r="M88" s="20">
        <f t="shared" si="51"/>
        <v>370</v>
      </c>
      <c r="N88" s="20">
        <f t="shared" si="52"/>
        <v>371</v>
      </c>
      <c r="O88" s="20">
        <f t="shared" si="53"/>
        <v>372</v>
      </c>
      <c r="P88" s="20">
        <f t="shared" si="54"/>
        <v>373</v>
      </c>
      <c r="Q88" s="20">
        <f t="shared" si="55"/>
        <v>374</v>
      </c>
      <c r="R88" s="20">
        <f t="shared" si="56"/>
        <v>375</v>
      </c>
      <c r="S88" s="20">
        <f t="shared" si="57"/>
        <v>376</v>
      </c>
      <c r="T88" s="20">
        <f t="shared" si="58"/>
        <v>377</v>
      </c>
      <c r="U88" s="20">
        <f t="shared" si="59"/>
        <v>378</v>
      </c>
      <c r="V88" s="20">
        <f t="shared" si="60"/>
        <v>379</v>
      </c>
      <c r="W88" s="20">
        <f t="shared" si="61"/>
        <v>380</v>
      </c>
    </row>
    <row r="89" spans="4:23" x14ac:dyDescent="0.2">
      <c r="D89" s="20">
        <f t="shared" si="42"/>
        <v>381</v>
      </c>
      <c r="E89" s="20">
        <f t="shared" si="43"/>
        <v>382</v>
      </c>
      <c r="F89" s="20">
        <f t="shared" si="44"/>
        <v>383</v>
      </c>
      <c r="G89" s="20">
        <f t="shared" si="45"/>
        <v>384</v>
      </c>
      <c r="H89" s="20">
        <f t="shared" si="46"/>
        <v>385</v>
      </c>
      <c r="I89" s="20">
        <f t="shared" si="47"/>
        <v>386</v>
      </c>
      <c r="J89" s="20">
        <f t="shared" si="48"/>
        <v>387</v>
      </c>
      <c r="K89" s="20">
        <f t="shared" si="49"/>
        <v>388</v>
      </c>
      <c r="L89" s="20">
        <f t="shared" si="50"/>
        <v>389</v>
      </c>
      <c r="M89" s="20">
        <f t="shared" si="51"/>
        <v>390</v>
      </c>
      <c r="N89" s="20">
        <f t="shared" si="52"/>
        <v>391</v>
      </c>
      <c r="O89" s="20">
        <f t="shared" si="53"/>
        <v>392</v>
      </c>
      <c r="P89" s="20">
        <f t="shared" si="54"/>
        <v>393</v>
      </c>
      <c r="Q89" s="20">
        <f t="shared" si="55"/>
        <v>394</v>
      </c>
      <c r="R89" s="20">
        <f t="shared" si="56"/>
        <v>395</v>
      </c>
      <c r="S89" s="20">
        <f t="shared" si="57"/>
        <v>396</v>
      </c>
      <c r="T89" s="20">
        <f t="shared" si="58"/>
        <v>397</v>
      </c>
      <c r="U89" s="20">
        <f t="shared" si="59"/>
        <v>398</v>
      </c>
      <c r="V89" s="20">
        <f t="shared" si="60"/>
        <v>399</v>
      </c>
      <c r="W89" s="20">
        <f t="shared" si="61"/>
        <v>400</v>
      </c>
    </row>
    <row r="92" spans="4:23" x14ac:dyDescent="0.2">
      <c r="D92" s="20">
        <f>SMALL($D$48:$W$67,D70)</f>
        <v>1</v>
      </c>
      <c r="E92" s="20">
        <f t="shared" ref="E92:W92" si="62">SMALL($D$48:$W$67,E70)</f>
        <v>2</v>
      </c>
      <c r="F92" s="20">
        <f t="shared" si="62"/>
        <v>3</v>
      </c>
      <c r="G92" s="20">
        <f t="shared" si="62"/>
        <v>4</v>
      </c>
      <c r="H92" s="20">
        <f t="shared" si="62"/>
        <v>5</v>
      </c>
      <c r="I92" s="20">
        <f t="shared" si="62"/>
        <v>6</v>
      </c>
      <c r="J92" s="20">
        <f t="shared" si="62"/>
        <v>7</v>
      </c>
      <c r="K92" s="20">
        <f t="shared" si="62"/>
        <v>8</v>
      </c>
      <c r="L92" s="20">
        <f t="shared" si="62"/>
        <v>9</v>
      </c>
      <c r="M92" s="20">
        <f t="shared" si="62"/>
        <v>10</v>
      </c>
      <c r="N92" s="20">
        <f t="shared" si="62"/>
        <v>11</v>
      </c>
      <c r="O92" s="20">
        <f t="shared" si="62"/>
        <v>12</v>
      </c>
      <c r="P92" s="20">
        <f t="shared" si="62"/>
        <v>13</v>
      </c>
      <c r="Q92" s="20">
        <f t="shared" si="62"/>
        <v>14</v>
      </c>
      <c r="R92" s="20">
        <f t="shared" si="62"/>
        <v>15</v>
      </c>
      <c r="S92" s="20">
        <f t="shared" si="62"/>
        <v>16</v>
      </c>
      <c r="T92" s="20">
        <f t="shared" si="62"/>
        <v>17</v>
      </c>
      <c r="U92" s="20">
        <f t="shared" si="62"/>
        <v>18</v>
      </c>
      <c r="V92" s="20">
        <f t="shared" si="62"/>
        <v>19</v>
      </c>
      <c r="W92" s="20">
        <f t="shared" si="62"/>
        <v>20</v>
      </c>
    </row>
    <row r="93" spans="4:23" x14ac:dyDescent="0.2">
      <c r="D93" s="20">
        <f t="shared" ref="D93:W93" si="63">SMALL($D$48:$W$67,D71)</f>
        <v>21</v>
      </c>
      <c r="E93" s="20">
        <f t="shared" si="63"/>
        <v>22</v>
      </c>
      <c r="F93" s="20">
        <f t="shared" si="63"/>
        <v>23</v>
      </c>
      <c r="G93" s="20">
        <f t="shared" si="63"/>
        <v>24</v>
      </c>
      <c r="H93" s="20">
        <f t="shared" si="63"/>
        <v>25</v>
      </c>
      <c r="I93" s="20">
        <f t="shared" si="63"/>
        <v>26</v>
      </c>
      <c r="J93" s="20">
        <f t="shared" si="63"/>
        <v>27</v>
      </c>
      <c r="K93" s="20">
        <f t="shared" si="63"/>
        <v>28</v>
      </c>
      <c r="L93" s="20">
        <f t="shared" si="63"/>
        <v>29</v>
      </c>
      <c r="M93" s="20">
        <f t="shared" si="63"/>
        <v>30</v>
      </c>
      <c r="N93" s="20">
        <f t="shared" si="63"/>
        <v>31</v>
      </c>
      <c r="O93" s="20">
        <f t="shared" si="63"/>
        <v>32</v>
      </c>
      <c r="P93" s="20">
        <f t="shared" si="63"/>
        <v>33</v>
      </c>
      <c r="Q93" s="20">
        <f t="shared" si="63"/>
        <v>34</v>
      </c>
      <c r="R93" s="20">
        <f t="shared" si="63"/>
        <v>35</v>
      </c>
      <c r="S93" s="20">
        <f t="shared" si="63"/>
        <v>36</v>
      </c>
      <c r="T93" s="20">
        <f t="shared" si="63"/>
        <v>37</v>
      </c>
      <c r="U93" s="20">
        <f t="shared" si="63"/>
        <v>38</v>
      </c>
      <c r="V93" s="20">
        <f t="shared" si="63"/>
        <v>39</v>
      </c>
      <c r="W93" s="20">
        <f t="shared" si="63"/>
        <v>40</v>
      </c>
    </row>
    <row r="94" spans="4:23" x14ac:dyDescent="0.2">
      <c r="D94" s="20">
        <f t="shared" ref="D94:W94" si="64">SMALL($D$48:$W$67,D72)</f>
        <v>41</v>
      </c>
      <c r="E94" s="20">
        <f t="shared" si="64"/>
        <v>42</v>
      </c>
      <c r="F94" s="20">
        <f t="shared" si="64"/>
        <v>43</v>
      </c>
      <c r="G94" s="20">
        <f t="shared" si="64"/>
        <v>44</v>
      </c>
      <c r="H94" s="20">
        <f t="shared" si="64"/>
        <v>45</v>
      </c>
      <c r="I94" s="20">
        <f t="shared" si="64"/>
        <v>46</v>
      </c>
      <c r="J94" s="20">
        <f t="shared" si="64"/>
        <v>47</v>
      </c>
      <c r="K94" s="20">
        <f t="shared" si="64"/>
        <v>48</v>
      </c>
      <c r="L94" s="20">
        <f t="shared" si="64"/>
        <v>49</v>
      </c>
      <c r="M94" s="20">
        <f t="shared" si="64"/>
        <v>50</v>
      </c>
      <c r="N94" s="20">
        <f t="shared" si="64"/>
        <v>51</v>
      </c>
      <c r="O94" s="20">
        <f t="shared" si="64"/>
        <v>52</v>
      </c>
      <c r="P94" s="20">
        <f t="shared" si="64"/>
        <v>53</v>
      </c>
      <c r="Q94" s="20">
        <f t="shared" si="64"/>
        <v>54</v>
      </c>
      <c r="R94" s="20">
        <f t="shared" si="64"/>
        <v>55</v>
      </c>
      <c r="S94" s="20">
        <f t="shared" si="64"/>
        <v>56</v>
      </c>
      <c r="T94" s="20">
        <f t="shared" si="64"/>
        <v>57</v>
      </c>
      <c r="U94" s="20">
        <f t="shared" si="64"/>
        <v>58</v>
      </c>
      <c r="V94" s="20">
        <f t="shared" si="64"/>
        <v>59</v>
      </c>
      <c r="W94" s="20">
        <f t="shared" si="64"/>
        <v>60</v>
      </c>
    </row>
    <row r="95" spans="4:23" x14ac:dyDescent="0.2">
      <c r="D95" s="20">
        <f t="shared" ref="D95:W95" si="65">SMALL($D$48:$W$67,D73)</f>
        <v>61</v>
      </c>
      <c r="E95" s="20">
        <f t="shared" si="65"/>
        <v>62</v>
      </c>
      <c r="F95" s="20">
        <f t="shared" si="65"/>
        <v>63</v>
      </c>
      <c r="G95" s="20">
        <f t="shared" si="65"/>
        <v>64</v>
      </c>
      <c r="H95" s="20">
        <f t="shared" si="65"/>
        <v>65</v>
      </c>
      <c r="I95" s="20">
        <f t="shared" si="65"/>
        <v>66</v>
      </c>
      <c r="J95" s="20">
        <f t="shared" si="65"/>
        <v>67</v>
      </c>
      <c r="K95" s="20">
        <f t="shared" si="65"/>
        <v>68</v>
      </c>
      <c r="L95" s="20">
        <f t="shared" si="65"/>
        <v>69</v>
      </c>
      <c r="M95" s="20">
        <f t="shared" si="65"/>
        <v>70</v>
      </c>
      <c r="N95" s="20">
        <f t="shared" si="65"/>
        <v>71</v>
      </c>
      <c r="O95" s="20">
        <f t="shared" si="65"/>
        <v>72</v>
      </c>
      <c r="P95" s="20">
        <f t="shared" si="65"/>
        <v>73</v>
      </c>
      <c r="Q95" s="20">
        <f t="shared" si="65"/>
        <v>74</v>
      </c>
      <c r="R95" s="20">
        <f t="shared" si="65"/>
        <v>75</v>
      </c>
      <c r="S95" s="20">
        <f t="shared" si="65"/>
        <v>76</v>
      </c>
      <c r="T95" s="20">
        <f t="shared" si="65"/>
        <v>77</v>
      </c>
      <c r="U95" s="20">
        <f t="shared" si="65"/>
        <v>78</v>
      </c>
      <c r="V95" s="20">
        <f t="shared" si="65"/>
        <v>79</v>
      </c>
      <c r="W95" s="20">
        <f t="shared" si="65"/>
        <v>80</v>
      </c>
    </row>
    <row r="96" spans="4:23" x14ac:dyDescent="0.2">
      <c r="D96" s="20">
        <f t="shared" ref="D96:W96" si="66">SMALL($D$48:$W$67,D74)</f>
        <v>81</v>
      </c>
      <c r="E96" s="20">
        <f t="shared" si="66"/>
        <v>82</v>
      </c>
      <c r="F96" s="20">
        <f t="shared" si="66"/>
        <v>83</v>
      </c>
      <c r="G96" s="20">
        <f t="shared" si="66"/>
        <v>84</v>
      </c>
      <c r="H96" s="20">
        <f t="shared" si="66"/>
        <v>85</v>
      </c>
      <c r="I96" s="20">
        <f t="shared" si="66"/>
        <v>86</v>
      </c>
      <c r="J96" s="20">
        <f t="shared" si="66"/>
        <v>87</v>
      </c>
      <c r="K96" s="20">
        <f t="shared" si="66"/>
        <v>88</v>
      </c>
      <c r="L96" s="20">
        <f t="shared" si="66"/>
        <v>89</v>
      </c>
      <c r="M96" s="20">
        <f t="shared" si="66"/>
        <v>90</v>
      </c>
      <c r="N96" s="20">
        <f t="shared" si="66"/>
        <v>91</v>
      </c>
      <c r="O96" s="20">
        <f t="shared" si="66"/>
        <v>92</v>
      </c>
      <c r="P96" s="20">
        <f t="shared" si="66"/>
        <v>93</v>
      </c>
      <c r="Q96" s="20">
        <f t="shared" si="66"/>
        <v>94</v>
      </c>
      <c r="R96" s="20">
        <f t="shared" si="66"/>
        <v>95</v>
      </c>
      <c r="S96" s="20">
        <f t="shared" si="66"/>
        <v>96</v>
      </c>
      <c r="T96" s="20">
        <f t="shared" si="66"/>
        <v>97</v>
      </c>
      <c r="U96" s="20">
        <f t="shared" si="66"/>
        <v>98</v>
      </c>
      <c r="V96" s="20">
        <f t="shared" si="66"/>
        <v>99</v>
      </c>
      <c r="W96" s="20">
        <f t="shared" si="66"/>
        <v>100</v>
      </c>
    </row>
    <row r="97" spans="4:23" x14ac:dyDescent="0.2">
      <c r="D97" s="20">
        <f t="shared" ref="D97:W97" si="67">SMALL($D$48:$W$67,D75)</f>
        <v>101</v>
      </c>
      <c r="E97" s="20">
        <f t="shared" si="67"/>
        <v>102</v>
      </c>
      <c r="F97" s="20">
        <f t="shared" si="67"/>
        <v>103</v>
      </c>
      <c r="G97" s="20">
        <f t="shared" si="67"/>
        <v>104</v>
      </c>
      <c r="H97" s="20">
        <f t="shared" si="67"/>
        <v>105</v>
      </c>
      <c r="I97" s="20">
        <f t="shared" si="67"/>
        <v>106</v>
      </c>
      <c r="J97" s="20">
        <f t="shared" si="67"/>
        <v>107</v>
      </c>
      <c r="K97" s="20">
        <f t="shared" si="67"/>
        <v>108</v>
      </c>
      <c r="L97" s="20">
        <f t="shared" si="67"/>
        <v>109</v>
      </c>
      <c r="M97" s="20">
        <f t="shared" si="67"/>
        <v>110</v>
      </c>
      <c r="N97" s="20">
        <f t="shared" si="67"/>
        <v>111</v>
      </c>
      <c r="O97" s="20">
        <f t="shared" si="67"/>
        <v>112</v>
      </c>
      <c r="P97" s="20">
        <f t="shared" si="67"/>
        <v>113</v>
      </c>
      <c r="Q97" s="20">
        <f t="shared" si="67"/>
        <v>114</v>
      </c>
      <c r="R97" s="20">
        <f t="shared" si="67"/>
        <v>115</v>
      </c>
      <c r="S97" s="20">
        <f t="shared" si="67"/>
        <v>116</v>
      </c>
      <c r="T97" s="20">
        <f t="shared" si="67"/>
        <v>117</v>
      </c>
      <c r="U97" s="20">
        <f t="shared" si="67"/>
        <v>118</v>
      </c>
      <c r="V97" s="20">
        <f t="shared" si="67"/>
        <v>119</v>
      </c>
      <c r="W97" s="20">
        <f t="shared" si="67"/>
        <v>120</v>
      </c>
    </row>
    <row r="98" spans="4:23" x14ac:dyDescent="0.2">
      <c r="D98" s="20">
        <f t="shared" ref="D98:W98" si="68">SMALL($D$48:$W$67,D76)</f>
        <v>121</v>
      </c>
      <c r="E98" s="20">
        <f t="shared" si="68"/>
        <v>122</v>
      </c>
      <c r="F98" s="20">
        <f t="shared" si="68"/>
        <v>123</v>
      </c>
      <c r="G98" s="20">
        <f t="shared" si="68"/>
        <v>124</v>
      </c>
      <c r="H98" s="20">
        <f t="shared" si="68"/>
        <v>125</v>
      </c>
      <c r="I98" s="20">
        <f t="shared" si="68"/>
        <v>126</v>
      </c>
      <c r="J98" s="20">
        <f t="shared" si="68"/>
        <v>127</v>
      </c>
      <c r="K98" s="20">
        <f t="shared" si="68"/>
        <v>128</v>
      </c>
      <c r="L98" s="20">
        <f t="shared" si="68"/>
        <v>129</v>
      </c>
      <c r="M98" s="20">
        <f t="shared" si="68"/>
        <v>130</v>
      </c>
      <c r="N98" s="20">
        <f t="shared" si="68"/>
        <v>131</v>
      </c>
      <c r="O98" s="20">
        <f t="shared" si="68"/>
        <v>132</v>
      </c>
      <c r="P98" s="20">
        <f t="shared" si="68"/>
        <v>133</v>
      </c>
      <c r="Q98" s="20">
        <f t="shared" si="68"/>
        <v>134</v>
      </c>
      <c r="R98" s="20">
        <f t="shared" si="68"/>
        <v>135</v>
      </c>
      <c r="S98" s="20">
        <f t="shared" si="68"/>
        <v>136</v>
      </c>
      <c r="T98" s="20">
        <f t="shared" si="68"/>
        <v>137</v>
      </c>
      <c r="U98" s="20">
        <f t="shared" si="68"/>
        <v>138</v>
      </c>
      <c r="V98" s="20">
        <f t="shared" si="68"/>
        <v>139</v>
      </c>
      <c r="W98" s="20">
        <f t="shared" si="68"/>
        <v>140</v>
      </c>
    </row>
    <row r="99" spans="4:23" x14ac:dyDescent="0.2">
      <c r="D99" s="20">
        <f t="shared" ref="D99:W99" si="69">SMALL($D$48:$W$67,D77)</f>
        <v>141</v>
      </c>
      <c r="E99" s="20">
        <f t="shared" si="69"/>
        <v>142</v>
      </c>
      <c r="F99" s="20">
        <f t="shared" si="69"/>
        <v>143</v>
      </c>
      <c r="G99" s="20">
        <f t="shared" si="69"/>
        <v>144</v>
      </c>
      <c r="H99" s="20">
        <f t="shared" si="69"/>
        <v>145</v>
      </c>
      <c r="I99" s="20">
        <f t="shared" si="69"/>
        <v>146</v>
      </c>
      <c r="J99" s="20">
        <f t="shared" si="69"/>
        <v>147</v>
      </c>
      <c r="K99" s="20">
        <f t="shared" si="69"/>
        <v>148</v>
      </c>
      <c r="L99" s="20">
        <f t="shared" si="69"/>
        <v>149</v>
      </c>
      <c r="M99" s="20">
        <f t="shared" si="69"/>
        <v>150</v>
      </c>
      <c r="N99" s="20">
        <f t="shared" si="69"/>
        <v>151</v>
      </c>
      <c r="O99" s="20">
        <f t="shared" si="69"/>
        <v>152</v>
      </c>
      <c r="P99" s="20">
        <f t="shared" si="69"/>
        <v>153</v>
      </c>
      <c r="Q99" s="20">
        <f t="shared" si="69"/>
        <v>154</v>
      </c>
      <c r="R99" s="20">
        <f t="shared" si="69"/>
        <v>155</v>
      </c>
      <c r="S99" s="20">
        <f t="shared" si="69"/>
        <v>156</v>
      </c>
      <c r="T99" s="20">
        <f t="shared" si="69"/>
        <v>157</v>
      </c>
      <c r="U99" s="20">
        <f t="shared" si="69"/>
        <v>158</v>
      </c>
      <c r="V99" s="20">
        <f t="shared" si="69"/>
        <v>159</v>
      </c>
      <c r="W99" s="20">
        <f t="shared" si="69"/>
        <v>160</v>
      </c>
    </row>
    <row r="100" spans="4:23" x14ac:dyDescent="0.2">
      <c r="D100" s="20">
        <f t="shared" ref="D100:W100" si="70">SMALL($D$48:$W$67,D78)</f>
        <v>161</v>
      </c>
      <c r="E100" s="20">
        <f t="shared" si="70"/>
        <v>162</v>
      </c>
      <c r="F100" s="20">
        <f t="shared" si="70"/>
        <v>163</v>
      </c>
      <c r="G100" s="20">
        <f t="shared" si="70"/>
        <v>164</v>
      </c>
      <c r="H100" s="20">
        <f t="shared" si="70"/>
        <v>165</v>
      </c>
      <c r="I100" s="20">
        <f t="shared" si="70"/>
        <v>166</v>
      </c>
      <c r="J100" s="20">
        <f t="shared" si="70"/>
        <v>167</v>
      </c>
      <c r="K100" s="20">
        <f t="shared" si="70"/>
        <v>168</v>
      </c>
      <c r="L100" s="20">
        <f t="shared" si="70"/>
        <v>169</v>
      </c>
      <c r="M100" s="20">
        <f t="shared" si="70"/>
        <v>170</v>
      </c>
      <c r="N100" s="20">
        <f t="shared" si="70"/>
        <v>171</v>
      </c>
      <c r="O100" s="20">
        <f t="shared" si="70"/>
        <v>172</v>
      </c>
      <c r="P100" s="20">
        <f t="shared" si="70"/>
        <v>173</v>
      </c>
      <c r="Q100" s="20">
        <f t="shared" si="70"/>
        <v>174</v>
      </c>
      <c r="R100" s="20">
        <f t="shared" si="70"/>
        <v>175</v>
      </c>
      <c r="S100" s="20">
        <f t="shared" si="70"/>
        <v>176</v>
      </c>
      <c r="T100" s="20">
        <f t="shared" si="70"/>
        <v>177</v>
      </c>
      <c r="U100" s="20">
        <f t="shared" si="70"/>
        <v>178</v>
      </c>
      <c r="V100" s="20">
        <f t="shared" si="70"/>
        <v>179</v>
      </c>
      <c r="W100" s="20">
        <f t="shared" si="70"/>
        <v>180</v>
      </c>
    </row>
    <row r="101" spans="4:23" x14ac:dyDescent="0.2">
      <c r="D101" s="20">
        <f t="shared" ref="D101:W101" si="71">SMALL($D$48:$W$67,D79)</f>
        <v>181</v>
      </c>
      <c r="E101" s="20">
        <f t="shared" si="71"/>
        <v>182</v>
      </c>
      <c r="F101" s="20">
        <f t="shared" si="71"/>
        <v>183</v>
      </c>
      <c r="G101" s="20">
        <f t="shared" si="71"/>
        <v>184</v>
      </c>
      <c r="H101" s="20">
        <f t="shared" si="71"/>
        <v>185</v>
      </c>
      <c r="I101" s="20">
        <f t="shared" si="71"/>
        <v>186</v>
      </c>
      <c r="J101" s="20">
        <f t="shared" si="71"/>
        <v>187</v>
      </c>
      <c r="K101" s="20">
        <f t="shared" si="71"/>
        <v>188</v>
      </c>
      <c r="L101" s="20">
        <f t="shared" si="71"/>
        <v>189</v>
      </c>
      <c r="M101" s="20">
        <f t="shared" si="71"/>
        <v>190</v>
      </c>
      <c r="N101" s="20">
        <f t="shared" si="71"/>
        <v>191</v>
      </c>
      <c r="O101" s="20">
        <f t="shared" si="71"/>
        <v>192</v>
      </c>
      <c r="P101" s="20">
        <f t="shared" si="71"/>
        <v>193</v>
      </c>
      <c r="Q101" s="20">
        <f t="shared" si="71"/>
        <v>194</v>
      </c>
      <c r="R101" s="20">
        <f t="shared" si="71"/>
        <v>195</v>
      </c>
      <c r="S101" s="20">
        <f t="shared" si="71"/>
        <v>196</v>
      </c>
      <c r="T101" s="20">
        <f t="shared" si="71"/>
        <v>197</v>
      </c>
      <c r="U101" s="20">
        <f t="shared" si="71"/>
        <v>198</v>
      </c>
      <c r="V101" s="20">
        <f t="shared" si="71"/>
        <v>199</v>
      </c>
      <c r="W101" s="20">
        <f t="shared" si="71"/>
        <v>200</v>
      </c>
    </row>
    <row r="102" spans="4:23" x14ac:dyDescent="0.2">
      <c r="D102" s="20">
        <f t="shared" ref="D102:W102" si="72">SMALL($D$48:$W$67,D80)</f>
        <v>201</v>
      </c>
      <c r="E102" s="20">
        <f t="shared" si="72"/>
        <v>202</v>
      </c>
      <c r="F102" s="20">
        <f t="shared" si="72"/>
        <v>203</v>
      </c>
      <c r="G102" s="20">
        <f t="shared" si="72"/>
        <v>204</v>
      </c>
      <c r="H102" s="20">
        <f t="shared" si="72"/>
        <v>205</v>
      </c>
      <c r="I102" s="20">
        <f t="shared" si="72"/>
        <v>206</v>
      </c>
      <c r="J102" s="20">
        <f t="shared" si="72"/>
        <v>207</v>
      </c>
      <c r="K102" s="20">
        <f t="shared" si="72"/>
        <v>208</v>
      </c>
      <c r="L102" s="20">
        <f t="shared" si="72"/>
        <v>209</v>
      </c>
      <c r="M102" s="20">
        <f t="shared" si="72"/>
        <v>210</v>
      </c>
      <c r="N102" s="20">
        <f t="shared" si="72"/>
        <v>211</v>
      </c>
      <c r="O102" s="20">
        <f t="shared" si="72"/>
        <v>212</v>
      </c>
      <c r="P102" s="20">
        <f t="shared" si="72"/>
        <v>213</v>
      </c>
      <c r="Q102" s="20">
        <f t="shared" si="72"/>
        <v>214</v>
      </c>
      <c r="R102" s="20">
        <f t="shared" si="72"/>
        <v>215</v>
      </c>
      <c r="S102" s="20">
        <f t="shared" si="72"/>
        <v>216</v>
      </c>
      <c r="T102" s="20">
        <f t="shared" si="72"/>
        <v>217</v>
      </c>
      <c r="U102" s="20">
        <f t="shared" si="72"/>
        <v>218</v>
      </c>
      <c r="V102" s="20">
        <f t="shared" si="72"/>
        <v>219</v>
      </c>
      <c r="W102" s="20">
        <f t="shared" si="72"/>
        <v>220</v>
      </c>
    </row>
    <row r="103" spans="4:23" x14ac:dyDescent="0.2">
      <c r="D103" s="20">
        <f t="shared" ref="D103:W103" si="73">SMALL($D$48:$W$67,D81)</f>
        <v>221</v>
      </c>
      <c r="E103" s="20">
        <f t="shared" si="73"/>
        <v>222</v>
      </c>
      <c r="F103" s="20">
        <f t="shared" si="73"/>
        <v>223</v>
      </c>
      <c r="G103" s="20">
        <f t="shared" si="73"/>
        <v>224</v>
      </c>
      <c r="H103" s="20">
        <f t="shared" si="73"/>
        <v>225</v>
      </c>
      <c r="I103" s="20">
        <f t="shared" si="73"/>
        <v>226</v>
      </c>
      <c r="J103" s="20">
        <f t="shared" si="73"/>
        <v>227</v>
      </c>
      <c r="K103" s="20">
        <f t="shared" si="73"/>
        <v>228</v>
      </c>
      <c r="L103" s="20">
        <f t="shared" si="73"/>
        <v>229</v>
      </c>
      <c r="M103" s="20">
        <f t="shared" si="73"/>
        <v>230</v>
      </c>
      <c r="N103" s="20">
        <f t="shared" si="73"/>
        <v>231</v>
      </c>
      <c r="O103" s="20">
        <f t="shared" si="73"/>
        <v>232</v>
      </c>
      <c r="P103" s="20">
        <f t="shared" si="73"/>
        <v>233</v>
      </c>
      <c r="Q103" s="20">
        <f t="shared" si="73"/>
        <v>234</v>
      </c>
      <c r="R103" s="20">
        <f t="shared" si="73"/>
        <v>235</v>
      </c>
      <c r="S103" s="20">
        <f t="shared" si="73"/>
        <v>236</v>
      </c>
      <c r="T103" s="20">
        <f t="shared" si="73"/>
        <v>237</v>
      </c>
      <c r="U103" s="20">
        <f t="shared" si="73"/>
        <v>238</v>
      </c>
      <c r="V103" s="20">
        <f t="shared" si="73"/>
        <v>239</v>
      </c>
      <c r="W103" s="20">
        <f t="shared" si="73"/>
        <v>240</v>
      </c>
    </row>
    <row r="104" spans="4:23" x14ac:dyDescent="0.2">
      <c r="D104" s="20">
        <f t="shared" ref="D104:W104" si="74">SMALL($D$48:$W$67,D82)</f>
        <v>241</v>
      </c>
      <c r="E104" s="20">
        <f t="shared" si="74"/>
        <v>242</v>
      </c>
      <c r="F104" s="20">
        <f t="shared" si="74"/>
        <v>243</v>
      </c>
      <c r="G104" s="20">
        <f t="shared" si="74"/>
        <v>244</v>
      </c>
      <c r="H104" s="20">
        <f t="shared" si="74"/>
        <v>245</v>
      </c>
      <c r="I104" s="20">
        <f t="shared" si="74"/>
        <v>246</v>
      </c>
      <c r="J104" s="20">
        <f t="shared" si="74"/>
        <v>247</v>
      </c>
      <c r="K104" s="20">
        <f t="shared" si="74"/>
        <v>248</v>
      </c>
      <c r="L104" s="20">
        <f t="shared" si="74"/>
        <v>249</v>
      </c>
      <c r="M104" s="20">
        <f t="shared" si="74"/>
        <v>250</v>
      </c>
      <c r="N104" s="20">
        <f t="shared" si="74"/>
        <v>251</v>
      </c>
      <c r="O104" s="20">
        <f t="shared" si="74"/>
        <v>252</v>
      </c>
      <c r="P104" s="20">
        <f t="shared" si="74"/>
        <v>253</v>
      </c>
      <c r="Q104" s="20">
        <f t="shared" si="74"/>
        <v>254</v>
      </c>
      <c r="R104" s="20">
        <f t="shared" si="74"/>
        <v>255</v>
      </c>
      <c r="S104" s="20">
        <f t="shared" si="74"/>
        <v>256</v>
      </c>
      <c r="T104" s="20">
        <f t="shared" si="74"/>
        <v>257</v>
      </c>
      <c r="U104" s="20">
        <f t="shared" si="74"/>
        <v>258</v>
      </c>
      <c r="V104" s="20">
        <f t="shared" si="74"/>
        <v>259</v>
      </c>
      <c r="W104" s="20">
        <f t="shared" si="74"/>
        <v>260</v>
      </c>
    </row>
    <row r="105" spans="4:23" x14ac:dyDescent="0.2">
      <c r="D105" s="20">
        <f t="shared" ref="D105:W105" si="75">SMALL($D$48:$W$67,D83)</f>
        <v>261</v>
      </c>
      <c r="E105" s="20">
        <f t="shared" si="75"/>
        <v>262</v>
      </c>
      <c r="F105" s="20">
        <f t="shared" si="75"/>
        <v>263</v>
      </c>
      <c r="G105" s="20">
        <f t="shared" si="75"/>
        <v>264</v>
      </c>
      <c r="H105" s="20">
        <f t="shared" si="75"/>
        <v>265</v>
      </c>
      <c r="I105" s="20">
        <f t="shared" si="75"/>
        <v>266</v>
      </c>
      <c r="J105" s="20">
        <f t="shared" si="75"/>
        <v>267</v>
      </c>
      <c r="K105" s="20">
        <f t="shared" si="75"/>
        <v>268</v>
      </c>
      <c r="L105" s="20">
        <f t="shared" si="75"/>
        <v>269</v>
      </c>
      <c r="M105" s="20">
        <f t="shared" si="75"/>
        <v>270</v>
      </c>
      <c r="N105" s="20">
        <f t="shared" si="75"/>
        <v>271</v>
      </c>
      <c r="O105" s="20">
        <f t="shared" si="75"/>
        <v>272</v>
      </c>
      <c r="P105" s="20">
        <f t="shared" si="75"/>
        <v>273</v>
      </c>
      <c r="Q105" s="20">
        <f t="shared" si="75"/>
        <v>274</v>
      </c>
      <c r="R105" s="20">
        <f t="shared" si="75"/>
        <v>275</v>
      </c>
      <c r="S105" s="20">
        <f t="shared" si="75"/>
        <v>276</v>
      </c>
      <c r="T105" s="20">
        <f t="shared" si="75"/>
        <v>277</v>
      </c>
      <c r="U105" s="20">
        <f t="shared" si="75"/>
        <v>278</v>
      </c>
      <c r="V105" s="20">
        <f t="shared" si="75"/>
        <v>279</v>
      </c>
      <c r="W105" s="20">
        <f t="shared" si="75"/>
        <v>280</v>
      </c>
    </row>
    <row r="106" spans="4:23" x14ac:dyDescent="0.2">
      <c r="D106" s="20">
        <f t="shared" ref="D106:W106" si="76">SMALL($D$48:$W$67,D84)</f>
        <v>281</v>
      </c>
      <c r="E106" s="20">
        <f t="shared" si="76"/>
        <v>282</v>
      </c>
      <c r="F106" s="20">
        <f t="shared" si="76"/>
        <v>283</v>
      </c>
      <c r="G106" s="20">
        <f t="shared" si="76"/>
        <v>284</v>
      </c>
      <c r="H106" s="20">
        <f t="shared" si="76"/>
        <v>285</v>
      </c>
      <c r="I106" s="20">
        <f t="shared" si="76"/>
        <v>286</v>
      </c>
      <c r="J106" s="20">
        <f t="shared" si="76"/>
        <v>287</v>
      </c>
      <c r="K106" s="20">
        <f t="shared" si="76"/>
        <v>288</v>
      </c>
      <c r="L106" s="20">
        <f t="shared" si="76"/>
        <v>289</v>
      </c>
      <c r="M106" s="20">
        <f t="shared" si="76"/>
        <v>290</v>
      </c>
      <c r="N106" s="20">
        <f t="shared" si="76"/>
        <v>291</v>
      </c>
      <c r="O106" s="20">
        <f t="shared" si="76"/>
        <v>292</v>
      </c>
      <c r="P106" s="20">
        <f t="shared" si="76"/>
        <v>293</v>
      </c>
      <c r="Q106" s="20">
        <f t="shared" si="76"/>
        <v>294</v>
      </c>
      <c r="R106" s="20">
        <f t="shared" si="76"/>
        <v>295</v>
      </c>
      <c r="S106" s="20">
        <f t="shared" si="76"/>
        <v>296</v>
      </c>
      <c r="T106" s="20">
        <f t="shared" si="76"/>
        <v>297</v>
      </c>
      <c r="U106" s="20">
        <f t="shared" si="76"/>
        <v>298</v>
      </c>
      <c r="V106" s="20">
        <f t="shared" si="76"/>
        <v>299</v>
      </c>
      <c r="W106" s="20">
        <f t="shared" si="76"/>
        <v>300</v>
      </c>
    </row>
    <row r="107" spans="4:23" x14ac:dyDescent="0.2">
      <c r="D107" s="20">
        <f t="shared" ref="D107:W107" si="77">SMALL($D$48:$W$67,D85)</f>
        <v>301</v>
      </c>
      <c r="E107" s="20">
        <f t="shared" si="77"/>
        <v>302</v>
      </c>
      <c r="F107" s="20">
        <f t="shared" si="77"/>
        <v>303</v>
      </c>
      <c r="G107" s="20">
        <f t="shared" si="77"/>
        <v>304</v>
      </c>
      <c r="H107" s="20">
        <f t="shared" si="77"/>
        <v>305</v>
      </c>
      <c r="I107" s="20">
        <f t="shared" si="77"/>
        <v>306</v>
      </c>
      <c r="J107" s="20">
        <f t="shared" si="77"/>
        <v>307</v>
      </c>
      <c r="K107" s="20">
        <f t="shared" si="77"/>
        <v>308</v>
      </c>
      <c r="L107" s="20">
        <f t="shared" si="77"/>
        <v>309</v>
      </c>
      <c r="M107" s="20">
        <f t="shared" si="77"/>
        <v>310</v>
      </c>
      <c r="N107" s="20">
        <f t="shared" si="77"/>
        <v>311</v>
      </c>
      <c r="O107" s="20">
        <f t="shared" si="77"/>
        <v>312</v>
      </c>
      <c r="P107" s="20">
        <f t="shared" si="77"/>
        <v>313</v>
      </c>
      <c r="Q107" s="20">
        <f t="shared" si="77"/>
        <v>314</v>
      </c>
      <c r="R107" s="20">
        <f t="shared" si="77"/>
        <v>315</v>
      </c>
      <c r="S107" s="20">
        <f t="shared" si="77"/>
        <v>316</v>
      </c>
      <c r="T107" s="20">
        <f t="shared" si="77"/>
        <v>317</v>
      </c>
      <c r="U107" s="20">
        <f t="shared" si="77"/>
        <v>318</v>
      </c>
      <c r="V107" s="20">
        <f t="shared" si="77"/>
        <v>319</v>
      </c>
      <c r="W107" s="20">
        <f t="shared" si="77"/>
        <v>320</v>
      </c>
    </row>
    <row r="108" spans="4:23" x14ac:dyDescent="0.2">
      <c r="D108" s="20">
        <f t="shared" ref="D108:W108" si="78">SMALL($D$48:$W$67,D86)</f>
        <v>321</v>
      </c>
      <c r="E108" s="20">
        <f t="shared" si="78"/>
        <v>322</v>
      </c>
      <c r="F108" s="20">
        <f t="shared" si="78"/>
        <v>323</v>
      </c>
      <c r="G108" s="20">
        <f t="shared" si="78"/>
        <v>324</v>
      </c>
      <c r="H108" s="20">
        <f t="shared" si="78"/>
        <v>325</v>
      </c>
      <c r="I108" s="20">
        <f t="shared" si="78"/>
        <v>326</v>
      </c>
      <c r="J108" s="20">
        <f t="shared" si="78"/>
        <v>327</v>
      </c>
      <c r="K108" s="20">
        <f t="shared" si="78"/>
        <v>328</v>
      </c>
      <c r="L108" s="20">
        <f t="shared" si="78"/>
        <v>329</v>
      </c>
      <c r="M108" s="20">
        <f t="shared" si="78"/>
        <v>330</v>
      </c>
      <c r="N108" s="20">
        <f t="shared" si="78"/>
        <v>331</v>
      </c>
      <c r="O108" s="20">
        <f t="shared" si="78"/>
        <v>332</v>
      </c>
      <c r="P108" s="20">
        <f t="shared" si="78"/>
        <v>333</v>
      </c>
      <c r="Q108" s="20">
        <f t="shared" si="78"/>
        <v>334</v>
      </c>
      <c r="R108" s="20">
        <f t="shared" si="78"/>
        <v>335</v>
      </c>
      <c r="S108" s="20">
        <f t="shared" si="78"/>
        <v>336</v>
      </c>
      <c r="T108" s="20">
        <f t="shared" si="78"/>
        <v>337</v>
      </c>
      <c r="U108" s="20">
        <f t="shared" si="78"/>
        <v>338</v>
      </c>
      <c r="V108" s="20">
        <f t="shared" si="78"/>
        <v>339</v>
      </c>
      <c r="W108" s="20">
        <f t="shared" si="78"/>
        <v>340</v>
      </c>
    </row>
    <row r="109" spans="4:23" x14ac:dyDescent="0.2">
      <c r="D109" s="20">
        <f t="shared" ref="D109:W109" si="79">SMALL($D$48:$W$67,D87)</f>
        <v>341</v>
      </c>
      <c r="E109" s="20">
        <f t="shared" si="79"/>
        <v>342</v>
      </c>
      <c r="F109" s="20">
        <f t="shared" si="79"/>
        <v>343</v>
      </c>
      <c r="G109" s="20">
        <f t="shared" si="79"/>
        <v>344</v>
      </c>
      <c r="H109" s="20">
        <f t="shared" si="79"/>
        <v>345</v>
      </c>
      <c r="I109" s="20">
        <f t="shared" si="79"/>
        <v>346</v>
      </c>
      <c r="J109" s="20">
        <f t="shared" si="79"/>
        <v>347</v>
      </c>
      <c r="K109" s="20">
        <f t="shared" si="79"/>
        <v>348</v>
      </c>
      <c r="L109" s="20">
        <f t="shared" si="79"/>
        <v>349</v>
      </c>
      <c r="M109" s="20">
        <f t="shared" si="79"/>
        <v>350</v>
      </c>
      <c r="N109" s="20">
        <f t="shared" si="79"/>
        <v>351</v>
      </c>
      <c r="O109" s="20">
        <f t="shared" si="79"/>
        <v>352</v>
      </c>
      <c r="P109" s="20">
        <f t="shared" si="79"/>
        <v>353</v>
      </c>
      <c r="Q109" s="20">
        <f t="shared" si="79"/>
        <v>354</v>
      </c>
      <c r="R109" s="20">
        <f t="shared" si="79"/>
        <v>355</v>
      </c>
      <c r="S109" s="20">
        <f t="shared" si="79"/>
        <v>356</v>
      </c>
      <c r="T109" s="20">
        <f t="shared" si="79"/>
        <v>357</v>
      </c>
      <c r="U109" s="20">
        <f t="shared" si="79"/>
        <v>358</v>
      </c>
      <c r="V109" s="20">
        <f t="shared" si="79"/>
        <v>359</v>
      </c>
      <c r="W109" s="20">
        <f t="shared" si="79"/>
        <v>360</v>
      </c>
    </row>
    <row r="110" spans="4:23" x14ac:dyDescent="0.2">
      <c r="D110" s="20">
        <f t="shared" ref="D110:W110" si="80">SMALL($D$48:$W$67,D88)</f>
        <v>361</v>
      </c>
      <c r="E110" s="20">
        <f t="shared" si="80"/>
        <v>362</v>
      </c>
      <c r="F110" s="20">
        <f t="shared" si="80"/>
        <v>363</v>
      </c>
      <c r="G110" s="20">
        <f t="shared" si="80"/>
        <v>364</v>
      </c>
      <c r="H110" s="20">
        <f t="shared" si="80"/>
        <v>365</v>
      </c>
      <c r="I110" s="20">
        <f t="shared" si="80"/>
        <v>366</v>
      </c>
      <c r="J110" s="20">
        <f t="shared" si="80"/>
        <v>367</v>
      </c>
      <c r="K110" s="20">
        <f t="shared" si="80"/>
        <v>368</v>
      </c>
      <c r="L110" s="20">
        <f t="shared" si="80"/>
        <v>369</v>
      </c>
      <c r="M110" s="20">
        <f t="shared" si="80"/>
        <v>370</v>
      </c>
      <c r="N110" s="20">
        <f t="shared" si="80"/>
        <v>371</v>
      </c>
      <c r="O110" s="20">
        <f t="shared" si="80"/>
        <v>372</v>
      </c>
      <c r="P110" s="20">
        <f t="shared" si="80"/>
        <v>373</v>
      </c>
      <c r="Q110" s="20">
        <f t="shared" si="80"/>
        <v>374</v>
      </c>
      <c r="R110" s="20">
        <f t="shared" si="80"/>
        <v>375</v>
      </c>
      <c r="S110" s="20">
        <f t="shared" si="80"/>
        <v>376</v>
      </c>
      <c r="T110" s="20">
        <f t="shared" si="80"/>
        <v>377</v>
      </c>
      <c r="U110" s="20">
        <f t="shared" si="80"/>
        <v>378</v>
      </c>
      <c r="V110" s="20">
        <f t="shared" si="80"/>
        <v>379</v>
      </c>
      <c r="W110" s="20">
        <f t="shared" si="80"/>
        <v>380</v>
      </c>
    </row>
    <row r="111" spans="4:23" x14ac:dyDescent="0.2">
      <c r="D111" s="20">
        <f t="shared" ref="D111:W111" si="81">SMALL($D$48:$W$67,D89)</f>
        <v>381</v>
      </c>
      <c r="E111" s="20">
        <f t="shared" si="81"/>
        <v>382</v>
      </c>
      <c r="F111" s="20">
        <f t="shared" si="81"/>
        <v>383</v>
      </c>
      <c r="G111" s="20">
        <f t="shared" si="81"/>
        <v>384</v>
      </c>
      <c r="H111" s="20">
        <f t="shared" si="81"/>
        <v>385</v>
      </c>
      <c r="I111" s="20">
        <f t="shared" si="81"/>
        <v>386</v>
      </c>
      <c r="J111" s="20">
        <f t="shared" si="81"/>
        <v>387</v>
      </c>
      <c r="K111" s="20">
        <f t="shared" si="81"/>
        <v>388</v>
      </c>
      <c r="L111" s="20">
        <f t="shared" si="81"/>
        <v>389</v>
      </c>
      <c r="M111" s="20">
        <f t="shared" si="81"/>
        <v>390</v>
      </c>
      <c r="N111" s="20">
        <f t="shared" si="81"/>
        <v>391</v>
      </c>
      <c r="O111" s="20">
        <f t="shared" si="81"/>
        <v>392</v>
      </c>
      <c r="P111" s="20">
        <f t="shared" si="81"/>
        <v>393</v>
      </c>
      <c r="Q111" s="20">
        <f t="shared" si="81"/>
        <v>394</v>
      </c>
      <c r="R111" s="20">
        <f t="shared" si="81"/>
        <v>395</v>
      </c>
      <c r="S111" s="20">
        <f t="shared" si="81"/>
        <v>396</v>
      </c>
      <c r="T111" s="20">
        <f t="shared" si="81"/>
        <v>397</v>
      </c>
      <c r="U111" s="20">
        <f t="shared" si="81"/>
        <v>398</v>
      </c>
      <c r="V111" s="20">
        <f t="shared" si="81"/>
        <v>399</v>
      </c>
      <c r="W111" s="20">
        <f t="shared" si="81"/>
        <v>400</v>
      </c>
    </row>
    <row r="114" spans="4:23" x14ac:dyDescent="0.2">
      <c r="D114" s="19">
        <f>D70-D92</f>
        <v>0</v>
      </c>
      <c r="E114" s="19">
        <f t="shared" ref="E114:W114" si="82">E70-E92</f>
        <v>0</v>
      </c>
      <c r="F114" s="19">
        <f t="shared" si="82"/>
        <v>0</v>
      </c>
      <c r="G114" s="19">
        <f t="shared" si="82"/>
        <v>0</v>
      </c>
      <c r="H114" s="19">
        <f t="shared" si="82"/>
        <v>0</v>
      </c>
      <c r="I114" s="19">
        <f t="shared" si="82"/>
        <v>0</v>
      </c>
      <c r="J114" s="19">
        <f t="shared" si="82"/>
        <v>0</v>
      </c>
      <c r="K114" s="19">
        <f t="shared" si="82"/>
        <v>0</v>
      </c>
      <c r="L114" s="19">
        <f t="shared" si="82"/>
        <v>0</v>
      </c>
      <c r="M114" s="19">
        <f t="shared" si="82"/>
        <v>0</v>
      </c>
      <c r="N114" s="19">
        <f t="shared" si="82"/>
        <v>0</v>
      </c>
      <c r="O114" s="19">
        <f t="shared" si="82"/>
        <v>0</v>
      </c>
      <c r="P114" s="19">
        <f t="shared" si="82"/>
        <v>0</v>
      </c>
      <c r="Q114" s="19">
        <f t="shared" si="82"/>
        <v>0</v>
      </c>
      <c r="R114" s="19">
        <f t="shared" si="82"/>
        <v>0</v>
      </c>
      <c r="S114" s="19">
        <f t="shared" si="82"/>
        <v>0</v>
      </c>
      <c r="T114" s="19">
        <f t="shared" si="82"/>
        <v>0</v>
      </c>
      <c r="U114" s="19">
        <f t="shared" si="82"/>
        <v>0</v>
      </c>
      <c r="V114" s="19">
        <f t="shared" si="82"/>
        <v>0</v>
      </c>
      <c r="W114" s="19">
        <f t="shared" si="82"/>
        <v>0</v>
      </c>
    </row>
    <row r="115" spans="4:23" x14ac:dyDescent="0.2">
      <c r="D115" s="19">
        <f t="shared" ref="D115:W115" si="83">D71-D93</f>
        <v>0</v>
      </c>
      <c r="E115" s="19">
        <f t="shared" si="83"/>
        <v>0</v>
      </c>
      <c r="F115" s="19">
        <f t="shared" si="83"/>
        <v>0</v>
      </c>
      <c r="G115" s="19">
        <f t="shared" si="83"/>
        <v>0</v>
      </c>
      <c r="H115" s="19">
        <f t="shared" si="83"/>
        <v>0</v>
      </c>
      <c r="I115" s="19">
        <f t="shared" si="83"/>
        <v>0</v>
      </c>
      <c r="J115" s="19">
        <f t="shared" si="83"/>
        <v>0</v>
      </c>
      <c r="K115" s="19">
        <f t="shared" si="83"/>
        <v>0</v>
      </c>
      <c r="L115" s="19">
        <f t="shared" si="83"/>
        <v>0</v>
      </c>
      <c r="M115" s="19">
        <f t="shared" si="83"/>
        <v>0</v>
      </c>
      <c r="N115" s="19">
        <f t="shared" si="83"/>
        <v>0</v>
      </c>
      <c r="O115" s="19">
        <f t="shared" si="83"/>
        <v>0</v>
      </c>
      <c r="P115" s="19">
        <f t="shared" si="83"/>
        <v>0</v>
      </c>
      <c r="Q115" s="19">
        <f t="shared" si="83"/>
        <v>0</v>
      </c>
      <c r="R115" s="19">
        <f t="shared" si="83"/>
        <v>0</v>
      </c>
      <c r="S115" s="19">
        <f t="shared" si="83"/>
        <v>0</v>
      </c>
      <c r="T115" s="19">
        <f t="shared" si="83"/>
        <v>0</v>
      </c>
      <c r="U115" s="19">
        <f t="shared" si="83"/>
        <v>0</v>
      </c>
      <c r="V115" s="19">
        <f t="shared" si="83"/>
        <v>0</v>
      </c>
      <c r="W115" s="19">
        <f t="shared" si="83"/>
        <v>0</v>
      </c>
    </row>
    <row r="116" spans="4:23" x14ac:dyDescent="0.2">
      <c r="D116" s="19">
        <f t="shared" ref="D116:W116" si="84">D72-D94</f>
        <v>0</v>
      </c>
      <c r="E116" s="19">
        <f t="shared" si="84"/>
        <v>0</v>
      </c>
      <c r="F116" s="19">
        <f t="shared" si="84"/>
        <v>0</v>
      </c>
      <c r="G116" s="19">
        <f t="shared" si="84"/>
        <v>0</v>
      </c>
      <c r="H116" s="19">
        <f t="shared" si="84"/>
        <v>0</v>
      </c>
      <c r="I116" s="19">
        <f t="shared" si="84"/>
        <v>0</v>
      </c>
      <c r="J116" s="19">
        <f t="shared" si="84"/>
        <v>0</v>
      </c>
      <c r="K116" s="19">
        <f t="shared" si="84"/>
        <v>0</v>
      </c>
      <c r="L116" s="19">
        <f t="shared" si="84"/>
        <v>0</v>
      </c>
      <c r="M116" s="19">
        <f t="shared" si="84"/>
        <v>0</v>
      </c>
      <c r="N116" s="19">
        <f t="shared" si="84"/>
        <v>0</v>
      </c>
      <c r="O116" s="19">
        <f t="shared" si="84"/>
        <v>0</v>
      </c>
      <c r="P116" s="19">
        <f t="shared" si="84"/>
        <v>0</v>
      </c>
      <c r="Q116" s="19">
        <f t="shared" si="84"/>
        <v>0</v>
      </c>
      <c r="R116" s="19">
        <f t="shared" si="84"/>
        <v>0</v>
      </c>
      <c r="S116" s="19">
        <f t="shared" si="84"/>
        <v>0</v>
      </c>
      <c r="T116" s="19">
        <f t="shared" si="84"/>
        <v>0</v>
      </c>
      <c r="U116" s="19">
        <f t="shared" si="84"/>
        <v>0</v>
      </c>
      <c r="V116" s="19">
        <f t="shared" si="84"/>
        <v>0</v>
      </c>
      <c r="W116" s="19">
        <f t="shared" si="84"/>
        <v>0</v>
      </c>
    </row>
    <row r="117" spans="4:23" x14ac:dyDescent="0.2">
      <c r="D117" s="19">
        <f t="shared" ref="D117:W117" si="85">D73-D95</f>
        <v>0</v>
      </c>
      <c r="E117" s="19">
        <f t="shared" si="85"/>
        <v>0</v>
      </c>
      <c r="F117" s="19">
        <f t="shared" si="85"/>
        <v>0</v>
      </c>
      <c r="G117" s="19">
        <f t="shared" si="85"/>
        <v>0</v>
      </c>
      <c r="H117" s="19">
        <f t="shared" si="85"/>
        <v>0</v>
      </c>
      <c r="I117" s="19">
        <f t="shared" si="85"/>
        <v>0</v>
      </c>
      <c r="J117" s="19">
        <f t="shared" si="85"/>
        <v>0</v>
      </c>
      <c r="K117" s="19">
        <f t="shared" si="85"/>
        <v>0</v>
      </c>
      <c r="L117" s="19">
        <f t="shared" si="85"/>
        <v>0</v>
      </c>
      <c r="M117" s="19">
        <f t="shared" si="85"/>
        <v>0</v>
      </c>
      <c r="N117" s="19">
        <f t="shared" si="85"/>
        <v>0</v>
      </c>
      <c r="O117" s="19">
        <f t="shared" si="85"/>
        <v>0</v>
      </c>
      <c r="P117" s="19">
        <f t="shared" si="85"/>
        <v>0</v>
      </c>
      <c r="Q117" s="19">
        <f t="shared" si="85"/>
        <v>0</v>
      </c>
      <c r="R117" s="19">
        <f t="shared" si="85"/>
        <v>0</v>
      </c>
      <c r="S117" s="19">
        <f t="shared" si="85"/>
        <v>0</v>
      </c>
      <c r="T117" s="19">
        <f t="shared" si="85"/>
        <v>0</v>
      </c>
      <c r="U117" s="19">
        <f t="shared" si="85"/>
        <v>0</v>
      </c>
      <c r="V117" s="19">
        <f t="shared" si="85"/>
        <v>0</v>
      </c>
      <c r="W117" s="19">
        <f t="shared" si="85"/>
        <v>0</v>
      </c>
    </row>
    <row r="118" spans="4:23" x14ac:dyDescent="0.2">
      <c r="D118" s="19">
        <f t="shared" ref="D118:W118" si="86">D74-D96</f>
        <v>0</v>
      </c>
      <c r="E118" s="19">
        <f t="shared" si="86"/>
        <v>0</v>
      </c>
      <c r="F118" s="19">
        <f t="shared" si="86"/>
        <v>0</v>
      </c>
      <c r="G118" s="19">
        <f t="shared" si="86"/>
        <v>0</v>
      </c>
      <c r="H118" s="19">
        <f t="shared" si="86"/>
        <v>0</v>
      </c>
      <c r="I118" s="19">
        <f t="shared" si="86"/>
        <v>0</v>
      </c>
      <c r="J118" s="19">
        <f t="shared" si="86"/>
        <v>0</v>
      </c>
      <c r="K118" s="19">
        <f t="shared" si="86"/>
        <v>0</v>
      </c>
      <c r="L118" s="19">
        <f t="shared" si="86"/>
        <v>0</v>
      </c>
      <c r="M118" s="19">
        <f t="shared" si="86"/>
        <v>0</v>
      </c>
      <c r="N118" s="19">
        <f t="shared" si="86"/>
        <v>0</v>
      </c>
      <c r="O118" s="19">
        <f t="shared" si="86"/>
        <v>0</v>
      </c>
      <c r="P118" s="19">
        <f t="shared" si="86"/>
        <v>0</v>
      </c>
      <c r="Q118" s="19">
        <f t="shared" si="86"/>
        <v>0</v>
      </c>
      <c r="R118" s="19">
        <f t="shared" si="86"/>
        <v>0</v>
      </c>
      <c r="S118" s="19">
        <f t="shared" si="86"/>
        <v>0</v>
      </c>
      <c r="T118" s="19">
        <f t="shared" si="86"/>
        <v>0</v>
      </c>
      <c r="U118" s="19">
        <f t="shared" si="86"/>
        <v>0</v>
      </c>
      <c r="V118" s="19">
        <f t="shared" si="86"/>
        <v>0</v>
      </c>
      <c r="W118" s="19">
        <f t="shared" si="86"/>
        <v>0</v>
      </c>
    </row>
    <row r="119" spans="4:23" x14ac:dyDescent="0.2">
      <c r="D119" s="19">
        <f t="shared" ref="D119:W119" si="87">D75-D97</f>
        <v>0</v>
      </c>
      <c r="E119" s="19">
        <f t="shared" si="87"/>
        <v>0</v>
      </c>
      <c r="F119" s="19">
        <f t="shared" si="87"/>
        <v>0</v>
      </c>
      <c r="G119" s="19">
        <f t="shared" si="87"/>
        <v>0</v>
      </c>
      <c r="H119" s="19">
        <f t="shared" si="87"/>
        <v>0</v>
      </c>
      <c r="I119" s="19">
        <f t="shared" si="87"/>
        <v>0</v>
      </c>
      <c r="J119" s="19">
        <f t="shared" si="87"/>
        <v>0</v>
      </c>
      <c r="K119" s="19">
        <f t="shared" si="87"/>
        <v>0</v>
      </c>
      <c r="L119" s="19">
        <f t="shared" si="87"/>
        <v>0</v>
      </c>
      <c r="M119" s="19">
        <f t="shared" si="87"/>
        <v>0</v>
      </c>
      <c r="N119" s="19">
        <f t="shared" si="87"/>
        <v>0</v>
      </c>
      <c r="O119" s="19">
        <f t="shared" si="87"/>
        <v>0</v>
      </c>
      <c r="P119" s="19">
        <f t="shared" si="87"/>
        <v>0</v>
      </c>
      <c r="Q119" s="19">
        <f t="shared" si="87"/>
        <v>0</v>
      </c>
      <c r="R119" s="19">
        <f t="shared" si="87"/>
        <v>0</v>
      </c>
      <c r="S119" s="19">
        <f t="shared" si="87"/>
        <v>0</v>
      </c>
      <c r="T119" s="19">
        <f t="shared" si="87"/>
        <v>0</v>
      </c>
      <c r="U119" s="19">
        <f t="shared" si="87"/>
        <v>0</v>
      </c>
      <c r="V119" s="19">
        <f t="shared" si="87"/>
        <v>0</v>
      </c>
      <c r="W119" s="19">
        <f t="shared" si="87"/>
        <v>0</v>
      </c>
    </row>
    <row r="120" spans="4:23" x14ac:dyDescent="0.2">
      <c r="D120" s="19">
        <f t="shared" ref="D120:W120" si="88">D76-D98</f>
        <v>0</v>
      </c>
      <c r="E120" s="19">
        <f t="shared" si="88"/>
        <v>0</v>
      </c>
      <c r="F120" s="19">
        <f t="shared" si="88"/>
        <v>0</v>
      </c>
      <c r="G120" s="19">
        <f t="shared" si="88"/>
        <v>0</v>
      </c>
      <c r="H120" s="19">
        <f t="shared" si="88"/>
        <v>0</v>
      </c>
      <c r="I120" s="19">
        <f t="shared" si="88"/>
        <v>0</v>
      </c>
      <c r="J120" s="19">
        <f t="shared" si="88"/>
        <v>0</v>
      </c>
      <c r="K120" s="19">
        <f t="shared" si="88"/>
        <v>0</v>
      </c>
      <c r="L120" s="19">
        <f t="shared" si="88"/>
        <v>0</v>
      </c>
      <c r="M120" s="19">
        <f t="shared" si="88"/>
        <v>0</v>
      </c>
      <c r="N120" s="19">
        <f t="shared" si="88"/>
        <v>0</v>
      </c>
      <c r="O120" s="19">
        <f t="shared" si="88"/>
        <v>0</v>
      </c>
      <c r="P120" s="19">
        <f t="shared" si="88"/>
        <v>0</v>
      </c>
      <c r="Q120" s="19">
        <f t="shared" si="88"/>
        <v>0</v>
      </c>
      <c r="R120" s="19">
        <f t="shared" si="88"/>
        <v>0</v>
      </c>
      <c r="S120" s="19">
        <f t="shared" si="88"/>
        <v>0</v>
      </c>
      <c r="T120" s="19">
        <f t="shared" si="88"/>
        <v>0</v>
      </c>
      <c r="U120" s="19">
        <f t="shared" si="88"/>
        <v>0</v>
      </c>
      <c r="V120" s="19">
        <f t="shared" si="88"/>
        <v>0</v>
      </c>
      <c r="W120" s="19">
        <f t="shared" si="88"/>
        <v>0</v>
      </c>
    </row>
    <row r="121" spans="4:23" x14ac:dyDescent="0.2">
      <c r="D121" s="19">
        <f t="shared" ref="D121:W121" si="89">D77-D99</f>
        <v>0</v>
      </c>
      <c r="E121" s="19">
        <f t="shared" si="89"/>
        <v>0</v>
      </c>
      <c r="F121" s="19">
        <f t="shared" si="89"/>
        <v>0</v>
      </c>
      <c r="G121" s="19">
        <f t="shared" si="89"/>
        <v>0</v>
      </c>
      <c r="H121" s="19">
        <f t="shared" si="89"/>
        <v>0</v>
      </c>
      <c r="I121" s="19">
        <f t="shared" si="89"/>
        <v>0</v>
      </c>
      <c r="J121" s="19">
        <f t="shared" si="89"/>
        <v>0</v>
      </c>
      <c r="K121" s="19">
        <f t="shared" si="89"/>
        <v>0</v>
      </c>
      <c r="L121" s="19">
        <f t="shared" si="89"/>
        <v>0</v>
      </c>
      <c r="M121" s="19">
        <f t="shared" si="89"/>
        <v>0</v>
      </c>
      <c r="N121" s="19">
        <f t="shared" si="89"/>
        <v>0</v>
      </c>
      <c r="O121" s="19">
        <f t="shared" si="89"/>
        <v>0</v>
      </c>
      <c r="P121" s="19">
        <f t="shared" si="89"/>
        <v>0</v>
      </c>
      <c r="Q121" s="19">
        <f t="shared" si="89"/>
        <v>0</v>
      </c>
      <c r="R121" s="19">
        <f t="shared" si="89"/>
        <v>0</v>
      </c>
      <c r="S121" s="19">
        <f t="shared" si="89"/>
        <v>0</v>
      </c>
      <c r="T121" s="19">
        <f t="shared" si="89"/>
        <v>0</v>
      </c>
      <c r="U121" s="19">
        <f t="shared" si="89"/>
        <v>0</v>
      </c>
      <c r="V121" s="19">
        <f t="shared" si="89"/>
        <v>0</v>
      </c>
      <c r="W121" s="19">
        <f t="shared" si="89"/>
        <v>0</v>
      </c>
    </row>
    <row r="122" spans="4:23" x14ac:dyDescent="0.2">
      <c r="D122" s="19">
        <f t="shared" ref="D122:W122" si="90">D78-D100</f>
        <v>0</v>
      </c>
      <c r="E122" s="19">
        <f t="shared" si="90"/>
        <v>0</v>
      </c>
      <c r="F122" s="19">
        <f t="shared" si="90"/>
        <v>0</v>
      </c>
      <c r="G122" s="19">
        <f t="shared" si="90"/>
        <v>0</v>
      </c>
      <c r="H122" s="19">
        <f t="shared" si="90"/>
        <v>0</v>
      </c>
      <c r="I122" s="19">
        <f t="shared" si="90"/>
        <v>0</v>
      </c>
      <c r="J122" s="19">
        <f t="shared" si="90"/>
        <v>0</v>
      </c>
      <c r="K122" s="19">
        <f t="shared" si="90"/>
        <v>0</v>
      </c>
      <c r="L122" s="19">
        <f t="shared" si="90"/>
        <v>0</v>
      </c>
      <c r="M122" s="19">
        <f t="shared" si="90"/>
        <v>0</v>
      </c>
      <c r="N122" s="19">
        <f t="shared" si="90"/>
        <v>0</v>
      </c>
      <c r="O122" s="19">
        <f t="shared" si="90"/>
        <v>0</v>
      </c>
      <c r="P122" s="19">
        <f t="shared" si="90"/>
        <v>0</v>
      </c>
      <c r="Q122" s="19">
        <f t="shared" si="90"/>
        <v>0</v>
      </c>
      <c r="R122" s="19">
        <f t="shared" si="90"/>
        <v>0</v>
      </c>
      <c r="S122" s="19">
        <f t="shared" si="90"/>
        <v>0</v>
      </c>
      <c r="T122" s="19">
        <f t="shared" si="90"/>
        <v>0</v>
      </c>
      <c r="U122" s="19">
        <f t="shared" si="90"/>
        <v>0</v>
      </c>
      <c r="V122" s="19">
        <f t="shared" si="90"/>
        <v>0</v>
      </c>
      <c r="W122" s="19">
        <f t="shared" si="90"/>
        <v>0</v>
      </c>
    </row>
    <row r="123" spans="4:23" x14ac:dyDescent="0.2">
      <c r="D123" s="19">
        <f t="shared" ref="D123:W123" si="91">D79-D101</f>
        <v>0</v>
      </c>
      <c r="E123" s="19">
        <f t="shared" si="91"/>
        <v>0</v>
      </c>
      <c r="F123" s="19">
        <f t="shared" si="91"/>
        <v>0</v>
      </c>
      <c r="G123" s="19">
        <f t="shared" si="91"/>
        <v>0</v>
      </c>
      <c r="H123" s="19">
        <f t="shared" si="91"/>
        <v>0</v>
      </c>
      <c r="I123" s="19">
        <f t="shared" si="91"/>
        <v>0</v>
      </c>
      <c r="J123" s="19">
        <f t="shared" si="91"/>
        <v>0</v>
      </c>
      <c r="K123" s="19">
        <f t="shared" si="91"/>
        <v>0</v>
      </c>
      <c r="L123" s="19">
        <f t="shared" si="91"/>
        <v>0</v>
      </c>
      <c r="M123" s="19">
        <f t="shared" si="91"/>
        <v>0</v>
      </c>
      <c r="N123" s="19">
        <f t="shared" si="91"/>
        <v>0</v>
      </c>
      <c r="O123" s="19">
        <f t="shared" si="91"/>
        <v>0</v>
      </c>
      <c r="P123" s="19">
        <f t="shared" si="91"/>
        <v>0</v>
      </c>
      <c r="Q123" s="19">
        <f t="shared" si="91"/>
        <v>0</v>
      </c>
      <c r="R123" s="19">
        <f t="shared" si="91"/>
        <v>0</v>
      </c>
      <c r="S123" s="19">
        <f t="shared" si="91"/>
        <v>0</v>
      </c>
      <c r="T123" s="19">
        <f t="shared" si="91"/>
        <v>0</v>
      </c>
      <c r="U123" s="19">
        <f t="shared" si="91"/>
        <v>0</v>
      </c>
      <c r="V123" s="19">
        <f t="shared" si="91"/>
        <v>0</v>
      </c>
      <c r="W123" s="19">
        <f t="shared" si="91"/>
        <v>0</v>
      </c>
    </row>
    <row r="124" spans="4:23" x14ac:dyDescent="0.2">
      <c r="D124" s="19">
        <f t="shared" ref="D124:W124" si="92">D80-D102</f>
        <v>0</v>
      </c>
      <c r="E124" s="19">
        <f t="shared" si="92"/>
        <v>0</v>
      </c>
      <c r="F124" s="19">
        <f t="shared" si="92"/>
        <v>0</v>
      </c>
      <c r="G124" s="19">
        <f t="shared" si="92"/>
        <v>0</v>
      </c>
      <c r="H124" s="19">
        <f t="shared" si="92"/>
        <v>0</v>
      </c>
      <c r="I124" s="19">
        <f t="shared" si="92"/>
        <v>0</v>
      </c>
      <c r="J124" s="19">
        <f t="shared" si="92"/>
        <v>0</v>
      </c>
      <c r="K124" s="19">
        <f t="shared" si="92"/>
        <v>0</v>
      </c>
      <c r="L124" s="19">
        <f t="shared" si="92"/>
        <v>0</v>
      </c>
      <c r="M124" s="19">
        <f t="shared" si="92"/>
        <v>0</v>
      </c>
      <c r="N124" s="19">
        <f t="shared" si="92"/>
        <v>0</v>
      </c>
      <c r="O124" s="19">
        <f t="shared" si="92"/>
        <v>0</v>
      </c>
      <c r="P124" s="19">
        <f t="shared" si="92"/>
        <v>0</v>
      </c>
      <c r="Q124" s="19">
        <f t="shared" si="92"/>
        <v>0</v>
      </c>
      <c r="R124" s="19">
        <f t="shared" si="92"/>
        <v>0</v>
      </c>
      <c r="S124" s="19">
        <f t="shared" si="92"/>
        <v>0</v>
      </c>
      <c r="T124" s="19">
        <f t="shared" si="92"/>
        <v>0</v>
      </c>
      <c r="U124" s="19">
        <f t="shared" si="92"/>
        <v>0</v>
      </c>
      <c r="V124" s="19">
        <f t="shared" si="92"/>
        <v>0</v>
      </c>
      <c r="W124" s="19">
        <f t="shared" si="92"/>
        <v>0</v>
      </c>
    </row>
    <row r="125" spans="4:23" x14ac:dyDescent="0.2">
      <c r="D125" s="19">
        <f t="shared" ref="D125:W125" si="93">D81-D103</f>
        <v>0</v>
      </c>
      <c r="E125" s="19">
        <f t="shared" si="93"/>
        <v>0</v>
      </c>
      <c r="F125" s="19">
        <f t="shared" si="93"/>
        <v>0</v>
      </c>
      <c r="G125" s="19">
        <f t="shared" si="93"/>
        <v>0</v>
      </c>
      <c r="H125" s="19">
        <f t="shared" si="93"/>
        <v>0</v>
      </c>
      <c r="I125" s="19">
        <f t="shared" si="93"/>
        <v>0</v>
      </c>
      <c r="J125" s="19">
        <f t="shared" si="93"/>
        <v>0</v>
      </c>
      <c r="K125" s="19">
        <f t="shared" si="93"/>
        <v>0</v>
      </c>
      <c r="L125" s="19">
        <f t="shared" si="93"/>
        <v>0</v>
      </c>
      <c r="M125" s="19">
        <f t="shared" si="93"/>
        <v>0</v>
      </c>
      <c r="N125" s="19">
        <f t="shared" si="93"/>
        <v>0</v>
      </c>
      <c r="O125" s="19">
        <f t="shared" si="93"/>
        <v>0</v>
      </c>
      <c r="P125" s="19">
        <f t="shared" si="93"/>
        <v>0</v>
      </c>
      <c r="Q125" s="19">
        <f t="shared" si="93"/>
        <v>0</v>
      </c>
      <c r="R125" s="19">
        <f t="shared" si="93"/>
        <v>0</v>
      </c>
      <c r="S125" s="19">
        <f t="shared" si="93"/>
        <v>0</v>
      </c>
      <c r="T125" s="19">
        <f t="shared" si="93"/>
        <v>0</v>
      </c>
      <c r="U125" s="19">
        <f t="shared" si="93"/>
        <v>0</v>
      </c>
      <c r="V125" s="19">
        <f t="shared" si="93"/>
        <v>0</v>
      </c>
      <c r="W125" s="19">
        <f t="shared" si="93"/>
        <v>0</v>
      </c>
    </row>
    <row r="126" spans="4:23" x14ac:dyDescent="0.2">
      <c r="D126" s="19">
        <f t="shared" ref="D126:W126" si="94">D82-D104</f>
        <v>0</v>
      </c>
      <c r="E126" s="19">
        <f t="shared" si="94"/>
        <v>0</v>
      </c>
      <c r="F126" s="19">
        <f t="shared" si="94"/>
        <v>0</v>
      </c>
      <c r="G126" s="19">
        <f t="shared" si="94"/>
        <v>0</v>
      </c>
      <c r="H126" s="19">
        <f t="shared" si="94"/>
        <v>0</v>
      </c>
      <c r="I126" s="19">
        <f t="shared" si="94"/>
        <v>0</v>
      </c>
      <c r="J126" s="19">
        <f t="shared" si="94"/>
        <v>0</v>
      </c>
      <c r="K126" s="19">
        <f t="shared" si="94"/>
        <v>0</v>
      </c>
      <c r="L126" s="19">
        <f t="shared" si="94"/>
        <v>0</v>
      </c>
      <c r="M126" s="19">
        <f t="shared" si="94"/>
        <v>0</v>
      </c>
      <c r="N126" s="19">
        <f t="shared" si="94"/>
        <v>0</v>
      </c>
      <c r="O126" s="19">
        <f t="shared" si="94"/>
        <v>0</v>
      </c>
      <c r="P126" s="19">
        <f t="shared" si="94"/>
        <v>0</v>
      </c>
      <c r="Q126" s="19">
        <f t="shared" si="94"/>
        <v>0</v>
      </c>
      <c r="R126" s="19">
        <f t="shared" si="94"/>
        <v>0</v>
      </c>
      <c r="S126" s="19">
        <f t="shared" si="94"/>
        <v>0</v>
      </c>
      <c r="T126" s="19">
        <f t="shared" si="94"/>
        <v>0</v>
      </c>
      <c r="U126" s="19">
        <f t="shared" si="94"/>
        <v>0</v>
      </c>
      <c r="V126" s="19">
        <f t="shared" si="94"/>
        <v>0</v>
      </c>
      <c r="W126" s="19">
        <f t="shared" si="94"/>
        <v>0</v>
      </c>
    </row>
    <row r="127" spans="4:23" x14ac:dyDescent="0.2">
      <c r="D127" s="19">
        <f t="shared" ref="D127:W127" si="95">D83-D105</f>
        <v>0</v>
      </c>
      <c r="E127" s="19">
        <f t="shared" si="95"/>
        <v>0</v>
      </c>
      <c r="F127" s="19">
        <f t="shared" si="95"/>
        <v>0</v>
      </c>
      <c r="G127" s="19">
        <f t="shared" si="95"/>
        <v>0</v>
      </c>
      <c r="H127" s="19">
        <f t="shared" si="95"/>
        <v>0</v>
      </c>
      <c r="I127" s="19">
        <f t="shared" si="95"/>
        <v>0</v>
      </c>
      <c r="J127" s="19">
        <f t="shared" si="95"/>
        <v>0</v>
      </c>
      <c r="K127" s="19">
        <f t="shared" si="95"/>
        <v>0</v>
      </c>
      <c r="L127" s="19">
        <f t="shared" si="95"/>
        <v>0</v>
      </c>
      <c r="M127" s="19">
        <f t="shared" si="95"/>
        <v>0</v>
      </c>
      <c r="N127" s="19">
        <f t="shared" si="95"/>
        <v>0</v>
      </c>
      <c r="O127" s="19">
        <f t="shared" si="95"/>
        <v>0</v>
      </c>
      <c r="P127" s="19">
        <f t="shared" si="95"/>
        <v>0</v>
      </c>
      <c r="Q127" s="19">
        <f t="shared" si="95"/>
        <v>0</v>
      </c>
      <c r="R127" s="19">
        <f t="shared" si="95"/>
        <v>0</v>
      </c>
      <c r="S127" s="19">
        <f t="shared" si="95"/>
        <v>0</v>
      </c>
      <c r="T127" s="19">
        <f t="shared" si="95"/>
        <v>0</v>
      </c>
      <c r="U127" s="19">
        <f t="shared" si="95"/>
        <v>0</v>
      </c>
      <c r="V127" s="19">
        <f t="shared" si="95"/>
        <v>0</v>
      </c>
      <c r="W127" s="19">
        <f t="shared" si="95"/>
        <v>0</v>
      </c>
    </row>
    <row r="128" spans="4:23" x14ac:dyDescent="0.2">
      <c r="D128" s="19">
        <f t="shared" ref="D128:W128" si="96">D84-D106</f>
        <v>0</v>
      </c>
      <c r="E128" s="19">
        <f t="shared" si="96"/>
        <v>0</v>
      </c>
      <c r="F128" s="19">
        <f t="shared" si="96"/>
        <v>0</v>
      </c>
      <c r="G128" s="19">
        <f t="shared" si="96"/>
        <v>0</v>
      </c>
      <c r="H128" s="19">
        <f t="shared" si="96"/>
        <v>0</v>
      </c>
      <c r="I128" s="19">
        <f t="shared" si="96"/>
        <v>0</v>
      </c>
      <c r="J128" s="19">
        <f t="shared" si="96"/>
        <v>0</v>
      </c>
      <c r="K128" s="19">
        <f t="shared" si="96"/>
        <v>0</v>
      </c>
      <c r="L128" s="19">
        <f t="shared" si="96"/>
        <v>0</v>
      </c>
      <c r="M128" s="19">
        <f t="shared" si="96"/>
        <v>0</v>
      </c>
      <c r="N128" s="19">
        <f t="shared" si="96"/>
        <v>0</v>
      </c>
      <c r="O128" s="19">
        <f t="shared" si="96"/>
        <v>0</v>
      </c>
      <c r="P128" s="19">
        <f t="shared" si="96"/>
        <v>0</v>
      </c>
      <c r="Q128" s="19">
        <f t="shared" si="96"/>
        <v>0</v>
      </c>
      <c r="R128" s="19">
        <f t="shared" si="96"/>
        <v>0</v>
      </c>
      <c r="S128" s="19">
        <f t="shared" si="96"/>
        <v>0</v>
      </c>
      <c r="T128" s="19">
        <f t="shared" si="96"/>
        <v>0</v>
      </c>
      <c r="U128" s="19">
        <f t="shared" si="96"/>
        <v>0</v>
      </c>
      <c r="V128" s="19">
        <f t="shared" si="96"/>
        <v>0</v>
      </c>
      <c r="W128" s="19">
        <f t="shared" si="96"/>
        <v>0</v>
      </c>
    </row>
    <row r="129" spans="4:23" x14ac:dyDescent="0.2">
      <c r="D129" s="19">
        <f t="shared" ref="D129:W129" si="97">D85-D107</f>
        <v>0</v>
      </c>
      <c r="E129" s="19">
        <f t="shared" si="97"/>
        <v>0</v>
      </c>
      <c r="F129" s="19">
        <f t="shared" si="97"/>
        <v>0</v>
      </c>
      <c r="G129" s="19">
        <f t="shared" si="97"/>
        <v>0</v>
      </c>
      <c r="H129" s="19">
        <f t="shared" si="97"/>
        <v>0</v>
      </c>
      <c r="I129" s="19">
        <f t="shared" si="97"/>
        <v>0</v>
      </c>
      <c r="J129" s="19">
        <f t="shared" si="97"/>
        <v>0</v>
      </c>
      <c r="K129" s="19">
        <f t="shared" si="97"/>
        <v>0</v>
      </c>
      <c r="L129" s="19">
        <f t="shared" si="97"/>
        <v>0</v>
      </c>
      <c r="M129" s="19">
        <f t="shared" si="97"/>
        <v>0</v>
      </c>
      <c r="N129" s="19">
        <f t="shared" si="97"/>
        <v>0</v>
      </c>
      <c r="O129" s="19">
        <f t="shared" si="97"/>
        <v>0</v>
      </c>
      <c r="P129" s="19">
        <f t="shared" si="97"/>
        <v>0</v>
      </c>
      <c r="Q129" s="19">
        <f t="shared" si="97"/>
        <v>0</v>
      </c>
      <c r="R129" s="19">
        <f t="shared" si="97"/>
        <v>0</v>
      </c>
      <c r="S129" s="19">
        <f t="shared" si="97"/>
        <v>0</v>
      </c>
      <c r="T129" s="19">
        <f t="shared" si="97"/>
        <v>0</v>
      </c>
      <c r="U129" s="19">
        <f t="shared" si="97"/>
        <v>0</v>
      </c>
      <c r="V129" s="19">
        <f t="shared" si="97"/>
        <v>0</v>
      </c>
      <c r="W129" s="19">
        <f t="shared" si="97"/>
        <v>0</v>
      </c>
    </row>
    <row r="130" spans="4:23" x14ac:dyDescent="0.2">
      <c r="D130" s="19">
        <f t="shared" ref="D130:W130" si="98">D86-D108</f>
        <v>0</v>
      </c>
      <c r="E130" s="19">
        <f t="shared" si="98"/>
        <v>0</v>
      </c>
      <c r="F130" s="19">
        <f t="shared" si="98"/>
        <v>0</v>
      </c>
      <c r="G130" s="19">
        <f t="shared" si="98"/>
        <v>0</v>
      </c>
      <c r="H130" s="19">
        <f t="shared" si="98"/>
        <v>0</v>
      </c>
      <c r="I130" s="19">
        <f t="shared" si="98"/>
        <v>0</v>
      </c>
      <c r="J130" s="19">
        <f t="shared" si="98"/>
        <v>0</v>
      </c>
      <c r="K130" s="19">
        <f t="shared" si="98"/>
        <v>0</v>
      </c>
      <c r="L130" s="19">
        <f t="shared" si="98"/>
        <v>0</v>
      </c>
      <c r="M130" s="19">
        <f t="shared" si="98"/>
        <v>0</v>
      </c>
      <c r="N130" s="19">
        <f t="shared" si="98"/>
        <v>0</v>
      </c>
      <c r="O130" s="19">
        <f t="shared" si="98"/>
        <v>0</v>
      </c>
      <c r="P130" s="19">
        <f t="shared" si="98"/>
        <v>0</v>
      </c>
      <c r="Q130" s="19">
        <f t="shared" si="98"/>
        <v>0</v>
      </c>
      <c r="R130" s="19">
        <f t="shared" si="98"/>
        <v>0</v>
      </c>
      <c r="S130" s="19">
        <f t="shared" si="98"/>
        <v>0</v>
      </c>
      <c r="T130" s="19">
        <f t="shared" si="98"/>
        <v>0</v>
      </c>
      <c r="U130" s="19">
        <f t="shared" si="98"/>
        <v>0</v>
      </c>
      <c r="V130" s="19">
        <f t="shared" si="98"/>
        <v>0</v>
      </c>
      <c r="W130" s="19">
        <f t="shared" si="98"/>
        <v>0</v>
      </c>
    </row>
    <row r="131" spans="4:23" x14ac:dyDescent="0.2">
      <c r="D131" s="19">
        <f t="shared" ref="D131:W131" si="99">D87-D109</f>
        <v>0</v>
      </c>
      <c r="E131" s="19">
        <f t="shared" si="99"/>
        <v>0</v>
      </c>
      <c r="F131" s="19">
        <f t="shared" si="99"/>
        <v>0</v>
      </c>
      <c r="G131" s="19">
        <f t="shared" si="99"/>
        <v>0</v>
      </c>
      <c r="H131" s="19">
        <f t="shared" si="99"/>
        <v>0</v>
      </c>
      <c r="I131" s="19">
        <f t="shared" si="99"/>
        <v>0</v>
      </c>
      <c r="J131" s="19">
        <f t="shared" si="99"/>
        <v>0</v>
      </c>
      <c r="K131" s="19">
        <f t="shared" si="99"/>
        <v>0</v>
      </c>
      <c r="L131" s="19">
        <f t="shared" si="99"/>
        <v>0</v>
      </c>
      <c r="M131" s="19">
        <f t="shared" si="99"/>
        <v>0</v>
      </c>
      <c r="N131" s="19">
        <f t="shared" si="99"/>
        <v>0</v>
      </c>
      <c r="O131" s="19">
        <f t="shared" si="99"/>
        <v>0</v>
      </c>
      <c r="P131" s="19">
        <f t="shared" si="99"/>
        <v>0</v>
      </c>
      <c r="Q131" s="19">
        <f t="shared" si="99"/>
        <v>0</v>
      </c>
      <c r="R131" s="19">
        <f t="shared" si="99"/>
        <v>0</v>
      </c>
      <c r="S131" s="19">
        <f t="shared" si="99"/>
        <v>0</v>
      </c>
      <c r="T131" s="19">
        <f t="shared" si="99"/>
        <v>0</v>
      </c>
      <c r="U131" s="19">
        <f t="shared" si="99"/>
        <v>0</v>
      </c>
      <c r="V131" s="19">
        <f t="shared" si="99"/>
        <v>0</v>
      </c>
      <c r="W131" s="19">
        <f t="shared" si="99"/>
        <v>0</v>
      </c>
    </row>
    <row r="132" spans="4:23" x14ac:dyDescent="0.2">
      <c r="D132" s="19">
        <f t="shared" ref="D132:W132" si="100">D88-D110</f>
        <v>0</v>
      </c>
      <c r="E132" s="19">
        <f t="shared" si="100"/>
        <v>0</v>
      </c>
      <c r="F132" s="19">
        <f t="shared" si="100"/>
        <v>0</v>
      </c>
      <c r="G132" s="19">
        <f t="shared" si="100"/>
        <v>0</v>
      </c>
      <c r="H132" s="19">
        <f t="shared" si="100"/>
        <v>0</v>
      </c>
      <c r="I132" s="19">
        <f t="shared" si="100"/>
        <v>0</v>
      </c>
      <c r="J132" s="19">
        <f t="shared" si="100"/>
        <v>0</v>
      </c>
      <c r="K132" s="19">
        <f t="shared" si="100"/>
        <v>0</v>
      </c>
      <c r="L132" s="19">
        <f t="shared" si="100"/>
        <v>0</v>
      </c>
      <c r="M132" s="19">
        <f t="shared" si="100"/>
        <v>0</v>
      </c>
      <c r="N132" s="19">
        <f t="shared" si="100"/>
        <v>0</v>
      </c>
      <c r="O132" s="19">
        <f t="shared" si="100"/>
        <v>0</v>
      </c>
      <c r="P132" s="19">
        <f t="shared" si="100"/>
        <v>0</v>
      </c>
      <c r="Q132" s="19">
        <f t="shared" si="100"/>
        <v>0</v>
      </c>
      <c r="R132" s="19">
        <f t="shared" si="100"/>
        <v>0</v>
      </c>
      <c r="S132" s="19">
        <f t="shared" si="100"/>
        <v>0</v>
      </c>
      <c r="T132" s="19">
        <f t="shared" si="100"/>
        <v>0</v>
      </c>
      <c r="U132" s="19">
        <f t="shared" si="100"/>
        <v>0</v>
      </c>
      <c r="V132" s="19">
        <f t="shared" si="100"/>
        <v>0</v>
      </c>
      <c r="W132" s="19">
        <f t="shared" si="100"/>
        <v>0</v>
      </c>
    </row>
    <row r="133" spans="4:23" x14ac:dyDescent="0.2">
      <c r="D133" s="19">
        <f t="shared" ref="D133:W133" si="101">D89-D111</f>
        <v>0</v>
      </c>
      <c r="E133" s="19">
        <f t="shared" si="101"/>
        <v>0</v>
      </c>
      <c r="F133" s="19">
        <f t="shared" si="101"/>
        <v>0</v>
      </c>
      <c r="G133" s="19">
        <f t="shared" si="101"/>
        <v>0</v>
      </c>
      <c r="H133" s="19">
        <f t="shared" si="101"/>
        <v>0</v>
      </c>
      <c r="I133" s="19">
        <f t="shared" si="101"/>
        <v>0</v>
      </c>
      <c r="J133" s="19">
        <f t="shared" si="101"/>
        <v>0</v>
      </c>
      <c r="K133" s="19">
        <f t="shared" si="101"/>
        <v>0</v>
      </c>
      <c r="L133" s="19">
        <f t="shared" si="101"/>
        <v>0</v>
      </c>
      <c r="M133" s="19">
        <f t="shared" si="101"/>
        <v>0</v>
      </c>
      <c r="N133" s="19">
        <f t="shared" si="101"/>
        <v>0</v>
      </c>
      <c r="O133" s="19">
        <f t="shared" si="101"/>
        <v>0</v>
      </c>
      <c r="P133" s="19">
        <f t="shared" si="101"/>
        <v>0</v>
      </c>
      <c r="Q133" s="19">
        <f t="shared" si="101"/>
        <v>0</v>
      </c>
      <c r="R133" s="19">
        <f t="shared" si="101"/>
        <v>0</v>
      </c>
      <c r="S133" s="19">
        <f t="shared" si="101"/>
        <v>0</v>
      </c>
      <c r="T133" s="19">
        <f t="shared" si="101"/>
        <v>0</v>
      </c>
      <c r="U133" s="19">
        <f t="shared" si="101"/>
        <v>0</v>
      </c>
      <c r="V133" s="19">
        <f t="shared" si="101"/>
        <v>0</v>
      </c>
      <c r="W133" s="19">
        <f>W89-W111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20x20, 18x18 in 20x20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2020-02-03T19:48:22Z</dcterms:created>
  <dcterms:modified xsi:type="dcterms:W3CDTF">2020-02-04T12:41:50Z</dcterms:modified>
</cp:coreProperties>
</file>