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22896" windowHeight="8472"/>
  </bookViews>
  <sheets>
    <sheet name="18x18, Reflection (2)" sheetId="1" r:id="rId1"/>
  </sheets>
  <calcPr calcId="145621"/>
</workbook>
</file>

<file path=xl/calcChain.xml><?xml version="1.0" encoding="utf-8"?>
<calcChain xmlns="http://schemas.openxmlformats.org/spreadsheetml/2006/main">
  <c r="A42" i="1" l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U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U24" i="1"/>
  <c r="B24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70" i="1" s="1"/>
  <c r="C47" i="1"/>
  <c r="D64" i="1"/>
  <c r="D86" i="1" s="1"/>
  <c r="D63" i="1"/>
  <c r="D62" i="1"/>
  <c r="D61" i="1"/>
  <c r="D83" i="1" s="1"/>
  <c r="D60" i="1"/>
  <c r="D59" i="1"/>
  <c r="D58" i="1"/>
  <c r="D57" i="1"/>
  <c r="D56" i="1"/>
  <c r="D55" i="1"/>
  <c r="D54" i="1"/>
  <c r="D53" i="1"/>
  <c r="D52" i="1"/>
  <c r="D74" i="1" s="1"/>
  <c r="D51" i="1"/>
  <c r="D50" i="1"/>
  <c r="D49" i="1"/>
  <c r="D48" i="1"/>
  <c r="A48" i="1" s="1"/>
  <c r="D47" i="1"/>
  <c r="D69" i="1" s="1"/>
  <c r="E64" i="1"/>
  <c r="E63" i="1"/>
  <c r="E62" i="1"/>
  <c r="E61" i="1"/>
  <c r="E83" i="1" s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F64" i="1"/>
  <c r="F63" i="1"/>
  <c r="F62" i="1"/>
  <c r="F61" i="1"/>
  <c r="F60" i="1"/>
  <c r="F82" i="1" s="1"/>
  <c r="F59" i="1"/>
  <c r="F58" i="1"/>
  <c r="F57" i="1"/>
  <c r="F56" i="1"/>
  <c r="F55" i="1"/>
  <c r="F54" i="1"/>
  <c r="F53" i="1"/>
  <c r="F52" i="1"/>
  <c r="F51" i="1"/>
  <c r="F73" i="1" s="1"/>
  <c r="F50" i="1"/>
  <c r="F49" i="1"/>
  <c r="F48" i="1"/>
  <c r="F47" i="1"/>
  <c r="G64" i="1"/>
  <c r="G86" i="1" s="1"/>
  <c r="G63" i="1"/>
  <c r="G62" i="1"/>
  <c r="G61" i="1"/>
  <c r="G60" i="1"/>
  <c r="G59" i="1"/>
  <c r="G81" i="1" s="1"/>
  <c r="G58" i="1"/>
  <c r="G57" i="1"/>
  <c r="G56" i="1"/>
  <c r="G55" i="1"/>
  <c r="G54" i="1"/>
  <c r="G53" i="1"/>
  <c r="G52" i="1"/>
  <c r="G74" i="1" s="1"/>
  <c r="G51" i="1"/>
  <c r="G50" i="1"/>
  <c r="G72" i="1" s="1"/>
  <c r="G49" i="1"/>
  <c r="G48" i="1"/>
  <c r="G47" i="1"/>
  <c r="H64" i="1"/>
  <c r="H86" i="1" s="1"/>
  <c r="H63" i="1"/>
  <c r="H62" i="1"/>
  <c r="H61" i="1"/>
  <c r="H60" i="1"/>
  <c r="H59" i="1"/>
  <c r="H81" i="1" s="1"/>
  <c r="H58" i="1"/>
  <c r="H57" i="1"/>
  <c r="H56" i="1"/>
  <c r="H55" i="1"/>
  <c r="H54" i="1"/>
  <c r="H53" i="1"/>
  <c r="H52" i="1"/>
  <c r="H51" i="1"/>
  <c r="H50" i="1"/>
  <c r="H49" i="1"/>
  <c r="H48" i="1"/>
  <c r="H47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J64" i="1"/>
  <c r="J86" i="1" s="1"/>
  <c r="J63" i="1"/>
  <c r="J85" i="1" s="1"/>
  <c r="J62" i="1"/>
  <c r="J61" i="1"/>
  <c r="J60" i="1"/>
  <c r="J59" i="1"/>
  <c r="J58" i="1"/>
  <c r="J57" i="1"/>
  <c r="J56" i="1"/>
  <c r="J78" i="1" s="1"/>
  <c r="J55" i="1"/>
  <c r="J54" i="1"/>
  <c r="J53" i="1"/>
  <c r="J52" i="1"/>
  <c r="J51" i="1"/>
  <c r="J50" i="1"/>
  <c r="J49" i="1"/>
  <c r="J48" i="1"/>
  <c r="J47" i="1"/>
  <c r="K64" i="1"/>
  <c r="K86" i="1" s="1"/>
  <c r="K63" i="1"/>
  <c r="K62" i="1"/>
  <c r="K61" i="1"/>
  <c r="K60" i="1"/>
  <c r="K82" i="1" s="1"/>
  <c r="K59" i="1"/>
  <c r="K58" i="1"/>
  <c r="K57" i="1"/>
  <c r="K56" i="1"/>
  <c r="K55" i="1"/>
  <c r="K54" i="1"/>
  <c r="K53" i="1"/>
  <c r="K52" i="1"/>
  <c r="K74" i="1" s="1"/>
  <c r="K51" i="1"/>
  <c r="K50" i="1"/>
  <c r="K49" i="1"/>
  <c r="K48" i="1"/>
  <c r="K47" i="1"/>
  <c r="L64" i="1"/>
  <c r="L63" i="1"/>
  <c r="L62" i="1"/>
  <c r="L84" i="1" s="1"/>
  <c r="L61" i="1"/>
  <c r="L83" i="1" s="1"/>
  <c r="L60" i="1"/>
  <c r="L82" i="1" s="1"/>
  <c r="L59" i="1"/>
  <c r="L58" i="1"/>
  <c r="L80" i="1" s="1"/>
  <c r="L57" i="1"/>
  <c r="L56" i="1"/>
  <c r="L78" i="1" s="1"/>
  <c r="L55" i="1"/>
  <c r="L77" i="1" s="1"/>
  <c r="L54" i="1"/>
  <c r="L76" i="1" s="1"/>
  <c r="L53" i="1"/>
  <c r="L52" i="1"/>
  <c r="L51" i="1"/>
  <c r="L50" i="1"/>
  <c r="L72" i="1" s="1"/>
  <c r="L49" i="1"/>
  <c r="L48" i="1"/>
  <c r="L47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N64" i="1"/>
  <c r="N86" i="1" s="1"/>
  <c r="N63" i="1"/>
  <c r="N85" i="1" s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O64" i="1"/>
  <c r="O63" i="1"/>
  <c r="O62" i="1"/>
  <c r="O61" i="1"/>
  <c r="O60" i="1"/>
  <c r="O59" i="1"/>
  <c r="O58" i="1"/>
  <c r="O57" i="1"/>
  <c r="O56" i="1"/>
  <c r="O78" i="1" s="1"/>
  <c r="O55" i="1"/>
  <c r="O54" i="1"/>
  <c r="O53" i="1"/>
  <c r="O52" i="1"/>
  <c r="O51" i="1"/>
  <c r="O50" i="1"/>
  <c r="O49" i="1"/>
  <c r="O48" i="1"/>
  <c r="O47" i="1"/>
  <c r="P64" i="1"/>
  <c r="P63" i="1"/>
  <c r="P62" i="1"/>
  <c r="P61" i="1"/>
  <c r="P60" i="1"/>
  <c r="P59" i="1"/>
  <c r="P58" i="1"/>
  <c r="P57" i="1"/>
  <c r="P56" i="1"/>
  <c r="P55" i="1"/>
  <c r="P54" i="1"/>
  <c r="P76" i="1" s="1"/>
  <c r="P53" i="1"/>
  <c r="P52" i="1"/>
  <c r="P51" i="1"/>
  <c r="P50" i="1"/>
  <c r="P72" i="1" s="1"/>
  <c r="P49" i="1"/>
  <c r="P48" i="1"/>
  <c r="P47" i="1"/>
  <c r="Q64" i="1"/>
  <c r="Q63" i="1"/>
  <c r="Q85" i="1" s="1"/>
  <c r="Q62" i="1"/>
  <c r="Q84" i="1" s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R64" i="1"/>
  <c r="R63" i="1"/>
  <c r="R62" i="1"/>
  <c r="R84" i="1" s="1"/>
  <c r="R61" i="1"/>
  <c r="R60" i="1"/>
  <c r="R82" i="1" s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S64" i="1"/>
  <c r="S86" i="1" s="1"/>
  <c r="S63" i="1"/>
  <c r="A63" i="1" s="1"/>
  <c r="S62" i="1"/>
  <c r="A62" i="1" s="1"/>
  <c r="S61" i="1"/>
  <c r="A61" i="1" s="1"/>
  <c r="S60" i="1"/>
  <c r="A60" i="1" s="1"/>
  <c r="S59" i="1"/>
  <c r="S81" i="1" s="1"/>
  <c r="S58" i="1"/>
  <c r="A58" i="1" s="1"/>
  <c r="S57" i="1"/>
  <c r="S79" i="1" s="1"/>
  <c r="S56" i="1"/>
  <c r="A56" i="1" s="1"/>
  <c r="S55" i="1"/>
  <c r="A55" i="1" s="1"/>
  <c r="S54" i="1"/>
  <c r="A54" i="1" s="1"/>
  <c r="S53" i="1"/>
  <c r="A53" i="1" s="1"/>
  <c r="S52" i="1"/>
  <c r="A52" i="1" s="1"/>
  <c r="S51" i="1"/>
  <c r="A51" i="1" s="1"/>
  <c r="S50" i="1"/>
  <c r="S49" i="1"/>
  <c r="S48" i="1"/>
  <c r="S47" i="1"/>
  <c r="T64" i="1"/>
  <c r="T63" i="1"/>
  <c r="T62" i="1"/>
  <c r="T61" i="1"/>
  <c r="T60" i="1"/>
  <c r="T59" i="1"/>
  <c r="T81" i="1" s="1"/>
  <c r="T58" i="1"/>
  <c r="T57" i="1"/>
  <c r="T56" i="1"/>
  <c r="T55" i="1"/>
  <c r="T77" i="1" s="1"/>
  <c r="T54" i="1"/>
  <c r="T53" i="1"/>
  <c r="T75" i="1" s="1"/>
  <c r="T52" i="1"/>
  <c r="T51" i="1"/>
  <c r="T73" i="1" s="1"/>
  <c r="T50" i="1"/>
  <c r="T49" i="1"/>
  <c r="T48" i="1"/>
  <c r="T47" i="1"/>
  <c r="T69" i="1" s="1"/>
  <c r="T86" i="1"/>
  <c r="R86" i="1"/>
  <c r="Q86" i="1"/>
  <c r="P86" i="1"/>
  <c r="O86" i="1"/>
  <c r="M86" i="1"/>
  <c r="L86" i="1"/>
  <c r="I86" i="1"/>
  <c r="F86" i="1"/>
  <c r="E86" i="1"/>
  <c r="C86" i="1"/>
  <c r="T85" i="1"/>
  <c r="S85" i="1"/>
  <c r="R85" i="1"/>
  <c r="P85" i="1"/>
  <c r="O85" i="1"/>
  <c r="M85" i="1"/>
  <c r="L85" i="1"/>
  <c r="K85" i="1"/>
  <c r="I85" i="1"/>
  <c r="H85" i="1"/>
  <c r="G85" i="1"/>
  <c r="F85" i="1"/>
  <c r="E85" i="1"/>
  <c r="D85" i="1"/>
  <c r="C85" i="1"/>
  <c r="T84" i="1"/>
  <c r="S84" i="1"/>
  <c r="P84" i="1"/>
  <c r="O84" i="1"/>
  <c r="N84" i="1"/>
  <c r="M84" i="1"/>
  <c r="K84" i="1"/>
  <c r="J84" i="1"/>
  <c r="I84" i="1"/>
  <c r="H84" i="1"/>
  <c r="G84" i="1"/>
  <c r="F84" i="1"/>
  <c r="E84" i="1"/>
  <c r="D84" i="1"/>
  <c r="C84" i="1"/>
  <c r="T83" i="1"/>
  <c r="S83" i="1"/>
  <c r="R83" i="1"/>
  <c r="Q83" i="1"/>
  <c r="P83" i="1"/>
  <c r="O83" i="1"/>
  <c r="N83" i="1"/>
  <c r="M83" i="1"/>
  <c r="K83" i="1"/>
  <c r="J83" i="1"/>
  <c r="I83" i="1"/>
  <c r="H83" i="1"/>
  <c r="G83" i="1"/>
  <c r="F83" i="1"/>
  <c r="C83" i="1"/>
  <c r="T82" i="1"/>
  <c r="S82" i="1"/>
  <c r="Q82" i="1"/>
  <c r="P82" i="1"/>
  <c r="O82" i="1"/>
  <c r="N82" i="1"/>
  <c r="M82" i="1"/>
  <c r="J82" i="1"/>
  <c r="I82" i="1"/>
  <c r="H82" i="1"/>
  <c r="G82" i="1"/>
  <c r="E82" i="1"/>
  <c r="D82" i="1"/>
  <c r="C82" i="1"/>
  <c r="R81" i="1"/>
  <c r="Q81" i="1"/>
  <c r="P81" i="1"/>
  <c r="O81" i="1"/>
  <c r="N81" i="1"/>
  <c r="M81" i="1"/>
  <c r="L81" i="1"/>
  <c r="K81" i="1"/>
  <c r="J81" i="1"/>
  <c r="I81" i="1"/>
  <c r="F81" i="1"/>
  <c r="E81" i="1"/>
  <c r="D81" i="1"/>
  <c r="C81" i="1"/>
  <c r="T80" i="1"/>
  <c r="S80" i="1"/>
  <c r="R80" i="1"/>
  <c r="Q80" i="1"/>
  <c r="P80" i="1"/>
  <c r="O80" i="1"/>
  <c r="N80" i="1"/>
  <c r="M80" i="1"/>
  <c r="K80" i="1"/>
  <c r="J80" i="1"/>
  <c r="I80" i="1"/>
  <c r="H80" i="1"/>
  <c r="G80" i="1"/>
  <c r="F80" i="1"/>
  <c r="E80" i="1"/>
  <c r="D80" i="1"/>
  <c r="C80" i="1"/>
  <c r="T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T78" i="1"/>
  <c r="S78" i="1"/>
  <c r="R78" i="1"/>
  <c r="Q78" i="1"/>
  <c r="P78" i="1"/>
  <c r="N78" i="1"/>
  <c r="M78" i="1"/>
  <c r="K78" i="1"/>
  <c r="I78" i="1"/>
  <c r="H78" i="1"/>
  <c r="G78" i="1"/>
  <c r="F78" i="1"/>
  <c r="E78" i="1"/>
  <c r="D78" i="1"/>
  <c r="C78" i="1"/>
  <c r="S77" i="1"/>
  <c r="R77" i="1"/>
  <c r="Q77" i="1"/>
  <c r="P77" i="1"/>
  <c r="O77" i="1"/>
  <c r="N77" i="1"/>
  <c r="M77" i="1"/>
  <c r="K77" i="1"/>
  <c r="J77" i="1"/>
  <c r="I77" i="1"/>
  <c r="H77" i="1"/>
  <c r="G77" i="1"/>
  <c r="F77" i="1"/>
  <c r="E77" i="1"/>
  <c r="D77" i="1"/>
  <c r="C77" i="1"/>
  <c r="T76" i="1"/>
  <c r="S76" i="1"/>
  <c r="R76" i="1"/>
  <c r="Q76" i="1"/>
  <c r="O76" i="1"/>
  <c r="N76" i="1"/>
  <c r="M76" i="1"/>
  <c r="K76" i="1"/>
  <c r="J76" i="1"/>
  <c r="I76" i="1"/>
  <c r="H76" i="1"/>
  <c r="G76" i="1"/>
  <c r="F76" i="1"/>
  <c r="E76" i="1"/>
  <c r="D76" i="1"/>
  <c r="C76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T74" i="1"/>
  <c r="S74" i="1"/>
  <c r="R74" i="1"/>
  <c r="Q74" i="1"/>
  <c r="P74" i="1"/>
  <c r="O74" i="1"/>
  <c r="N74" i="1"/>
  <c r="M74" i="1"/>
  <c r="L74" i="1"/>
  <c r="J74" i="1"/>
  <c r="I74" i="1"/>
  <c r="H74" i="1"/>
  <c r="F74" i="1"/>
  <c r="E74" i="1"/>
  <c r="C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E73" i="1"/>
  <c r="D73" i="1"/>
  <c r="C73" i="1"/>
  <c r="T72" i="1"/>
  <c r="S72" i="1"/>
  <c r="R72" i="1"/>
  <c r="Q72" i="1"/>
  <c r="O72" i="1"/>
  <c r="N72" i="1"/>
  <c r="M72" i="1"/>
  <c r="K72" i="1"/>
  <c r="J72" i="1"/>
  <c r="I72" i="1"/>
  <c r="H72" i="1"/>
  <c r="F72" i="1"/>
  <c r="E72" i="1"/>
  <c r="D72" i="1"/>
  <c r="C72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C69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20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19" i="1" s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17" i="1" s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16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15" i="1" s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13" i="1" s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12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11" i="1" s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10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9" i="1" s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8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7" i="1" s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6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A5" i="1" s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A4" i="1"/>
  <c r="T3" i="1"/>
  <c r="S3" i="1"/>
  <c r="S1" i="1" s="1"/>
  <c r="R3" i="1"/>
  <c r="Q3" i="1"/>
  <c r="Q1" i="1" s="1"/>
  <c r="P3" i="1"/>
  <c r="O3" i="1"/>
  <c r="O1" i="1" s="1"/>
  <c r="N3" i="1"/>
  <c r="M3" i="1"/>
  <c r="M1" i="1" s="1"/>
  <c r="L3" i="1"/>
  <c r="K3" i="1"/>
  <c r="K1" i="1" s="1"/>
  <c r="J3" i="1"/>
  <c r="I3" i="1"/>
  <c r="I1" i="1" s="1"/>
  <c r="H3" i="1"/>
  <c r="G3" i="1"/>
  <c r="G1" i="1" s="1"/>
  <c r="F3" i="1"/>
  <c r="E3" i="1"/>
  <c r="E1" i="1" s="1"/>
  <c r="D3" i="1"/>
  <c r="C3" i="1"/>
  <c r="A3" i="1" s="1"/>
  <c r="U2" i="1"/>
  <c r="T1" i="1"/>
  <c r="R1" i="1"/>
  <c r="P1" i="1"/>
  <c r="N1" i="1"/>
  <c r="L1" i="1"/>
  <c r="J1" i="1"/>
  <c r="H1" i="1"/>
  <c r="F1" i="1"/>
  <c r="D1" i="1"/>
  <c r="A57" i="1" l="1"/>
  <c r="A59" i="1"/>
  <c r="A64" i="1"/>
  <c r="A47" i="1"/>
  <c r="C45" i="1"/>
  <c r="B46" i="1"/>
  <c r="D45" i="1"/>
  <c r="T45" i="1"/>
  <c r="A50" i="1"/>
  <c r="S45" i="1"/>
  <c r="A49" i="1"/>
  <c r="C1" i="1"/>
  <c r="B2" i="1"/>
  <c r="D90" i="1"/>
  <c r="C90" i="1"/>
  <c r="E89" i="1"/>
  <c r="D89" i="1"/>
  <c r="A86" i="1"/>
  <c r="A70" i="1" l="1"/>
  <c r="A82" i="1"/>
  <c r="A75" i="1"/>
  <c r="H67" i="1"/>
  <c r="P67" i="1"/>
  <c r="D67" i="1"/>
  <c r="L67" i="1"/>
  <c r="A74" i="1"/>
  <c r="A78" i="1"/>
  <c r="A69" i="1"/>
  <c r="B68" i="1"/>
  <c r="C67" i="1"/>
  <c r="C109" i="1"/>
  <c r="C129" i="1" s="1"/>
  <c r="E67" i="1"/>
  <c r="G67" i="1"/>
  <c r="I67" i="1"/>
  <c r="K67" i="1"/>
  <c r="M67" i="1"/>
  <c r="O67" i="1"/>
  <c r="Q67" i="1"/>
  <c r="S67" i="1"/>
  <c r="A71" i="1"/>
  <c r="A72" i="1"/>
  <c r="A73" i="1"/>
  <c r="A77" i="1"/>
  <c r="A79" i="1"/>
  <c r="A81" i="1"/>
  <c r="A83" i="1"/>
  <c r="A85" i="1"/>
  <c r="F89" i="1"/>
  <c r="E109" i="1"/>
  <c r="E129" i="1" s="1"/>
  <c r="D110" i="1"/>
  <c r="D130" i="1" s="1"/>
  <c r="F67" i="1"/>
  <c r="J67" i="1"/>
  <c r="N67" i="1"/>
  <c r="R67" i="1"/>
  <c r="U68" i="1"/>
  <c r="A76" i="1"/>
  <c r="A80" i="1"/>
  <c r="A84" i="1"/>
  <c r="D109" i="1"/>
  <c r="D129" i="1" s="1"/>
  <c r="C91" i="1"/>
  <c r="E90" i="1"/>
  <c r="D91" i="1"/>
  <c r="D92" i="1" s="1"/>
  <c r="C110" i="1"/>
  <c r="C130" i="1" s="1"/>
  <c r="T67" i="1"/>
  <c r="D112" i="1" l="1"/>
  <c r="D132" i="1" s="1"/>
  <c r="D93" i="1"/>
  <c r="G89" i="1"/>
  <c r="F109" i="1"/>
  <c r="F129" i="1" s="1"/>
  <c r="F90" i="1"/>
  <c r="D111" i="1"/>
  <c r="D131" i="1" s="1"/>
  <c r="E91" i="1"/>
  <c r="E110" i="1"/>
  <c r="E130" i="1" s="1"/>
  <c r="C111" i="1"/>
  <c r="C131" i="1" s="1"/>
  <c r="C92" i="1"/>
  <c r="C93" i="1" l="1"/>
  <c r="C112" i="1"/>
  <c r="C132" i="1" s="1"/>
  <c r="E92" i="1"/>
  <c r="E111" i="1"/>
  <c r="E131" i="1" s="1"/>
  <c r="H89" i="1"/>
  <c r="G109" i="1"/>
  <c r="G129" i="1" s="1"/>
  <c r="G90" i="1"/>
  <c r="F110" i="1"/>
  <c r="F130" i="1" s="1"/>
  <c r="F91" i="1"/>
  <c r="D94" i="1"/>
  <c r="D113" i="1"/>
  <c r="D133" i="1" s="1"/>
  <c r="F111" i="1" l="1"/>
  <c r="F131" i="1" s="1"/>
  <c r="F92" i="1"/>
  <c r="I89" i="1"/>
  <c r="H109" i="1"/>
  <c r="H129" i="1" s="1"/>
  <c r="H90" i="1"/>
  <c r="C94" i="1"/>
  <c r="C113" i="1"/>
  <c r="C133" i="1" s="1"/>
  <c r="D114" i="1"/>
  <c r="D134" i="1" s="1"/>
  <c r="D95" i="1"/>
  <c r="G91" i="1"/>
  <c r="G110" i="1"/>
  <c r="G130" i="1" s="1"/>
  <c r="E93" i="1"/>
  <c r="E112" i="1"/>
  <c r="E132" i="1" s="1"/>
  <c r="E94" i="1" l="1"/>
  <c r="E113" i="1"/>
  <c r="E133" i="1" s="1"/>
  <c r="H110" i="1"/>
  <c r="H130" i="1" s="1"/>
  <c r="H91" i="1"/>
  <c r="G92" i="1"/>
  <c r="G111" i="1"/>
  <c r="G131" i="1" s="1"/>
  <c r="D96" i="1"/>
  <c r="D115" i="1"/>
  <c r="D135" i="1" s="1"/>
  <c r="C95" i="1"/>
  <c r="C114" i="1"/>
  <c r="C134" i="1" s="1"/>
  <c r="J89" i="1"/>
  <c r="I109" i="1"/>
  <c r="I129" i="1" s="1"/>
  <c r="I90" i="1"/>
  <c r="F93" i="1"/>
  <c r="F112" i="1"/>
  <c r="F132" i="1" s="1"/>
  <c r="F113" i="1" l="1"/>
  <c r="F133" i="1" s="1"/>
  <c r="F94" i="1"/>
  <c r="K89" i="1"/>
  <c r="J109" i="1"/>
  <c r="J129" i="1" s="1"/>
  <c r="J90" i="1"/>
  <c r="G93" i="1"/>
  <c r="G112" i="1"/>
  <c r="G132" i="1" s="1"/>
  <c r="E95" i="1"/>
  <c r="E114" i="1"/>
  <c r="E134" i="1" s="1"/>
  <c r="I91" i="1"/>
  <c r="I110" i="1"/>
  <c r="I130" i="1" s="1"/>
  <c r="C96" i="1"/>
  <c r="C115" i="1"/>
  <c r="C135" i="1" s="1"/>
  <c r="D97" i="1"/>
  <c r="D116" i="1"/>
  <c r="D136" i="1" s="1"/>
  <c r="H92" i="1"/>
  <c r="H111" i="1"/>
  <c r="H131" i="1" s="1"/>
  <c r="H112" i="1" l="1"/>
  <c r="H132" i="1" s="1"/>
  <c r="H93" i="1"/>
  <c r="I92" i="1"/>
  <c r="I111" i="1"/>
  <c r="I131" i="1" s="1"/>
  <c r="E96" i="1"/>
  <c r="E115" i="1"/>
  <c r="E135" i="1" s="1"/>
  <c r="J110" i="1"/>
  <c r="J130" i="1" s="1"/>
  <c r="J91" i="1"/>
  <c r="D98" i="1"/>
  <c r="D117" i="1"/>
  <c r="D137" i="1" s="1"/>
  <c r="C97" i="1"/>
  <c r="C116" i="1"/>
  <c r="C136" i="1" s="1"/>
  <c r="G94" i="1"/>
  <c r="G113" i="1"/>
  <c r="G133" i="1" s="1"/>
  <c r="L89" i="1"/>
  <c r="K90" i="1"/>
  <c r="K109" i="1"/>
  <c r="K129" i="1" s="1"/>
  <c r="F95" i="1"/>
  <c r="F114" i="1"/>
  <c r="F134" i="1" s="1"/>
  <c r="F96" i="1" l="1"/>
  <c r="F115" i="1"/>
  <c r="F135" i="1" s="1"/>
  <c r="K110" i="1"/>
  <c r="K130" i="1" s="1"/>
  <c r="K91" i="1"/>
  <c r="M89" i="1"/>
  <c r="L109" i="1"/>
  <c r="L129" i="1" s="1"/>
  <c r="L90" i="1"/>
  <c r="G95" i="1"/>
  <c r="G114" i="1"/>
  <c r="G134" i="1" s="1"/>
  <c r="D99" i="1"/>
  <c r="D118" i="1"/>
  <c r="D138" i="1" s="1"/>
  <c r="E97" i="1"/>
  <c r="E116" i="1"/>
  <c r="E136" i="1" s="1"/>
  <c r="C98" i="1"/>
  <c r="C117" i="1"/>
  <c r="C137" i="1" s="1"/>
  <c r="J111" i="1"/>
  <c r="J131" i="1" s="1"/>
  <c r="J92" i="1"/>
  <c r="I93" i="1"/>
  <c r="I112" i="1"/>
  <c r="I132" i="1" s="1"/>
  <c r="H94" i="1"/>
  <c r="H113" i="1"/>
  <c r="H133" i="1" s="1"/>
  <c r="H95" i="1" l="1"/>
  <c r="H114" i="1"/>
  <c r="H134" i="1" s="1"/>
  <c r="I94" i="1"/>
  <c r="I113" i="1"/>
  <c r="I133" i="1" s="1"/>
  <c r="J93" i="1"/>
  <c r="J112" i="1"/>
  <c r="J132" i="1" s="1"/>
  <c r="C99" i="1"/>
  <c r="C118" i="1"/>
  <c r="C138" i="1" s="1"/>
  <c r="G96" i="1"/>
  <c r="G115" i="1"/>
  <c r="G135" i="1" s="1"/>
  <c r="N89" i="1"/>
  <c r="M109" i="1"/>
  <c r="M129" i="1" s="1"/>
  <c r="M90" i="1"/>
  <c r="F97" i="1"/>
  <c r="F116" i="1"/>
  <c r="F136" i="1" s="1"/>
  <c r="E98" i="1"/>
  <c r="E117" i="1"/>
  <c r="E137" i="1" s="1"/>
  <c r="D100" i="1"/>
  <c r="D119" i="1"/>
  <c r="D139" i="1" s="1"/>
  <c r="L110" i="1"/>
  <c r="L130" i="1" s="1"/>
  <c r="L91" i="1"/>
  <c r="K92" i="1"/>
  <c r="K111" i="1"/>
  <c r="K131" i="1" s="1"/>
  <c r="K93" i="1" l="1"/>
  <c r="K112" i="1"/>
  <c r="K132" i="1" s="1"/>
  <c r="E118" i="1"/>
  <c r="E99" i="1"/>
  <c r="E138" i="1"/>
  <c r="F98" i="1"/>
  <c r="F117" i="1"/>
  <c r="F137" i="1" s="1"/>
  <c r="O89" i="1"/>
  <c r="N109" i="1"/>
  <c r="N129" i="1" s="1"/>
  <c r="N90" i="1"/>
  <c r="C100" i="1"/>
  <c r="C119" i="1"/>
  <c r="C139" i="1" s="1"/>
  <c r="J94" i="1"/>
  <c r="J113" i="1"/>
  <c r="J133" i="1" s="1"/>
  <c r="H96" i="1"/>
  <c r="H115" i="1"/>
  <c r="H135" i="1" s="1"/>
  <c r="L92" i="1"/>
  <c r="L111" i="1"/>
  <c r="L131" i="1" s="1"/>
  <c r="D101" i="1"/>
  <c r="D120" i="1"/>
  <c r="D140" i="1" s="1"/>
  <c r="M110" i="1"/>
  <c r="M130" i="1" s="1"/>
  <c r="M91" i="1"/>
  <c r="G97" i="1"/>
  <c r="G116" i="1"/>
  <c r="G136" i="1" s="1"/>
  <c r="I95" i="1"/>
  <c r="I114" i="1"/>
  <c r="I134" i="1" s="1"/>
  <c r="I96" i="1" l="1"/>
  <c r="I115" i="1"/>
  <c r="I135" i="1" s="1"/>
  <c r="M92" i="1"/>
  <c r="M111" i="1"/>
  <c r="M131" i="1" s="1"/>
  <c r="D102" i="1"/>
  <c r="D121" i="1"/>
  <c r="D141" i="1" s="1"/>
  <c r="L93" i="1"/>
  <c r="L112" i="1"/>
  <c r="L132" i="1" s="1"/>
  <c r="H116" i="1"/>
  <c r="H136" i="1" s="1"/>
  <c r="H97" i="1"/>
  <c r="C120" i="1"/>
  <c r="C140" i="1" s="1"/>
  <c r="C101" i="1"/>
  <c r="P89" i="1"/>
  <c r="O109" i="1"/>
  <c r="O129" i="1" s="1"/>
  <c r="O90" i="1"/>
  <c r="F99" i="1"/>
  <c r="F118" i="1"/>
  <c r="F138" i="1" s="1"/>
  <c r="E119" i="1"/>
  <c r="E139" i="1" s="1"/>
  <c r="E100" i="1"/>
  <c r="K94" i="1"/>
  <c r="K113" i="1"/>
  <c r="K133" i="1" s="1"/>
  <c r="G117" i="1"/>
  <c r="G137" i="1" s="1"/>
  <c r="G98" i="1"/>
  <c r="J95" i="1"/>
  <c r="J114" i="1"/>
  <c r="J134" i="1" s="1"/>
  <c r="N110" i="1"/>
  <c r="N130" i="1" s="1"/>
  <c r="N91" i="1"/>
  <c r="G99" i="1" l="1"/>
  <c r="G118" i="1"/>
  <c r="G138" i="1" s="1"/>
  <c r="F100" i="1"/>
  <c r="F119" i="1"/>
  <c r="F139" i="1" s="1"/>
  <c r="Q89" i="1"/>
  <c r="P109" i="1"/>
  <c r="P129" i="1" s="1"/>
  <c r="P90" i="1"/>
  <c r="C102" i="1"/>
  <c r="C121" i="1"/>
  <c r="C141" i="1" s="1"/>
  <c r="D103" i="1"/>
  <c r="D122" i="1"/>
  <c r="D142" i="1" s="1"/>
  <c r="I116" i="1"/>
  <c r="I136" i="1" s="1"/>
  <c r="I97" i="1"/>
  <c r="N92" i="1"/>
  <c r="N111" i="1"/>
  <c r="N131" i="1" s="1"/>
  <c r="J115" i="1"/>
  <c r="J135" i="1" s="1"/>
  <c r="J96" i="1"/>
  <c r="K95" i="1"/>
  <c r="K114" i="1"/>
  <c r="K134" i="1" s="1"/>
  <c r="E101" i="1"/>
  <c r="E120" i="1"/>
  <c r="E140" i="1" s="1"/>
  <c r="O91" i="1"/>
  <c r="O110" i="1"/>
  <c r="O130" i="1" s="1"/>
  <c r="H98" i="1"/>
  <c r="H117" i="1"/>
  <c r="H137" i="1" s="1"/>
  <c r="L94" i="1"/>
  <c r="L113" i="1"/>
  <c r="L133" i="1" s="1"/>
  <c r="M93" i="1"/>
  <c r="M112" i="1"/>
  <c r="M132" i="1" s="1"/>
  <c r="M94" i="1" l="1"/>
  <c r="M113" i="1"/>
  <c r="M133" i="1" s="1"/>
  <c r="L114" i="1"/>
  <c r="L134" i="1" s="1"/>
  <c r="L95" i="1"/>
  <c r="H99" i="1"/>
  <c r="H118" i="1"/>
  <c r="H138" i="1" s="1"/>
  <c r="O92" i="1"/>
  <c r="O111" i="1"/>
  <c r="O131" i="1" s="1"/>
  <c r="E102" i="1"/>
  <c r="E121" i="1"/>
  <c r="E141" i="1" s="1"/>
  <c r="D104" i="1"/>
  <c r="D123" i="1"/>
  <c r="D143" i="1" s="1"/>
  <c r="P110" i="1"/>
  <c r="P130" i="1" s="1"/>
  <c r="P91" i="1"/>
  <c r="G100" i="1"/>
  <c r="G119" i="1"/>
  <c r="G139" i="1" s="1"/>
  <c r="K115" i="1"/>
  <c r="K135" i="1" s="1"/>
  <c r="K96" i="1"/>
  <c r="J97" i="1"/>
  <c r="J116" i="1"/>
  <c r="J136" i="1" s="1"/>
  <c r="N93" i="1"/>
  <c r="N112" i="1"/>
  <c r="N132" i="1" s="1"/>
  <c r="I98" i="1"/>
  <c r="I117" i="1"/>
  <c r="I137" i="1" s="1"/>
  <c r="C103" i="1"/>
  <c r="C122" i="1"/>
  <c r="C142" i="1" s="1"/>
  <c r="R89" i="1"/>
  <c r="Q109" i="1"/>
  <c r="Q129" i="1" s="1"/>
  <c r="Q90" i="1"/>
  <c r="F101" i="1"/>
  <c r="F120" i="1"/>
  <c r="F140" i="1" s="1"/>
  <c r="Q110" i="1" l="1"/>
  <c r="Q130" i="1" s="1"/>
  <c r="Q91" i="1"/>
  <c r="I99" i="1"/>
  <c r="I118" i="1"/>
  <c r="I138" i="1" s="1"/>
  <c r="N113" i="1"/>
  <c r="N133" i="1" s="1"/>
  <c r="N94" i="1"/>
  <c r="J98" i="1"/>
  <c r="J117" i="1"/>
  <c r="J137" i="1" s="1"/>
  <c r="G101" i="1"/>
  <c r="G120" i="1"/>
  <c r="G140" i="1" s="1"/>
  <c r="O93" i="1"/>
  <c r="O112" i="1"/>
  <c r="O132" i="1" s="1"/>
  <c r="H100" i="1"/>
  <c r="H119" i="1"/>
  <c r="H139" i="1" s="1"/>
  <c r="L96" i="1"/>
  <c r="L115" i="1"/>
  <c r="L135" i="1" s="1"/>
  <c r="M114" i="1"/>
  <c r="M134" i="1" s="1"/>
  <c r="M95" i="1"/>
  <c r="F102" i="1"/>
  <c r="F121" i="1"/>
  <c r="F141" i="1" s="1"/>
  <c r="S89" i="1"/>
  <c r="R109" i="1"/>
  <c r="R129" i="1" s="1"/>
  <c r="R90" i="1"/>
  <c r="C104" i="1"/>
  <c r="C123" i="1"/>
  <c r="C143" i="1" s="1"/>
  <c r="K97" i="1"/>
  <c r="K116" i="1"/>
  <c r="K136" i="1" s="1"/>
  <c r="P92" i="1"/>
  <c r="P111" i="1"/>
  <c r="P131" i="1" s="1"/>
  <c r="D105" i="1"/>
  <c r="D124" i="1"/>
  <c r="D144" i="1" s="1"/>
  <c r="E103" i="1"/>
  <c r="E122" i="1"/>
  <c r="E142" i="1" s="1"/>
  <c r="E123" i="1" l="1"/>
  <c r="E143" i="1" s="1"/>
  <c r="E104" i="1"/>
  <c r="K98" i="1"/>
  <c r="K117" i="1"/>
  <c r="K137" i="1" s="1"/>
  <c r="R110" i="1"/>
  <c r="R130" i="1" s="1"/>
  <c r="R91" i="1"/>
  <c r="L116" i="1"/>
  <c r="L136" i="1" s="1"/>
  <c r="L97" i="1"/>
  <c r="O113" i="1"/>
  <c r="O133" i="1" s="1"/>
  <c r="O94" i="1"/>
  <c r="G102" i="1"/>
  <c r="G121" i="1"/>
  <c r="G141" i="1" s="1"/>
  <c r="J99" i="1"/>
  <c r="J118" i="1"/>
  <c r="J138" i="1" s="1"/>
  <c r="N95" i="1"/>
  <c r="N114" i="1"/>
  <c r="N134" i="1" s="1"/>
  <c r="I100" i="1"/>
  <c r="I119" i="1"/>
  <c r="I139" i="1" s="1"/>
  <c r="D106" i="1"/>
  <c r="D125" i="1"/>
  <c r="D145" i="1" s="1"/>
  <c r="P112" i="1"/>
  <c r="P132" i="1" s="1"/>
  <c r="P93" i="1"/>
  <c r="C124" i="1"/>
  <c r="C144" i="1" s="1"/>
  <c r="C105" i="1"/>
  <c r="T89" i="1"/>
  <c r="S90" i="1"/>
  <c r="S109" i="1"/>
  <c r="S129" i="1" s="1"/>
  <c r="F103" i="1"/>
  <c r="F122" i="1"/>
  <c r="F142" i="1" s="1"/>
  <c r="M96" i="1"/>
  <c r="M115" i="1"/>
  <c r="M135" i="1" s="1"/>
  <c r="H101" i="1"/>
  <c r="H120" i="1"/>
  <c r="H140" i="1" s="1"/>
  <c r="Q92" i="1"/>
  <c r="Q111" i="1"/>
  <c r="Q131" i="1" s="1"/>
  <c r="M97" i="1" l="1"/>
  <c r="M116" i="1"/>
  <c r="M136" i="1" s="1"/>
  <c r="F104" i="1"/>
  <c r="F123" i="1"/>
  <c r="F143" i="1" s="1"/>
  <c r="S110" i="1"/>
  <c r="S130" i="1" s="1"/>
  <c r="S91" i="1"/>
  <c r="T109" i="1"/>
  <c r="T129" i="1" s="1"/>
  <c r="T90" i="1"/>
  <c r="P94" i="1"/>
  <c r="P113" i="1"/>
  <c r="P133" i="1" s="1"/>
  <c r="D126" i="1"/>
  <c r="D146" i="1" s="1"/>
  <c r="I101" i="1"/>
  <c r="I120" i="1"/>
  <c r="I140" i="1" s="1"/>
  <c r="N115" i="1"/>
  <c r="N135" i="1" s="1"/>
  <c r="N96" i="1"/>
  <c r="G122" i="1"/>
  <c r="G142" i="1" s="1"/>
  <c r="G103" i="1"/>
  <c r="K99" i="1"/>
  <c r="K118" i="1"/>
  <c r="K138" i="1" s="1"/>
  <c r="Q112" i="1"/>
  <c r="Q132" i="1" s="1"/>
  <c r="Q93" i="1"/>
  <c r="H102" i="1"/>
  <c r="H121" i="1"/>
  <c r="H141" i="1" s="1"/>
  <c r="C106" i="1"/>
  <c r="C125" i="1"/>
  <c r="C145" i="1" s="1"/>
  <c r="J100" i="1"/>
  <c r="J119" i="1"/>
  <c r="J139" i="1" s="1"/>
  <c r="O95" i="1"/>
  <c r="O114" i="1"/>
  <c r="O134" i="1" s="1"/>
  <c r="L98" i="1"/>
  <c r="L117" i="1"/>
  <c r="L137" i="1" s="1"/>
  <c r="R111" i="1"/>
  <c r="R131" i="1" s="1"/>
  <c r="R92" i="1"/>
  <c r="E105" i="1"/>
  <c r="E124" i="1"/>
  <c r="E144" i="1" s="1"/>
  <c r="T110" i="1" l="1"/>
  <c r="T130" i="1" s="1"/>
  <c r="T91" i="1"/>
  <c r="F105" i="1"/>
  <c r="F124" i="1"/>
  <c r="F144" i="1" s="1"/>
  <c r="O96" i="1"/>
  <c r="O115" i="1"/>
  <c r="O135" i="1" s="1"/>
  <c r="J101" i="1"/>
  <c r="J120" i="1"/>
  <c r="J140" i="1" s="1"/>
  <c r="K100" i="1"/>
  <c r="K119" i="1"/>
  <c r="K139" i="1" s="1"/>
  <c r="G104" i="1"/>
  <c r="G123" i="1"/>
  <c r="G143" i="1" s="1"/>
  <c r="E125" i="1"/>
  <c r="E106" i="1"/>
  <c r="E126" i="1" s="1"/>
  <c r="E146" i="1" s="1"/>
  <c r="E145" i="1"/>
  <c r="R93" i="1"/>
  <c r="R112" i="1"/>
  <c r="R132" i="1" s="1"/>
  <c r="L99" i="1"/>
  <c r="L118" i="1"/>
  <c r="L138" i="1" s="1"/>
  <c r="C126" i="1"/>
  <c r="C146" i="1" s="1"/>
  <c r="H103" i="1"/>
  <c r="H122" i="1"/>
  <c r="H142" i="1" s="1"/>
  <c r="Q94" i="1"/>
  <c r="Q113" i="1"/>
  <c r="Q133" i="1" s="1"/>
  <c r="N97" i="1"/>
  <c r="N116" i="1"/>
  <c r="N136" i="1" s="1"/>
  <c r="I121" i="1"/>
  <c r="I141" i="1" s="1"/>
  <c r="I102" i="1"/>
  <c r="P114" i="1"/>
  <c r="P134" i="1" s="1"/>
  <c r="P95" i="1"/>
  <c r="S111" i="1"/>
  <c r="S131" i="1" s="1"/>
  <c r="S92" i="1"/>
  <c r="M98" i="1"/>
  <c r="M117" i="1"/>
  <c r="M137" i="1" s="1"/>
  <c r="S93" i="1" l="1"/>
  <c r="S112" i="1"/>
  <c r="S132" i="1" s="1"/>
  <c r="P96" i="1"/>
  <c r="P115" i="1"/>
  <c r="P135" i="1" s="1"/>
  <c r="I103" i="1"/>
  <c r="I122" i="1"/>
  <c r="I142" i="1" s="1"/>
  <c r="N98" i="1"/>
  <c r="N117" i="1"/>
  <c r="N137" i="1" s="1"/>
  <c r="H104" i="1"/>
  <c r="H123" i="1"/>
  <c r="H143" i="1" s="1"/>
  <c r="L100" i="1"/>
  <c r="L119" i="1"/>
  <c r="L139" i="1" s="1"/>
  <c r="R113" i="1"/>
  <c r="R133" i="1" s="1"/>
  <c r="R94" i="1"/>
  <c r="K120" i="1"/>
  <c r="K140" i="1" s="1"/>
  <c r="K101" i="1"/>
  <c r="J102" i="1"/>
  <c r="J121" i="1"/>
  <c r="J141" i="1" s="1"/>
  <c r="F106" i="1"/>
  <c r="F125" i="1"/>
  <c r="F145" i="1" s="1"/>
  <c r="M99" i="1"/>
  <c r="M118" i="1"/>
  <c r="M138" i="1" s="1"/>
  <c r="Q95" i="1"/>
  <c r="Q114" i="1"/>
  <c r="Q134" i="1" s="1"/>
  <c r="G124" i="1"/>
  <c r="G144" i="1" s="1"/>
  <c r="G105" i="1"/>
  <c r="O97" i="1"/>
  <c r="O116" i="1"/>
  <c r="O136" i="1" s="1"/>
  <c r="T92" i="1"/>
  <c r="T111" i="1"/>
  <c r="T131" i="1" s="1"/>
  <c r="T112" i="1" l="1"/>
  <c r="T132" i="1" s="1"/>
  <c r="T93" i="1"/>
  <c r="G106" i="1"/>
  <c r="G125" i="1"/>
  <c r="G145" i="1" s="1"/>
  <c r="M119" i="1"/>
  <c r="M139" i="1" s="1"/>
  <c r="M100" i="1"/>
  <c r="J103" i="1"/>
  <c r="J122" i="1"/>
  <c r="J142" i="1" s="1"/>
  <c r="L101" i="1"/>
  <c r="L120" i="1"/>
  <c r="L140" i="1" s="1"/>
  <c r="I104" i="1"/>
  <c r="I123" i="1"/>
  <c r="I143" i="1" s="1"/>
  <c r="P116" i="1"/>
  <c r="P97" i="1"/>
  <c r="P136" i="1"/>
  <c r="O98" i="1"/>
  <c r="O117" i="1"/>
  <c r="O137" i="1" s="1"/>
  <c r="Q96" i="1"/>
  <c r="Q115" i="1"/>
  <c r="Q135" i="1" s="1"/>
  <c r="F126" i="1"/>
  <c r="F146" i="1" s="1"/>
  <c r="K102" i="1"/>
  <c r="K121" i="1"/>
  <c r="K141" i="1" s="1"/>
  <c r="R95" i="1"/>
  <c r="R114" i="1"/>
  <c r="R134" i="1" s="1"/>
  <c r="H105" i="1"/>
  <c r="H124" i="1"/>
  <c r="H144" i="1" s="1"/>
  <c r="N99" i="1"/>
  <c r="N118" i="1"/>
  <c r="N138" i="1" s="1"/>
  <c r="S94" i="1"/>
  <c r="S113" i="1"/>
  <c r="S133" i="1" s="1"/>
  <c r="S95" i="1" l="1"/>
  <c r="S114" i="1"/>
  <c r="S134" i="1" s="1"/>
  <c r="N100" i="1"/>
  <c r="N119" i="1"/>
  <c r="N139" i="1" s="1"/>
  <c r="K103" i="1"/>
  <c r="K122" i="1"/>
  <c r="K142" i="1" s="1"/>
  <c r="I105" i="1"/>
  <c r="I124" i="1"/>
  <c r="I144" i="1" s="1"/>
  <c r="L102" i="1"/>
  <c r="L121" i="1"/>
  <c r="L141" i="1" s="1"/>
  <c r="M101" i="1"/>
  <c r="M120" i="1"/>
  <c r="M140" i="1" s="1"/>
  <c r="G126" i="1"/>
  <c r="G146" i="1" s="1"/>
  <c r="T94" i="1"/>
  <c r="T113" i="1"/>
  <c r="T133" i="1" s="1"/>
  <c r="H106" i="1"/>
  <c r="H125" i="1"/>
  <c r="H145" i="1" s="1"/>
  <c r="R115" i="1"/>
  <c r="R135" i="1" s="1"/>
  <c r="R96" i="1"/>
  <c r="Q97" i="1"/>
  <c r="Q116" i="1"/>
  <c r="Q136" i="1" s="1"/>
  <c r="O118" i="1"/>
  <c r="O138" i="1" s="1"/>
  <c r="O99" i="1"/>
  <c r="P98" i="1"/>
  <c r="P117" i="1"/>
  <c r="P137" i="1" s="1"/>
  <c r="J104" i="1"/>
  <c r="J123" i="1"/>
  <c r="J143" i="1" s="1"/>
  <c r="M102" i="1" l="1"/>
  <c r="M121" i="1"/>
  <c r="M141" i="1" s="1"/>
  <c r="N101" i="1"/>
  <c r="N120" i="1"/>
  <c r="N140" i="1" s="1"/>
  <c r="J105" i="1"/>
  <c r="J124" i="1"/>
  <c r="J144" i="1" s="1"/>
  <c r="P99" i="1"/>
  <c r="P118" i="1"/>
  <c r="P138" i="1" s="1"/>
  <c r="O100" i="1"/>
  <c r="O119" i="1"/>
  <c r="O139" i="1" s="1"/>
  <c r="Q98" i="1"/>
  <c r="Q117" i="1"/>
  <c r="Q137" i="1" s="1"/>
  <c r="R97" i="1"/>
  <c r="R116" i="1"/>
  <c r="R136" i="1" s="1"/>
  <c r="H126" i="1"/>
  <c r="H146" i="1" s="1"/>
  <c r="T114" i="1"/>
  <c r="T134" i="1" s="1"/>
  <c r="T95" i="1"/>
  <c r="L103" i="1"/>
  <c r="L122" i="1"/>
  <c r="L142" i="1" s="1"/>
  <c r="I125" i="1"/>
  <c r="I145" i="1" s="1"/>
  <c r="I106" i="1"/>
  <c r="I126" i="1" s="1"/>
  <c r="I146" i="1" s="1"/>
  <c r="K104" i="1"/>
  <c r="K123" i="1"/>
  <c r="K143" i="1" s="1"/>
  <c r="S96" i="1"/>
  <c r="S115" i="1"/>
  <c r="S135" i="1" s="1"/>
  <c r="R98" i="1" l="1"/>
  <c r="R117" i="1"/>
  <c r="R137" i="1" s="1"/>
  <c r="O101" i="1"/>
  <c r="O120" i="1"/>
  <c r="O140" i="1" s="1"/>
  <c r="J106" i="1"/>
  <c r="J125" i="1"/>
  <c r="J145" i="1" s="1"/>
  <c r="S97" i="1"/>
  <c r="S116" i="1"/>
  <c r="S136" i="1" s="1"/>
  <c r="K124" i="1"/>
  <c r="K144" i="1" s="1"/>
  <c r="K105" i="1"/>
  <c r="L104" i="1"/>
  <c r="L123" i="1"/>
  <c r="L143" i="1" s="1"/>
  <c r="T96" i="1"/>
  <c r="T115" i="1"/>
  <c r="T135" i="1" s="1"/>
  <c r="Q99" i="1"/>
  <c r="Q118" i="1"/>
  <c r="Q138" i="1" s="1"/>
  <c r="P100" i="1"/>
  <c r="P119" i="1"/>
  <c r="P139" i="1" s="1"/>
  <c r="N102" i="1"/>
  <c r="N121" i="1"/>
  <c r="N141" i="1" s="1"/>
  <c r="M103" i="1"/>
  <c r="M122" i="1"/>
  <c r="M142" i="1" s="1"/>
  <c r="P101" i="1" l="1"/>
  <c r="P120" i="1"/>
  <c r="P140" i="1" s="1"/>
  <c r="L105" i="1"/>
  <c r="L124" i="1"/>
  <c r="L144" i="1" s="1"/>
  <c r="J126" i="1"/>
  <c r="J146" i="1" s="1"/>
  <c r="O102" i="1"/>
  <c r="O121" i="1"/>
  <c r="O141" i="1" s="1"/>
  <c r="M123" i="1"/>
  <c r="M143" i="1" s="1"/>
  <c r="M104" i="1"/>
  <c r="N103" i="1"/>
  <c r="N122" i="1"/>
  <c r="N142" i="1" s="1"/>
  <c r="Q100" i="1"/>
  <c r="Q119" i="1"/>
  <c r="Q139" i="1" s="1"/>
  <c r="T97" i="1"/>
  <c r="T116" i="1"/>
  <c r="T136" i="1" s="1"/>
  <c r="K106" i="1"/>
  <c r="K125" i="1"/>
  <c r="K145" i="1" s="1"/>
  <c r="S98" i="1"/>
  <c r="S117" i="1"/>
  <c r="S137" i="1" s="1"/>
  <c r="R99" i="1"/>
  <c r="R118" i="1"/>
  <c r="R138" i="1" s="1"/>
  <c r="R100" i="1" l="1"/>
  <c r="R119" i="1"/>
  <c r="R139" i="1" s="1"/>
  <c r="S99" i="1"/>
  <c r="S118" i="1"/>
  <c r="S138" i="1" s="1"/>
  <c r="K126" i="1"/>
  <c r="K146" i="1" s="1"/>
  <c r="M105" i="1"/>
  <c r="M124" i="1"/>
  <c r="M144" i="1" s="1"/>
  <c r="O122" i="1"/>
  <c r="O142" i="1" s="1"/>
  <c r="O103" i="1"/>
  <c r="T98" i="1"/>
  <c r="T117" i="1"/>
  <c r="T137" i="1" s="1"/>
  <c r="Q101" i="1"/>
  <c r="Q120" i="1"/>
  <c r="Q140" i="1" s="1"/>
  <c r="N104" i="1"/>
  <c r="N123" i="1"/>
  <c r="N143" i="1" s="1"/>
  <c r="L106" i="1"/>
  <c r="L125" i="1"/>
  <c r="L145" i="1" s="1"/>
  <c r="P102" i="1"/>
  <c r="P121" i="1"/>
  <c r="P141" i="1" s="1"/>
  <c r="L126" i="1" l="1"/>
  <c r="L146" i="1" s="1"/>
  <c r="Q121" i="1"/>
  <c r="Q141" i="1" s="1"/>
  <c r="Q102" i="1"/>
  <c r="P103" i="1"/>
  <c r="P122" i="1"/>
  <c r="P142" i="1" s="1"/>
  <c r="N105" i="1"/>
  <c r="N124" i="1"/>
  <c r="N144" i="1" s="1"/>
  <c r="T99" i="1"/>
  <c r="T118" i="1"/>
  <c r="T138" i="1" s="1"/>
  <c r="O104" i="1"/>
  <c r="O123" i="1"/>
  <c r="O143" i="1" s="1"/>
  <c r="M125" i="1"/>
  <c r="M145" i="1" s="1"/>
  <c r="M106" i="1"/>
  <c r="S100" i="1"/>
  <c r="S119" i="1"/>
  <c r="S139" i="1" s="1"/>
  <c r="R101" i="1"/>
  <c r="R120" i="1"/>
  <c r="R140" i="1" s="1"/>
  <c r="N106" i="1" l="1"/>
  <c r="N125" i="1"/>
  <c r="N145" i="1" s="1"/>
  <c r="P104" i="1"/>
  <c r="P123" i="1"/>
  <c r="P143" i="1" s="1"/>
  <c r="Q103" i="1"/>
  <c r="Q122" i="1"/>
  <c r="Q142" i="1" s="1"/>
  <c r="R102" i="1"/>
  <c r="R121" i="1"/>
  <c r="R141" i="1" s="1"/>
  <c r="S120" i="1"/>
  <c r="S140" i="1" s="1"/>
  <c r="S101" i="1"/>
  <c r="M126" i="1"/>
  <c r="M146" i="1" s="1"/>
  <c r="O124" i="1"/>
  <c r="O144" i="1" s="1"/>
  <c r="O105" i="1"/>
  <c r="T100" i="1"/>
  <c r="T119" i="1"/>
  <c r="T139" i="1" s="1"/>
  <c r="T101" i="1" l="1"/>
  <c r="T120" i="1"/>
  <c r="T140" i="1" s="1"/>
  <c r="R103" i="1"/>
  <c r="R122" i="1"/>
  <c r="R142" i="1" s="1"/>
  <c r="P105" i="1"/>
  <c r="P124" i="1"/>
  <c r="P144" i="1" s="1"/>
  <c r="O106" i="1"/>
  <c r="O125" i="1"/>
  <c r="O145" i="1" s="1"/>
  <c r="S102" i="1"/>
  <c r="S121" i="1"/>
  <c r="S141" i="1" s="1"/>
  <c r="Q123" i="1"/>
  <c r="Q143" i="1" s="1"/>
  <c r="Q104" i="1"/>
  <c r="N126" i="1"/>
  <c r="N146" i="1" s="1"/>
  <c r="Q105" i="1" l="1"/>
  <c r="Q124" i="1"/>
  <c r="Q144" i="1" s="1"/>
  <c r="P106" i="1"/>
  <c r="P125" i="1"/>
  <c r="P145" i="1" s="1"/>
  <c r="S103" i="1"/>
  <c r="S122" i="1"/>
  <c r="S142" i="1" s="1"/>
  <c r="O126" i="1"/>
  <c r="O146" i="1" s="1"/>
  <c r="R104" i="1"/>
  <c r="R123" i="1"/>
  <c r="R143" i="1" s="1"/>
  <c r="T102" i="1"/>
  <c r="T121" i="1"/>
  <c r="T141" i="1" s="1"/>
  <c r="R105" i="1" l="1"/>
  <c r="R124" i="1"/>
  <c r="R144" i="1" s="1"/>
  <c r="S104" i="1"/>
  <c r="S123" i="1"/>
  <c r="S143" i="1" s="1"/>
  <c r="T103" i="1"/>
  <c r="T122" i="1"/>
  <c r="T142" i="1" s="1"/>
  <c r="P126" i="1"/>
  <c r="P146" i="1" s="1"/>
  <c r="Q125" i="1"/>
  <c r="Q145" i="1" s="1"/>
  <c r="Q106" i="1"/>
  <c r="Q126" i="1" s="1"/>
  <c r="Q146" i="1" s="1"/>
  <c r="T104" i="1" l="1"/>
  <c r="T123" i="1"/>
  <c r="T143" i="1" s="1"/>
  <c r="S124" i="1"/>
  <c r="S144" i="1" s="1"/>
  <c r="S105" i="1"/>
  <c r="R106" i="1"/>
  <c r="R125" i="1"/>
  <c r="R145" i="1" s="1"/>
  <c r="R126" i="1" l="1"/>
  <c r="R146" i="1" s="1"/>
  <c r="S106" i="1"/>
  <c r="S125" i="1"/>
  <c r="S145" i="1" s="1"/>
  <c r="T105" i="1"/>
  <c r="T124" i="1"/>
  <c r="T144" i="1" s="1"/>
  <c r="T106" i="1" l="1"/>
  <c r="T125" i="1"/>
  <c r="T145" i="1" s="1"/>
  <c r="S126" i="1"/>
  <c r="S146" i="1" s="1"/>
  <c r="T126" i="1" l="1"/>
  <c r="T146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0" xfId="0" applyFont="1"/>
    <xf numFmtId="0" fontId="2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2" borderId="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3" xfId="0" applyFill="1" applyBorder="1"/>
    <xf numFmtId="0" fontId="0" fillId="2" borderId="25" xfId="0" applyFill="1" applyBorder="1"/>
    <xf numFmtId="0" fontId="0" fillId="2" borderId="27" xfId="0" applyFill="1" applyBorder="1"/>
    <xf numFmtId="0" fontId="0" fillId="2" borderId="8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tabSelected="1" zoomScale="75" zoomScaleNormal="75" workbookViewId="0"/>
  </sheetViews>
  <sheetFormatPr defaultRowHeight="12.6" x14ac:dyDescent="0.2"/>
  <cols>
    <col min="1" max="31" width="3.6328125" customWidth="1"/>
  </cols>
  <sheetData>
    <row r="1" spans="1:31" x14ac:dyDescent="0.2">
      <c r="C1">
        <f>SUM(C3:C20)</f>
        <v>738</v>
      </c>
      <c r="D1">
        <f t="shared" ref="D1:T1" si="0">SUM(D3:D20)</f>
        <v>738</v>
      </c>
      <c r="E1">
        <f t="shared" si="0"/>
        <v>738</v>
      </c>
      <c r="F1">
        <f t="shared" si="0"/>
        <v>738</v>
      </c>
      <c r="G1">
        <f t="shared" si="0"/>
        <v>738</v>
      </c>
      <c r="H1">
        <f t="shared" si="0"/>
        <v>738</v>
      </c>
      <c r="I1">
        <f t="shared" si="0"/>
        <v>738</v>
      </c>
      <c r="J1">
        <f t="shared" si="0"/>
        <v>738</v>
      </c>
      <c r="K1">
        <f t="shared" si="0"/>
        <v>738</v>
      </c>
      <c r="L1">
        <f t="shared" si="0"/>
        <v>738</v>
      </c>
      <c r="M1">
        <f t="shared" si="0"/>
        <v>738</v>
      </c>
      <c r="N1">
        <f t="shared" si="0"/>
        <v>738</v>
      </c>
      <c r="O1">
        <f t="shared" si="0"/>
        <v>738</v>
      </c>
      <c r="P1">
        <f t="shared" si="0"/>
        <v>738</v>
      </c>
      <c r="Q1">
        <f t="shared" si="0"/>
        <v>738</v>
      </c>
      <c r="R1">
        <f t="shared" si="0"/>
        <v>738</v>
      </c>
      <c r="S1">
        <f t="shared" si="0"/>
        <v>738</v>
      </c>
      <c r="T1">
        <f t="shared" si="0"/>
        <v>738</v>
      </c>
    </row>
    <row r="2" spans="1:31" ht="13.2" thickBot="1" x14ac:dyDescent="0.25">
      <c r="B2">
        <f>C3+D4+E5+F6+G7+H8+I9+J10+K11+L12+M13+N14+O15+P16+Q17+R18+S19+T20</f>
        <v>738</v>
      </c>
      <c r="U2">
        <f>T3+S4+R5+Q6+P7+O8+N9+M10+L11+K12+J13+I14+H15+G16+F17+E18+D19+C20</f>
        <v>738</v>
      </c>
    </row>
    <row r="3" spans="1:31" x14ac:dyDescent="0.2">
      <c r="A3">
        <f>SUM(C3:T3)</f>
        <v>738</v>
      </c>
      <c r="C3" s="1">
        <f>W3</f>
        <v>77</v>
      </c>
      <c r="D3" s="31">
        <f>W3</f>
        <v>77</v>
      </c>
      <c r="E3" s="32">
        <f>X3</f>
        <v>58</v>
      </c>
      <c r="F3" s="31">
        <f>X3</f>
        <v>58</v>
      </c>
      <c r="G3" s="32">
        <f>Y3</f>
        <v>39</v>
      </c>
      <c r="H3" s="31">
        <f>Y3</f>
        <v>39</v>
      </c>
      <c r="I3" s="32">
        <f>Z3</f>
        <v>20</v>
      </c>
      <c r="J3" s="31">
        <f>Z3</f>
        <v>20</v>
      </c>
      <c r="K3" s="32">
        <f>AA3</f>
        <v>1</v>
      </c>
      <c r="L3" s="31">
        <f>AA3</f>
        <v>1</v>
      </c>
      <c r="M3" s="32">
        <f>AB3</f>
        <v>72</v>
      </c>
      <c r="N3" s="31">
        <f>AB3</f>
        <v>72</v>
      </c>
      <c r="O3" s="32">
        <f>AC3</f>
        <v>53</v>
      </c>
      <c r="P3" s="31">
        <f>AC3</f>
        <v>53</v>
      </c>
      <c r="Q3" s="32">
        <f>AD3</f>
        <v>34</v>
      </c>
      <c r="R3" s="31">
        <f>AD3</f>
        <v>34</v>
      </c>
      <c r="S3" s="32">
        <f>AE3</f>
        <v>15</v>
      </c>
      <c r="T3" s="2">
        <f>AE3</f>
        <v>15</v>
      </c>
      <c r="W3" s="18">
        <v>77</v>
      </c>
      <c r="X3" s="19">
        <v>58</v>
      </c>
      <c r="Y3" s="19">
        <v>39</v>
      </c>
      <c r="Z3" s="19">
        <v>20</v>
      </c>
      <c r="AA3" s="19">
        <v>1</v>
      </c>
      <c r="AB3" s="19">
        <v>72</v>
      </c>
      <c r="AC3" s="19">
        <v>53</v>
      </c>
      <c r="AD3" s="19">
        <v>34</v>
      </c>
      <c r="AE3" s="20">
        <v>15</v>
      </c>
    </row>
    <row r="4" spans="1:31" x14ac:dyDescent="0.2">
      <c r="A4">
        <f t="shared" ref="A4:A20" si="1">SUM(C4:T4)</f>
        <v>738</v>
      </c>
      <c r="C4" s="33">
        <f>W3</f>
        <v>77</v>
      </c>
      <c r="D4" s="30">
        <f>W3</f>
        <v>77</v>
      </c>
      <c r="E4" s="29">
        <f>X3</f>
        <v>58</v>
      </c>
      <c r="F4" s="30">
        <f>X3</f>
        <v>58</v>
      </c>
      <c r="G4" s="29">
        <f>Y3</f>
        <v>39</v>
      </c>
      <c r="H4" s="30">
        <f>Y3</f>
        <v>39</v>
      </c>
      <c r="I4" s="29">
        <f>Z3</f>
        <v>20</v>
      </c>
      <c r="J4" s="30">
        <f>Z3</f>
        <v>20</v>
      </c>
      <c r="K4" s="29">
        <f>AA3</f>
        <v>1</v>
      </c>
      <c r="L4" s="30">
        <f>AA3</f>
        <v>1</v>
      </c>
      <c r="M4" s="29">
        <f>AB3</f>
        <v>72</v>
      </c>
      <c r="N4" s="30">
        <f>AB3</f>
        <v>72</v>
      </c>
      <c r="O4" s="29">
        <f>AC3</f>
        <v>53</v>
      </c>
      <c r="P4" s="30">
        <f>AC3</f>
        <v>53</v>
      </c>
      <c r="Q4" s="29">
        <f>AD3</f>
        <v>34</v>
      </c>
      <c r="R4" s="30">
        <f>AD3</f>
        <v>34</v>
      </c>
      <c r="S4" s="29">
        <f>AE3</f>
        <v>15</v>
      </c>
      <c r="T4" s="34">
        <f>AE3</f>
        <v>15</v>
      </c>
      <c r="W4" s="21">
        <v>6</v>
      </c>
      <c r="X4" s="17">
        <v>68</v>
      </c>
      <c r="Y4" s="17">
        <v>49</v>
      </c>
      <c r="Z4" s="17">
        <v>30</v>
      </c>
      <c r="AA4" s="17">
        <v>11</v>
      </c>
      <c r="AB4" s="17">
        <v>73</v>
      </c>
      <c r="AC4" s="17">
        <v>63</v>
      </c>
      <c r="AD4" s="17">
        <v>44</v>
      </c>
      <c r="AE4" s="22">
        <v>25</v>
      </c>
    </row>
    <row r="5" spans="1:31" x14ac:dyDescent="0.2">
      <c r="A5">
        <f t="shared" si="1"/>
        <v>738</v>
      </c>
      <c r="C5" s="35">
        <f>W4</f>
        <v>6</v>
      </c>
      <c r="D5" s="28">
        <f>W4</f>
        <v>6</v>
      </c>
      <c r="E5" s="27">
        <f>X4</f>
        <v>68</v>
      </c>
      <c r="F5" s="28">
        <f>X4</f>
        <v>68</v>
      </c>
      <c r="G5" s="27">
        <f>Y4</f>
        <v>49</v>
      </c>
      <c r="H5" s="28">
        <f>Y4</f>
        <v>49</v>
      </c>
      <c r="I5" s="27">
        <f>Z4</f>
        <v>30</v>
      </c>
      <c r="J5" s="28">
        <f>Z4</f>
        <v>30</v>
      </c>
      <c r="K5" s="27">
        <f>AA4</f>
        <v>11</v>
      </c>
      <c r="L5" s="28">
        <f>AA4</f>
        <v>11</v>
      </c>
      <c r="M5" s="27">
        <f>AB4</f>
        <v>73</v>
      </c>
      <c r="N5" s="28">
        <f>AB4</f>
        <v>73</v>
      </c>
      <c r="O5" s="27">
        <f>AC4</f>
        <v>63</v>
      </c>
      <c r="P5" s="28">
        <f>AC4</f>
        <v>63</v>
      </c>
      <c r="Q5" s="27">
        <f>AD4</f>
        <v>44</v>
      </c>
      <c r="R5" s="28">
        <f>AD4</f>
        <v>44</v>
      </c>
      <c r="S5" s="27">
        <f>AE4</f>
        <v>25</v>
      </c>
      <c r="T5" s="36">
        <f>AE4</f>
        <v>25</v>
      </c>
      <c r="W5" s="21">
        <v>16</v>
      </c>
      <c r="X5" s="17">
        <v>78</v>
      </c>
      <c r="Y5" s="17">
        <v>59</v>
      </c>
      <c r="Z5" s="17">
        <v>40</v>
      </c>
      <c r="AA5" s="17">
        <v>21</v>
      </c>
      <c r="AB5" s="17">
        <v>2</v>
      </c>
      <c r="AC5" s="17">
        <v>64</v>
      </c>
      <c r="AD5" s="17">
        <v>54</v>
      </c>
      <c r="AE5" s="22">
        <v>35</v>
      </c>
    </row>
    <row r="6" spans="1:31" x14ac:dyDescent="0.2">
      <c r="A6">
        <f t="shared" si="1"/>
        <v>738</v>
      </c>
      <c r="C6" s="33">
        <f>W4</f>
        <v>6</v>
      </c>
      <c r="D6" s="30">
        <f>W4</f>
        <v>6</v>
      </c>
      <c r="E6" s="29">
        <f>X4</f>
        <v>68</v>
      </c>
      <c r="F6" s="30">
        <f>X4</f>
        <v>68</v>
      </c>
      <c r="G6" s="29">
        <f>Y4</f>
        <v>49</v>
      </c>
      <c r="H6" s="30">
        <f>Y4</f>
        <v>49</v>
      </c>
      <c r="I6" s="29">
        <f>Z4</f>
        <v>30</v>
      </c>
      <c r="J6" s="30">
        <f>Z4</f>
        <v>30</v>
      </c>
      <c r="K6" s="29">
        <f>AA4</f>
        <v>11</v>
      </c>
      <c r="L6" s="30">
        <f>AA4</f>
        <v>11</v>
      </c>
      <c r="M6" s="29">
        <f>AB4</f>
        <v>73</v>
      </c>
      <c r="N6" s="30">
        <f>AB4</f>
        <v>73</v>
      </c>
      <c r="O6" s="29">
        <f>AC4</f>
        <v>63</v>
      </c>
      <c r="P6" s="30">
        <f>AC4</f>
        <v>63</v>
      </c>
      <c r="Q6" s="29">
        <f>AD4</f>
        <v>44</v>
      </c>
      <c r="R6" s="30">
        <f>AD4</f>
        <v>44</v>
      </c>
      <c r="S6" s="29">
        <f>AE4</f>
        <v>25</v>
      </c>
      <c r="T6" s="34">
        <f>AE4</f>
        <v>25</v>
      </c>
      <c r="W6" s="21">
        <v>26</v>
      </c>
      <c r="X6" s="17">
        <v>7</v>
      </c>
      <c r="Y6" s="17">
        <v>69</v>
      </c>
      <c r="Z6" s="17">
        <v>50</v>
      </c>
      <c r="AA6" s="17">
        <v>31</v>
      </c>
      <c r="AB6" s="17">
        <v>12</v>
      </c>
      <c r="AC6" s="17">
        <v>74</v>
      </c>
      <c r="AD6" s="17">
        <v>55</v>
      </c>
      <c r="AE6" s="22">
        <v>45</v>
      </c>
    </row>
    <row r="7" spans="1:31" x14ac:dyDescent="0.2">
      <c r="A7">
        <f t="shared" si="1"/>
        <v>738</v>
      </c>
      <c r="C7" s="35">
        <f>W5</f>
        <v>16</v>
      </c>
      <c r="D7" s="28">
        <f>W5</f>
        <v>16</v>
      </c>
      <c r="E7" s="27">
        <f>X5</f>
        <v>78</v>
      </c>
      <c r="F7" s="28">
        <f>X5</f>
        <v>78</v>
      </c>
      <c r="G7" s="27">
        <f>Y5</f>
        <v>59</v>
      </c>
      <c r="H7" s="28">
        <f>Y5</f>
        <v>59</v>
      </c>
      <c r="I7" s="27">
        <f>Z5</f>
        <v>40</v>
      </c>
      <c r="J7" s="28">
        <f>Z5</f>
        <v>40</v>
      </c>
      <c r="K7" s="27">
        <f>AA5</f>
        <v>21</v>
      </c>
      <c r="L7" s="28">
        <f>AA5</f>
        <v>21</v>
      </c>
      <c r="M7" s="27">
        <f>AB5</f>
        <v>2</v>
      </c>
      <c r="N7" s="28">
        <f>AB5</f>
        <v>2</v>
      </c>
      <c r="O7" s="27">
        <f>AC5</f>
        <v>64</v>
      </c>
      <c r="P7" s="28">
        <f>AC5</f>
        <v>64</v>
      </c>
      <c r="Q7" s="27">
        <f>AD5</f>
        <v>54</v>
      </c>
      <c r="R7" s="28">
        <f>AD5</f>
        <v>54</v>
      </c>
      <c r="S7" s="27">
        <f>AE5</f>
        <v>35</v>
      </c>
      <c r="T7" s="36">
        <f>AE5</f>
        <v>35</v>
      </c>
      <c r="W7" s="21">
        <v>36</v>
      </c>
      <c r="X7" s="17">
        <v>17</v>
      </c>
      <c r="Y7" s="17">
        <v>79</v>
      </c>
      <c r="Z7" s="17">
        <v>60</v>
      </c>
      <c r="AA7" s="17">
        <v>41</v>
      </c>
      <c r="AB7" s="17">
        <v>22</v>
      </c>
      <c r="AC7" s="17">
        <v>3</v>
      </c>
      <c r="AD7" s="17">
        <v>65</v>
      </c>
      <c r="AE7" s="22">
        <v>46</v>
      </c>
    </row>
    <row r="8" spans="1:31" x14ac:dyDescent="0.2">
      <c r="A8">
        <f t="shared" si="1"/>
        <v>738</v>
      </c>
      <c r="C8" s="33">
        <f>W5</f>
        <v>16</v>
      </c>
      <c r="D8" s="30">
        <f>W5</f>
        <v>16</v>
      </c>
      <c r="E8" s="29">
        <f>X5</f>
        <v>78</v>
      </c>
      <c r="F8" s="30">
        <f>X5</f>
        <v>78</v>
      </c>
      <c r="G8" s="29">
        <f>Y5</f>
        <v>59</v>
      </c>
      <c r="H8" s="30">
        <f>Y5</f>
        <v>59</v>
      </c>
      <c r="I8" s="29">
        <f>Z5</f>
        <v>40</v>
      </c>
      <c r="J8" s="30">
        <f>Z5</f>
        <v>40</v>
      </c>
      <c r="K8" s="29">
        <f>AA5</f>
        <v>21</v>
      </c>
      <c r="L8" s="30">
        <f>AA5</f>
        <v>21</v>
      </c>
      <c r="M8" s="29">
        <f>AB5</f>
        <v>2</v>
      </c>
      <c r="N8" s="30">
        <f>AB5</f>
        <v>2</v>
      </c>
      <c r="O8" s="29">
        <f>AC5</f>
        <v>64</v>
      </c>
      <c r="P8" s="30">
        <f>AC5</f>
        <v>64</v>
      </c>
      <c r="Q8" s="29">
        <f>AD5</f>
        <v>54</v>
      </c>
      <c r="R8" s="30">
        <f>AD5</f>
        <v>54</v>
      </c>
      <c r="S8" s="29">
        <f>AE5</f>
        <v>35</v>
      </c>
      <c r="T8" s="34">
        <f>AE5</f>
        <v>35</v>
      </c>
      <c r="W8" s="21">
        <v>37</v>
      </c>
      <c r="X8" s="17">
        <v>27</v>
      </c>
      <c r="Y8" s="17">
        <v>8</v>
      </c>
      <c r="Z8" s="17">
        <v>70</v>
      </c>
      <c r="AA8" s="17">
        <v>51</v>
      </c>
      <c r="AB8" s="17">
        <v>32</v>
      </c>
      <c r="AC8" s="17">
        <v>13</v>
      </c>
      <c r="AD8" s="17">
        <v>75</v>
      </c>
      <c r="AE8" s="22">
        <v>56</v>
      </c>
    </row>
    <row r="9" spans="1:31" x14ac:dyDescent="0.2">
      <c r="A9">
        <f t="shared" si="1"/>
        <v>738</v>
      </c>
      <c r="C9" s="35">
        <f>W6</f>
        <v>26</v>
      </c>
      <c r="D9" s="28">
        <f>W6</f>
        <v>26</v>
      </c>
      <c r="E9" s="27">
        <f>X6</f>
        <v>7</v>
      </c>
      <c r="F9" s="28">
        <f>X6</f>
        <v>7</v>
      </c>
      <c r="G9" s="27">
        <f>Y6</f>
        <v>69</v>
      </c>
      <c r="H9" s="28">
        <f>Y6</f>
        <v>69</v>
      </c>
      <c r="I9" s="27">
        <f>Z6</f>
        <v>50</v>
      </c>
      <c r="J9" s="28">
        <f>Z6</f>
        <v>50</v>
      </c>
      <c r="K9" s="27">
        <f>AA6</f>
        <v>31</v>
      </c>
      <c r="L9" s="28">
        <f>AA6</f>
        <v>31</v>
      </c>
      <c r="M9" s="27">
        <f>AB6</f>
        <v>12</v>
      </c>
      <c r="N9" s="28">
        <f>AB6</f>
        <v>12</v>
      </c>
      <c r="O9" s="27">
        <f>AC6</f>
        <v>74</v>
      </c>
      <c r="P9" s="28">
        <f>AC6</f>
        <v>74</v>
      </c>
      <c r="Q9" s="27">
        <f>AD6</f>
        <v>55</v>
      </c>
      <c r="R9" s="28">
        <f>AD6</f>
        <v>55</v>
      </c>
      <c r="S9" s="27">
        <f>AE6</f>
        <v>45</v>
      </c>
      <c r="T9" s="36">
        <f>AE6</f>
        <v>45</v>
      </c>
      <c r="W9" s="21">
        <v>47</v>
      </c>
      <c r="X9" s="17">
        <v>28</v>
      </c>
      <c r="Y9" s="17">
        <v>18</v>
      </c>
      <c r="Z9" s="17">
        <v>80</v>
      </c>
      <c r="AA9" s="17">
        <v>61</v>
      </c>
      <c r="AB9" s="17">
        <v>42</v>
      </c>
      <c r="AC9" s="17">
        <v>23</v>
      </c>
      <c r="AD9" s="17">
        <v>4</v>
      </c>
      <c r="AE9" s="22">
        <v>66</v>
      </c>
    </row>
    <row r="10" spans="1:31" x14ac:dyDescent="0.2">
      <c r="A10">
        <f t="shared" si="1"/>
        <v>738</v>
      </c>
      <c r="C10" s="33">
        <f>W6</f>
        <v>26</v>
      </c>
      <c r="D10" s="30">
        <f>W6</f>
        <v>26</v>
      </c>
      <c r="E10" s="29">
        <f>X6</f>
        <v>7</v>
      </c>
      <c r="F10" s="30">
        <f>X6</f>
        <v>7</v>
      </c>
      <c r="G10" s="29">
        <f>Y6</f>
        <v>69</v>
      </c>
      <c r="H10" s="30">
        <f>Y6</f>
        <v>69</v>
      </c>
      <c r="I10" s="29">
        <f>Z6</f>
        <v>50</v>
      </c>
      <c r="J10" s="30">
        <f>Z6</f>
        <v>50</v>
      </c>
      <c r="K10" s="29">
        <f>AA6</f>
        <v>31</v>
      </c>
      <c r="L10" s="30">
        <f>AA6</f>
        <v>31</v>
      </c>
      <c r="M10" s="29">
        <f>AB6</f>
        <v>12</v>
      </c>
      <c r="N10" s="30">
        <f>AB6</f>
        <v>12</v>
      </c>
      <c r="O10" s="29">
        <f>AC6</f>
        <v>74</v>
      </c>
      <c r="P10" s="30">
        <f>AC6</f>
        <v>74</v>
      </c>
      <c r="Q10" s="29">
        <f>AD6</f>
        <v>55</v>
      </c>
      <c r="R10" s="30">
        <f>AD6</f>
        <v>55</v>
      </c>
      <c r="S10" s="29">
        <f>AE6</f>
        <v>45</v>
      </c>
      <c r="T10" s="34">
        <f>AE6</f>
        <v>45</v>
      </c>
      <c r="W10" s="21">
        <v>57</v>
      </c>
      <c r="X10" s="17">
        <v>38</v>
      </c>
      <c r="Y10" s="17">
        <v>19</v>
      </c>
      <c r="Z10" s="17">
        <v>9</v>
      </c>
      <c r="AA10" s="17">
        <v>71</v>
      </c>
      <c r="AB10" s="17">
        <v>52</v>
      </c>
      <c r="AC10" s="17">
        <v>33</v>
      </c>
      <c r="AD10" s="17">
        <v>14</v>
      </c>
      <c r="AE10" s="22">
        <v>76</v>
      </c>
    </row>
    <row r="11" spans="1:31" ht="13.8" thickBot="1" x14ac:dyDescent="0.3">
      <c r="A11">
        <f t="shared" si="1"/>
        <v>738</v>
      </c>
      <c r="C11" s="35">
        <f>W7</f>
        <v>36</v>
      </c>
      <c r="D11" s="28">
        <f>W7</f>
        <v>36</v>
      </c>
      <c r="E11" s="27">
        <f>X7</f>
        <v>17</v>
      </c>
      <c r="F11" s="28">
        <f>X7</f>
        <v>17</v>
      </c>
      <c r="G11" s="27">
        <f>Y7</f>
        <v>79</v>
      </c>
      <c r="H11" s="28">
        <f>Y7</f>
        <v>79</v>
      </c>
      <c r="I11" s="27">
        <f>Z7</f>
        <v>60</v>
      </c>
      <c r="J11" s="28">
        <f>Z7</f>
        <v>60</v>
      </c>
      <c r="K11" s="27">
        <f>AA7</f>
        <v>41</v>
      </c>
      <c r="L11" s="28">
        <f>AA7</f>
        <v>41</v>
      </c>
      <c r="M11" s="27">
        <f>AB7</f>
        <v>22</v>
      </c>
      <c r="N11" s="28">
        <f>AB7</f>
        <v>22</v>
      </c>
      <c r="O11" s="27">
        <f>AC7</f>
        <v>3</v>
      </c>
      <c r="P11" s="28">
        <f>AC7</f>
        <v>3</v>
      </c>
      <c r="Q11" s="27">
        <f>AD7</f>
        <v>65</v>
      </c>
      <c r="R11" s="28">
        <f>AD7</f>
        <v>65</v>
      </c>
      <c r="S11" s="27">
        <f>AE7</f>
        <v>46</v>
      </c>
      <c r="T11" s="36">
        <f>AE7</f>
        <v>46</v>
      </c>
      <c r="W11" s="23">
        <v>67</v>
      </c>
      <c r="X11" s="24">
        <v>48</v>
      </c>
      <c r="Y11" s="24">
        <v>29</v>
      </c>
      <c r="Z11" s="25">
        <v>10</v>
      </c>
      <c r="AA11" s="25">
        <v>81</v>
      </c>
      <c r="AB11" s="24">
        <v>62</v>
      </c>
      <c r="AC11" s="24">
        <v>43</v>
      </c>
      <c r="AD11" s="24">
        <v>24</v>
      </c>
      <c r="AE11" s="26">
        <v>5</v>
      </c>
    </row>
    <row r="12" spans="1:31" x14ac:dyDescent="0.2">
      <c r="A12">
        <f t="shared" si="1"/>
        <v>738</v>
      </c>
      <c r="C12" s="33">
        <f>W7</f>
        <v>36</v>
      </c>
      <c r="D12" s="30">
        <f>W7</f>
        <v>36</v>
      </c>
      <c r="E12" s="29">
        <f>X7</f>
        <v>17</v>
      </c>
      <c r="F12" s="30">
        <f>X7</f>
        <v>17</v>
      </c>
      <c r="G12" s="29">
        <f>Y7</f>
        <v>79</v>
      </c>
      <c r="H12" s="30">
        <f>Y7</f>
        <v>79</v>
      </c>
      <c r="I12" s="29">
        <f>Z7</f>
        <v>60</v>
      </c>
      <c r="J12" s="30">
        <f>Z7</f>
        <v>60</v>
      </c>
      <c r="K12" s="29">
        <f>AA7</f>
        <v>41</v>
      </c>
      <c r="L12" s="30">
        <f>AA7</f>
        <v>41</v>
      </c>
      <c r="M12" s="29">
        <f>AB7</f>
        <v>22</v>
      </c>
      <c r="N12" s="30">
        <f>AB7</f>
        <v>22</v>
      </c>
      <c r="O12" s="29">
        <f>AC7</f>
        <v>3</v>
      </c>
      <c r="P12" s="30">
        <f>AC7</f>
        <v>3</v>
      </c>
      <c r="Q12" s="29">
        <f>AD7</f>
        <v>65</v>
      </c>
      <c r="R12" s="30">
        <f>AD7</f>
        <v>65</v>
      </c>
      <c r="S12" s="29">
        <f>AE7</f>
        <v>46</v>
      </c>
      <c r="T12" s="34">
        <f>AE7</f>
        <v>46</v>
      </c>
    </row>
    <row r="13" spans="1:31" x14ac:dyDescent="0.2">
      <c r="A13">
        <f t="shared" si="1"/>
        <v>738</v>
      </c>
      <c r="C13" s="35">
        <f>W8</f>
        <v>37</v>
      </c>
      <c r="D13" s="28">
        <f>W8</f>
        <v>37</v>
      </c>
      <c r="E13" s="27">
        <f>X8</f>
        <v>27</v>
      </c>
      <c r="F13" s="28">
        <f>X8</f>
        <v>27</v>
      </c>
      <c r="G13" s="27">
        <f>Y8</f>
        <v>8</v>
      </c>
      <c r="H13" s="28">
        <f>Y8</f>
        <v>8</v>
      </c>
      <c r="I13" s="27">
        <f>Z8</f>
        <v>70</v>
      </c>
      <c r="J13" s="28">
        <f>Z8</f>
        <v>70</v>
      </c>
      <c r="K13" s="27">
        <f>AA8</f>
        <v>51</v>
      </c>
      <c r="L13" s="28">
        <f>AA8</f>
        <v>51</v>
      </c>
      <c r="M13" s="27">
        <f>AB8</f>
        <v>32</v>
      </c>
      <c r="N13" s="28">
        <f>AB8</f>
        <v>32</v>
      </c>
      <c r="O13" s="27">
        <f>AC8</f>
        <v>13</v>
      </c>
      <c r="P13" s="28">
        <f>AC8</f>
        <v>13</v>
      </c>
      <c r="Q13" s="27">
        <f>AD8</f>
        <v>75</v>
      </c>
      <c r="R13" s="28">
        <f>AD8</f>
        <v>75</v>
      </c>
      <c r="S13" s="27">
        <f>AE8</f>
        <v>56</v>
      </c>
      <c r="T13" s="36">
        <f>AE8</f>
        <v>56</v>
      </c>
    </row>
    <row r="14" spans="1:31" x14ac:dyDescent="0.2">
      <c r="A14">
        <f t="shared" si="1"/>
        <v>738</v>
      </c>
      <c r="C14" s="33">
        <f>W8</f>
        <v>37</v>
      </c>
      <c r="D14" s="30">
        <f>W8</f>
        <v>37</v>
      </c>
      <c r="E14" s="29">
        <f>X8</f>
        <v>27</v>
      </c>
      <c r="F14" s="30">
        <f>X8</f>
        <v>27</v>
      </c>
      <c r="G14" s="29">
        <f>Y8</f>
        <v>8</v>
      </c>
      <c r="H14" s="30">
        <f>Y8</f>
        <v>8</v>
      </c>
      <c r="I14" s="29">
        <f>Z8</f>
        <v>70</v>
      </c>
      <c r="J14" s="30">
        <f>Z8</f>
        <v>70</v>
      </c>
      <c r="K14" s="29">
        <f>AA8</f>
        <v>51</v>
      </c>
      <c r="L14" s="30">
        <f>AA8</f>
        <v>51</v>
      </c>
      <c r="M14" s="29">
        <f>AB8</f>
        <v>32</v>
      </c>
      <c r="N14" s="30">
        <f>AB8</f>
        <v>32</v>
      </c>
      <c r="O14" s="29">
        <f>AC8</f>
        <v>13</v>
      </c>
      <c r="P14" s="30">
        <f>AC8</f>
        <v>13</v>
      </c>
      <c r="Q14" s="29">
        <f>AD8</f>
        <v>75</v>
      </c>
      <c r="R14" s="30">
        <f>AD8</f>
        <v>75</v>
      </c>
      <c r="S14" s="29">
        <f>AE8</f>
        <v>56</v>
      </c>
      <c r="T14" s="34">
        <f>AE8</f>
        <v>56</v>
      </c>
    </row>
    <row r="15" spans="1:31" x14ac:dyDescent="0.2">
      <c r="A15">
        <f t="shared" si="1"/>
        <v>738</v>
      </c>
      <c r="C15" s="35">
        <f>W9</f>
        <v>47</v>
      </c>
      <c r="D15" s="28">
        <f>W9</f>
        <v>47</v>
      </c>
      <c r="E15" s="27">
        <f>X9</f>
        <v>28</v>
      </c>
      <c r="F15" s="28">
        <f>X9</f>
        <v>28</v>
      </c>
      <c r="G15" s="27">
        <f>Y9</f>
        <v>18</v>
      </c>
      <c r="H15" s="28">
        <f>Y9</f>
        <v>18</v>
      </c>
      <c r="I15" s="27">
        <f>Z9</f>
        <v>80</v>
      </c>
      <c r="J15" s="28">
        <f>Z9</f>
        <v>80</v>
      </c>
      <c r="K15" s="27">
        <f>AA9</f>
        <v>61</v>
      </c>
      <c r="L15" s="28">
        <f>AA9</f>
        <v>61</v>
      </c>
      <c r="M15" s="27">
        <f>AB9</f>
        <v>42</v>
      </c>
      <c r="N15" s="28">
        <f>AB9</f>
        <v>42</v>
      </c>
      <c r="O15" s="27">
        <f>AC9</f>
        <v>23</v>
      </c>
      <c r="P15" s="28">
        <f>AC9</f>
        <v>23</v>
      </c>
      <c r="Q15" s="27">
        <f>AD9</f>
        <v>4</v>
      </c>
      <c r="R15" s="28">
        <f>AD9</f>
        <v>4</v>
      </c>
      <c r="S15" s="27">
        <f>AE9</f>
        <v>66</v>
      </c>
      <c r="T15" s="36">
        <f>AE9</f>
        <v>66</v>
      </c>
    </row>
    <row r="16" spans="1:31" x14ac:dyDescent="0.2">
      <c r="A16">
        <f t="shared" si="1"/>
        <v>738</v>
      </c>
      <c r="C16" s="33">
        <f>W9</f>
        <v>47</v>
      </c>
      <c r="D16" s="30">
        <f>W9</f>
        <v>47</v>
      </c>
      <c r="E16" s="29">
        <f>X9</f>
        <v>28</v>
      </c>
      <c r="F16" s="30">
        <f>X9</f>
        <v>28</v>
      </c>
      <c r="G16" s="29">
        <f>Y9</f>
        <v>18</v>
      </c>
      <c r="H16" s="30">
        <f>Y9</f>
        <v>18</v>
      </c>
      <c r="I16" s="29">
        <f>Z9</f>
        <v>80</v>
      </c>
      <c r="J16" s="30">
        <f>Z9</f>
        <v>80</v>
      </c>
      <c r="K16" s="29">
        <f>AA9</f>
        <v>61</v>
      </c>
      <c r="L16" s="30">
        <f>AA9</f>
        <v>61</v>
      </c>
      <c r="M16" s="29">
        <f>AB9</f>
        <v>42</v>
      </c>
      <c r="N16" s="30">
        <f>AB9</f>
        <v>42</v>
      </c>
      <c r="O16" s="29">
        <f>AC9</f>
        <v>23</v>
      </c>
      <c r="P16" s="30">
        <f>AC9</f>
        <v>23</v>
      </c>
      <c r="Q16" s="29">
        <f>AD9</f>
        <v>4</v>
      </c>
      <c r="R16" s="30">
        <f>AD9</f>
        <v>4</v>
      </c>
      <c r="S16" s="29">
        <f>AE9</f>
        <v>66</v>
      </c>
      <c r="T16" s="34">
        <f>AE9</f>
        <v>66</v>
      </c>
    </row>
    <row r="17" spans="1:21" x14ac:dyDescent="0.2">
      <c r="A17">
        <f t="shared" si="1"/>
        <v>738</v>
      </c>
      <c r="C17" s="35">
        <f>W10</f>
        <v>57</v>
      </c>
      <c r="D17" s="28">
        <f>W10</f>
        <v>57</v>
      </c>
      <c r="E17" s="27">
        <f>X10</f>
        <v>38</v>
      </c>
      <c r="F17" s="28">
        <f>X10</f>
        <v>38</v>
      </c>
      <c r="G17" s="27">
        <f>Y10</f>
        <v>19</v>
      </c>
      <c r="H17" s="28">
        <f>Y10</f>
        <v>19</v>
      </c>
      <c r="I17" s="27">
        <f>Z10</f>
        <v>9</v>
      </c>
      <c r="J17" s="28">
        <f>Z10</f>
        <v>9</v>
      </c>
      <c r="K17" s="27">
        <f>AA10</f>
        <v>71</v>
      </c>
      <c r="L17" s="28">
        <f>AA10</f>
        <v>71</v>
      </c>
      <c r="M17" s="27">
        <f>AB10</f>
        <v>52</v>
      </c>
      <c r="N17" s="28">
        <f>AB10</f>
        <v>52</v>
      </c>
      <c r="O17" s="27">
        <f>AC10</f>
        <v>33</v>
      </c>
      <c r="P17" s="28">
        <f>AC10</f>
        <v>33</v>
      </c>
      <c r="Q17" s="27">
        <f>AD10</f>
        <v>14</v>
      </c>
      <c r="R17" s="28">
        <f>AD10</f>
        <v>14</v>
      </c>
      <c r="S17" s="27">
        <f>AE10</f>
        <v>76</v>
      </c>
      <c r="T17" s="36">
        <f>AE10</f>
        <v>76</v>
      </c>
    </row>
    <row r="18" spans="1:21" x14ac:dyDescent="0.2">
      <c r="A18">
        <f t="shared" si="1"/>
        <v>738</v>
      </c>
      <c r="C18" s="33">
        <f>W10</f>
        <v>57</v>
      </c>
      <c r="D18" s="30">
        <f>W10</f>
        <v>57</v>
      </c>
      <c r="E18" s="29">
        <f>X10</f>
        <v>38</v>
      </c>
      <c r="F18" s="30">
        <f>X10</f>
        <v>38</v>
      </c>
      <c r="G18" s="29">
        <f>Y10</f>
        <v>19</v>
      </c>
      <c r="H18" s="30">
        <f>Y10</f>
        <v>19</v>
      </c>
      <c r="I18" s="29">
        <f>Z10</f>
        <v>9</v>
      </c>
      <c r="J18" s="30">
        <f>Z10</f>
        <v>9</v>
      </c>
      <c r="K18" s="29">
        <f>AA10</f>
        <v>71</v>
      </c>
      <c r="L18" s="30">
        <f>AA10</f>
        <v>71</v>
      </c>
      <c r="M18" s="29">
        <f>AB10</f>
        <v>52</v>
      </c>
      <c r="N18" s="30">
        <f>AB10</f>
        <v>52</v>
      </c>
      <c r="O18" s="29">
        <f>AC10</f>
        <v>33</v>
      </c>
      <c r="P18" s="30">
        <f>AC10</f>
        <v>33</v>
      </c>
      <c r="Q18" s="29">
        <f>AD10</f>
        <v>14</v>
      </c>
      <c r="R18" s="30">
        <f>AD10</f>
        <v>14</v>
      </c>
      <c r="S18" s="29">
        <f>AE10</f>
        <v>76</v>
      </c>
      <c r="T18" s="34">
        <f>AE10</f>
        <v>76</v>
      </c>
    </row>
    <row r="19" spans="1:21" x14ac:dyDescent="0.2">
      <c r="A19">
        <f t="shared" si="1"/>
        <v>738</v>
      </c>
      <c r="C19" s="35">
        <f>W11</f>
        <v>67</v>
      </c>
      <c r="D19" s="28">
        <f>W11</f>
        <v>67</v>
      </c>
      <c r="E19" s="27">
        <f>X11</f>
        <v>48</v>
      </c>
      <c r="F19" s="28">
        <f>X11</f>
        <v>48</v>
      </c>
      <c r="G19" s="27">
        <f>Y11</f>
        <v>29</v>
      </c>
      <c r="H19" s="28">
        <f>Y11</f>
        <v>29</v>
      </c>
      <c r="I19" s="27">
        <f>Z11</f>
        <v>10</v>
      </c>
      <c r="J19" s="28">
        <f>Z11</f>
        <v>10</v>
      </c>
      <c r="K19" s="27">
        <f>AA11</f>
        <v>81</v>
      </c>
      <c r="L19" s="28">
        <f>AA11</f>
        <v>81</v>
      </c>
      <c r="M19" s="27">
        <f>AB11</f>
        <v>62</v>
      </c>
      <c r="N19" s="28">
        <f>AB11</f>
        <v>62</v>
      </c>
      <c r="O19" s="27">
        <f>AC11</f>
        <v>43</v>
      </c>
      <c r="P19" s="28">
        <f>AC11</f>
        <v>43</v>
      </c>
      <c r="Q19" s="27">
        <f>AD11</f>
        <v>24</v>
      </c>
      <c r="R19" s="28">
        <f>AD11</f>
        <v>24</v>
      </c>
      <c r="S19" s="27">
        <f>AE11</f>
        <v>5</v>
      </c>
      <c r="T19" s="36">
        <f>AE11</f>
        <v>5</v>
      </c>
    </row>
    <row r="20" spans="1:21" ht="13.2" thickBot="1" x14ac:dyDescent="0.25">
      <c r="A20">
        <f t="shared" si="1"/>
        <v>738</v>
      </c>
      <c r="C20" s="4">
        <f>W11</f>
        <v>67</v>
      </c>
      <c r="D20" s="37">
        <f>W11</f>
        <v>67</v>
      </c>
      <c r="E20" s="38">
        <f>X11</f>
        <v>48</v>
      </c>
      <c r="F20" s="37">
        <f>X11</f>
        <v>48</v>
      </c>
      <c r="G20" s="38">
        <f>Y11</f>
        <v>29</v>
      </c>
      <c r="H20" s="37">
        <f>Y11</f>
        <v>29</v>
      </c>
      <c r="I20" s="38">
        <f>Z11</f>
        <v>10</v>
      </c>
      <c r="J20" s="37">
        <f>Z11</f>
        <v>10</v>
      </c>
      <c r="K20" s="38">
        <f>AA11</f>
        <v>81</v>
      </c>
      <c r="L20" s="37">
        <f>AA11</f>
        <v>81</v>
      </c>
      <c r="M20" s="38">
        <f>AB11</f>
        <v>62</v>
      </c>
      <c r="N20" s="37">
        <f>AB11</f>
        <v>62</v>
      </c>
      <c r="O20" s="38">
        <f>AC11</f>
        <v>43</v>
      </c>
      <c r="P20" s="37">
        <f>AC11</f>
        <v>43</v>
      </c>
      <c r="Q20" s="38">
        <f>AD11</f>
        <v>24</v>
      </c>
      <c r="R20" s="37">
        <f>AD11</f>
        <v>24</v>
      </c>
      <c r="S20" s="38">
        <f>AE11</f>
        <v>5</v>
      </c>
      <c r="T20" s="5">
        <f>AE11</f>
        <v>5</v>
      </c>
    </row>
    <row r="21" spans="1:21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1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1" x14ac:dyDescent="0.2">
      <c r="C23">
        <f>SUM(C25:C42)</f>
        <v>9</v>
      </c>
      <c r="D23">
        <f t="shared" ref="D23:T23" si="2">SUM(D25:D42)</f>
        <v>9</v>
      </c>
      <c r="E23">
        <f t="shared" si="2"/>
        <v>9</v>
      </c>
      <c r="F23">
        <f t="shared" si="2"/>
        <v>9</v>
      </c>
      <c r="G23">
        <f t="shared" si="2"/>
        <v>9</v>
      </c>
      <c r="H23">
        <f t="shared" si="2"/>
        <v>9</v>
      </c>
      <c r="I23">
        <f t="shared" si="2"/>
        <v>9</v>
      </c>
      <c r="J23">
        <f t="shared" si="2"/>
        <v>9</v>
      </c>
      <c r="K23">
        <f t="shared" si="2"/>
        <v>9</v>
      </c>
      <c r="L23">
        <f t="shared" si="2"/>
        <v>9</v>
      </c>
      <c r="M23">
        <f t="shared" si="2"/>
        <v>9</v>
      </c>
      <c r="N23">
        <f t="shared" si="2"/>
        <v>9</v>
      </c>
      <c r="O23">
        <f t="shared" si="2"/>
        <v>9</v>
      </c>
      <c r="P23">
        <f t="shared" si="2"/>
        <v>9</v>
      </c>
      <c r="Q23">
        <f t="shared" si="2"/>
        <v>9</v>
      </c>
      <c r="R23">
        <f t="shared" si="2"/>
        <v>9</v>
      </c>
      <c r="S23">
        <f t="shared" si="2"/>
        <v>9</v>
      </c>
      <c r="T23">
        <f t="shared" si="2"/>
        <v>9</v>
      </c>
    </row>
    <row r="24" spans="1:21" ht="13.2" thickBot="1" x14ac:dyDescent="0.25">
      <c r="B24">
        <f>C25+D26+E27+F28+G29+H30+I31+J32+K33+L34+M35+N36+O37+P38+Q39+R40+S41+T42</f>
        <v>9</v>
      </c>
      <c r="U24">
        <f>T25+S26+R27+Q28+P29+O30+N31+M32+L33+K34+J35+I36+H37+G38+F39+E40+D41+C42</f>
        <v>9</v>
      </c>
    </row>
    <row r="25" spans="1:21" x14ac:dyDescent="0.2">
      <c r="A25">
        <f>SUM(C25:T25)</f>
        <v>9</v>
      </c>
      <c r="C25" s="39">
        <v>0</v>
      </c>
      <c r="D25" s="40">
        <v>1</v>
      </c>
      <c r="E25" s="41">
        <v>0</v>
      </c>
      <c r="F25" s="40">
        <v>1</v>
      </c>
      <c r="G25" s="41">
        <v>0</v>
      </c>
      <c r="H25" s="40">
        <v>1</v>
      </c>
      <c r="I25" s="41">
        <v>0</v>
      </c>
      <c r="J25" s="40">
        <v>1</v>
      </c>
      <c r="K25" s="41">
        <v>0</v>
      </c>
      <c r="L25" s="40">
        <v>1</v>
      </c>
      <c r="M25" s="41">
        <v>0</v>
      </c>
      <c r="N25" s="40">
        <v>1</v>
      </c>
      <c r="O25" s="41">
        <v>0</v>
      </c>
      <c r="P25" s="40">
        <v>1</v>
      </c>
      <c r="Q25" s="41">
        <v>0</v>
      </c>
      <c r="R25" s="40">
        <v>1</v>
      </c>
      <c r="S25" s="41">
        <v>0</v>
      </c>
      <c r="T25" s="42">
        <v>1</v>
      </c>
    </row>
    <row r="26" spans="1:21" x14ac:dyDescent="0.2">
      <c r="A26">
        <f t="shared" ref="A26:A42" si="3">SUM(C26:T26)</f>
        <v>9</v>
      </c>
      <c r="C26" s="33">
        <v>0</v>
      </c>
      <c r="D26" s="30">
        <v>1</v>
      </c>
      <c r="E26" s="29">
        <v>1</v>
      </c>
      <c r="F26" s="30">
        <v>0</v>
      </c>
      <c r="G26" s="29">
        <v>1</v>
      </c>
      <c r="H26" s="30">
        <v>0</v>
      </c>
      <c r="I26" s="29">
        <v>1</v>
      </c>
      <c r="J26" s="30">
        <v>0</v>
      </c>
      <c r="K26" s="29">
        <v>1</v>
      </c>
      <c r="L26" s="30">
        <v>0</v>
      </c>
      <c r="M26" s="29">
        <v>1</v>
      </c>
      <c r="N26" s="30">
        <v>0</v>
      </c>
      <c r="O26" s="29">
        <v>1</v>
      </c>
      <c r="P26" s="30">
        <v>0</v>
      </c>
      <c r="Q26" s="29">
        <v>1</v>
      </c>
      <c r="R26" s="30">
        <v>0</v>
      </c>
      <c r="S26" s="29">
        <v>1</v>
      </c>
      <c r="T26" s="34">
        <v>0</v>
      </c>
    </row>
    <row r="27" spans="1:21" x14ac:dyDescent="0.2">
      <c r="A27">
        <f t="shared" si="3"/>
        <v>9</v>
      </c>
      <c r="C27" s="35">
        <v>0</v>
      </c>
      <c r="D27" s="28">
        <v>1</v>
      </c>
      <c r="E27" s="27">
        <v>0</v>
      </c>
      <c r="F27" s="28">
        <v>1</v>
      </c>
      <c r="G27" s="27">
        <v>0</v>
      </c>
      <c r="H27" s="28">
        <v>1</v>
      </c>
      <c r="I27" s="27">
        <v>0</v>
      </c>
      <c r="J27" s="28">
        <v>1</v>
      </c>
      <c r="K27" s="27">
        <v>0</v>
      </c>
      <c r="L27" s="28">
        <v>1</v>
      </c>
      <c r="M27" s="27">
        <v>0</v>
      </c>
      <c r="N27" s="28">
        <v>1</v>
      </c>
      <c r="O27" s="27">
        <v>0</v>
      </c>
      <c r="P27" s="28">
        <v>1</v>
      </c>
      <c r="Q27" s="27">
        <v>0</v>
      </c>
      <c r="R27" s="28">
        <v>1</v>
      </c>
      <c r="S27" s="27">
        <v>0</v>
      </c>
      <c r="T27" s="36">
        <v>1</v>
      </c>
    </row>
    <row r="28" spans="1:21" x14ac:dyDescent="0.2">
      <c r="A28">
        <f t="shared" si="3"/>
        <v>9</v>
      </c>
      <c r="C28" s="33">
        <v>0</v>
      </c>
      <c r="D28" s="30">
        <v>1</v>
      </c>
      <c r="E28" s="29">
        <v>0</v>
      </c>
      <c r="F28" s="30">
        <v>1</v>
      </c>
      <c r="G28" s="29">
        <v>0</v>
      </c>
      <c r="H28" s="30">
        <v>1</v>
      </c>
      <c r="I28" s="29">
        <v>0</v>
      </c>
      <c r="J28" s="30">
        <v>1</v>
      </c>
      <c r="K28" s="29">
        <v>0</v>
      </c>
      <c r="L28" s="30">
        <v>1</v>
      </c>
      <c r="M28" s="29">
        <v>0</v>
      </c>
      <c r="N28" s="30">
        <v>1</v>
      </c>
      <c r="O28" s="29">
        <v>0</v>
      </c>
      <c r="P28" s="30">
        <v>1</v>
      </c>
      <c r="Q28" s="29">
        <v>0</v>
      </c>
      <c r="R28" s="30">
        <v>1</v>
      </c>
      <c r="S28" s="29">
        <v>0</v>
      </c>
      <c r="T28" s="34">
        <v>1</v>
      </c>
    </row>
    <row r="29" spans="1:21" x14ac:dyDescent="0.2">
      <c r="A29">
        <f t="shared" si="3"/>
        <v>9</v>
      </c>
      <c r="C29" s="35">
        <v>0</v>
      </c>
      <c r="D29" s="28">
        <v>1</v>
      </c>
      <c r="E29" s="27">
        <v>0</v>
      </c>
      <c r="F29" s="28">
        <v>1</v>
      </c>
      <c r="G29" s="27">
        <v>0</v>
      </c>
      <c r="H29" s="28">
        <v>1</v>
      </c>
      <c r="I29" s="27">
        <v>0</v>
      </c>
      <c r="J29" s="28">
        <v>1</v>
      </c>
      <c r="K29" s="27">
        <v>0</v>
      </c>
      <c r="L29" s="28">
        <v>1</v>
      </c>
      <c r="M29" s="27">
        <v>0</v>
      </c>
      <c r="N29" s="28">
        <v>1</v>
      </c>
      <c r="O29" s="27">
        <v>0</v>
      </c>
      <c r="P29" s="28">
        <v>1</v>
      </c>
      <c r="Q29" s="27">
        <v>0</v>
      </c>
      <c r="R29" s="28">
        <v>1</v>
      </c>
      <c r="S29" s="27">
        <v>0</v>
      </c>
      <c r="T29" s="36">
        <v>1</v>
      </c>
    </row>
    <row r="30" spans="1:21" x14ac:dyDescent="0.2">
      <c r="A30">
        <f t="shared" si="3"/>
        <v>9</v>
      </c>
      <c r="C30" s="33">
        <v>0</v>
      </c>
      <c r="D30" s="30">
        <v>1</v>
      </c>
      <c r="E30" s="29">
        <v>0</v>
      </c>
      <c r="F30" s="30">
        <v>1</v>
      </c>
      <c r="G30" s="29">
        <v>0</v>
      </c>
      <c r="H30" s="30">
        <v>1</v>
      </c>
      <c r="I30" s="29">
        <v>0</v>
      </c>
      <c r="J30" s="30">
        <v>1</v>
      </c>
      <c r="K30" s="29">
        <v>0</v>
      </c>
      <c r="L30" s="30">
        <v>1</v>
      </c>
      <c r="M30" s="29">
        <v>0</v>
      </c>
      <c r="N30" s="30">
        <v>1</v>
      </c>
      <c r="O30" s="29">
        <v>0</v>
      </c>
      <c r="P30" s="30">
        <v>1</v>
      </c>
      <c r="Q30" s="29">
        <v>0</v>
      </c>
      <c r="R30" s="30">
        <v>1</v>
      </c>
      <c r="S30" s="29">
        <v>0</v>
      </c>
      <c r="T30" s="34">
        <v>1</v>
      </c>
    </row>
    <row r="31" spans="1:21" x14ac:dyDescent="0.2">
      <c r="A31">
        <f t="shared" si="3"/>
        <v>9</v>
      </c>
      <c r="C31" s="35">
        <v>0</v>
      </c>
      <c r="D31" s="28">
        <v>1</v>
      </c>
      <c r="E31" s="27">
        <v>0</v>
      </c>
      <c r="F31" s="28">
        <v>1</v>
      </c>
      <c r="G31" s="27">
        <v>0</v>
      </c>
      <c r="H31" s="28">
        <v>1</v>
      </c>
      <c r="I31" s="27">
        <v>0</v>
      </c>
      <c r="J31" s="28">
        <v>1</v>
      </c>
      <c r="K31" s="27">
        <v>0</v>
      </c>
      <c r="L31" s="28">
        <v>1</v>
      </c>
      <c r="M31" s="27">
        <v>0</v>
      </c>
      <c r="N31" s="28">
        <v>1</v>
      </c>
      <c r="O31" s="27">
        <v>0</v>
      </c>
      <c r="P31" s="28">
        <v>1</v>
      </c>
      <c r="Q31" s="27">
        <v>0</v>
      </c>
      <c r="R31" s="28">
        <v>1</v>
      </c>
      <c r="S31" s="27">
        <v>0</v>
      </c>
      <c r="T31" s="36">
        <v>1</v>
      </c>
    </row>
    <row r="32" spans="1:21" x14ac:dyDescent="0.2">
      <c r="A32">
        <f t="shared" si="3"/>
        <v>9</v>
      </c>
      <c r="C32" s="33">
        <v>0</v>
      </c>
      <c r="D32" s="30">
        <v>1</v>
      </c>
      <c r="E32" s="29">
        <v>0</v>
      </c>
      <c r="F32" s="30">
        <v>1</v>
      </c>
      <c r="G32" s="29">
        <v>0</v>
      </c>
      <c r="H32" s="30">
        <v>1</v>
      </c>
      <c r="I32" s="29">
        <v>0</v>
      </c>
      <c r="J32" s="30">
        <v>1</v>
      </c>
      <c r="K32" s="29">
        <v>0</v>
      </c>
      <c r="L32" s="30">
        <v>1</v>
      </c>
      <c r="M32" s="29">
        <v>0</v>
      </c>
      <c r="N32" s="30">
        <v>1</v>
      </c>
      <c r="O32" s="29">
        <v>0</v>
      </c>
      <c r="P32" s="30">
        <v>1</v>
      </c>
      <c r="Q32" s="29">
        <v>0</v>
      </c>
      <c r="R32" s="30">
        <v>1</v>
      </c>
      <c r="S32" s="29">
        <v>0</v>
      </c>
      <c r="T32" s="34">
        <v>1</v>
      </c>
    </row>
    <row r="33" spans="1:21" x14ac:dyDescent="0.2">
      <c r="A33">
        <f t="shared" si="3"/>
        <v>9</v>
      </c>
      <c r="C33" s="35">
        <v>1</v>
      </c>
      <c r="D33" s="28">
        <v>0</v>
      </c>
      <c r="E33" s="27">
        <v>0</v>
      </c>
      <c r="F33" s="28">
        <v>1</v>
      </c>
      <c r="G33" s="27">
        <v>0</v>
      </c>
      <c r="H33" s="28">
        <v>1</v>
      </c>
      <c r="I33" s="27">
        <v>0</v>
      </c>
      <c r="J33" s="28">
        <v>1</v>
      </c>
      <c r="K33" s="27">
        <v>0</v>
      </c>
      <c r="L33" s="28">
        <v>1</v>
      </c>
      <c r="M33" s="27">
        <v>0</v>
      </c>
      <c r="N33" s="28">
        <v>1</v>
      </c>
      <c r="O33" s="27">
        <v>0</v>
      </c>
      <c r="P33" s="28">
        <v>1</v>
      </c>
      <c r="Q33" s="27">
        <v>0</v>
      </c>
      <c r="R33" s="28">
        <v>1</v>
      </c>
      <c r="S33" s="27">
        <v>0</v>
      </c>
      <c r="T33" s="36">
        <v>1</v>
      </c>
    </row>
    <row r="34" spans="1:21" x14ac:dyDescent="0.2">
      <c r="A34">
        <f t="shared" si="3"/>
        <v>9</v>
      </c>
      <c r="C34" s="33">
        <v>1</v>
      </c>
      <c r="D34" s="30">
        <v>0</v>
      </c>
      <c r="E34" s="29">
        <v>0</v>
      </c>
      <c r="F34" s="30">
        <v>1</v>
      </c>
      <c r="G34" s="29">
        <v>0</v>
      </c>
      <c r="H34" s="30">
        <v>1</v>
      </c>
      <c r="I34" s="29">
        <v>0</v>
      </c>
      <c r="J34" s="30">
        <v>1</v>
      </c>
      <c r="K34" s="29">
        <v>0</v>
      </c>
      <c r="L34" s="30">
        <v>1</v>
      </c>
      <c r="M34" s="29">
        <v>0</v>
      </c>
      <c r="N34" s="30">
        <v>1</v>
      </c>
      <c r="O34" s="29">
        <v>0</v>
      </c>
      <c r="P34" s="30">
        <v>1</v>
      </c>
      <c r="Q34" s="29">
        <v>0</v>
      </c>
      <c r="R34" s="30">
        <v>1</v>
      </c>
      <c r="S34" s="29">
        <v>0</v>
      </c>
      <c r="T34" s="34">
        <v>1</v>
      </c>
    </row>
    <row r="35" spans="1:21" x14ac:dyDescent="0.2">
      <c r="A35">
        <f t="shared" si="3"/>
        <v>9</v>
      </c>
      <c r="C35" s="35">
        <v>1</v>
      </c>
      <c r="D35" s="28">
        <v>0</v>
      </c>
      <c r="E35" s="27">
        <v>1</v>
      </c>
      <c r="F35" s="28">
        <v>0</v>
      </c>
      <c r="G35" s="27">
        <v>1</v>
      </c>
      <c r="H35" s="28">
        <v>0</v>
      </c>
      <c r="I35" s="27">
        <v>1</v>
      </c>
      <c r="J35" s="28">
        <v>0</v>
      </c>
      <c r="K35" s="27">
        <v>1</v>
      </c>
      <c r="L35" s="28">
        <v>0</v>
      </c>
      <c r="M35" s="27">
        <v>1</v>
      </c>
      <c r="N35" s="28">
        <v>0</v>
      </c>
      <c r="O35" s="27">
        <v>1</v>
      </c>
      <c r="P35" s="28">
        <v>0</v>
      </c>
      <c r="Q35" s="27">
        <v>1</v>
      </c>
      <c r="R35" s="28">
        <v>0</v>
      </c>
      <c r="S35" s="27">
        <v>1</v>
      </c>
      <c r="T35" s="36">
        <v>0</v>
      </c>
    </row>
    <row r="36" spans="1:21" x14ac:dyDescent="0.2">
      <c r="A36">
        <f t="shared" si="3"/>
        <v>9</v>
      </c>
      <c r="C36" s="33">
        <v>1</v>
      </c>
      <c r="D36" s="30">
        <v>0</v>
      </c>
      <c r="E36" s="29">
        <v>1</v>
      </c>
      <c r="F36" s="30">
        <v>0</v>
      </c>
      <c r="G36" s="29">
        <v>1</v>
      </c>
      <c r="H36" s="30">
        <v>0</v>
      </c>
      <c r="I36" s="29">
        <v>1</v>
      </c>
      <c r="J36" s="30">
        <v>0</v>
      </c>
      <c r="K36" s="29">
        <v>1</v>
      </c>
      <c r="L36" s="30">
        <v>0</v>
      </c>
      <c r="M36" s="29">
        <v>1</v>
      </c>
      <c r="N36" s="30">
        <v>0</v>
      </c>
      <c r="O36" s="29">
        <v>1</v>
      </c>
      <c r="P36" s="30">
        <v>0</v>
      </c>
      <c r="Q36" s="29">
        <v>1</v>
      </c>
      <c r="R36" s="30">
        <v>0</v>
      </c>
      <c r="S36" s="29">
        <v>1</v>
      </c>
      <c r="T36" s="34">
        <v>0</v>
      </c>
    </row>
    <row r="37" spans="1:21" x14ac:dyDescent="0.2">
      <c r="A37">
        <f t="shared" si="3"/>
        <v>9</v>
      </c>
      <c r="C37" s="35">
        <v>1</v>
      </c>
      <c r="D37" s="28">
        <v>0</v>
      </c>
      <c r="E37" s="27">
        <v>1</v>
      </c>
      <c r="F37" s="28">
        <v>0</v>
      </c>
      <c r="G37" s="27">
        <v>1</v>
      </c>
      <c r="H37" s="28">
        <v>0</v>
      </c>
      <c r="I37" s="27">
        <v>1</v>
      </c>
      <c r="J37" s="28">
        <v>0</v>
      </c>
      <c r="K37" s="27">
        <v>1</v>
      </c>
      <c r="L37" s="28">
        <v>0</v>
      </c>
      <c r="M37" s="27">
        <v>1</v>
      </c>
      <c r="N37" s="28">
        <v>0</v>
      </c>
      <c r="O37" s="27">
        <v>1</v>
      </c>
      <c r="P37" s="28">
        <v>0</v>
      </c>
      <c r="Q37" s="27">
        <v>1</v>
      </c>
      <c r="R37" s="28">
        <v>0</v>
      </c>
      <c r="S37" s="27">
        <v>1</v>
      </c>
      <c r="T37" s="36">
        <v>0</v>
      </c>
    </row>
    <row r="38" spans="1:21" x14ac:dyDescent="0.2">
      <c r="A38">
        <f t="shared" si="3"/>
        <v>9</v>
      </c>
      <c r="C38" s="33">
        <v>1</v>
      </c>
      <c r="D38" s="30">
        <v>0</v>
      </c>
      <c r="E38" s="29">
        <v>1</v>
      </c>
      <c r="F38" s="30">
        <v>0</v>
      </c>
      <c r="G38" s="29">
        <v>1</v>
      </c>
      <c r="H38" s="30">
        <v>0</v>
      </c>
      <c r="I38" s="29">
        <v>1</v>
      </c>
      <c r="J38" s="30">
        <v>0</v>
      </c>
      <c r="K38" s="29">
        <v>1</v>
      </c>
      <c r="L38" s="30">
        <v>0</v>
      </c>
      <c r="M38" s="29">
        <v>1</v>
      </c>
      <c r="N38" s="30">
        <v>0</v>
      </c>
      <c r="O38" s="29">
        <v>1</v>
      </c>
      <c r="P38" s="30">
        <v>0</v>
      </c>
      <c r="Q38" s="29">
        <v>1</v>
      </c>
      <c r="R38" s="30">
        <v>0</v>
      </c>
      <c r="S38" s="29">
        <v>1</v>
      </c>
      <c r="T38" s="34">
        <v>0</v>
      </c>
    </row>
    <row r="39" spans="1:21" x14ac:dyDescent="0.2">
      <c r="A39">
        <f t="shared" si="3"/>
        <v>9</v>
      </c>
      <c r="C39" s="35">
        <v>1</v>
      </c>
      <c r="D39" s="28">
        <v>0</v>
      </c>
      <c r="E39" s="27">
        <v>1</v>
      </c>
      <c r="F39" s="28">
        <v>0</v>
      </c>
      <c r="G39" s="27">
        <v>1</v>
      </c>
      <c r="H39" s="28">
        <v>0</v>
      </c>
      <c r="I39" s="27">
        <v>1</v>
      </c>
      <c r="J39" s="28">
        <v>0</v>
      </c>
      <c r="K39" s="27">
        <v>1</v>
      </c>
      <c r="L39" s="28">
        <v>0</v>
      </c>
      <c r="M39" s="27">
        <v>1</v>
      </c>
      <c r="N39" s="28">
        <v>0</v>
      </c>
      <c r="O39" s="27">
        <v>1</v>
      </c>
      <c r="P39" s="28">
        <v>0</v>
      </c>
      <c r="Q39" s="27">
        <v>1</v>
      </c>
      <c r="R39" s="28">
        <v>0</v>
      </c>
      <c r="S39" s="27">
        <v>1</v>
      </c>
      <c r="T39" s="36">
        <v>0</v>
      </c>
    </row>
    <row r="40" spans="1:21" x14ac:dyDescent="0.2">
      <c r="A40">
        <f t="shared" si="3"/>
        <v>9</v>
      </c>
      <c r="C40" s="33">
        <v>1</v>
      </c>
      <c r="D40" s="30">
        <v>0</v>
      </c>
      <c r="E40" s="29">
        <v>1</v>
      </c>
      <c r="F40" s="30">
        <v>0</v>
      </c>
      <c r="G40" s="29">
        <v>1</v>
      </c>
      <c r="H40" s="30">
        <v>0</v>
      </c>
      <c r="I40" s="29">
        <v>1</v>
      </c>
      <c r="J40" s="30">
        <v>0</v>
      </c>
      <c r="K40" s="29">
        <v>1</v>
      </c>
      <c r="L40" s="30">
        <v>0</v>
      </c>
      <c r="M40" s="29">
        <v>1</v>
      </c>
      <c r="N40" s="30">
        <v>0</v>
      </c>
      <c r="O40" s="29">
        <v>1</v>
      </c>
      <c r="P40" s="30">
        <v>0</v>
      </c>
      <c r="Q40" s="29">
        <v>1</v>
      </c>
      <c r="R40" s="30">
        <v>0</v>
      </c>
      <c r="S40" s="29">
        <v>1</v>
      </c>
      <c r="T40" s="34">
        <v>0</v>
      </c>
    </row>
    <row r="41" spans="1:21" x14ac:dyDescent="0.2">
      <c r="A41">
        <f t="shared" si="3"/>
        <v>9</v>
      </c>
      <c r="C41" s="35">
        <v>1</v>
      </c>
      <c r="D41" s="28">
        <v>0</v>
      </c>
      <c r="E41" s="27">
        <v>1</v>
      </c>
      <c r="F41" s="28">
        <v>0</v>
      </c>
      <c r="G41" s="27">
        <v>1</v>
      </c>
      <c r="H41" s="28">
        <v>0</v>
      </c>
      <c r="I41" s="27">
        <v>1</v>
      </c>
      <c r="J41" s="28">
        <v>0</v>
      </c>
      <c r="K41" s="27">
        <v>1</v>
      </c>
      <c r="L41" s="28">
        <v>0</v>
      </c>
      <c r="M41" s="27">
        <v>1</v>
      </c>
      <c r="N41" s="28">
        <v>0</v>
      </c>
      <c r="O41" s="27">
        <v>1</v>
      </c>
      <c r="P41" s="28">
        <v>0</v>
      </c>
      <c r="Q41" s="27">
        <v>1</v>
      </c>
      <c r="R41" s="28">
        <v>0</v>
      </c>
      <c r="S41" s="27">
        <v>1</v>
      </c>
      <c r="T41" s="36">
        <v>0</v>
      </c>
    </row>
    <row r="42" spans="1:21" ht="13.2" thickBot="1" x14ac:dyDescent="0.25">
      <c r="A42">
        <f t="shared" si="3"/>
        <v>9</v>
      </c>
      <c r="C42" s="4">
        <v>0</v>
      </c>
      <c r="D42" s="37">
        <v>1</v>
      </c>
      <c r="E42" s="38">
        <v>1</v>
      </c>
      <c r="F42" s="37">
        <v>0</v>
      </c>
      <c r="G42" s="38">
        <v>1</v>
      </c>
      <c r="H42" s="37">
        <v>0</v>
      </c>
      <c r="I42" s="38">
        <v>1</v>
      </c>
      <c r="J42" s="37">
        <v>0</v>
      </c>
      <c r="K42" s="38">
        <v>1</v>
      </c>
      <c r="L42" s="37">
        <v>0</v>
      </c>
      <c r="M42" s="38">
        <v>1</v>
      </c>
      <c r="N42" s="37">
        <v>0</v>
      </c>
      <c r="O42" s="38">
        <v>1</v>
      </c>
      <c r="P42" s="37">
        <v>0</v>
      </c>
      <c r="Q42" s="38">
        <v>1</v>
      </c>
      <c r="R42" s="37">
        <v>0</v>
      </c>
      <c r="S42" s="38">
        <v>1</v>
      </c>
      <c r="T42" s="5">
        <v>0</v>
      </c>
    </row>
    <row r="43" spans="1:21" x14ac:dyDescent="0.2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1" x14ac:dyDescent="0.2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1" x14ac:dyDescent="0.2">
      <c r="C45">
        <f>SUM(C47:C64)</f>
        <v>9</v>
      </c>
      <c r="D45">
        <f t="shared" ref="D45:T45" si="4">SUM(D47:D64)</f>
        <v>9</v>
      </c>
      <c r="E45">
        <f t="shared" si="4"/>
        <v>9</v>
      </c>
      <c r="F45">
        <f t="shared" si="4"/>
        <v>9</v>
      </c>
      <c r="G45">
        <f t="shared" si="4"/>
        <v>9</v>
      </c>
      <c r="H45">
        <f t="shared" si="4"/>
        <v>9</v>
      </c>
      <c r="I45">
        <f t="shared" si="4"/>
        <v>9</v>
      </c>
      <c r="J45">
        <f t="shared" si="4"/>
        <v>9</v>
      </c>
      <c r="K45">
        <f t="shared" si="4"/>
        <v>9</v>
      </c>
      <c r="L45">
        <f t="shared" si="4"/>
        <v>9</v>
      </c>
      <c r="M45">
        <f t="shared" si="4"/>
        <v>9</v>
      </c>
      <c r="N45">
        <f t="shared" si="4"/>
        <v>9</v>
      </c>
      <c r="O45">
        <f t="shared" si="4"/>
        <v>9</v>
      </c>
      <c r="P45">
        <f t="shared" si="4"/>
        <v>9</v>
      </c>
      <c r="Q45">
        <f t="shared" si="4"/>
        <v>9</v>
      </c>
      <c r="R45">
        <f t="shared" si="4"/>
        <v>9</v>
      </c>
      <c r="S45">
        <f t="shared" si="4"/>
        <v>9</v>
      </c>
      <c r="T45">
        <f t="shared" si="4"/>
        <v>9</v>
      </c>
    </row>
    <row r="46" spans="1:21" ht="13.2" thickBot="1" x14ac:dyDescent="0.25">
      <c r="B46">
        <f>C47+D48+E49+F50+G51+H52+I53+J54+K55+L56+M57+N58+O59+P60+Q61+R62+S63+T64</f>
        <v>9</v>
      </c>
      <c r="U46">
        <f>T47+S48+R49+Q50+P51+O52+N53+M54+L55+K56+J57+I58+H59+G60+F61+E62+D63+C64</f>
        <v>9</v>
      </c>
    </row>
    <row r="47" spans="1:21" x14ac:dyDescent="0.2">
      <c r="A47">
        <f>SUM(C47:T47)</f>
        <v>9</v>
      </c>
      <c r="C47" s="1">
        <f>C42</f>
        <v>0</v>
      </c>
      <c r="D47" s="31">
        <f>C41</f>
        <v>1</v>
      </c>
      <c r="E47" s="32">
        <f>C40</f>
        <v>1</v>
      </c>
      <c r="F47" s="31">
        <f>C39</f>
        <v>1</v>
      </c>
      <c r="G47" s="32">
        <f>C38</f>
        <v>1</v>
      </c>
      <c r="H47" s="31">
        <f>C37</f>
        <v>1</v>
      </c>
      <c r="I47" s="32">
        <f>C36</f>
        <v>1</v>
      </c>
      <c r="J47" s="31">
        <f>C35</f>
        <v>1</v>
      </c>
      <c r="K47" s="32">
        <f>C34</f>
        <v>1</v>
      </c>
      <c r="L47" s="31">
        <f>C33</f>
        <v>1</v>
      </c>
      <c r="M47" s="32">
        <f>C32</f>
        <v>0</v>
      </c>
      <c r="N47" s="31">
        <f>C31</f>
        <v>0</v>
      </c>
      <c r="O47" s="32">
        <f>C30</f>
        <v>0</v>
      </c>
      <c r="P47" s="31">
        <f>C29</f>
        <v>0</v>
      </c>
      <c r="Q47" s="32">
        <f>C28</f>
        <v>0</v>
      </c>
      <c r="R47" s="31">
        <f>C27</f>
        <v>0</v>
      </c>
      <c r="S47" s="32">
        <f>C26</f>
        <v>0</v>
      </c>
      <c r="T47" s="42">
        <f>C25</f>
        <v>0</v>
      </c>
    </row>
    <row r="48" spans="1:21" x14ac:dyDescent="0.2">
      <c r="A48">
        <f t="shared" ref="A48:A64" si="5">SUM(C48:T48)</f>
        <v>9</v>
      </c>
      <c r="C48" s="33">
        <f>D42</f>
        <v>1</v>
      </c>
      <c r="D48" s="30">
        <f>D41</f>
        <v>0</v>
      </c>
      <c r="E48" s="29">
        <f>D40</f>
        <v>0</v>
      </c>
      <c r="F48" s="30">
        <f>D39</f>
        <v>0</v>
      </c>
      <c r="G48" s="29">
        <f>D38</f>
        <v>0</v>
      </c>
      <c r="H48" s="30">
        <f>D37</f>
        <v>0</v>
      </c>
      <c r="I48" s="29">
        <f>D36</f>
        <v>0</v>
      </c>
      <c r="J48" s="30">
        <f>D35</f>
        <v>0</v>
      </c>
      <c r="K48" s="29">
        <f>D34</f>
        <v>0</v>
      </c>
      <c r="L48" s="30">
        <f>D33</f>
        <v>0</v>
      </c>
      <c r="M48" s="29">
        <f>D32</f>
        <v>1</v>
      </c>
      <c r="N48" s="30">
        <f>D31</f>
        <v>1</v>
      </c>
      <c r="O48" s="29">
        <f>D30</f>
        <v>1</v>
      </c>
      <c r="P48" s="30">
        <f>D29</f>
        <v>1</v>
      </c>
      <c r="Q48" s="29">
        <f>D28</f>
        <v>1</v>
      </c>
      <c r="R48" s="30">
        <f>D27</f>
        <v>1</v>
      </c>
      <c r="S48" s="29">
        <f>D26</f>
        <v>1</v>
      </c>
      <c r="T48" s="43">
        <f>D25</f>
        <v>1</v>
      </c>
    </row>
    <row r="49" spans="1:20" x14ac:dyDescent="0.2">
      <c r="A49">
        <f t="shared" si="5"/>
        <v>9</v>
      </c>
      <c r="C49" s="35">
        <f>E42</f>
        <v>1</v>
      </c>
      <c r="D49" s="28">
        <f>E41</f>
        <v>1</v>
      </c>
      <c r="E49" s="27">
        <f>E40</f>
        <v>1</v>
      </c>
      <c r="F49" s="28">
        <f>E39</f>
        <v>1</v>
      </c>
      <c r="G49" s="27">
        <f>E38</f>
        <v>1</v>
      </c>
      <c r="H49" s="28">
        <f>E37</f>
        <v>1</v>
      </c>
      <c r="I49" s="27">
        <f>E36</f>
        <v>1</v>
      </c>
      <c r="J49" s="28">
        <f>E35</f>
        <v>1</v>
      </c>
      <c r="K49" s="27">
        <f>E34</f>
        <v>0</v>
      </c>
      <c r="L49" s="28">
        <f>E33</f>
        <v>0</v>
      </c>
      <c r="M49" s="27">
        <f>E32</f>
        <v>0</v>
      </c>
      <c r="N49" s="28">
        <f>E31</f>
        <v>0</v>
      </c>
      <c r="O49" s="27">
        <f>E30</f>
        <v>0</v>
      </c>
      <c r="P49" s="28">
        <f>E29</f>
        <v>0</v>
      </c>
      <c r="Q49" s="27">
        <f>E28</f>
        <v>0</v>
      </c>
      <c r="R49" s="28">
        <f>E27</f>
        <v>0</v>
      </c>
      <c r="S49" s="27">
        <f>E26</f>
        <v>1</v>
      </c>
      <c r="T49" s="44">
        <f>E25</f>
        <v>0</v>
      </c>
    </row>
    <row r="50" spans="1:20" x14ac:dyDescent="0.2">
      <c r="A50">
        <f t="shared" si="5"/>
        <v>9</v>
      </c>
      <c r="C50" s="33">
        <f>F42</f>
        <v>0</v>
      </c>
      <c r="D50" s="30">
        <f>F41</f>
        <v>0</v>
      </c>
      <c r="E50" s="29">
        <f>F40</f>
        <v>0</v>
      </c>
      <c r="F50" s="30">
        <f>F39</f>
        <v>0</v>
      </c>
      <c r="G50" s="29">
        <f>F38</f>
        <v>0</v>
      </c>
      <c r="H50" s="30">
        <f>F37</f>
        <v>0</v>
      </c>
      <c r="I50" s="29">
        <f>F36</f>
        <v>0</v>
      </c>
      <c r="J50" s="30">
        <f>F35</f>
        <v>0</v>
      </c>
      <c r="K50" s="29">
        <f>F34</f>
        <v>1</v>
      </c>
      <c r="L50" s="30">
        <f>F33</f>
        <v>1</v>
      </c>
      <c r="M50" s="29">
        <f>F32</f>
        <v>1</v>
      </c>
      <c r="N50" s="30">
        <f>F31</f>
        <v>1</v>
      </c>
      <c r="O50" s="29">
        <f>F30</f>
        <v>1</v>
      </c>
      <c r="P50" s="30">
        <f>F29</f>
        <v>1</v>
      </c>
      <c r="Q50" s="29">
        <f>F28</f>
        <v>1</v>
      </c>
      <c r="R50" s="30">
        <f>F27</f>
        <v>1</v>
      </c>
      <c r="S50" s="29">
        <f>F26</f>
        <v>0</v>
      </c>
      <c r="T50" s="43">
        <f>F25</f>
        <v>1</v>
      </c>
    </row>
    <row r="51" spans="1:20" x14ac:dyDescent="0.2">
      <c r="A51">
        <f t="shared" si="5"/>
        <v>9</v>
      </c>
      <c r="C51" s="35">
        <f>G42</f>
        <v>1</v>
      </c>
      <c r="D51" s="28">
        <f>G41</f>
        <v>1</v>
      </c>
      <c r="E51" s="27">
        <f>G40</f>
        <v>1</v>
      </c>
      <c r="F51" s="28">
        <f>G39</f>
        <v>1</v>
      </c>
      <c r="G51" s="27">
        <f>G38</f>
        <v>1</v>
      </c>
      <c r="H51" s="28">
        <f>G37</f>
        <v>1</v>
      </c>
      <c r="I51" s="27">
        <f>G36</f>
        <v>1</v>
      </c>
      <c r="J51" s="28">
        <f>G35</f>
        <v>1</v>
      </c>
      <c r="K51" s="27">
        <f>G34</f>
        <v>0</v>
      </c>
      <c r="L51" s="28">
        <f>G33</f>
        <v>0</v>
      </c>
      <c r="M51" s="27">
        <f>G32</f>
        <v>0</v>
      </c>
      <c r="N51" s="28">
        <f>G31</f>
        <v>0</v>
      </c>
      <c r="O51" s="27">
        <f>G30</f>
        <v>0</v>
      </c>
      <c r="P51" s="28">
        <f>G29</f>
        <v>0</v>
      </c>
      <c r="Q51" s="27">
        <f>G28</f>
        <v>0</v>
      </c>
      <c r="R51" s="28">
        <f>G27</f>
        <v>0</v>
      </c>
      <c r="S51" s="27">
        <f>G26</f>
        <v>1</v>
      </c>
      <c r="T51" s="44">
        <f>G25</f>
        <v>0</v>
      </c>
    </row>
    <row r="52" spans="1:20" x14ac:dyDescent="0.2">
      <c r="A52">
        <f t="shared" si="5"/>
        <v>9</v>
      </c>
      <c r="C52" s="33">
        <f>H42</f>
        <v>0</v>
      </c>
      <c r="D52" s="30">
        <f>H41</f>
        <v>0</v>
      </c>
      <c r="E52" s="29">
        <f>H40</f>
        <v>0</v>
      </c>
      <c r="F52" s="30">
        <f>H39</f>
        <v>0</v>
      </c>
      <c r="G52" s="29">
        <f>H38</f>
        <v>0</v>
      </c>
      <c r="H52" s="30">
        <f>H37</f>
        <v>0</v>
      </c>
      <c r="I52" s="29">
        <f>H36</f>
        <v>0</v>
      </c>
      <c r="J52" s="30">
        <f>H35</f>
        <v>0</v>
      </c>
      <c r="K52" s="29">
        <f>H34</f>
        <v>1</v>
      </c>
      <c r="L52" s="30">
        <f>H33</f>
        <v>1</v>
      </c>
      <c r="M52" s="29">
        <f>H32</f>
        <v>1</v>
      </c>
      <c r="N52" s="30">
        <f>H31</f>
        <v>1</v>
      </c>
      <c r="O52" s="29">
        <f>H30</f>
        <v>1</v>
      </c>
      <c r="P52" s="30">
        <f>H29</f>
        <v>1</v>
      </c>
      <c r="Q52" s="29">
        <f>H28</f>
        <v>1</v>
      </c>
      <c r="R52" s="30">
        <f>H27</f>
        <v>1</v>
      </c>
      <c r="S52" s="29">
        <f>H26</f>
        <v>0</v>
      </c>
      <c r="T52" s="43">
        <f>H25</f>
        <v>1</v>
      </c>
    </row>
    <row r="53" spans="1:20" x14ac:dyDescent="0.2">
      <c r="A53">
        <f t="shared" si="5"/>
        <v>9</v>
      </c>
      <c r="C53" s="35">
        <f>I42</f>
        <v>1</v>
      </c>
      <c r="D53" s="28">
        <f>I41</f>
        <v>1</v>
      </c>
      <c r="E53" s="27">
        <f>I40</f>
        <v>1</v>
      </c>
      <c r="F53" s="28">
        <f>I39</f>
        <v>1</v>
      </c>
      <c r="G53" s="27">
        <f>I38</f>
        <v>1</v>
      </c>
      <c r="H53" s="28">
        <f>I37</f>
        <v>1</v>
      </c>
      <c r="I53" s="27">
        <f>I36</f>
        <v>1</v>
      </c>
      <c r="J53" s="28">
        <f>I35</f>
        <v>1</v>
      </c>
      <c r="K53" s="27">
        <f>I34</f>
        <v>0</v>
      </c>
      <c r="L53" s="28">
        <f>I33</f>
        <v>0</v>
      </c>
      <c r="M53" s="27">
        <f>I32</f>
        <v>0</v>
      </c>
      <c r="N53" s="28">
        <f>I31</f>
        <v>0</v>
      </c>
      <c r="O53" s="27">
        <f>I30</f>
        <v>0</v>
      </c>
      <c r="P53" s="28">
        <f>I29</f>
        <v>0</v>
      </c>
      <c r="Q53" s="27">
        <f>I28</f>
        <v>0</v>
      </c>
      <c r="R53" s="28">
        <f>I27</f>
        <v>0</v>
      </c>
      <c r="S53" s="27">
        <f>I26</f>
        <v>1</v>
      </c>
      <c r="T53" s="44">
        <f>I25</f>
        <v>0</v>
      </c>
    </row>
    <row r="54" spans="1:20" x14ac:dyDescent="0.2">
      <c r="A54">
        <f t="shared" si="5"/>
        <v>9</v>
      </c>
      <c r="C54" s="33">
        <f>J42</f>
        <v>0</v>
      </c>
      <c r="D54" s="30">
        <f>J41</f>
        <v>0</v>
      </c>
      <c r="E54" s="29">
        <f>J40</f>
        <v>0</v>
      </c>
      <c r="F54" s="30">
        <f>J39</f>
        <v>0</v>
      </c>
      <c r="G54" s="29">
        <f>J38</f>
        <v>0</v>
      </c>
      <c r="H54" s="30">
        <f>J37</f>
        <v>0</v>
      </c>
      <c r="I54" s="29">
        <f>J36</f>
        <v>0</v>
      </c>
      <c r="J54" s="30">
        <f>J35</f>
        <v>0</v>
      </c>
      <c r="K54" s="29">
        <f>J34</f>
        <v>1</v>
      </c>
      <c r="L54" s="30">
        <f>J33</f>
        <v>1</v>
      </c>
      <c r="M54" s="29">
        <f>J32</f>
        <v>1</v>
      </c>
      <c r="N54" s="30">
        <f>J31</f>
        <v>1</v>
      </c>
      <c r="O54" s="29">
        <f>J30</f>
        <v>1</v>
      </c>
      <c r="P54" s="30">
        <f>J29</f>
        <v>1</v>
      </c>
      <c r="Q54" s="29">
        <f>J28</f>
        <v>1</v>
      </c>
      <c r="R54" s="30">
        <f>J27</f>
        <v>1</v>
      </c>
      <c r="S54" s="29">
        <f>J26</f>
        <v>0</v>
      </c>
      <c r="T54" s="43">
        <f>J25</f>
        <v>1</v>
      </c>
    </row>
    <row r="55" spans="1:20" x14ac:dyDescent="0.2">
      <c r="A55">
        <f t="shared" si="5"/>
        <v>9</v>
      </c>
      <c r="C55" s="35">
        <f>K42</f>
        <v>1</v>
      </c>
      <c r="D55" s="28">
        <f>K41</f>
        <v>1</v>
      </c>
      <c r="E55" s="27">
        <f>K40</f>
        <v>1</v>
      </c>
      <c r="F55" s="28">
        <f>K39</f>
        <v>1</v>
      </c>
      <c r="G55" s="27">
        <f>K38</f>
        <v>1</v>
      </c>
      <c r="H55" s="28">
        <f>K37</f>
        <v>1</v>
      </c>
      <c r="I55" s="27">
        <f>K36</f>
        <v>1</v>
      </c>
      <c r="J55" s="28">
        <f>K35</f>
        <v>1</v>
      </c>
      <c r="K55" s="27">
        <f>K34</f>
        <v>0</v>
      </c>
      <c r="L55" s="28">
        <f>K33</f>
        <v>0</v>
      </c>
      <c r="M55" s="27">
        <f>K32</f>
        <v>0</v>
      </c>
      <c r="N55" s="28">
        <f>K31</f>
        <v>0</v>
      </c>
      <c r="O55" s="27">
        <f>K30</f>
        <v>0</v>
      </c>
      <c r="P55" s="28">
        <f>K29</f>
        <v>0</v>
      </c>
      <c r="Q55" s="27">
        <f>K28</f>
        <v>0</v>
      </c>
      <c r="R55" s="28">
        <f>K27</f>
        <v>0</v>
      </c>
      <c r="S55" s="27">
        <f>K26</f>
        <v>1</v>
      </c>
      <c r="T55" s="44">
        <f>K25</f>
        <v>0</v>
      </c>
    </row>
    <row r="56" spans="1:20" x14ac:dyDescent="0.2">
      <c r="A56">
        <f t="shared" si="5"/>
        <v>9</v>
      </c>
      <c r="C56" s="33">
        <f>L42</f>
        <v>0</v>
      </c>
      <c r="D56" s="30">
        <f>L41</f>
        <v>0</v>
      </c>
      <c r="E56" s="29">
        <f>L40</f>
        <v>0</v>
      </c>
      <c r="F56" s="30">
        <f>L39</f>
        <v>0</v>
      </c>
      <c r="G56" s="29">
        <f>L38</f>
        <v>0</v>
      </c>
      <c r="H56" s="30">
        <f>L37</f>
        <v>0</v>
      </c>
      <c r="I56" s="29">
        <f>L36</f>
        <v>0</v>
      </c>
      <c r="J56" s="30">
        <f>L35</f>
        <v>0</v>
      </c>
      <c r="K56" s="29">
        <f>L34</f>
        <v>1</v>
      </c>
      <c r="L56" s="30">
        <f>L33</f>
        <v>1</v>
      </c>
      <c r="M56" s="29">
        <f>L32</f>
        <v>1</v>
      </c>
      <c r="N56" s="30">
        <f>L31</f>
        <v>1</v>
      </c>
      <c r="O56" s="29">
        <f>L30</f>
        <v>1</v>
      </c>
      <c r="P56" s="30">
        <f>L29</f>
        <v>1</v>
      </c>
      <c r="Q56" s="29">
        <f>L28</f>
        <v>1</v>
      </c>
      <c r="R56" s="30">
        <f>L27</f>
        <v>1</v>
      </c>
      <c r="S56" s="29">
        <f>L26</f>
        <v>0</v>
      </c>
      <c r="T56" s="43">
        <f>L25</f>
        <v>1</v>
      </c>
    </row>
    <row r="57" spans="1:20" x14ac:dyDescent="0.2">
      <c r="A57">
        <f t="shared" si="5"/>
        <v>9</v>
      </c>
      <c r="C57" s="35">
        <f>M42</f>
        <v>1</v>
      </c>
      <c r="D57" s="28">
        <f>M41</f>
        <v>1</v>
      </c>
      <c r="E57" s="27">
        <f>M40</f>
        <v>1</v>
      </c>
      <c r="F57" s="28">
        <f>M39</f>
        <v>1</v>
      </c>
      <c r="G57" s="27">
        <f>M38</f>
        <v>1</v>
      </c>
      <c r="H57" s="28">
        <f>M37</f>
        <v>1</v>
      </c>
      <c r="I57" s="27">
        <f>M36</f>
        <v>1</v>
      </c>
      <c r="J57" s="28">
        <f>M35</f>
        <v>1</v>
      </c>
      <c r="K57" s="27">
        <f>M34</f>
        <v>0</v>
      </c>
      <c r="L57" s="28">
        <f>M33</f>
        <v>0</v>
      </c>
      <c r="M57" s="27">
        <f>M32</f>
        <v>0</v>
      </c>
      <c r="N57" s="28">
        <f>M31</f>
        <v>0</v>
      </c>
      <c r="O57" s="27">
        <f>M30</f>
        <v>0</v>
      </c>
      <c r="P57" s="28">
        <f>M29</f>
        <v>0</v>
      </c>
      <c r="Q57" s="27">
        <f>M28</f>
        <v>0</v>
      </c>
      <c r="R57" s="28">
        <f>M27</f>
        <v>0</v>
      </c>
      <c r="S57" s="27">
        <f>M26</f>
        <v>1</v>
      </c>
      <c r="T57" s="44">
        <f>M25</f>
        <v>0</v>
      </c>
    </row>
    <row r="58" spans="1:20" x14ac:dyDescent="0.2">
      <c r="A58">
        <f t="shared" si="5"/>
        <v>9</v>
      </c>
      <c r="C58" s="33">
        <f>N42</f>
        <v>0</v>
      </c>
      <c r="D58" s="30">
        <f>N41</f>
        <v>0</v>
      </c>
      <c r="E58" s="29">
        <f>N40</f>
        <v>0</v>
      </c>
      <c r="F58" s="30">
        <f>N39</f>
        <v>0</v>
      </c>
      <c r="G58" s="29">
        <f>N38</f>
        <v>0</v>
      </c>
      <c r="H58" s="30">
        <f>N37</f>
        <v>0</v>
      </c>
      <c r="I58" s="29">
        <f>N36</f>
        <v>0</v>
      </c>
      <c r="J58" s="30">
        <f>N35</f>
        <v>0</v>
      </c>
      <c r="K58" s="29">
        <f>N34</f>
        <v>1</v>
      </c>
      <c r="L58" s="30">
        <f>N33</f>
        <v>1</v>
      </c>
      <c r="M58" s="29">
        <f>N32</f>
        <v>1</v>
      </c>
      <c r="N58" s="30">
        <f>N31</f>
        <v>1</v>
      </c>
      <c r="O58" s="29">
        <f>N30</f>
        <v>1</v>
      </c>
      <c r="P58" s="30">
        <f>N29</f>
        <v>1</v>
      </c>
      <c r="Q58" s="29">
        <f>N28</f>
        <v>1</v>
      </c>
      <c r="R58" s="30">
        <f>N27</f>
        <v>1</v>
      </c>
      <c r="S58" s="29">
        <f>N26</f>
        <v>0</v>
      </c>
      <c r="T58" s="43">
        <f>N25</f>
        <v>1</v>
      </c>
    </row>
    <row r="59" spans="1:20" x14ac:dyDescent="0.2">
      <c r="A59">
        <f t="shared" si="5"/>
        <v>9</v>
      </c>
      <c r="C59" s="35">
        <f>O42</f>
        <v>1</v>
      </c>
      <c r="D59" s="28">
        <f>O41</f>
        <v>1</v>
      </c>
      <c r="E59" s="27">
        <f>O40</f>
        <v>1</v>
      </c>
      <c r="F59" s="28">
        <f>O39</f>
        <v>1</v>
      </c>
      <c r="G59" s="27">
        <f>O38</f>
        <v>1</v>
      </c>
      <c r="H59" s="28">
        <f>O37</f>
        <v>1</v>
      </c>
      <c r="I59" s="27">
        <f>O36</f>
        <v>1</v>
      </c>
      <c r="J59" s="28">
        <f>O35</f>
        <v>1</v>
      </c>
      <c r="K59" s="27">
        <f>O34</f>
        <v>0</v>
      </c>
      <c r="L59" s="28">
        <f>O33</f>
        <v>0</v>
      </c>
      <c r="M59" s="27">
        <f>O32</f>
        <v>0</v>
      </c>
      <c r="N59" s="28">
        <f>O31</f>
        <v>0</v>
      </c>
      <c r="O59" s="27">
        <f>O30</f>
        <v>0</v>
      </c>
      <c r="P59" s="28">
        <f>O29</f>
        <v>0</v>
      </c>
      <c r="Q59" s="27">
        <f>O28</f>
        <v>0</v>
      </c>
      <c r="R59" s="28">
        <f>O27</f>
        <v>0</v>
      </c>
      <c r="S59" s="27">
        <f>O26</f>
        <v>1</v>
      </c>
      <c r="T59" s="44">
        <f>O25</f>
        <v>0</v>
      </c>
    </row>
    <row r="60" spans="1:20" x14ac:dyDescent="0.2">
      <c r="A60">
        <f t="shared" si="5"/>
        <v>9</v>
      </c>
      <c r="C60" s="33">
        <f>P42</f>
        <v>0</v>
      </c>
      <c r="D60" s="30">
        <f>P41</f>
        <v>0</v>
      </c>
      <c r="E60" s="29">
        <f>P40</f>
        <v>0</v>
      </c>
      <c r="F60" s="30">
        <f>P39</f>
        <v>0</v>
      </c>
      <c r="G60" s="29">
        <f>P38</f>
        <v>0</v>
      </c>
      <c r="H60" s="30">
        <f>P37</f>
        <v>0</v>
      </c>
      <c r="I60" s="29">
        <f>P36</f>
        <v>0</v>
      </c>
      <c r="J60" s="30">
        <f>P35</f>
        <v>0</v>
      </c>
      <c r="K60" s="29">
        <f>P34</f>
        <v>1</v>
      </c>
      <c r="L60" s="30">
        <f>P33</f>
        <v>1</v>
      </c>
      <c r="M60" s="29">
        <f>P32</f>
        <v>1</v>
      </c>
      <c r="N60" s="30">
        <f>P31</f>
        <v>1</v>
      </c>
      <c r="O60" s="29">
        <f>P30</f>
        <v>1</v>
      </c>
      <c r="P60" s="30">
        <f>P29</f>
        <v>1</v>
      </c>
      <c r="Q60" s="29">
        <f>P28</f>
        <v>1</v>
      </c>
      <c r="R60" s="30">
        <f>P27</f>
        <v>1</v>
      </c>
      <c r="S60" s="29">
        <f>P26</f>
        <v>0</v>
      </c>
      <c r="T60" s="43">
        <f>P25</f>
        <v>1</v>
      </c>
    </row>
    <row r="61" spans="1:20" x14ac:dyDescent="0.2">
      <c r="A61">
        <f t="shared" si="5"/>
        <v>9</v>
      </c>
      <c r="C61" s="35">
        <f>Q42</f>
        <v>1</v>
      </c>
      <c r="D61" s="28">
        <f>Q41</f>
        <v>1</v>
      </c>
      <c r="E61" s="27">
        <f>Q40</f>
        <v>1</v>
      </c>
      <c r="F61" s="28">
        <f>Q39</f>
        <v>1</v>
      </c>
      <c r="G61" s="27">
        <f>Q38</f>
        <v>1</v>
      </c>
      <c r="H61" s="28">
        <f>Q37</f>
        <v>1</v>
      </c>
      <c r="I61" s="27">
        <f>Q36</f>
        <v>1</v>
      </c>
      <c r="J61" s="28">
        <f>Q35</f>
        <v>1</v>
      </c>
      <c r="K61" s="27">
        <f>Q34</f>
        <v>0</v>
      </c>
      <c r="L61" s="28">
        <f>Q33</f>
        <v>0</v>
      </c>
      <c r="M61" s="27">
        <f>Q32</f>
        <v>0</v>
      </c>
      <c r="N61" s="28">
        <f>Q31</f>
        <v>0</v>
      </c>
      <c r="O61" s="27">
        <f>Q30</f>
        <v>0</v>
      </c>
      <c r="P61" s="28">
        <f>Q29</f>
        <v>0</v>
      </c>
      <c r="Q61" s="27">
        <f>Q28</f>
        <v>0</v>
      </c>
      <c r="R61" s="28">
        <f>Q27</f>
        <v>0</v>
      </c>
      <c r="S61" s="27">
        <f>Q26</f>
        <v>1</v>
      </c>
      <c r="T61" s="44">
        <f>Q25</f>
        <v>0</v>
      </c>
    </row>
    <row r="62" spans="1:20" x14ac:dyDescent="0.2">
      <c r="A62">
        <f t="shared" si="5"/>
        <v>9</v>
      </c>
      <c r="C62" s="33">
        <f>R42</f>
        <v>0</v>
      </c>
      <c r="D62" s="30">
        <f>R41</f>
        <v>0</v>
      </c>
      <c r="E62" s="29">
        <f>R40</f>
        <v>0</v>
      </c>
      <c r="F62" s="30">
        <f>R39</f>
        <v>0</v>
      </c>
      <c r="G62" s="29">
        <f>R38</f>
        <v>0</v>
      </c>
      <c r="H62" s="30">
        <f>R37</f>
        <v>0</v>
      </c>
      <c r="I62" s="29">
        <f>R36</f>
        <v>0</v>
      </c>
      <c r="J62" s="30">
        <f>R35</f>
        <v>0</v>
      </c>
      <c r="K62" s="29">
        <f>R34</f>
        <v>1</v>
      </c>
      <c r="L62" s="30">
        <f>R33</f>
        <v>1</v>
      </c>
      <c r="M62" s="29">
        <f>R32</f>
        <v>1</v>
      </c>
      <c r="N62" s="30">
        <f>R31</f>
        <v>1</v>
      </c>
      <c r="O62" s="29">
        <f>R30</f>
        <v>1</v>
      </c>
      <c r="P62" s="30">
        <f>R29</f>
        <v>1</v>
      </c>
      <c r="Q62" s="29">
        <f>R28</f>
        <v>1</v>
      </c>
      <c r="R62" s="30">
        <f>R27</f>
        <v>1</v>
      </c>
      <c r="S62" s="29">
        <f>R26</f>
        <v>0</v>
      </c>
      <c r="T62" s="43">
        <f>R25</f>
        <v>1</v>
      </c>
    </row>
    <row r="63" spans="1:20" x14ac:dyDescent="0.2">
      <c r="A63">
        <f t="shared" si="5"/>
        <v>9</v>
      </c>
      <c r="C63" s="35">
        <f>S42</f>
        <v>1</v>
      </c>
      <c r="D63" s="28">
        <f>S41</f>
        <v>1</v>
      </c>
      <c r="E63" s="27">
        <f>S40</f>
        <v>1</v>
      </c>
      <c r="F63" s="28">
        <f>S39</f>
        <v>1</v>
      </c>
      <c r="G63" s="27">
        <f>S38</f>
        <v>1</v>
      </c>
      <c r="H63" s="28">
        <f>S37</f>
        <v>1</v>
      </c>
      <c r="I63" s="27">
        <f>S36</f>
        <v>1</v>
      </c>
      <c r="J63" s="28">
        <f>S35</f>
        <v>1</v>
      </c>
      <c r="K63" s="27">
        <f>S34</f>
        <v>0</v>
      </c>
      <c r="L63" s="28">
        <f>S33</f>
        <v>0</v>
      </c>
      <c r="M63" s="27">
        <f>S32</f>
        <v>0</v>
      </c>
      <c r="N63" s="28">
        <f>S31</f>
        <v>0</v>
      </c>
      <c r="O63" s="27">
        <f>S30</f>
        <v>0</v>
      </c>
      <c r="P63" s="28">
        <f>S29</f>
        <v>0</v>
      </c>
      <c r="Q63" s="27">
        <f>S28</f>
        <v>0</v>
      </c>
      <c r="R63" s="28">
        <f>S27</f>
        <v>0</v>
      </c>
      <c r="S63" s="27">
        <f>S26</f>
        <v>1</v>
      </c>
      <c r="T63" s="44">
        <f>S25</f>
        <v>0</v>
      </c>
    </row>
    <row r="64" spans="1:20" ht="13.2" thickBot="1" x14ac:dyDescent="0.25">
      <c r="A64">
        <f t="shared" si="5"/>
        <v>9</v>
      </c>
      <c r="C64" s="4">
        <f>T42</f>
        <v>0</v>
      </c>
      <c r="D64" s="37">
        <f>T41</f>
        <v>0</v>
      </c>
      <c r="E64" s="38">
        <f>T40</f>
        <v>0</v>
      </c>
      <c r="F64" s="37">
        <f>T39</f>
        <v>0</v>
      </c>
      <c r="G64" s="38">
        <f>T38</f>
        <v>0</v>
      </c>
      <c r="H64" s="37">
        <f>T37</f>
        <v>0</v>
      </c>
      <c r="I64" s="38">
        <f>T36</f>
        <v>0</v>
      </c>
      <c r="J64" s="37">
        <f>T35</f>
        <v>0</v>
      </c>
      <c r="K64" s="38">
        <f>T34</f>
        <v>1</v>
      </c>
      <c r="L64" s="37">
        <f>T33</f>
        <v>1</v>
      </c>
      <c r="M64" s="38">
        <f>T32</f>
        <v>1</v>
      </c>
      <c r="N64" s="37">
        <f>T31</f>
        <v>1</v>
      </c>
      <c r="O64" s="38">
        <f>T30</f>
        <v>1</v>
      </c>
      <c r="P64" s="37">
        <f>T29</f>
        <v>1</v>
      </c>
      <c r="Q64" s="38">
        <f>T28</f>
        <v>1</v>
      </c>
      <c r="R64" s="37">
        <f>T27</f>
        <v>1</v>
      </c>
      <c r="S64" s="38">
        <f>T26</f>
        <v>0</v>
      </c>
      <c r="T64" s="45">
        <f>T25</f>
        <v>1</v>
      </c>
    </row>
    <row r="65" spans="1:21" x14ac:dyDescent="0.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1" x14ac:dyDescent="0.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1" x14ac:dyDescent="0.2">
      <c r="A67" s="16"/>
      <c r="B67" s="16"/>
      <c r="C67" s="16">
        <f>SUM(C69:C86)</f>
        <v>2925</v>
      </c>
      <c r="D67" s="16">
        <f t="shared" ref="D67:T67" si="6">SUM(D69:D86)</f>
        <v>2925</v>
      </c>
      <c r="E67" s="16">
        <f t="shared" si="6"/>
        <v>2925</v>
      </c>
      <c r="F67" s="16">
        <f t="shared" si="6"/>
        <v>2925</v>
      </c>
      <c r="G67" s="16">
        <f t="shared" si="6"/>
        <v>2925</v>
      </c>
      <c r="H67" s="16">
        <f t="shared" si="6"/>
        <v>2925</v>
      </c>
      <c r="I67" s="16">
        <f t="shared" si="6"/>
        <v>2925</v>
      </c>
      <c r="J67" s="16">
        <f t="shared" si="6"/>
        <v>2925</v>
      </c>
      <c r="K67" s="16">
        <f t="shared" si="6"/>
        <v>2925</v>
      </c>
      <c r="L67" s="16">
        <f t="shared" si="6"/>
        <v>2925</v>
      </c>
      <c r="M67" s="16">
        <f t="shared" si="6"/>
        <v>2925</v>
      </c>
      <c r="N67" s="16">
        <f t="shared" si="6"/>
        <v>2925</v>
      </c>
      <c r="O67" s="16">
        <f t="shared" si="6"/>
        <v>2925</v>
      </c>
      <c r="P67" s="16">
        <f t="shared" si="6"/>
        <v>2925</v>
      </c>
      <c r="Q67" s="16">
        <f t="shared" si="6"/>
        <v>2925</v>
      </c>
      <c r="R67" s="16">
        <f t="shared" si="6"/>
        <v>2925</v>
      </c>
      <c r="S67" s="16">
        <f t="shared" si="6"/>
        <v>2925</v>
      </c>
      <c r="T67" s="16">
        <f t="shared" si="6"/>
        <v>2925</v>
      </c>
      <c r="U67" s="16"/>
    </row>
    <row r="68" spans="1:21" ht="13.2" thickBot="1" x14ac:dyDescent="0.25">
      <c r="A68" s="16"/>
      <c r="B68" s="16">
        <f>C69+D70+E71+F72+G73+H74+I75+J76+K77+L78+M79+N80+O81+P82+Q83+R84+S85+T86</f>
        <v>2925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>
        <f>T69+S70+R71+Q72+P73+O74+N75+M76+L77+K78+J79+I80+H81+G82+F83+E84+D85+C86</f>
        <v>2925</v>
      </c>
    </row>
    <row r="69" spans="1:21" x14ac:dyDescent="0.2">
      <c r="A69" s="16">
        <f>SUM(C69:T69)</f>
        <v>2925</v>
      </c>
      <c r="C69" s="6">
        <f>C3+81*C25+162*C47</f>
        <v>77</v>
      </c>
      <c r="D69" s="7">
        <f t="shared" ref="D69:T69" si="7">D3+81*D25+162*D47</f>
        <v>320</v>
      </c>
      <c r="E69" s="7">
        <f t="shared" si="7"/>
        <v>220</v>
      </c>
      <c r="F69" s="7">
        <f t="shared" si="7"/>
        <v>301</v>
      </c>
      <c r="G69" s="7">
        <f t="shared" si="7"/>
        <v>201</v>
      </c>
      <c r="H69" s="7">
        <f t="shared" si="7"/>
        <v>282</v>
      </c>
      <c r="I69" s="7">
        <f t="shared" si="7"/>
        <v>182</v>
      </c>
      <c r="J69" s="7">
        <f t="shared" si="7"/>
        <v>263</v>
      </c>
      <c r="K69" s="7">
        <f t="shared" si="7"/>
        <v>163</v>
      </c>
      <c r="L69" s="7">
        <f t="shared" si="7"/>
        <v>244</v>
      </c>
      <c r="M69" s="7">
        <f t="shared" si="7"/>
        <v>72</v>
      </c>
      <c r="N69" s="7">
        <f t="shared" si="7"/>
        <v>153</v>
      </c>
      <c r="O69" s="7">
        <f t="shared" si="7"/>
        <v>53</v>
      </c>
      <c r="P69" s="7">
        <f t="shared" si="7"/>
        <v>134</v>
      </c>
      <c r="Q69" s="7">
        <f t="shared" si="7"/>
        <v>34</v>
      </c>
      <c r="R69" s="7">
        <f t="shared" si="7"/>
        <v>115</v>
      </c>
      <c r="S69" s="7">
        <f t="shared" si="7"/>
        <v>15</v>
      </c>
      <c r="T69" s="8">
        <f t="shared" si="7"/>
        <v>96</v>
      </c>
    </row>
    <row r="70" spans="1:21" x14ac:dyDescent="0.2">
      <c r="A70" s="16">
        <f t="shared" ref="A70:A86" si="8">SUM(C70:T70)</f>
        <v>2925</v>
      </c>
      <c r="C70" s="9">
        <f t="shared" ref="C70:T70" si="9">C4+81*C26+162*C48</f>
        <v>239</v>
      </c>
      <c r="D70" s="10">
        <f t="shared" si="9"/>
        <v>158</v>
      </c>
      <c r="E70" s="10">
        <f t="shared" si="9"/>
        <v>139</v>
      </c>
      <c r="F70" s="10">
        <f t="shared" si="9"/>
        <v>58</v>
      </c>
      <c r="G70" s="10">
        <f t="shared" si="9"/>
        <v>120</v>
      </c>
      <c r="H70" s="10">
        <f t="shared" si="9"/>
        <v>39</v>
      </c>
      <c r="I70" s="10">
        <f t="shared" si="9"/>
        <v>101</v>
      </c>
      <c r="J70" s="10">
        <f t="shared" si="9"/>
        <v>20</v>
      </c>
      <c r="K70" s="10">
        <f t="shared" si="9"/>
        <v>82</v>
      </c>
      <c r="L70" s="10">
        <f t="shared" si="9"/>
        <v>1</v>
      </c>
      <c r="M70" s="10">
        <f t="shared" si="9"/>
        <v>315</v>
      </c>
      <c r="N70" s="10">
        <f t="shared" si="9"/>
        <v>234</v>
      </c>
      <c r="O70" s="10">
        <f t="shared" si="9"/>
        <v>296</v>
      </c>
      <c r="P70" s="10">
        <f t="shared" si="9"/>
        <v>215</v>
      </c>
      <c r="Q70" s="10">
        <f t="shared" si="9"/>
        <v>277</v>
      </c>
      <c r="R70" s="10">
        <f t="shared" si="9"/>
        <v>196</v>
      </c>
      <c r="S70" s="10">
        <f t="shared" si="9"/>
        <v>258</v>
      </c>
      <c r="T70" s="11">
        <f t="shared" si="9"/>
        <v>177</v>
      </c>
    </row>
    <row r="71" spans="1:21" x14ac:dyDescent="0.2">
      <c r="A71" s="16">
        <f t="shared" si="8"/>
        <v>2925</v>
      </c>
      <c r="C71" s="9">
        <f t="shared" ref="C71:T71" si="10">C5+81*C27+162*C49</f>
        <v>168</v>
      </c>
      <c r="D71" s="10">
        <f t="shared" si="10"/>
        <v>249</v>
      </c>
      <c r="E71" s="10">
        <f t="shared" si="10"/>
        <v>230</v>
      </c>
      <c r="F71" s="10">
        <f t="shared" si="10"/>
        <v>311</v>
      </c>
      <c r="G71" s="10">
        <f t="shared" si="10"/>
        <v>211</v>
      </c>
      <c r="H71" s="10">
        <f t="shared" si="10"/>
        <v>292</v>
      </c>
      <c r="I71" s="10">
        <f t="shared" si="10"/>
        <v>192</v>
      </c>
      <c r="J71" s="10">
        <f t="shared" si="10"/>
        <v>273</v>
      </c>
      <c r="K71" s="10">
        <f t="shared" si="10"/>
        <v>11</v>
      </c>
      <c r="L71" s="10">
        <f t="shared" si="10"/>
        <v>92</v>
      </c>
      <c r="M71" s="10">
        <f t="shared" si="10"/>
        <v>73</v>
      </c>
      <c r="N71" s="10">
        <f t="shared" si="10"/>
        <v>154</v>
      </c>
      <c r="O71" s="10">
        <f t="shared" si="10"/>
        <v>63</v>
      </c>
      <c r="P71" s="10">
        <f t="shared" si="10"/>
        <v>144</v>
      </c>
      <c r="Q71" s="10">
        <f t="shared" si="10"/>
        <v>44</v>
      </c>
      <c r="R71" s="10">
        <f t="shared" si="10"/>
        <v>125</v>
      </c>
      <c r="S71" s="10">
        <f t="shared" si="10"/>
        <v>187</v>
      </c>
      <c r="T71" s="11">
        <f t="shared" si="10"/>
        <v>106</v>
      </c>
    </row>
    <row r="72" spans="1:21" x14ac:dyDescent="0.2">
      <c r="A72" s="16">
        <f t="shared" si="8"/>
        <v>2925</v>
      </c>
      <c r="C72" s="9">
        <f t="shared" ref="C72:T72" si="11">C6+81*C28+162*C50</f>
        <v>6</v>
      </c>
      <c r="D72" s="10">
        <f t="shared" si="11"/>
        <v>87</v>
      </c>
      <c r="E72" s="10">
        <f t="shared" si="11"/>
        <v>68</v>
      </c>
      <c r="F72" s="10">
        <f t="shared" si="11"/>
        <v>149</v>
      </c>
      <c r="G72" s="10">
        <f t="shared" si="11"/>
        <v>49</v>
      </c>
      <c r="H72" s="10">
        <f t="shared" si="11"/>
        <v>130</v>
      </c>
      <c r="I72" s="10">
        <f t="shared" si="11"/>
        <v>30</v>
      </c>
      <c r="J72" s="10">
        <f t="shared" si="11"/>
        <v>111</v>
      </c>
      <c r="K72" s="10">
        <f t="shared" si="11"/>
        <v>173</v>
      </c>
      <c r="L72" s="10">
        <f t="shared" si="11"/>
        <v>254</v>
      </c>
      <c r="M72" s="10">
        <f t="shared" si="11"/>
        <v>235</v>
      </c>
      <c r="N72" s="10">
        <f t="shared" si="11"/>
        <v>316</v>
      </c>
      <c r="O72" s="10">
        <f t="shared" si="11"/>
        <v>225</v>
      </c>
      <c r="P72" s="10">
        <f t="shared" si="11"/>
        <v>306</v>
      </c>
      <c r="Q72" s="10">
        <f t="shared" si="11"/>
        <v>206</v>
      </c>
      <c r="R72" s="10">
        <f t="shared" si="11"/>
        <v>287</v>
      </c>
      <c r="S72" s="10">
        <f t="shared" si="11"/>
        <v>25</v>
      </c>
      <c r="T72" s="11">
        <f t="shared" si="11"/>
        <v>268</v>
      </c>
    </row>
    <row r="73" spans="1:21" x14ac:dyDescent="0.2">
      <c r="A73" s="16">
        <f t="shared" si="8"/>
        <v>2925</v>
      </c>
      <c r="C73" s="9">
        <f t="shared" ref="C73:T73" si="12">C7+81*C29+162*C51</f>
        <v>178</v>
      </c>
      <c r="D73" s="10">
        <f t="shared" si="12"/>
        <v>259</v>
      </c>
      <c r="E73" s="10">
        <f t="shared" si="12"/>
        <v>240</v>
      </c>
      <c r="F73" s="10">
        <f t="shared" si="12"/>
        <v>321</v>
      </c>
      <c r="G73" s="10">
        <f t="shared" si="12"/>
        <v>221</v>
      </c>
      <c r="H73" s="10">
        <f t="shared" si="12"/>
        <v>302</v>
      </c>
      <c r="I73" s="10">
        <f t="shared" si="12"/>
        <v>202</v>
      </c>
      <c r="J73" s="10">
        <f t="shared" si="12"/>
        <v>283</v>
      </c>
      <c r="K73" s="10">
        <f t="shared" si="12"/>
        <v>21</v>
      </c>
      <c r="L73" s="10">
        <f t="shared" si="12"/>
        <v>102</v>
      </c>
      <c r="M73" s="10">
        <f t="shared" si="12"/>
        <v>2</v>
      </c>
      <c r="N73" s="10">
        <f t="shared" si="12"/>
        <v>83</v>
      </c>
      <c r="O73" s="10">
        <f t="shared" si="12"/>
        <v>64</v>
      </c>
      <c r="P73" s="10">
        <f t="shared" si="12"/>
        <v>145</v>
      </c>
      <c r="Q73" s="10">
        <f t="shared" si="12"/>
        <v>54</v>
      </c>
      <c r="R73" s="10">
        <f t="shared" si="12"/>
        <v>135</v>
      </c>
      <c r="S73" s="10">
        <f t="shared" si="12"/>
        <v>197</v>
      </c>
      <c r="T73" s="11">
        <f t="shared" si="12"/>
        <v>116</v>
      </c>
    </row>
    <row r="74" spans="1:21" x14ac:dyDescent="0.2">
      <c r="A74" s="16">
        <f t="shared" si="8"/>
        <v>2925</v>
      </c>
      <c r="C74" s="9">
        <f t="shared" ref="C74:T74" si="13">C8+81*C30+162*C52</f>
        <v>16</v>
      </c>
      <c r="D74" s="10">
        <f t="shared" si="13"/>
        <v>97</v>
      </c>
      <c r="E74" s="10">
        <f t="shared" si="13"/>
        <v>78</v>
      </c>
      <c r="F74" s="10">
        <f t="shared" si="13"/>
        <v>159</v>
      </c>
      <c r="G74" s="10">
        <f t="shared" si="13"/>
        <v>59</v>
      </c>
      <c r="H74" s="10">
        <f t="shared" si="13"/>
        <v>140</v>
      </c>
      <c r="I74" s="10">
        <f t="shared" si="13"/>
        <v>40</v>
      </c>
      <c r="J74" s="10">
        <f t="shared" si="13"/>
        <v>121</v>
      </c>
      <c r="K74" s="10">
        <f t="shared" si="13"/>
        <v>183</v>
      </c>
      <c r="L74" s="10">
        <f t="shared" si="13"/>
        <v>264</v>
      </c>
      <c r="M74" s="10">
        <f t="shared" si="13"/>
        <v>164</v>
      </c>
      <c r="N74" s="10">
        <f t="shared" si="13"/>
        <v>245</v>
      </c>
      <c r="O74" s="10">
        <f t="shared" si="13"/>
        <v>226</v>
      </c>
      <c r="P74" s="10">
        <f t="shared" si="13"/>
        <v>307</v>
      </c>
      <c r="Q74" s="10">
        <f t="shared" si="13"/>
        <v>216</v>
      </c>
      <c r="R74" s="10">
        <f t="shared" si="13"/>
        <v>297</v>
      </c>
      <c r="S74" s="10">
        <f t="shared" si="13"/>
        <v>35</v>
      </c>
      <c r="T74" s="11">
        <f t="shared" si="13"/>
        <v>278</v>
      </c>
    </row>
    <row r="75" spans="1:21" x14ac:dyDescent="0.2">
      <c r="A75" s="16">
        <f t="shared" si="8"/>
        <v>2925</v>
      </c>
      <c r="C75" s="9">
        <f t="shared" ref="C75:T75" si="14">C9+81*C31+162*C53</f>
        <v>188</v>
      </c>
      <c r="D75" s="10">
        <f t="shared" si="14"/>
        <v>269</v>
      </c>
      <c r="E75" s="10">
        <f t="shared" si="14"/>
        <v>169</v>
      </c>
      <c r="F75" s="10">
        <f t="shared" si="14"/>
        <v>250</v>
      </c>
      <c r="G75" s="10">
        <f t="shared" si="14"/>
        <v>231</v>
      </c>
      <c r="H75" s="10">
        <f t="shared" si="14"/>
        <v>312</v>
      </c>
      <c r="I75" s="10">
        <f t="shared" si="14"/>
        <v>212</v>
      </c>
      <c r="J75" s="10">
        <f t="shared" si="14"/>
        <v>293</v>
      </c>
      <c r="K75" s="10">
        <f t="shared" si="14"/>
        <v>31</v>
      </c>
      <c r="L75" s="10">
        <f t="shared" si="14"/>
        <v>112</v>
      </c>
      <c r="M75" s="10">
        <f t="shared" si="14"/>
        <v>12</v>
      </c>
      <c r="N75" s="10">
        <f t="shared" si="14"/>
        <v>93</v>
      </c>
      <c r="O75" s="10">
        <f t="shared" si="14"/>
        <v>74</v>
      </c>
      <c r="P75" s="10">
        <f t="shared" si="14"/>
        <v>155</v>
      </c>
      <c r="Q75" s="10">
        <f t="shared" si="14"/>
        <v>55</v>
      </c>
      <c r="R75" s="10">
        <f t="shared" si="14"/>
        <v>136</v>
      </c>
      <c r="S75" s="10">
        <f t="shared" si="14"/>
        <v>207</v>
      </c>
      <c r="T75" s="11">
        <f t="shared" si="14"/>
        <v>126</v>
      </c>
    </row>
    <row r="76" spans="1:21" x14ac:dyDescent="0.2">
      <c r="A76" s="16">
        <f t="shared" si="8"/>
        <v>2925</v>
      </c>
      <c r="C76" s="9">
        <f t="shared" ref="C76:T76" si="15">C10+81*C32+162*C54</f>
        <v>26</v>
      </c>
      <c r="D76" s="10">
        <f t="shared" si="15"/>
        <v>107</v>
      </c>
      <c r="E76" s="10">
        <f t="shared" si="15"/>
        <v>7</v>
      </c>
      <c r="F76" s="10">
        <f t="shared" si="15"/>
        <v>88</v>
      </c>
      <c r="G76" s="10">
        <f t="shared" si="15"/>
        <v>69</v>
      </c>
      <c r="H76" s="10">
        <f t="shared" si="15"/>
        <v>150</v>
      </c>
      <c r="I76" s="10">
        <f t="shared" si="15"/>
        <v>50</v>
      </c>
      <c r="J76" s="10">
        <f t="shared" si="15"/>
        <v>131</v>
      </c>
      <c r="K76" s="10">
        <f t="shared" si="15"/>
        <v>193</v>
      </c>
      <c r="L76" s="10">
        <f t="shared" si="15"/>
        <v>274</v>
      </c>
      <c r="M76" s="10">
        <f t="shared" si="15"/>
        <v>174</v>
      </c>
      <c r="N76" s="10">
        <f t="shared" si="15"/>
        <v>255</v>
      </c>
      <c r="O76" s="10">
        <f t="shared" si="15"/>
        <v>236</v>
      </c>
      <c r="P76" s="10">
        <f t="shared" si="15"/>
        <v>317</v>
      </c>
      <c r="Q76" s="10">
        <f t="shared" si="15"/>
        <v>217</v>
      </c>
      <c r="R76" s="10">
        <f t="shared" si="15"/>
        <v>298</v>
      </c>
      <c r="S76" s="10">
        <f t="shared" si="15"/>
        <v>45</v>
      </c>
      <c r="T76" s="11">
        <f t="shared" si="15"/>
        <v>288</v>
      </c>
    </row>
    <row r="77" spans="1:21" x14ac:dyDescent="0.2">
      <c r="A77" s="16">
        <f t="shared" si="8"/>
        <v>2925</v>
      </c>
      <c r="C77" s="9">
        <f t="shared" ref="C77:T77" si="16">C11+81*C33+162*C55</f>
        <v>279</v>
      </c>
      <c r="D77" s="10">
        <f t="shared" si="16"/>
        <v>198</v>
      </c>
      <c r="E77" s="10">
        <f t="shared" si="16"/>
        <v>179</v>
      </c>
      <c r="F77" s="10">
        <f t="shared" si="16"/>
        <v>260</v>
      </c>
      <c r="G77" s="10">
        <f t="shared" si="16"/>
        <v>241</v>
      </c>
      <c r="H77" s="10">
        <f t="shared" si="16"/>
        <v>322</v>
      </c>
      <c r="I77" s="10">
        <f t="shared" si="16"/>
        <v>222</v>
      </c>
      <c r="J77" s="10">
        <f t="shared" si="16"/>
        <v>303</v>
      </c>
      <c r="K77" s="10">
        <f t="shared" si="16"/>
        <v>41</v>
      </c>
      <c r="L77" s="10">
        <f t="shared" si="16"/>
        <v>122</v>
      </c>
      <c r="M77" s="10">
        <f t="shared" si="16"/>
        <v>22</v>
      </c>
      <c r="N77" s="10">
        <f t="shared" si="16"/>
        <v>103</v>
      </c>
      <c r="O77" s="10">
        <f t="shared" si="16"/>
        <v>3</v>
      </c>
      <c r="P77" s="10">
        <f t="shared" si="16"/>
        <v>84</v>
      </c>
      <c r="Q77" s="10">
        <f t="shared" si="16"/>
        <v>65</v>
      </c>
      <c r="R77" s="10">
        <f t="shared" si="16"/>
        <v>146</v>
      </c>
      <c r="S77" s="10">
        <f t="shared" si="16"/>
        <v>208</v>
      </c>
      <c r="T77" s="11">
        <f t="shared" si="16"/>
        <v>127</v>
      </c>
    </row>
    <row r="78" spans="1:21" x14ac:dyDescent="0.2">
      <c r="A78" s="16">
        <f t="shared" si="8"/>
        <v>2925</v>
      </c>
      <c r="C78" s="9">
        <f t="shared" ref="C78:T78" si="17">C12+81*C34+162*C56</f>
        <v>117</v>
      </c>
      <c r="D78" s="10">
        <f t="shared" si="17"/>
        <v>36</v>
      </c>
      <c r="E78" s="10">
        <f t="shared" si="17"/>
        <v>17</v>
      </c>
      <c r="F78" s="10">
        <f t="shared" si="17"/>
        <v>98</v>
      </c>
      <c r="G78" s="10">
        <f t="shared" si="17"/>
        <v>79</v>
      </c>
      <c r="H78" s="10">
        <f t="shared" si="17"/>
        <v>160</v>
      </c>
      <c r="I78" s="10">
        <f t="shared" si="17"/>
        <v>60</v>
      </c>
      <c r="J78" s="10">
        <f t="shared" si="17"/>
        <v>141</v>
      </c>
      <c r="K78" s="10">
        <f t="shared" si="17"/>
        <v>203</v>
      </c>
      <c r="L78" s="10">
        <f t="shared" si="17"/>
        <v>284</v>
      </c>
      <c r="M78" s="10">
        <f t="shared" si="17"/>
        <v>184</v>
      </c>
      <c r="N78" s="10">
        <f t="shared" si="17"/>
        <v>265</v>
      </c>
      <c r="O78" s="10">
        <f t="shared" si="17"/>
        <v>165</v>
      </c>
      <c r="P78" s="10">
        <f t="shared" si="17"/>
        <v>246</v>
      </c>
      <c r="Q78" s="10">
        <f t="shared" si="17"/>
        <v>227</v>
      </c>
      <c r="R78" s="10">
        <f t="shared" si="17"/>
        <v>308</v>
      </c>
      <c r="S78" s="10">
        <f t="shared" si="17"/>
        <v>46</v>
      </c>
      <c r="T78" s="11">
        <f t="shared" si="17"/>
        <v>289</v>
      </c>
    </row>
    <row r="79" spans="1:21" x14ac:dyDescent="0.2">
      <c r="A79" s="16">
        <f t="shared" si="8"/>
        <v>2925</v>
      </c>
      <c r="C79" s="9">
        <f t="shared" ref="C79:T79" si="18">C13+81*C35+162*C57</f>
        <v>280</v>
      </c>
      <c r="D79" s="10">
        <f t="shared" si="18"/>
        <v>199</v>
      </c>
      <c r="E79" s="10">
        <f t="shared" si="18"/>
        <v>270</v>
      </c>
      <c r="F79" s="10">
        <f t="shared" si="18"/>
        <v>189</v>
      </c>
      <c r="G79" s="10">
        <f t="shared" si="18"/>
        <v>251</v>
      </c>
      <c r="H79" s="10">
        <f t="shared" si="18"/>
        <v>170</v>
      </c>
      <c r="I79" s="10">
        <f t="shared" si="18"/>
        <v>313</v>
      </c>
      <c r="J79" s="10">
        <f t="shared" si="18"/>
        <v>232</v>
      </c>
      <c r="K79" s="10">
        <f t="shared" si="18"/>
        <v>132</v>
      </c>
      <c r="L79" s="10">
        <f t="shared" si="18"/>
        <v>51</v>
      </c>
      <c r="M79" s="10">
        <f t="shared" si="18"/>
        <v>113</v>
      </c>
      <c r="N79" s="10">
        <f t="shared" si="18"/>
        <v>32</v>
      </c>
      <c r="O79" s="10">
        <f t="shared" si="18"/>
        <v>94</v>
      </c>
      <c r="P79" s="10">
        <f t="shared" si="18"/>
        <v>13</v>
      </c>
      <c r="Q79" s="10">
        <f t="shared" si="18"/>
        <v>156</v>
      </c>
      <c r="R79" s="10">
        <f t="shared" si="18"/>
        <v>75</v>
      </c>
      <c r="S79" s="10">
        <f t="shared" si="18"/>
        <v>299</v>
      </c>
      <c r="T79" s="11">
        <f t="shared" si="18"/>
        <v>56</v>
      </c>
    </row>
    <row r="80" spans="1:21" x14ac:dyDescent="0.2">
      <c r="A80" s="16">
        <f t="shared" si="8"/>
        <v>2925</v>
      </c>
      <c r="C80" s="9">
        <f t="shared" ref="C80:T80" si="19">C14+81*C36+162*C58</f>
        <v>118</v>
      </c>
      <c r="D80" s="10">
        <f t="shared" si="19"/>
        <v>37</v>
      </c>
      <c r="E80" s="10">
        <f t="shared" si="19"/>
        <v>108</v>
      </c>
      <c r="F80" s="10">
        <f t="shared" si="19"/>
        <v>27</v>
      </c>
      <c r="G80" s="10">
        <f t="shared" si="19"/>
        <v>89</v>
      </c>
      <c r="H80" s="10">
        <f t="shared" si="19"/>
        <v>8</v>
      </c>
      <c r="I80" s="10">
        <f t="shared" si="19"/>
        <v>151</v>
      </c>
      <c r="J80" s="10">
        <f t="shared" si="19"/>
        <v>70</v>
      </c>
      <c r="K80" s="10">
        <f t="shared" si="19"/>
        <v>294</v>
      </c>
      <c r="L80" s="10">
        <f t="shared" si="19"/>
        <v>213</v>
      </c>
      <c r="M80" s="10">
        <f t="shared" si="19"/>
        <v>275</v>
      </c>
      <c r="N80" s="10">
        <f t="shared" si="19"/>
        <v>194</v>
      </c>
      <c r="O80" s="10">
        <f t="shared" si="19"/>
        <v>256</v>
      </c>
      <c r="P80" s="10">
        <f t="shared" si="19"/>
        <v>175</v>
      </c>
      <c r="Q80" s="10">
        <f t="shared" si="19"/>
        <v>318</v>
      </c>
      <c r="R80" s="10">
        <f t="shared" si="19"/>
        <v>237</v>
      </c>
      <c r="S80" s="10">
        <f t="shared" si="19"/>
        <v>137</v>
      </c>
      <c r="T80" s="11">
        <f t="shared" si="19"/>
        <v>218</v>
      </c>
    </row>
    <row r="81" spans="1:20" x14ac:dyDescent="0.2">
      <c r="A81" s="16">
        <f t="shared" si="8"/>
        <v>2925</v>
      </c>
      <c r="C81" s="9">
        <f t="shared" ref="C81:T81" si="20">C15+81*C37+162*C59</f>
        <v>290</v>
      </c>
      <c r="D81" s="10">
        <f t="shared" si="20"/>
        <v>209</v>
      </c>
      <c r="E81" s="10">
        <f t="shared" si="20"/>
        <v>271</v>
      </c>
      <c r="F81" s="10">
        <f t="shared" si="20"/>
        <v>190</v>
      </c>
      <c r="G81" s="10">
        <f t="shared" si="20"/>
        <v>261</v>
      </c>
      <c r="H81" s="10">
        <f t="shared" si="20"/>
        <v>180</v>
      </c>
      <c r="I81" s="10">
        <f t="shared" si="20"/>
        <v>323</v>
      </c>
      <c r="J81" s="10">
        <f t="shared" si="20"/>
        <v>242</v>
      </c>
      <c r="K81" s="10">
        <f t="shared" si="20"/>
        <v>142</v>
      </c>
      <c r="L81" s="10">
        <f t="shared" si="20"/>
        <v>61</v>
      </c>
      <c r="M81" s="10">
        <f t="shared" si="20"/>
        <v>123</v>
      </c>
      <c r="N81" s="10">
        <f t="shared" si="20"/>
        <v>42</v>
      </c>
      <c r="O81" s="10">
        <f t="shared" si="20"/>
        <v>104</v>
      </c>
      <c r="P81" s="10">
        <f t="shared" si="20"/>
        <v>23</v>
      </c>
      <c r="Q81" s="10">
        <f t="shared" si="20"/>
        <v>85</v>
      </c>
      <c r="R81" s="10">
        <f t="shared" si="20"/>
        <v>4</v>
      </c>
      <c r="S81" s="10">
        <f t="shared" si="20"/>
        <v>309</v>
      </c>
      <c r="T81" s="11">
        <f t="shared" si="20"/>
        <v>66</v>
      </c>
    </row>
    <row r="82" spans="1:20" x14ac:dyDescent="0.2">
      <c r="A82" s="16">
        <f t="shared" si="8"/>
        <v>2925</v>
      </c>
      <c r="C82" s="9">
        <f t="shared" ref="C82:T82" si="21">C16+81*C38+162*C60</f>
        <v>128</v>
      </c>
      <c r="D82" s="10">
        <f t="shared" si="21"/>
        <v>47</v>
      </c>
      <c r="E82" s="10">
        <f t="shared" si="21"/>
        <v>109</v>
      </c>
      <c r="F82" s="10">
        <f t="shared" si="21"/>
        <v>28</v>
      </c>
      <c r="G82" s="10">
        <f t="shared" si="21"/>
        <v>99</v>
      </c>
      <c r="H82" s="10">
        <f t="shared" si="21"/>
        <v>18</v>
      </c>
      <c r="I82" s="10">
        <f t="shared" si="21"/>
        <v>161</v>
      </c>
      <c r="J82" s="10">
        <f t="shared" si="21"/>
        <v>80</v>
      </c>
      <c r="K82" s="10">
        <f t="shared" si="21"/>
        <v>304</v>
      </c>
      <c r="L82" s="10">
        <f t="shared" si="21"/>
        <v>223</v>
      </c>
      <c r="M82" s="10">
        <f t="shared" si="21"/>
        <v>285</v>
      </c>
      <c r="N82" s="10">
        <f t="shared" si="21"/>
        <v>204</v>
      </c>
      <c r="O82" s="10">
        <f t="shared" si="21"/>
        <v>266</v>
      </c>
      <c r="P82" s="10">
        <f t="shared" si="21"/>
        <v>185</v>
      </c>
      <c r="Q82" s="10">
        <f t="shared" si="21"/>
        <v>247</v>
      </c>
      <c r="R82" s="10">
        <f t="shared" si="21"/>
        <v>166</v>
      </c>
      <c r="S82" s="10">
        <f t="shared" si="21"/>
        <v>147</v>
      </c>
      <c r="T82" s="11">
        <f t="shared" si="21"/>
        <v>228</v>
      </c>
    </row>
    <row r="83" spans="1:20" x14ac:dyDescent="0.2">
      <c r="A83" s="16">
        <f t="shared" si="8"/>
        <v>2925</v>
      </c>
      <c r="C83" s="9">
        <f t="shared" ref="C83:T83" si="22">C17+81*C39+162*C61</f>
        <v>300</v>
      </c>
      <c r="D83" s="10">
        <f t="shared" si="22"/>
        <v>219</v>
      </c>
      <c r="E83" s="10">
        <f t="shared" si="22"/>
        <v>281</v>
      </c>
      <c r="F83" s="10">
        <f t="shared" si="22"/>
        <v>200</v>
      </c>
      <c r="G83" s="10">
        <f t="shared" si="22"/>
        <v>262</v>
      </c>
      <c r="H83" s="10">
        <f t="shared" si="22"/>
        <v>181</v>
      </c>
      <c r="I83" s="10">
        <f t="shared" si="22"/>
        <v>252</v>
      </c>
      <c r="J83" s="10">
        <f t="shared" si="22"/>
        <v>171</v>
      </c>
      <c r="K83" s="10">
        <f t="shared" si="22"/>
        <v>152</v>
      </c>
      <c r="L83" s="10">
        <f t="shared" si="22"/>
        <v>71</v>
      </c>
      <c r="M83" s="10">
        <f t="shared" si="22"/>
        <v>133</v>
      </c>
      <c r="N83" s="10">
        <f t="shared" si="22"/>
        <v>52</v>
      </c>
      <c r="O83" s="10">
        <f t="shared" si="22"/>
        <v>114</v>
      </c>
      <c r="P83" s="10">
        <f t="shared" si="22"/>
        <v>33</v>
      </c>
      <c r="Q83" s="10">
        <f t="shared" si="22"/>
        <v>95</v>
      </c>
      <c r="R83" s="10">
        <f t="shared" si="22"/>
        <v>14</v>
      </c>
      <c r="S83" s="10">
        <f t="shared" si="22"/>
        <v>319</v>
      </c>
      <c r="T83" s="11">
        <f t="shared" si="22"/>
        <v>76</v>
      </c>
    </row>
    <row r="84" spans="1:20" x14ac:dyDescent="0.2">
      <c r="A84" s="16">
        <f t="shared" si="8"/>
        <v>2925</v>
      </c>
      <c r="C84" s="9">
        <f t="shared" ref="C84:T84" si="23">C18+81*C40+162*C62</f>
        <v>138</v>
      </c>
      <c r="D84" s="10">
        <f t="shared" si="23"/>
        <v>57</v>
      </c>
      <c r="E84" s="10">
        <f t="shared" si="23"/>
        <v>119</v>
      </c>
      <c r="F84" s="10">
        <f t="shared" si="23"/>
        <v>38</v>
      </c>
      <c r="G84" s="10">
        <f t="shared" si="23"/>
        <v>100</v>
      </c>
      <c r="H84" s="10">
        <f t="shared" si="23"/>
        <v>19</v>
      </c>
      <c r="I84" s="10">
        <f t="shared" si="23"/>
        <v>90</v>
      </c>
      <c r="J84" s="10">
        <f t="shared" si="23"/>
        <v>9</v>
      </c>
      <c r="K84" s="10">
        <f t="shared" si="23"/>
        <v>314</v>
      </c>
      <c r="L84" s="10">
        <f t="shared" si="23"/>
        <v>233</v>
      </c>
      <c r="M84" s="10">
        <f t="shared" si="23"/>
        <v>295</v>
      </c>
      <c r="N84" s="10">
        <f t="shared" si="23"/>
        <v>214</v>
      </c>
      <c r="O84" s="10">
        <f t="shared" si="23"/>
        <v>276</v>
      </c>
      <c r="P84" s="10">
        <f t="shared" si="23"/>
        <v>195</v>
      </c>
      <c r="Q84" s="10">
        <f t="shared" si="23"/>
        <v>257</v>
      </c>
      <c r="R84" s="10">
        <f t="shared" si="23"/>
        <v>176</v>
      </c>
      <c r="S84" s="10">
        <f t="shared" si="23"/>
        <v>157</v>
      </c>
      <c r="T84" s="11">
        <f t="shared" si="23"/>
        <v>238</v>
      </c>
    </row>
    <row r="85" spans="1:20" x14ac:dyDescent="0.2">
      <c r="A85" s="16">
        <f t="shared" si="8"/>
        <v>2925</v>
      </c>
      <c r="C85" s="9">
        <f t="shared" ref="C85:T85" si="24">C19+81*C41+162*C63</f>
        <v>310</v>
      </c>
      <c r="D85" s="10">
        <f t="shared" si="24"/>
        <v>229</v>
      </c>
      <c r="E85" s="10">
        <f t="shared" si="24"/>
        <v>291</v>
      </c>
      <c r="F85" s="10">
        <f t="shared" si="24"/>
        <v>210</v>
      </c>
      <c r="G85" s="10">
        <f t="shared" si="24"/>
        <v>272</v>
      </c>
      <c r="H85" s="10">
        <f t="shared" si="24"/>
        <v>191</v>
      </c>
      <c r="I85" s="10">
        <f t="shared" si="24"/>
        <v>253</v>
      </c>
      <c r="J85" s="10">
        <f t="shared" si="24"/>
        <v>172</v>
      </c>
      <c r="K85" s="10">
        <f t="shared" si="24"/>
        <v>162</v>
      </c>
      <c r="L85" s="10">
        <f t="shared" si="24"/>
        <v>81</v>
      </c>
      <c r="M85" s="10">
        <f t="shared" si="24"/>
        <v>143</v>
      </c>
      <c r="N85" s="10">
        <f t="shared" si="24"/>
        <v>62</v>
      </c>
      <c r="O85" s="10">
        <f t="shared" si="24"/>
        <v>124</v>
      </c>
      <c r="P85" s="10">
        <f t="shared" si="24"/>
        <v>43</v>
      </c>
      <c r="Q85" s="10">
        <f t="shared" si="24"/>
        <v>105</v>
      </c>
      <c r="R85" s="10">
        <f t="shared" si="24"/>
        <v>24</v>
      </c>
      <c r="S85" s="10">
        <f t="shared" si="24"/>
        <v>248</v>
      </c>
      <c r="T85" s="11">
        <f t="shared" si="24"/>
        <v>5</v>
      </c>
    </row>
    <row r="86" spans="1:20" ht="13.2" thickBot="1" x14ac:dyDescent="0.25">
      <c r="A86" s="16">
        <f t="shared" si="8"/>
        <v>2925</v>
      </c>
      <c r="C86" s="12">
        <f t="shared" ref="C86:T86" si="25">C20+81*C42+162*C64</f>
        <v>67</v>
      </c>
      <c r="D86" s="13">
        <f t="shared" si="25"/>
        <v>148</v>
      </c>
      <c r="E86" s="13">
        <f t="shared" si="25"/>
        <v>129</v>
      </c>
      <c r="F86" s="13">
        <f t="shared" si="25"/>
        <v>48</v>
      </c>
      <c r="G86" s="13">
        <f t="shared" si="25"/>
        <v>110</v>
      </c>
      <c r="H86" s="13">
        <f t="shared" si="25"/>
        <v>29</v>
      </c>
      <c r="I86" s="13">
        <f t="shared" si="25"/>
        <v>91</v>
      </c>
      <c r="J86" s="13">
        <f t="shared" si="25"/>
        <v>10</v>
      </c>
      <c r="K86" s="13">
        <f t="shared" si="25"/>
        <v>324</v>
      </c>
      <c r="L86" s="13">
        <f t="shared" si="25"/>
        <v>243</v>
      </c>
      <c r="M86" s="13">
        <f t="shared" si="25"/>
        <v>305</v>
      </c>
      <c r="N86" s="13">
        <f t="shared" si="25"/>
        <v>224</v>
      </c>
      <c r="O86" s="13">
        <f t="shared" si="25"/>
        <v>286</v>
      </c>
      <c r="P86" s="13">
        <f t="shared" si="25"/>
        <v>205</v>
      </c>
      <c r="Q86" s="13">
        <f t="shared" si="25"/>
        <v>267</v>
      </c>
      <c r="R86" s="13">
        <f t="shared" si="25"/>
        <v>186</v>
      </c>
      <c r="S86" s="13">
        <f t="shared" si="25"/>
        <v>86</v>
      </c>
      <c r="T86" s="14">
        <f t="shared" si="25"/>
        <v>167</v>
      </c>
    </row>
    <row r="89" spans="1:20" x14ac:dyDescent="0.2">
      <c r="C89">
        <v>1</v>
      </c>
      <c r="D89">
        <f>C89+1</f>
        <v>2</v>
      </c>
      <c r="E89">
        <f t="shared" ref="E89:T89" si="26">D89+1</f>
        <v>3</v>
      </c>
      <c r="F89">
        <f t="shared" si="26"/>
        <v>4</v>
      </c>
      <c r="G89">
        <f t="shared" si="26"/>
        <v>5</v>
      </c>
      <c r="H89">
        <f t="shared" si="26"/>
        <v>6</v>
      </c>
      <c r="I89">
        <f t="shared" si="26"/>
        <v>7</v>
      </c>
      <c r="J89">
        <f t="shared" si="26"/>
        <v>8</v>
      </c>
      <c r="K89">
        <f t="shared" si="26"/>
        <v>9</v>
      </c>
      <c r="L89">
        <f t="shared" si="26"/>
        <v>10</v>
      </c>
      <c r="M89">
        <f t="shared" si="26"/>
        <v>11</v>
      </c>
      <c r="N89">
        <f t="shared" si="26"/>
        <v>12</v>
      </c>
      <c r="O89">
        <f t="shared" si="26"/>
        <v>13</v>
      </c>
      <c r="P89">
        <f t="shared" si="26"/>
        <v>14</v>
      </c>
      <c r="Q89">
        <f t="shared" si="26"/>
        <v>15</v>
      </c>
      <c r="R89">
        <f t="shared" si="26"/>
        <v>16</v>
      </c>
      <c r="S89">
        <f t="shared" si="26"/>
        <v>17</v>
      </c>
      <c r="T89">
        <f t="shared" si="26"/>
        <v>18</v>
      </c>
    </row>
    <row r="90" spans="1:20" x14ac:dyDescent="0.2">
      <c r="C90">
        <f>C89+18</f>
        <v>19</v>
      </c>
      <c r="D90">
        <f t="shared" ref="D90:T90" si="27">D89+18</f>
        <v>20</v>
      </c>
      <c r="E90">
        <f t="shared" si="27"/>
        <v>21</v>
      </c>
      <c r="F90">
        <f t="shared" si="27"/>
        <v>22</v>
      </c>
      <c r="G90">
        <f t="shared" si="27"/>
        <v>23</v>
      </c>
      <c r="H90">
        <f t="shared" si="27"/>
        <v>24</v>
      </c>
      <c r="I90">
        <f t="shared" si="27"/>
        <v>25</v>
      </c>
      <c r="J90">
        <f t="shared" si="27"/>
        <v>26</v>
      </c>
      <c r="K90">
        <f t="shared" si="27"/>
        <v>27</v>
      </c>
      <c r="L90">
        <f t="shared" si="27"/>
        <v>28</v>
      </c>
      <c r="M90">
        <f t="shared" si="27"/>
        <v>29</v>
      </c>
      <c r="N90">
        <f t="shared" si="27"/>
        <v>30</v>
      </c>
      <c r="O90">
        <f t="shared" si="27"/>
        <v>31</v>
      </c>
      <c r="P90">
        <f t="shared" si="27"/>
        <v>32</v>
      </c>
      <c r="Q90">
        <f t="shared" si="27"/>
        <v>33</v>
      </c>
      <c r="R90">
        <f t="shared" si="27"/>
        <v>34</v>
      </c>
      <c r="S90">
        <f t="shared" si="27"/>
        <v>35</v>
      </c>
      <c r="T90">
        <f t="shared" si="27"/>
        <v>36</v>
      </c>
    </row>
    <row r="91" spans="1:20" x14ac:dyDescent="0.2">
      <c r="C91">
        <f t="shared" ref="C91:C106" si="28">C90+18</f>
        <v>37</v>
      </c>
      <c r="D91">
        <f t="shared" ref="D91:D106" si="29">D90+18</f>
        <v>38</v>
      </c>
      <c r="E91">
        <f t="shared" ref="E91:E106" si="30">E90+18</f>
        <v>39</v>
      </c>
      <c r="F91">
        <f t="shared" ref="F91:F106" si="31">F90+18</f>
        <v>40</v>
      </c>
      <c r="G91">
        <f t="shared" ref="G91:G106" si="32">G90+18</f>
        <v>41</v>
      </c>
      <c r="H91">
        <f t="shared" ref="H91:H106" si="33">H90+18</f>
        <v>42</v>
      </c>
      <c r="I91">
        <f t="shared" ref="I91:I106" si="34">I90+18</f>
        <v>43</v>
      </c>
      <c r="J91">
        <f t="shared" ref="J91:J106" si="35">J90+18</f>
        <v>44</v>
      </c>
      <c r="K91">
        <f t="shared" ref="K91:K106" si="36">K90+18</f>
        <v>45</v>
      </c>
      <c r="L91">
        <f t="shared" ref="L91:L106" si="37">L90+18</f>
        <v>46</v>
      </c>
      <c r="M91">
        <f t="shared" ref="M91:M106" si="38">M90+18</f>
        <v>47</v>
      </c>
      <c r="N91">
        <f t="shared" ref="N91:N106" si="39">N90+18</f>
        <v>48</v>
      </c>
      <c r="O91">
        <f t="shared" ref="O91:O106" si="40">O90+18</f>
        <v>49</v>
      </c>
      <c r="P91">
        <f t="shared" ref="P91:P106" si="41">P90+18</f>
        <v>50</v>
      </c>
      <c r="Q91">
        <f t="shared" ref="Q91:Q106" si="42">Q90+18</f>
        <v>51</v>
      </c>
      <c r="R91">
        <f t="shared" ref="R91:R106" si="43">R90+18</f>
        <v>52</v>
      </c>
      <c r="S91">
        <f t="shared" ref="S91:S106" si="44">S90+18</f>
        <v>53</v>
      </c>
      <c r="T91">
        <f t="shared" ref="T91:T106" si="45">T90+18</f>
        <v>54</v>
      </c>
    </row>
    <row r="92" spans="1:20" x14ac:dyDescent="0.2">
      <c r="C92">
        <f t="shared" si="28"/>
        <v>55</v>
      </c>
      <c r="D92">
        <f t="shared" si="29"/>
        <v>56</v>
      </c>
      <c r="E92">
        <f t="shared" si="30"/>
        <v>57</v>
      </c>
      <c r="F92">
        <f t="shared" si="31"/>
        <v>58</v>
      </c>
      <c r="G92">
        <f t="shared" si="32"/>
        <v>59</v>
      </c>
      <c r="H92">
        <f t="shared" si="33"/>
        <v>60</v>
      </c>
      <c r="I92">
        <f t="shared" si="34"/>
        <v>61</v>
      </c>
      <c r="J92">
        <f t="shared" si="35"/>
        <v>62</v>
      </c>
      <c r="K92">
        <f t="shared" si="36"/>
        <v>63</v>
      </c>
      <c r="L92">
        <f t="shared" si="37"/>
        <v>64</v>
      </c>
      <c r="M92">
        <f t="shared" si="38"/>
        <v>65</v>
      </c>
      <c r="N92">
        <f t="shared" si="39"/>
        <v>66</v>
      </c>
      <c r="O92">
        <f t="shared" si="40"/>
        <v>67</v>
      </c>
      <c r="P92">
        <f t="shared" si="41"/>
        <v>68</v>
      </c>
      <c r="Q92">
        <f t="shared" si="42"/>
        <v>69</v>
      </c>
      <c r="R92">
        <f t="shared" si="43"/>
        <v>70</v>
      </c>
      <c r="S92">
        <f t="shared" si="44"/>
        <v>71</v>
      </c>
      <c r="T92">
        <f t="shared" si="45"/>
        <v>72</v>
      </c>
    </row>
    <row r="93" spans="1:20" x14ac:dyDescent="0.2">
      <c r="C93">
        <f t="shared" si="28"/>
        <v>73</v>
      </c>
      <c r="D93">
        <f t="shared" si="29"/>
        <v>74</v>
      </c>
      <c r="E93">
        <f t="shared" si="30"/>
        <v>75</v>
      </c>
      <c r="F93">
        <f t="shared" si="31"/>
        <v>76</v>
      </c>
      <c r="G93">
        <f t="shared" si="32"/>
        <v>77</v>
      </c>
      <c r="H93">
        <f t="shared" si="33"/>
        <v>78</v>
      </c>
      <c r="I93">
        <f t="shared" si="34"/>
        <v>79</v>
      </c>
      <c r="J93">
        <f t="shared" si="35"/>
        <v>80</v>
      </c>
      <c r="K93">
        <f t="shared" si="36"/>
        <v>81</v>
      </c>
      <c r="L93">
        <f t="shared" si="37"/>
        <v>82</v>
      </c>
      <c r="M93">
        <f t="shared" si="38"/>
        <v>83</v>
      </c>
      <c r="N93">
        <f t="shared" si="39"/>
        <v>84</v>
      </c>
      <c r="O93">
        <f t="shared" si="40"/>
        <v>85</v>
      </c>
      <c r="P93">
        <f t="shared" si="41"/>
        <v>86</v>
      </c>
      <c r="Q93">
        <f t="shared" si="42"/>
        <v>87</v>
      </c>
      <c r="R93">
        <f t="shared" si="43"/>
        <v>88</v>
      </c>
      <c r="S93">
        <f t="shared" si="44"/>
        <v>89</v>
      </c>
      <c r="T93">
        <f t="shared" si="45"/>
        <v>90</v>
      </c>
    </row>
    <row r="94" spans="1:20" x14ac:dyDescent="0.2">
      <c r="C94">
        <f t="shared" si="28"/>
        <v>91</v>
      </c>
      <c r="D94">
        <f t="shared" si="29"/>
        <v>92</v>
      </c>
      <c r="E94">
        <f t="shared" si="30"/>
        <v>93</v>
      </c>
      <c r="F94">
        <f t="shared" si="31"/>
        <v>94</v>
      </c>
      <c r="G94">
        <f t="shared" si="32"/>
        <v>95</v>
      </c>
      <c r="H94">
        <f t="shared" si="33"/>
        <v>96</v>
      </c>
      <c r="I94">
        <f t="shared" si="34"/>
        <v>97</v>
      </c>
      <c r="J94">
        <f t="shared" si="35"/>
        <v>98</v>
      </c>
      <c r="K94">
        <f t="shared" si="36"/>
        <v>99</v>
      </c>
      <c r="L94">
        <f t="shared" si="37"/>
        <v>100</v>
      </c>
      <c r="M94">
        <f t="shared" si="38"/>
        <v>101</v>
      </c>
      <c r="N94">
        <f t="shared" si="39"/>
        <v>102</v>
      </c>
      <c r="O94">
        <f t="shared" si="40"/>
        <v>103</v>
      </c>
      <c r="P94">
        <f t="shared" si="41"/>
        <v>104</v>
      </c>
      <c r="Q94">
        <f t="shared" si="42"/>
        <v>105</v>
      </c>
      <c r="R94">
        <f t="shared" si="43"/>
        <v>106</v>
      </c>
      <c r="S94">
        <f t="shared" si="44"/>
        <v>107</v>
      </c>
      <c r="T94">
        <f t="shared" si="45"/>
        <v>108</v>
      </c>
    </row>
    <row r="95" spans="1:20" x14ac:dyDescent="0.2">
      <c r="C95">
        <f t="shared" si="28"/>
        <v>109</v>
      </c>
      <c r="D95">
        <f t="shared" si="29"/>
        <v>110</v>
      </c>
      <c r="E95">
        <f t="shared" si="30"/>
        <v>111</v>
      </c>
      <c r="F95">
        <f t="shared" si="31"/>
        <v>112</v>
      </c>
      <c r="G95">
        <f t="shared" si="32"/>
        <v>113</v>
      </c>
      <c r="H95">
        <f t="shared" si="33"/>
        <v>114</v>
      </c>
      <c r="I95">
        <f t="shared" si="34"/>
        <v>115</v>
      </c>
      <c r="J95">
        <f t="shared" si="35"/>
        <v>116</v>
      </c>
      <c r="K95">
        <f t="shared" si="36"/>
        <v>117</v>
      </c>
      <c r="L95">
        <f t="shared" si="37"/>
        <v>118</v>
      </c>
      <c r="M95">
        <f t="shared" si="38"/>
        <v>119</v>
      </c>
      <c r="N95">
        <f t="shared" si="39"/>
        <v>120</v>
      </c>
      <c r="O95">
        <f t="shared" si="40"/>
        <v>121</v>
      </c>
      <c r="P95">
        <f t="shared" si="41"/>
        <v>122</v>
      </c>
      <c r="Q95">
        <f t="shared" si="42"/>
        <v>123</v>
      </c>
      <c r="R95">
        <f t="shared" si="43"/>
        <v>124</v>
      </c>
      <c r="S95">
        <f t="shared" si="44"/>
        <v>125</v>
      </c>
      <c r="T95">
        <f t="shared" si="45"/>
        <v>126</v>
      </c>
    </row>
    <row r="96" spans="1:20" x14ac:dyDescent="0.2">
      <c r="C96">
        <f t="shared" si="28"/>
        <v>127</v>
      </c>
      <c r="D96">
        <f t="shared" si="29"/>
        <v>128</v>
      </c>
      <c r="E96">
        <f t="shared" si="30"/>
        <v>129</v>
      </c>
      <c r="F96">
        <f t="shared" si="31"/>
        <v>130</v>
      </c>
      <c r="G96">
        <f t="shared" si="32"/>
        <v>131</v>
      </c>
      <c r="H96">
        <f t="shared" si="33"/>
        <v>132</v>
      </c>
      <c r="I96">
        <f t="shared" si="34"/>
        <v>133</v>
      </c>
      <c r="J96">
        <f t="shared" si="35"/>
        <v>134</v>
      </c>
      <c r="K96">
        <f t="shared" si="36"/>
        <v>135</v>
      </c>
      <c r="L96">
        <f t="shared" si="37"/>
        <v>136</v>
      </c>
      <c r="M96">
        <f t="shared" si="38"/>
        <v>137</v>
      </c>
      <c r="N96">
        <f t="shared" si="39"/>
        <v>138</v>
      </c>
      <c r="O96">
        <f t="shared" si="40"/>
        <v>139</v>
      </c>
      <c r="P96">
        <f t="shared" si="41"/>
        <v>140</v>
      </c>
      <c r="Q96">
        <f t="shared" si="42"/>
        <v>141</v>
      </c>
      <c r="R96">
        <f t="shared" si="43"/>
        <v>142</v>
      </c>
      <c r="S96">
        <f t="shared" si="44"/>
        <v>143</v>
      </c>
      <c r="T96">
        <f t="shared" si="45"/>
        <v>144</v>
      </c>
    </row>
    <row r="97" spans="3:20" x14ac:dyDescent="0.2">
      <c r="C97">
        <f t="shared" si="28"/>
        <v>145</v>
      </c>
      <c r="D97">
        <f t="shared" si="29"/>
        <v>146</v>
      </c>
      <c r="E97">
        <f t="shared" si="30"/>
        <v>147</v>
      </c>
      <c r="F97">
        <f t="shared" si="31"/>
        <v>148</v>
      </c>
      <c r="G97">
        <f t="shared" si="32"/>
        <v>149</v>
      </c>
      <c r="H97">
        <f t="shared" si="33"/>
        <v>150</v>
      </c>
      <c r="I97">
        <f t="shared" si="34"/>
        <v>151</v>
      </c>
      <c r="J97">
        <f t="shared" si="35"/>
        <v>152</v>
      </c>
      <c r="K97">
        <f t="shared" si="36"/>
        <v>153</v>
      </c>
      <c r="L97">
        <f t="shared" si="37"/>
        <v>154</v>
      </c>
      <c r="M97">
        <f t="shared" si="38"/>
        <v>155</v>
      </c>
      <c r="N97">
        <f t="shared" si="39"/>
        <v>156</v>
      </c>
      <c r="O97">
        <f t="shared" si="40"/>
        <v>157</v>
      </c>
      <c r="P97">
        <f t="shared" si="41"/>
        <v>158</v>
      </c>
      <c r="Q97">
        <f t="shared" si="42"/>
        <v>159</v>
      </c>
      <c r="R97">
        <f t="shared" si="43"/>
        <v>160</v>
      </c>
      <c r="S97">
        <f t="shared" si="44"/>
        <v>161</v>
      </c>
      <c r="T97">
        <f t="shared" si="45"/>
        <v>162</v>
      </c>
    </row>
    <row r="98" spans="3:20" x14ac:dyDescent="0.2">
      <c r="C98">
        <f t="shared" si="28"/>
        <v>163</v>
      </c>
      <c r="D98">
        <f t="shared" si="29"/>
        <v>164</v>
      </c>
      <c r="E98">
        <f t="shared" si="30"/>
        <v>165</v>
      </c>
      <c r="F98">
        <f t="shared" si="31"/>
        <v>166</v>
      </c>
      <c r="G98">
        <f t="shared" si="32"/>
        <v>167</v>
      </c>
      <c r="H98">
        <f t="shared" si="33"/>
        <v>168</v>
      </c>
      <c r="I98">
        <f t="shared" si="34"/>
        <v>169</v>
      </c>
      <c r="J98">
        <f t="shared" si="35"/>
        <v>170</v>
      </c>
      <c r="K98">
        <f t="shared" si="36"/>
        <v>171</v>
      </c>
      <c r="L98">
        <f t="shared" si="37"/>
        <v>172</v>
      </c>
      <c r="M98">
        <f t="shared" si="38"/>
        <v>173</v>
      </c>
      <c r="N98">
        <f t="shared" si="39"/>
        <v>174</v>
      </c>
      <c r="O98">
        <f t="shared" si="40"/>
        <v>175</v>
      </c>
      <c r="P98">
        <f t="shared" si="41"/>
        <v>176</v>
      </c>
      <c r="Q98">
        <f t="shared" si="42"/>
        <v>177</v>
      </c>
      <c r="R98">
        <f t="shared" si="43"/>
        <v>178</v>
      </c>
      <c r="S98">
        <f t="shared" si="44"/>
        <v>179</v>
      </c>
      <c r="T98">
        <f t="shared" si="45"/>
        <v>180</v>
      </c>
    </row>
    <row r="99" spans="3:20" x14ac:dyDescent="0.2">
      <c r="C99">
        <f t="shared" si="28"/>
        <v>181</v>
      </c>
      <c r="D99">
        <f t="shared" si="29"/>
        <v>182</v>
      </c>
      <c r="E99">
        <f t="shared" si="30"/>
        <v>183</v>
      </c>
      <c r="F99">
        <f t="shared" si="31"/>
        <v>184</v>
      </c>
      <c r="G99">
        <f t="shared" si="32"/>
        <v>185</v>
      </c>
      <c r="H99">
        <f t="shared" si="33"/>
        <v>186</v>
      </c>
      <c r="I99">
        <f t="shared" si="34"/>
        <v>187</v>
      </c>
      <c r="J99">
        <f t="shared" si="35"/>
        <v>188</v>
      </c>
      <c r="K99">
        <f t="shared" si="36"/>
        <v>189</v>
      </c>
      <c r="L99">
        <f t="shared" si="37"/>
        <v>190</v>
      </c>
      <c r="M99">
        <f t="shared" si="38"/>
        <v>191</v>
      </c>
      <c r="N99">
        <f t="shared" si="39"/>
        <v>192</v>
      </c>
      <c r="O99">
        <f t="shared" si="40"/>
        <v>193</v>
      </c>
      <c r="P99">
        <f t="shared" si="41"/>
        <v>194</v>
      </c>
      <c r="Q99">
        <f t="shared" si="42"/>
        <v>195</v>
      </c>
      <c r="R99">
        <f t="shared" si="43"/>
        <v>196</v>
      </c>
      <c r="S99">
        <f t="shared" si="44"/>
        <v>197</v>
      </c>
      <c r="T99">
        <f t="shared" si="45"/>
        <v>198</v>
      </c>
    </row>
    <row r="100" spans="3:20" x14ac:dyDescent="0.2">
      <c r="C100">
        <f t="shared" si="28"/>
        <v>199</v>
      </c>
      <c r="D100">
        <f t="shared" si="29"/>
        <v>200</v>
      </c>
      <c r="E100">
        <f t="shared" si="30"/>
        <v>201</v>
      </c>
      <c r="F100">
        <f t="shared" si="31"/>
        <v>202</v>
      </c>
      <c r="G100">
        <f t="shared" si="32"/>
        <v>203</v>
      </c>
      <c r="H100">
        <f t="shared" si="33"/>
        <v>204</v>
      </c>
      <c r="I100">
        <f t="shared" si="34"/>
        <v>205</v>
      </c>
      <c r="J100">
        <f t="shared" si="35"/>
        <v>206</v>
      </c>
      <c r="K100">
        <f t="shared" si="36"/>
        <v>207</v>
      </c>
      <c r="L100">
        <f t="shared" si="37"/>
        <v>208</v>
      </c>
      <c r="M100">
        <f t="shared" si="38"/>
        <v>209</v>
      </c>
      <c r="N100">
        <f t="shared" si="39"/>
        <v>210</v>
      </c>
      <c r="O100">
        <f t="shared" si="40"/>
        <v>211</v>
      </c>
      <c r="P100">
        <f t="shared" si="41"/>
        <v>212</v>
      </c>
      <c r="Q100">
        <f t="shared" si="42"/>
        <v>213</v>
      </c>
      <c r="R100">
        <f t="shared" si="43"/>
        <v>214</v>
      </c>
      <c r="S100">
        <f t="shared" si="44"/>
        <v>215</v>
      </c>
      <c r="T100">
        <f t="shared" si="45"/>
        <v>216</v>
      </c>
    </row>
    <row r="101" spans="3:20" x14ac:dyDescent="0.2">
      <c r="C101">
        <f t="shared" si="28"/>
        <v>217</v>
      </c>
      <c r="D101">
        <f t="shared" si="29"/>
        <v>218</v>
      </c>
      <c r="E101">
        <f t="shared" si="30"/>
        <v>219</v>
      </c>
      <c r="F101">
        <f t="shared" si="31"/>
        <v>220</v>
      </c>
      <c r="G101">
        <f t="shared" si="32"/>
        <v>221</v>
      </c>
      <c r="H101">
        <f t="shared" si="33"/>
        <v>222</v>
      </c>
      <c r="I101">
        <f t="shared" si="34"/>
        <v>223</v>
      </c>
      <c r="J101">
        <f t="shared" si="35"/>
        <v>224</v>
      </c>
      <c r="K101">
        <f t="shared" si="36"/>
        <v>225</v>
      </c>
      <c r="L101">
        <f t="shared" si="37"/>
        <v>226</v>
      </c>
      <c r="M101">
        <f t="shared" si="38"/>
        <v>227</v>
      </c>
      <c r="N101">
        <f t="shared" si="39"/>
        <v>228</v>
      </c>
      <c r="O101">
        <f t="shared" si="40"/>
        <v>229</v>
      </c>
      <c r="P101">
        <f t="shared" si="41"/>
        <v>230</v>
      </c>
      <c r="Q101">
        <f t="shared" si="42"/>
        <v>231</v>
      </c>
      <c r="R101">
        <f t="shared" si="43"/>
        <v>232</v>
      </c>
      <c r="S101">
        <f t="shared" si="44"/>
        <v>233</v>
      </c>
      <c r="T101">
        <f t="shared" si="45"/>
        <v>234</v>
      </c>
    </row>
    <row r="102" spans="3:20" x14ac:dyDescent="0.2">
      <c r="C102">
        <f t="shared" si="28"/>
        <v>235</v>
      </c>
      <c r="D102">
        <f t="shared" si="29"/>
        <v>236</v>
      </c>
      <c r="E102">
        <f t="shared" si="30"/>
        <v>237</v>
      </c>
      <c r="F102">
        <f t="shared" si="31"/>
        <v>238</v>
      </c>
      <c r="G102">
        <f t="shared" si="32"/>
        <v>239</v>
      </c>
      <c r="H102">
        <f t="shared" si="33"/>
        <v>240</v>
      </c>
      <c r="I102">
        <f t="shared" si="34"/>
        <v>241</v>
      </c>
      <c r="J102">
        <f t="shared" si="35"/>
        <v>242</v>
      </c>
      <c r="K102">
        <f t="shared" si="36"/>
        <v>243</v>
      </c>
      <c r="L102">
        <f t="shared" si="37"/>
        <v>244</v>
      </c>
      <c r="M102">
        <f t="shared" si="38"/>
        <v>245</v>
      </c>
      <c r="N102">
        <f t="shared" si="39"/>
        <v>246</v>
      </c>
      <c r="O102">
        <f t="shared" si="40"/>
        <v>247</v>
      </c>
      <c r="P102">
        <f t="shared" si="41"/>
        <v>248</v>
      </c>
      <c r="Q102">
        <f t="shared" si="42"/>
        <v>249</v>
      </c>
      <c r="R102">
        <f t="shared" si="43"/>
        <v>250</v>
      </c>
      <c r="S102">
        <f t="shared" si="44"/>
        <v>251</v>
      </c>
      <c r="T102">
        <f t="shared" si="45"/>
        <v>252</v>
      </c>
    </row>
    <row r="103" spans="3:20" x14ac:dyDescent="0.2">
      <c r="C103">
        <f t="shared" si="28"/>
        <v>253</v>
      </c>
      <c r="D103">
        <f t="shared" si="29"/>
        <v>254</v>
      </c>
      <c r="E103">
        <f t="shared" si="30"/>
        <v>255</v>
      </c>
      <c r="F103">
        <f t="shared" si="31"/>
        <v>256</v>
      </c>
      <c r="G103">
        <f t="shared" si="32"/>
        <v>257</v>
      </c>
      <c r="H103">
        <f t="shared" si="33"/>
        <v>258</v>
      </c>
      <c r="I103">
        <f t="shared" si="34"/>
        <v>259</v>
      </c>
      <c r="J103">
        <f t="shared" si="35"/>
        <v>260</v>
      </c>
      <c r="K103">
        <f t="shared" si="36"/>
        <v>261</v>
      </c>
      <c r="L103">
        <f t="shared" si="37"/>
        <v>262</v>
      </c>
      <c r="M103">
        <f t="shared" si="38"/>
        <v>263</v>
      </c>
      <c r="N103">
        <f t="shared" si="39"/>
        <v>264</v>
      </c>
      <c r="O103">
        <f t="shared" si="40"/>
        <v>265</v>
      </c>
      <c r="P103">
        <f t="shared" si="41"/>
        <v>266</v>
      </c>
      <c r="Q103">
        <f t="shared" si="42"/>
        <v>267</v>
      </c>
      <c r="R103">
        <f t="shared" si="43"/>
        <v>268</v>
      </c>
      <c r="S103">
        <f t="shared" si="44"/>
        <v>269</v>
      </c>
      <c r="T103">
        <f t="shared" si="45"/>
        <v>270</v>
      </c>
    </row>
    <row r="104" spans="3:20" x14ac:dyDescent="0.2">
      <c r="C104">
        <f t="shared" si="28"/>
        <v>271</v>
      </c>
      <c r="D104">
        <f t="shared" si="29"/>
        <v>272</v>
      </c>
      <c r="E104">
        <f t="shared" si="30"/>
        <v>273</v>
      </c>
      <c r="F104">
        <f t="shared" si="31"/>
        <v>274</v>
      </c>
      <c r="G104">
        <f t="shared" si="32"/>
        <v>275</v>
      </c>
      <c r="H104">
        <f t="shared" si="33"/>
        <v>276</v>
      </c>
      <c r="I104">
        <f t="shared" si="34"/>
        <v>277</v>
      </c>
      <c r="J104">
        <f t="shared" si="35"/>
        <v>278</v>
      </c>
      <c r="K104">
        <f t="shared" si="36"/>
        <v>279</v>
      </c>
      <c r="L104">
        <f t="shared" si="37"/>
        <v>280</v>
      </c>
      <c r="M104">
        <f t="shared" si="38"/>
        <v>281</v>
      </c>
      <c r="N104">
        <f t="shared" si="39"/>
        <v>282</v>
      </c>
      <c r="O104">
        <f t="shared" si="40"/>
        <v>283</v>
      </c>
      <c r="P104">
        <f t="shared" si="41"/>
        <v>284</v>
      </c>
      <c r="Q104">
        <f t="shared" si="42"/>
        <v>285</v>
      </c>
      <c r="R104">
        <f t="shared" si="43"/>
        <v>286</v>
      </c>
      <c r="S104">
        <f t="shared" si="44"/>
        <v>287</v>
      </c>
      <c r="T104">
        <f t="shared" si="45"/>
        <v>288</v>
      </c>
    </row>
    <row r="105" spans="3:20" x14ac:dyDescent="0.2">
      <c r="C105">
        <f t="shared" si="28"/>
        <v>289</v>
      </c>
      <c r="D105">
        <f t="shared" si="29"/>
        <v>290</v>
      </c>
      <c r="E105">
        <f t="shared" si="30"/>
        <v>291</v>
      </c>
      <c r="F105">
        <f t="shared" si="31"/>
        <v>292</v>
      </c>
      <c r="G105">
        <f t="shared" si="32"/>
        <v>293</v>
      </c>
      <c r="H105">
        <f t="shared" si="33"/>
        <v>294</v>
      </c>
      <c r="I105">
        <f t="shared" si="34"/>
        <v>295</v>
      </c>
      <c r="J105">
        <f t="shared" si="35"/>
        <v>296</v>
      </c>
      <c r="K105">
        <f t="shared" si="36"/>
        <v>297</v>
      </c>
      <c r="L105">
        <f t="shared" si="37"/>
        <v>298</v>
      </c>
      <c r="M105">
        <f t="shared" si="38"/>
        <v>299</v>
      </c>
      <c r="N105">
        <f t="shared" si="39"/>
        <v>300</v>
      </c>
      <c r="O105">
        <f t="shared" si="40"/>
        <v>301</v>
      </c>
      <c r="P105">
        <f t="shared" si="41"/>
        <v>302</v>
      </c>
      <c r="Q105">
        <f t="shared" si="42"/>
        <v>303</v>
      </c>
      <c r="R105">
        <f t="shared" si="43"/>
        <v>304</v>
      </c>
      <c r="S105">
        <f t="shared" si="44"/>
        <v>305</v>
      </c>
      <c r="T105">
        <f t="shared" si="45"/>
        <v>306</v>
      </c>
    </row>
    <row r="106" spans="3:20" x14ac:dyDescent="0.2">
      <c r="C106">
        <f t="shared" si="28"/>
        <v>307</v>
      </c>
      <c r="D106">
        <f t="shared" si="29"/>
        <v>308</v>
      </c>
      <c r="E106">
        <f t="shared" si="30"/>
        <v>309</v>
      </c>
      <c r="F106">
        <f t="shared" si="31"/>
        <v>310</v>
      </c>
      <c r="G106">
        <f t="shared" si="32"/>
        <v>311</v>
      </c>
      <c r="H106">
        <f t="shared" si="33"/>
        <v>312</v>
      </c>
      <c r="I106">
        <f t="shared" si="34"/>
        <v>313</v>
      </c>
      <c r="J106">
        <f t="shared" si="35"/>
        <v>314</v>
      </c>
      <c r="K106">
        <f t="shared" si="36"/>
        <v>315</v>
      </c>
      <c r="L106">
        <f t="shared" si="37"/>
        <v>316</v>
      </c>
      <c r="M106">
        <f t="shared" si="38"/>
        <v>317</v>
      </c>
      <c r="N106">
        <f t="shared" si="39"/>
        <v>318</v>
      </c>
      <c r="O106">
        <f t="shared" si="40"/>
        <v>319</v>
      </c>
      <c r="P106">
        <f t="shared" si="41"/>
        <v>320</v>
      </c>
      <c r="Q106">
        <f t="shared" si="42"/>
        <v>321</v>
      </c>
      <c r="R106">
        <f t="shared" si="43"/>
        <v>322</v>
      </c>
      <c r="S106">
        <f t="shared" si="44"/>
        <v>323</v>
      </c>
      <c r="T106">
        <f t="shared" si="45"/>
        <v>324</v>
      </c>
    </row>
    <row r="109" spans="3:20" x14ac:dyDescent="0.2">
      <c r="C109">
        <f>SMALL($C$69:$T$86,C89)</f>
        <v>1</v>
      </c>
      <c r="D109">
        <f t="shared" ref="D109:T109" si="46">SMALL($C$69:$T$86,D89)</f>
        <v>2</v>
      </c>
      <c r="E109">
        <f t="shared" si="46"/>
        <v>3</v>
      </c>
      <c r="F109">
        <f t="shared" si="46"/>
        <v>4</v>
      </c>
      <c r="G109">
        <f t="shared" si="46"/>
        <v>5</v>
      </c>
      <c r="H109">
        <f t="shared" si="46"/>
        <v>6</v>
      </c>
      <c r="I109">
        <f t="shared" si="46"/>
        <v>7</v>
      </c>
      <c r="J109">
        <f t="shared" si="46"/>
        <v>8</v>
      </c>
      <c r="K109">
        <f t="shared" si="46"/>
        <v>9</v>
      </c>
      <c r="L109">
        <f t="shared" si="46"/>
        <v>10</v>
      </c>
      <c r="M109">
        <f t="shared" si="46"/>
        <v>11</v>
      </c>
      <c r="N109">
        <f t="shared" si="46"/>
        <v>12</v>
      </c>
      <c r="O109">
        <f t="shared" si="46"/>
        <v>13</v>
      </c>
      <c r="P109">
        <f t="shared" si="46"/>
        <v>14</v>
      </c>
      <c r="Q109">
        <f t="shared" si="46"/>
        <v>15</v>
      </c>
      <c r="R109">
        <f t="shared" si="46"/>
        <v>16</v>
      </c>
      <c r="S109">
        <f t="shared" si="46"/>
        <v>17</v>
      </c>
      <c r="T109">
        <f t="shared" si="46"/>
        <v>18</v>
      </c>
    </row>
    <row r="110" spans="3:20" x14ac:dyDescent="0.2">
      <c r="C110">
        <f t="shared" ref="C110:T110" si="47">SMALL($C$69:$T$86,C90)</f>
        <v>19</v>
      </c>
      <c r="D110">
        <f t="shared" si="47"/>
        <v>20</v>
      </c>
      <c r="E110">
        <f t="shared" si="47"/>
        <v>21</v>
      </c>
      <c r="F110">
        <f t="shared" si="47"/>
        <v>22</v>
      </c>
      <c r="G110">
        <f t="shared" si="47"/>
        <v>23</v>
      </c>
      <c r="H110">
        <f t="shared" si="47"/>
        <v>24</v>
      </c>
      <c r="I110">
        <f t="shared" si="47"/>
        <v>25</v>
      </c>
      <c r="J110">
        <f t="shared" si="47"/>
        <v>26</v>
      </c>
      <c r="K110">
        <f t="shared" si="47"/>
        <v>27</v>
      </c>
      <c r="L110">
        <f t="shared" si="47"/>
        <v>28</v>
      </c>
      <c r="M110">
        <f t="shared" si="47"/>
        <v>29</v>
      </c>
      <c r="N110">
        <f t="shared" si="47"/>
        <v>30</v>
      </c>
      <c r="O110">
        <f t="shared" si="47"/>
        <v>31</v>
      </c>
      <c r="P110">
        <f t="shared" si="47"/>
        <v>32</v>
      </c>
      <c r="Q110">
        <f t="shared" si="47"/>
        <v>33</v>
      </c>
      <c r="R110">
        <f t="shared" si="47"/>
        <v>34</v>
      </c>
      <c r="S110">
        <f t="shared" si="47"/>
        <v>35</v>
      </c>
      <c r="T110">
        <f t="shared" si="47"/>
        <v>36</v>
      </c>
    </row>
    <row r="111" spans="3:20" x14ac:dyDescent="0.2">
      <c r="C111">
        <f t="shared" ref="C111:T111" si="48">SMALL($C$69:$T$86,C91)</f>
        <v>37</v>
      </c>
      <c r="D111">
        <f t="shared" si="48"/>
        <v>38</v>
      </c>
      <c r="E111">
        <f t="shared" si="48"/>
        <v>39</v>
      </c>
      <c r="F111">
        <f t="shared" si="48"/>
        <v>40</v>
      </c>
      <c r="G111">
        <f t="shared" si="48"/>
        <v>41</v>
      </c>
      <c r="H111">
        <f t="shared" si="48"/>
        <v>42</v>
      </c>
      <c r="I111">
        <f t="shared" si="48"/>
        <v>43</v>
      </c>
      <c r="J111">
        <f t="shared" si="48"/>
        <v>44</v>
      </c>
      <c r="K111">
        <f t="shared" si="48"/>
        <v>45</v>
      </c>
      <c r="L111">
        <f t="shared" si="48"/>
        <v>46</v>
      </c>
      <c r="M111">
        <f t="shared" si="48"/>
        <v>47</v>
      </c>
      <c r="N111">
        <f t="shared" si="48"/>
        <v>48</v>
      </c>
      <c r="O111">
        <f t="shared" si="48"/>
        <v>49</v>
      </c>
      <c r="P111">
        <f t="shared" si="48"/>
        <v>50</v>
      </c>
      <c r="Q111">
        <f t="shared" si="48"/>
        <v>51</v>
      </c>
      <c r="R111">
        <f t="shared" si="48"/>
        <v>52</v>
      </c>
      <c r="S111">
        <f t="shared" si="48"/>
        <v>53</v>
      </c>
      <c r="T111">
        <f t="shared" si="48"/>
        <v>54</v>
      </c>
    </row>
    <row r="112" spans="3:20" x14ac:dyDescent="0.2">
      <c r="C112">
        <f t="shared" ref="C112:T112" si="49">SMALL($C$69:$T$86,C92)</f>
        <v>55</v>
      </c>
      <c r="D112">
        <f t="shared" si="49"/>
        <v>56</v>
      </c>
      <c r="E112">
        <f t="shared" si="49"/>
        <v>57</v>
      </c>
      <c r="F112">
        <f t="shared" si="49"/>
        <v>58</v>
      </c>
      <c r="G112">
        <f t="shared" si="49"/>
        <v>59</v>
      </c>
      <c r="H112">
        <f t="shared" si="49"/>
        <v>60</v>
      </c>
      <c r="I112">
        <f t="shared" si="49"/>
        <v>61</v>
      </c>
      <c r="J112">
        <f t="shared" si="49"/>
        <v>62</v>
      </c>
      <c r="K112">
        <f t="shared" si="49"/>
        <v>63</v>
      </c>
      <c r="L112">
        <f t="shared" si="49"/>
        <v>64</v>
      </c>
      <c r="M112">
        <f t="shared" si="49"/>
        <v>65</v>
      </c>
      <c r="N112">
        <f t="shared" si="49"/>
        <v>66</v>
      </c>
      <c r="O112">
        <f t="shared" si="49"/>
        <v>67</v>
      </c>
      <c r="P112">
        <f t="shared" si="49"/>
        <v>68</v>
      </c>
      <c r="Q112">
        <f t="shared" si="49"/>
        <v>69</v>
      </c>
      <c r="R112">
        <f t="shared" si="49"/>
        <v>70</v>
      </c>
      <c r="S112">
        <f t="shared" si="49"/>
        <v>71</v>
      </c>
      <c r="T112">
        <f t="shared" si="49"/>
        <v>72</v>
      </c>
    </row>
    <row r="113" spans="3:20" x14ac:dyDescent="0.2">
      <c r="C113">
        <f t="shared" ref="C113:T113" si="50">SMALL($C$69:$T$86,C93)</f>
        <v>73</v>
      </c>
      <c r="D113">
        <f t="shared" si="50"/>
        <v>74</v>
      </c>
      <c r="E113">
        <f t="shared" si="50"/>
        <v>75</v>
      </c>
      <c r="F113">
        <f t="shared" si="50"/>
        <v>76</v>
      </c>
      <c r="G113">
        <f t="shared" si="50"/>
        <v>77</v>
      </c>
      <c r="H113">
        <f t="shared" si="50"/>
        <v>78</v>
      </c>
      <c r="I113">
        <f t="shared" si="50"/>
        <v>79</v>
      </c>
      <c r="J113">
        <f t="shared" si="50"/>
        <v>80</v>
      </c>
      <c r="K113">
        <f t="shared" si="50"/>
        <v>81</v>
      </c>
      <c r="L113">
        <f t="shared" si="50"/>
        <v>82</v>
      </c>
      <c r="M113">
        <f t="shared" si="50"/>
        <v>83</v>
      </c>
      <c r="N113">
        <f t="shared" si="50"/>
        <v>84</v>
      </c>
      <c r="O113">
        <f t="shared" si="50"/>
        <v>85</v>
      </c>
      <c r="P113">
        <f t="shared" si="50"/>
        <v>86</v>
      </c>
      <c r="Q113">
        <f t="shared" si="50"/>
        <v>87</v>
      </c>
      <c r="R113">
        <f t="shared" si="50"/>
        <v>88</v>
      </c>
      <c r="S113">
        <f t="shared" si="50"/>
        <v>89</v>
      </c>
      <c r="T113">
        <f t="shared" si="50"/>
        <v>90</v>
      </c>
    </row>
    <row r="114" spans="3:20" x14ac:dyDescent="0.2">
      <c r="C114">
        <f t="shared" ref="C114:T114" si="51">SMALL($C$69:$T$86,C94)</f>
        <v>91</v>
      </c>
      <c r="D114">
        <f t="shared" si="51"/>
        <v>92</v>
      </c>
      <c r="E114">
        <f t="shared" si="51"/>
        <v>93</v>
      </c>
      <c r="F114">
        <f t="shared" si="51"/>
        <v>94</v>
      </c>
      <c r="G114">
        <f t="shared" si="51"/>
        <v>95</v>
      </c>
      <c r="H114">
        <f t="shared" si="51"/>
        <v>96</v>
      </c>
      <c r="I114">
        <f t="shared" si="51"/>
        <v>97</v>
      </c>
      <c r="J114">
        <f t="shared" si="51"/>
        <v>98</v>
      </c>
      <c r="K114">
        <f t="shared" si="51"/>
        <v>99</v>
      </c>
      <c r="L114">
        <f t="shared" si="51"/>
        <v>100</v>
      </c>
      <c r="M114">
        <f t="shared" si="51"/>
        <v>101</v>
      </c>
      <c r="N114">
        <f t="shared" si="51"/>
        <v>102</v>
      </c>
      <c r="O114">
        <f t="shared" si="51"/>
        <v>103</v>
      </c>
      <c r="P114">
        <f t="shared" si="51"/>
        <v>104</v>
      </c>
      <c r="Q114">
        <f t="shared" si="51"/>
        <v>105</v>
      </c>
      <c r="R114">
        <f t="shared" si="51"/>
        <v>106</v>
      </c>
      <c r="S114">
        <f t="shared" si="51"/>
        <v>107</v>
      </c>
      <c r="T114">
        <f t="shared" si="51"/>
        <v>108</v>
      </c>
    </row>
    <row r="115" spans="3:20" x14ac:dyDescent="0.2">
      <c r="C115">
        <f t="shared" ref="C115:T115" si="52">SMALL($C$69:$T$86,C95)</f>
        <v>109</v>
      </c>
      <c r="D115">
        <f t="shared" si="52"/>
        <v>110</v>
      </c>
      <c r="E115">
        <f t="shared" si="52"/>
        <v>111</v>
      </c>
      <c r="F115">
        <f t="shared" si="52"/>
        <v>112</v>
      </c>
      <c r="G115">
        <f t="shared" si="52"/>
        <v>113</v>
      </c>
      <c r="H115">
        <f t="shared" si="52"/>
        <v>114</v>
      </c>
      <c r="I115">
        <f t="shared" si="52"/>
        <v>115</v>
      </c>
      <c r="J115">
        <f t="shared" si="52"/>
        <v>116</v>
      </c>
      <c r="K115">
        <f t="shared" si="52"/>
        <v>117</v>
      </c>
      <c r="L115">
        <f t="shared" si="52"/>
        <v>118</v>
      </c>
      <c r="M115">
        <f t="shared" si="52"/>
        <v>119</v>
      </c>
      <c r="N115">
        <f t="shared" si="52"/>
        <v>120</v>
      </c>
      <c r="O115">
        <f t="shared" si="52"/>
        <v>121</v>
      </c>
      <c r="P115">
        <f t="shared" si="52"/>
        <v>122</v>
      </c>
      <c r="Q115">
        <f t="shared" si="52"/>
        <v>123</v>
      </c>
      <c r="R115">
        <f t="shared" si="52"/>
        <v>124</v>
      </c>
      <c r="S115">
        <f t="shared" si="52"/>
        <v>125</v>
      </c>
      <c r="T115">
        <f t="shared" si="52"/>
        <v>126</v>
      </c>
    </row>
    <row r="116" spans="3:20" x14ac:dyDescent="0.2">
      <c r="C116">
        <f t="shared" ref="C116:T116" si="53">SMALL($C$69:$T$86,C96)</f>
        <v>127</v>
      </c>
      <c r="D116">
        <f t="shared" si="53"/>
        <v>128</v>
      </c>
      <c r="E116">
        <f t="shared" si="53"/>
        <v>129</v>
      </c>
      <c r="F116">
        <f t="shared" si="53"/>
        <v>130</v>
      </c>
      <c r="G116">
        <f t="shared" si="53"/>
        <v>131</v>
      </c>
      <c r="H116">
        <f t="shared" si="53"/>
        <v>132</v>
      </c>
      <c r="I116">
        <f t="shared" si="53"/>
        <v>133</v>
      </c>
      <c r="J116">
        <f t="shared" si="53"/>
        <v>134</v>
      </c>
      <c r="K116">
        <f t="shared" si="53"/>
        <v>135</v>
      </c>
      <c r="L116">
        <f t="shared" si="53"/>
        <v>136</v>
      </c>
      <c r="M116">
        <f t="shared" si="53"/>
        <v>137</v>
      </c>
      <c r="N116">
        <f t="shared" si="53"/>
        <v>138</v>
      </c>
      <c r="O116">
        <f t="shared" si="53"/>
        <v>139</v>
      </c>
      <c r="P116">
        <f t="shared" si="53"/>
        <v>140</v>
      </c>
      <c r="Q116">
        <f t="shared" si="53"/>
        <v>141</v>
      </c>
      <c r="R116">
        <f t="shared" si="53"/>
        <v>142</v>
      </c>
      <c r="S116">
        <f t="shared" si="53"/>
        <v>143</v>
      </c>
      <c r="T116">
        <f t="shared" si="53"/>
        <v>144</v>
      </c>
    </row>
    <row r="117" spans="3:20" x14ac:dyDescent="0.2">
      <c r="C117">
        <f t="shared" ref="C117:T117" si="54">SMALL($C$69:$T$86,C97)</f>
        <v>145</v>
      </c>
      <c r="D117">
        <f t="shared" si="54"/>
        <v>146</v>
      </c>
      <c r="E117">
        <f t="shared" si="54"/>
        <v>147</v>
      </c>
      <c r="F117">
        <f t="shared" si="54"/>
        <v>148</v>
      </c>
      <c r="G117">
        <f t="shared" si="54"/>
        <v>149</v>
      </c>
      <c r="H117">
        <f t="shared" si="54"/>
        <v>150</v>
      </c>
      <c r="I117">
        <f t="shared" si="54"/>
        <v>151</v>
      </c>
      <c r="J117">
        <f t="shared" si="54"/>
        <v>152</v>
      </c>
      <c r="K117">
        <f t="shared" si="54"/>
        <v>153</v>
      </c>
      <c r="L117">
        <f t="shared" si="54"/>
        <v>154</v>
      </c>
      <c r="M117">
        <f t="shared" si="54"/>
        <v>155</v>
      </c>
      <c r="N117">
        <f t="shared" si="54"/>
        <v>156</v>
      </c>
      <c r="O117">
        <f t="shared" si="54"/>
        <v>157</v>
      </c>
      <c r="P117">
        <f t="shared" si="54"/>
        <v>158</v>
      </c>
      <c r="Q117">
        <f t="shared" si="54"/>
        <v>159</v>
      </c>
      <c r="R117">
        <f t="shared" si="54"/>
        <v>160</v>
      </c>
      <c r="S117">
        <f t="shared" si="54"/>
        <v>161</v>
      </c>
      <c r="T117">
        <f t="shared" si="54"/>
        <v>162</v>
      </c>
    </row>
    <row r="118" spans="3:20" x14ac:dyDescent="0.2">
      <c r="C118">
        <f t="shared" ref="C118:T118" si="55">SMALL($C$69:$T$86,C98)</f>
        <v>163</v>
      </c>
      <c r="D118">
        <f t="shared" si="55"/>
        <v>164</v>
      </c>
      <c r="E118">
        <f t="shared" si="55"/>
        <v>165</v>
      </c>
      <c r="F118">
        <f t="shared" si="55"/>
        <v>166</v>
      </c>
      <c r="G118">
        <f t="shared" si="55"/>
        <v>167</v>
      </c>
      <c r="H118">
        <f t="shared" si="55"/>
        <v>168</v>
      </c>
      <c r="I118">
        <f t="shared" si="55"/>
        <v>169</v>
      </c>
      <c r="J118">
        <f t="shared" si="55"/>
        <v>170</v>
      </c>
      <c r="K118">
        <f t="shared" si="55"/>
        <v>171</v>
      </c>
      <c r="L118">
        <f t="shared" si="55"/>
        <v>172</v>
      </c>
      <c r="M118">
        <f t="shared" si="55"/>
        <v>173</v>
      </c>
      <c r="N118">
        <f t="shared" si="55"/>
        <v>174</v>
      </c>
      <c r="O118">
        <f t="shared" si="55"/>
        <v>175</v>
      </c>
      <c r="P118">
        <f t="shared" si="55"/>
        <v>176</v>
      </c>
      <c r="Q118">
        <f t="shared" si="55"/>
        <v>177</v>
      </c>
      <c r="R118">
        <f t="shared" si="55"/>
        <v>178</v>
      </c>
      <c r="S118">
        <f t="shared" si="55"/>
        <v>179</v>
      </c>
      <c r="T118">
        <f t="shared" si="55"/>
        <v>180</v>
      </c>
    </row>
    <row r="119" spans="3:20" x14ac:dyDescent="0.2">
      <c r="C119">
        <f t="shared" ref="C119:T119" si="56">SMALL($C$69:$T$86,C99)</f>
        <v>181</v>
      </c>
      <c r="D119">
        <f t="shared" si="56"/>
        <v>182</v>
      </c>
      <c r="E119">
        <f t="shared" si="56"/>
        <v>183</v>
      </c>
      <c r="F119">
        <f t="shared" si="56"/>
        <v>184</v>
      </c>
      <c r="G119">
        <f t="shared" si="56"/>
        <v>185</v>
      </c>
      <c r="H119">
        <f t="shared" si="56"/>
        <v>186</v>
      </c>
      <c r="I119">
        <f t="shared" si="56"/>
        <v>187</v>
      </c>
      <c r="J119">
        <f t="shared" si="56"/>
        <v>188</v>
      </c>
      <c r="K119">
        <f t="shared" si="56"/>
        <v>189</v>
      </c>
      <c r="L119">
        <f t="shared" si="56"/>
        <v>190</v>
      </c>
      <c r="M119">
        <f t="shared" si="56"/>
        <v>191</v>
      </c>
      <c r="N119">
        <f t="shared" si="56"/>
        <v>192</v>
      </c>
      <c r="O119">
        <f t="shared" si="56"/>
        <v>193</v>
      </c>
      <c r="P119">
        <f t="shared" si="56"/>
        <v>194</v>
      </c>
      <c r="Q119">
        <f t="shared" si="56"/>
        <v>195</v>
      </c>
      <c r="R119">
        <f t="shared" si="56"/>
        <v>196</v>
      </c>
      <c r="S119">
        <f t="shared" si="56"/>
        <v>197</v>
      </c>
      <c r="T119">
        <f t="shared" si="56"/>
        <v>198</v>
      </c>
    </row>
    <row r="120" spans="3:20" x14ac:dyDescent="0.2">
      <c r="C120">
        <f t="shared" ref="C120:T120" si="57">SMALL($C$69:$T$86,C100)</f>
        <v>199</v>
      </c>
      <c r="D120">
        <f t="shared" si="57"/>
        <v>200</v>
      </c>
      <c r="E120">
        <f t="shared" si="57"/>
        <v>201</v>
      </c>
      <c r="F120">
        <f t="shared" si="57"/>
        <v>202</v>
      </c>
      <c r="G120">
        <f t="shared" si="57"/>
        <v>203</v>
      </c>
      <c r="H120">
        <f t="shared" si="57"/>
        <v>204</v>
      </c>
      <c r="I120">
        <f t="shared" si="57"/>
        <v>205</v>
      </c>
      <c r="J120">
        <f t="shared" si="57"/>
        <v>206</v>
      </c>
      <c r="K120">
        <f t="shared" si="57"/>
        <v>207</v>
      </c>
      <c r="L120">
        <f t="shared" si="57"/>
        <v>208</v>
      </c>
      <c r="M120">
        <f t="shared" si="57"/>
        <v>209</v>
      </c>
      <c r="N120">
        <f t="shared" si="57"/>
        <v>210</v>
      </c>
      <c r="O120">
        <f t="shared" si="57"/>
        <v>211</v>
      </c>
      <c r="P120">
        <f t="shared" si="57"/>
        <v>212</v>
      </c>
      <c r="Q120">
        <f t="shared" si="57"/>
        <v>213</v>
      </c>
      <c r="R120">
        <f t="shared" si="57"/>
        <v>214</v>
      </c>
      <c r="S120">
        <f t="shared" si="57"/>
        <v>215</v>
      </c>
      <c r="T120">
        <f t="shared" si="57"/>
        <v>216</v>
      </c>
    </row>
    <row r="121" spans="3:20" x14ac:dyDescent="0.2">
      <c r="C121">
        <f t="shared" ref="C121:T121" si="58">SMALL($C$69:$T$86,C101)</f>
        <v>217</v>
      </c>
      <c r="D121">
        <f t="shared" si="58"/>
        <v>218</v>
      </c>
      <c r="E121">
        <f t="shared" si="58"/>
        <v>219</v>
      </c>
      <c r="F121">
        <f t="shared" si="58"/>
        <v>220</v>
      </c>
      <c r="G121">
        <f t="shared" si="58"/>
        <v>221</v>
      </c>
      <c r="H121">
        <f t="shared" si="58"/>
        <v>222</v>
      </c>
      <c r="I121">
        <f t="shared" si="58"/>
        <v>223</v>
      </c>
      <c r="J121">
        <f t="shared" si="58"/>
        <v>224</v>
      </c>
      <c r="K121">
        <f t="shared" si="58"/>
        <v>225</v>
      </c>
      <c r="L121">
        <f t="shared" si="58"/>
        <v>226</v>
      </c>
      <c r="M121">
        <f t="shared" si="58"/>
        <v>227</v>
      </c>
      <c r="N121">
        <f t="shared" si="58"/>
        <v>228</v>
      </c>
      <c r="O121">
        <f t="shared" si="58"/>
        <v>229</v>
      </c>
      <c r="P121">
        <f t="shared" si="58"/>
        <v>230</v>
      </c>
      <c r="Q121">
        <f t="shared" si="58"/>
        <v>231</v>
      </c>
      <c r="R121">
        <f t="shared" si="58"/>
        <v>232</v>
      </c>
      <c r="S121">
        <f t="shared" si="58"/>
        <v>233</v>
      </c>
      <c r="T121">
        <f t="shared" si="58"/>
        <v>234</v>
      </c>
    </row>
    <row r="122" spans="3:20" x14ac:dyDescent="0.2">
      <c r="C122">
        <f t="shared" ref="C122:T122" si="59">SMALL($C$69:$T$86,C102)</f>
        <v>235</v>
      </c>
      <c r="D122">
        <f t="shared" si="59"/>
        <v>236</v>
      </c>
      <c r="E122">
        <f t="shared" si="59"/>
        <v>237</v>
      </c>
      <c r="F122">
        <f t="shared" si="59"/>
        <v>238</v>
      </c>
      <c r="G122">
        <f t="shared" si="59"/>
        <v>239</v>
      </c>
      <c r="H122">
        <f t="shared" si="59"/>
        <v>240</v>
      </c>
      <c r="I122">
        <f t="shared" si="59"/>
        <v>241</v>
      </c>
      <c r="J122">
        <f t="shared" si="59"/>
        <v>242</v>
      </c>
      <c r="K122">
        <f t="shared" si="59"/>
        <v>243</v>
      </c>
      <c r="L122">
        <f t="shared" si="59"/>
        <v>244</v>
      </c>
      <c r="M122">
        <f t="shared" si="59"/>
        <v>245</v>
      </c>
      <c r="N122">
        <f t="shared" si="59"/>
        <v>246</v>
      </c>
      <c r="O122">
        <f t="shared" si="59"/>
        <v>247</v>
      </c>
      <c r="P122">
        <f t="shared" si="59"/>
        <v>248</v>
      </c>
      <c r="Q122">
        <f t="shared" si="59"/>
        <v>249</v>
      </c>
      <c r="R122">
        <f t="shared" si="59"/>
        <v>250</v>
      </c>
      <c r="S122">
        <f t="shared" si="59"/>
        <v>251</v>
      </c>
      <c r="T122">
        <f t="shared" si="59"/>
        <v>252</v>
      </c>
    </row>
    <row r="123" spans="3:20" x14ac:dyDescent="0.2">
      <c r="C123">
        <f t="shared" ref="C123:T123" si="60">SMALL($C$69:$T$86,C103)</f>
        <v>253</v>
      </c>
      <c r="D123">
        <f t="shared" si="60"/>
        <v>254</v>
      </c>
      <c r="E123">
        <f t="shared" si="60"/>
        <v>255</v>
      </c>
      <c r="F123">
        <f t="shared" si="60"/>
        <v>256</v>
      </c>
      <c r="G123">
        <f t="shared" si="60"/>
        <v>257</v>
      </c>
      <c r="H123">
        <f t="shared" si="60"/>
        <v>258</v>
      </c>
      <c r="I123">
        <f t="shared" si="60"/>
        <v>259</v>
      </c>
      <c r="J123">
        <f t="shared" si="60"/>
        <v>260</v>
      </c>
      <c r="K123">
        <f t="shared" si="60"/>
        <v>261</v>
      </c>
      <c r="L123">
        <f t="shared" si="60"/>
        <v>262</v>
      </c>
      <c r="M123">
        <f t="shared" si="60"/>
        <v>263</v>
      </c>
      <c r="N123">
        <f t="shared" si="60"/>
        <v>264</v>
      </c>
      <c r="O123">
        <f t="shared" si="60"/>
        <v>265</v>
      </c>
      <c r="P123">
        <f t="shared" si="60"/>
        <v>266</v>
      </c>
      <c r="Q123">
        <f t="shared" si="60"/>
        <v>267</v>
      </c>
      <c r="R123">
        <f t="shared" si="60"/>
        <v>268</v>
      </c>
      <c r="S123">
        <f t="shared" si="60"/>
        <v>269</v>
      </c>
      <c r="T123">
        <f t="shared" si="60"/>
        <v>270</v>
      </c>
    </row>
    <row r="124" spans="3:20" x14ac:dyDescent="0.2">
      <c r="C124">
        <f t="shared" ref="C124:T124" si="61">SMALL($C$69:$T$86,C104)</f>
        <v>271</v>
      </c>
      <c r="D124">
        <f t="shared" si="61"/>
        <v>272</v>
      </c>
      <c r="E124">
        <f t="shared" si="61"/>
        <v>273</v>
      </c>
      <c r="F124">
        <f t="shared" si="61"/>
        <v>274</v>
      </c>
      <c r="G124">
        <f t="shared" si="61"/>
        <v>275</v>
      </c>
      <c r="H124">
        <f t="shared" si="61"/>
        <v>276</v>
      </c>
      <c r="I124">
        <f t="shared" si="61"/>
        <v>277</v>
      </c>
      <c r="J124">
        <f t="shared" si="61"/>
        <v>278</v>
      </c>
      <c r="K124">
        <f t="shared" si="61"/>
        <v>279</v>
      </c>
      <c r="L124">
        <f t="shared" si="61"/>
        <v>280</v>
      </c>
      <c r="M124">
        <f t="shared" si="61"/>
        <v>281</v>
      </c>
      <c r="N124">
        <f t="shared" si="61"/>
        <v>282</v>
      </c>
      <c r="O124">
        <f t="shared" si="61"/>
        <v>283</v>
      </c>
      <c r="P124">
        <f t="shared" si="61"/>
        <v>284</v>
      </c>
      <c r="Q124">
        <f t="shared" si="61"/>
        <v>285</v>
      </c>
      <c r="R124">
        <f t="shared" si="61"/>
        <v>286</v>
      </c>
      <c r="S124">
        <f t="shared" si="61"/>
        <v>287</v>
      </c>
      <c r="T124">
        <f t="shared" si="61"/>
        <v>288</v>
      </c>
    </row>
    <row r="125" spans="3:20" x14ac:dyDescent="0.2">
      <c r="C125">
        <f t="shared" ref="C125:T125" si="62">SMALL($C$69:$T$86,C105)</f>
        <v>289</v>
      </c>
      <c r="D125">
        <f t="shared" si="62"/>
        <v>290</v>
      </c>
      <c r="E125">
        <f t="shared" si="62"/>
        <v>291</v>
      </c>
      <c r="F125">
        <f t="shared" si="62"/>
        <v>292</v>
      </c>
      <c r="G125">
        <f t="shared" si="62"/>
        <v>293</v>
      </c>
      <c r="H125">
        <f t="shared" si="62"/>
        <v>294</v>
      </c>
      <c r="I125">
        <f t="shared" si="62"/>
        <v>295</v>
      </c>
      <c r="J125">
        <f t="shared" si="62"/>
        <v>296</v>
      </c>
      <c r="K125">
        <f t="shared" si="62"/>
        <v>297</v>
      </c>
      <c r="L125">
        <f t="shared" si="62"/>
        <v>298</v>
      </c>
      <c r="M125">
        <f t="shared" si="62"/>
        <v>299</v>
      </c>
      <c r="N125">
        <f t="shared" si="62"/>
        <v>300</v>
      </c>
      <c r="O125">
        <f t="shared" si="62"/>
        <v>301</v>
      </c>
      <c r="P125">
        <f t="shared" si="62"/>
        <v>302</v>
      </c>
      <c r="Q125">
        <f t="shared" si="62"/>
        <v>303</v>
      </c>
      <c r="R125">
        <f t="shared" si="62"/>
        <v>304</v>
      </c>
      <c r="S125">
        <f t="shared" si="62"/>
        <v>305</v>
      </c>
      <c r="T125">
        <f t="shared" si="62"/>
        <v>306</v>
      </c>
    </row>
    <row r="126" spans="3:20" x14ac:dyDescent="0.2">
      <c r="C126">
        <f t="shared" ref="C126:T126" si="63">SMALL($C$69:$T$86,C106)</f>
        <v>307</v>
      </c>
      <c r="D126">
        <f t="shared" si="63"/>
        <v>308</v>
      </c>
      <c r="E126">
        <f t="shared" si="63"/>
        <v>309</v>
      </c>
      <c r="F126">
        <f t="shared" si="63"/>
        <v>310</v>
      </c>
      <c r="G126">
        <f t="shared" si="63"/>
        <v>311</v>
      </c>
      <c r="H126">
        <f t="shared" si="63"/>
        <v>312</v>
      </c>
      <c r="I126">
        <f t="shared" si="63"/>
        <v>313</v>
      </c>
      <c r="J126">
        <f t="shared" si="63"/>
        <v>314</v>
      </c>
      <c r="K126">
        <f t="shared" si="63"/>
        <v>315</v>
      </c>
      <c r="L126">
        <f t="shared" si="63"/>
        <v>316</v>
      </c>
      <c r="M126">
        <f t="shared" si="63"/>
        <v>317</v>
      </c>
      <c r="N126">
        <f t="shared" si="63"/>
        <v>318</v>
      </c>
      <c r="O126">
        <f t="shared" si="63"/>
        <v>319</v>
      </c>
      <c r="P126">
        <f t="shared" si="63"/>
        <v>320</v>
      </c>
      <c r="Q126">
        <f t="shared" si="63"/>
        <v>321</v>
      </c>
      <c r="R126">
        <f t="shared" si="63"/>
        <v>322</v>
      </c>
      <c r="S126">
        <f t="shared" si="63"/>
        <v>323</v>
      </c>
      <c r="T126">
        <f t="shared" si="63"/>
        <v>324</v>
      </c>
    </row>
    <row r="129" spans="3:20" x14ac:dyDescent="0.2">
      <c r="C129" s="15">
        <f>C89-C109</f>
        <v>0</v>
      </c>
      <c r="D129" s="15">
        <f t="shared" ref="D129:T129" si="64">D89-D109</f>
        <v>0</v>
      </c>
      <c r="E129" s="15">
        <f t="shared" si="64"/>
        <v>0</v>
      </c>
      <c r="F129" s="15">
        <f t="shared" si="64"/>
        <v>0</v>
      </c>
      <c r="G129" s="15">
        <f t="shared" si="64"/>
        <v>0</v>
      </c>
      <c r="H129" s="15">
        <f t="shared" si="64"/>
        <v>0</v>
      </c>
      <c r="I129" s="15">
        <f t="shared" si="64"/>
        <v>0</v>
      </c>
      <c r="J129" s="15">
        <f t="shared" si="64"/>
        <v>0</v>
      </c>
      <c r="K129" s="15">
        <f t="shared" si="64"/>
        <v>0</v>
      </c>
      <c r="L129" s="15">
        <f t="shared" si="64"/>
        <v>0</v>
      </c>
      <c r="M129" s="15">
        <f t="shared" si="64"/>
        <v>0</v>
      </c>
      <c r="N129" s="15">
        <f t="shared" si="64"/>
        <v>0</v>
      </c>
      <c r="O129" s="15">
        <f t="shared" si="64"/>
        <v>0</v>
      </c>
      <c r="P129" s="15">
        <f t="shared" si="64"/>
        <v>0</v>
      </c>
      <c r="Q129" s="15">
        <f t="shared" si="64"/>
        <v>0</v>
      </c>
      <c r="R129" s="15">
        <f t="shared" si="64"/>
        <v>0</v>
      </c>
      <c r="S129" s="15">
        <f t="shared" si="64"/>
        <v>0</v>
      </c>
      <c r="T129" s="15">
        <f t="shared" si="64"/>
        <v>0</v>
      </c>
    </row>
    <row r="130" spans="3:20" x14ac:dyDescent="0.2">
      <c r="C130" s="15">
        <f t="shared" ref="C130:T130" si="65">C90-C110</f>
        <v>0</v>
      </c>
      <c r="D130" s="15">
        <f t="shared" si="65"/>
        <v>0</v>
      </c>
      <c r="E130" s="15">
        <f t="shared" si="65"/>
        <v>0</v>
      </c>
      <c r="F130" s="15">
        <f t="shared" si="65"/>
        <v>0</v>
      </c>
      <c r="G130" s="15">
        <f t="shared" si="65"/>
        <v>0</v>
      </c>
      <c r="H130" s="15">
        <f t="shared" si="65"/>
        <v>0</v>
      </c>
      <c r="I130" s="15">
        <f t="shared" si="65"/>
        <v>0</v>
      </c>
      <c r="J130" s="15">
        <f t="shared" si="65"/>
        <v>0</v>
      </c>
      <c r="K130" s="15">
        <f t="shared" si="65"/>
        <v>0</v>
      </c>
      <c r="L130" s="15">
        <f t="shared" si="65"/>
        <v>0</v>
      </c>
      <c r="M130" s="15">
        <f t="shared" si="65"/>
        <v>0</v>
      </c>
      <c r="N130" s="15">
        <f t="shared" si="65"/>
        <v>0</v>
      </c>
      <c r="O130" s="15">
        <f t="shared" si="65"/>
        <v>0</v>
      </c>
      <c r="P130" s="15">
        <f t="shared" si="65"/>
        <v>0</v>
      </c>
      <c r="Q130" s="15">
        <f t="shared" si="65"/>
        <v>0</v>
      </c>
      <c r="R130" s="15">
        <f t="shared" si="65"/>
        <v>0</v>
      </c>
      <c r="S130" s="15">
        <f t="shared" si="65"/>
        <v>0</v>
      </c>
      <c r="T130" s="15">
        <f t="shared" si="65"/>
        <v>0</v>
      </c>
    </row>
    <row r="131" spans="3:20" x14ac:dyDescent="0.2">
      <c r="C131" s="15">
        <f t="shared" ref="C131:T131" si="66">C91-C111</f>
        <v>0</v>
      </c>
      <c r="D131" s="15">
        <f t="shared" si="66"/>
        <v>0</v>
      </c>
      <c r="E131" s="15">
        <f t="shared" si="66"/>
        <v>0</v>
      </c>
      <c r="F131" s="15">
        <f t="shared" si="66"/>
        <v>0</v>
      </c>
      <c r="G131" s="15">
        <f t="shared" si="66"/>
        <v>0</v>
      </c>
      <c r="H131" s="15">
        <f t="shared" si="66"/>
        <v>0</v>
      </c>
      <c r="I131" s="15">
        <f t="shared" si="66"/>
        <v>0</v>
      </c>
      <c r="J131" s="15">
        <f t="shared" si="66"/>
        <v>0</v>
      </c>
      <c r="K131" s="15">
        <f t="shared" si="66"/>
        <v>0</v>
      </c>
      <c r="L131" s="15">
        <f t="shared" si="66"/>
        <v>0</v>
      </c>
      <c r="M131" s="15">
        <f t="shared" si="66"/>
        <v>0</v>
      </c>
      <c r="N131" s="15">
        <f t="shared" si="66"/>
        <v>0</v>
      </c>
      <c r="O131" s="15">
        <f t="shared" si="66"/>
        <v>0</v>
      </c>
      <c r="P131" s="15">
        <f t="shared" si="66"/>
        <v>0</v>
      </c>
      <c r="Q131" s="15">
        <f t="shared" si="66"/>
        <v>0</v>
      </c>
      <c r="R131" s="15">
        <f t="shared" si="66"/>
        <v>0</v>
      </c>
      <c r="S131" s="15">
        <f t="shared" si="66"/>
        <v>0</v>
      </c>
      <c r="T131" s="15">
        <f t="shared" si="66"/>
        <v>0</v>
      </c>
    </row>
    <row r="132" spans="3:20" x14ac:dyDescent="0.2">
      <c r="C132" s="15">
        <f t="shared" ref="C132:T132" si="67">C92-C112</f>
        <v>0</v>
      </c>
      <c r="D132" s="15">
        <f t="shared" si="67"/>
        <v>0</v>
      </c>
      <c r="E132" s="15">
        <f t="shared" si="67"/>
        <v>0</v>
      </c>
      <c r="F132" s="15">
        <f t="shared" si="67"/>
        <v>0</v>
      </c>
      <c r="G132" s="15">
        <f t="shared" si="67"/>
        <v>0</v>
      </c>
      <c r="H132" s="15">
        <f t="shared" si="67"/>
        <v>0</v>
      </c>
      <c r="I132" s="15">
        <f t="shared" si="67"/>
        <v>0</v>
      </c>
      <c r="J132" s="15">
        <f t="shared" si="67"/>
        <v>0</v>
      </c>
      <c r="K132" s="15">
        <f t="shared" si="67"/>
        <v>0</v>
      </c>
      <c r="L132" s="15">
        <f t="shared" si="67"/>
        <v>0</v>
      </c>
      <c r="M132" s="15">
        <f t="shared" si="67"/>
        <v>0</v>
      </c>
      <c r="N132" s="15">
        <f t="shared" si="67"/>
        <v>0</v>
      </c>
      <c r="O132" s="15">
        <f t="shared" si="67"/>
        <v>0</v>
      </c>
      <c r="P132" s="15">
        <f t="shared" si="67"/>
        <v>0</v>
      </c>
      <c r="Q132" s="15">
        <f t="shared" si="67"/>
        <v>0</v>
      </c>
      <c r="R132" s="15">
        <f t="shared" si="67"/>
        <v>0</v>
      </c>
      <c r="S132" s="15">
        <f t="shared" si="67"/>
        <v>0</v>
      </c>
      <c r="T132" s="15">
        <f t="shared" si="67"/>
        <v>0</v>
      </c>
    </row>
    <row r="133" spans="3:20" x14ac:dyDescent="0.2">
      <c r="C133" s="15">
        <f t="shared" ref="C133:T133" si="68">C93-C113</f>
        <v>0</v>
      </c>
      <c r="D133" s="15">
        <f t="shared" si="68"/>
        <v>0</v>
      </c>
      <c r="E133" s="15">
        <f t="shared" si="68"/>
        <v>0</v>
      </c>
      <c r="F133" s="15">
        <f t="shared" si="68"/>
        <v>0</v>
      </c>
      <c r="G133" s="15">
        <f t="shared" si="68"/>
        <v>0</v>
      </c>
      <c r="H133" s="15">
        <f t="shared" si="68"/>
        <v>0</v>
      </c>
      <c r="I133" s="15">
        <f t="shared" si="68"/>
        <v>0</v>
      </c>
      <c r="J133" s="15">
        <f t="shared" si="68"/>
        <v>0</v>
      </c>
      <c r="K133" s="15">
        <f t="shared" si="68"/>
        <v>0</v>
      </c>
      <c r="L133" s="15">
        <f t="shared" si="68"/>
        <v>0</v>
      </c>
      <c r="M133" s="15">
        <f t="shared" si="68"/>
        <v>0</v>
      </c>
      <c r="N133" s="15">
        <f t="shared" si="68"/>
        <v>0</v>
      </c>
      <c r="O133" s="15">
        <f t="shared" si="68"/>
        <v>0</v>
      </c>
      <c r="P133" s="15">
        <f t="shared" si="68"/>
        <v>0</v>
      </c>
      <c r="Q133" s="15">
        <f t="shared" si="68"/>
        <v>0</v>
      </c>
      <c r="R133" s="15">
        <f t="shared" si="68"/>
        <v>0</v>
      </c>
      <c r="S133" s="15">
        <f t="shared" si="68"/>
        <v>0</v>
      </c>
      <c r="T133" s="15">
        <f t="shared" si="68"/>
        <v>0</v>
      </c>
    </row>
    <row r="134" spans="3:20" x14ac:dyDescent="0.2">
      <c r="C134" s="15">
        <f t="shared" ref="C134:T134" si="69">C94-C114</f>
        <v>0</v>
      </c>
      <c r="D134" s="15">
        <f t="shared" si="69"/>
        <v>0</v>
      </c>
      <c r="E134" s="15">
        <f t="shared" si="69"/>
        <v>0</v>
      </c>
      <c r="F134" s="15">
        <f t="shared" si="69"/>
        <v>0</v>
      </c>
      <c r="G134" s="15">
        <f t="shared" si="69"/>
        <v>0</v>
      </c>
      <c r="H134" s="15">
        <f t="shared" si="69"/>
        <v>0</v>
      </c>
      <c r="I134" s="15">
        <f t="shared" si="69"/>
        <v>0</v>
      </c>
      <c r="J134" s="15">
        <f t="shared" si="69"/>
        <v>0</v>
      </c>
      <c r="K134" s="15">
        <f t="shared" si="69"/>
        <v>0</v>
      </c>
      <c r="L134" s="15">
        <f t="shared" si="69"/>
        <v>0</v>
      </c>
      <c r="M134" s="15">
        <f t="shared" si="69"/>
        <v>0</v>
      </c>
      <c r="N134" s="15">
        <f t="shared" si="69"/>
        <v>0</v>
      </c>
      <c r="O134" s="15">
        <f t="shared" si="69"/>
        <v>0</v>
      </c>
      <c r="P134" s="15">
        <f t="shared" si="69"/>
        <v>0</v>
      </c>
      <c r="Q134" s="15">
        <f t="shared" si="69"/>
        <v>0</v>
      </c>
      <c r="R134" s="15">
        <f t="shared" si="69"/>
        <v>0</v>
      </c>
      <c r="S134" s="15">
        <f t="shared" si="69"/>
        <v>0</v>
      </c>
      <c r="T134" s="15">
        <f t="shared" si="69"/>
        <v>0</v>
      </c>
    </row>
    <row r="135" spans="3:20" x14ac:dyDescent="0.2">
      <c r="C135" s="15">
        <f t="shared" ref="C135:T135" si="70">C95-C115</f>
        <v>0</v>
      </c>
      <c r="D135" s="15">
        <f t="shared" si="70"/>
        <v>0</v>
      </c>
      <c r="E135" s="15">
        <f t="shared" si="70"/>
        <v>0</v>
      </c>
      <c r="F135" s="15">
        <f t="shared" si="70"/>
        <v>0</v>
      </c>
      <c r="G135" s="15">
        <f t="shared" si="70"/>
        <v>0</v>
      </c>
      <c r="H135" s="15">
        <f t="shared" si="70"/>
        <v>0</v>
      </c>
      <c r="I135" s="15">
        <f t="shared" si="70"/>
        <v>0</v>
      </c>
      <c r="J135" s="15">
        <f t="shared" si="70"/>
        <v>0</v>
      </c>
      <c r="K135" s="15">
        <f t="shared" si="70"/>
        <v>0</v>
      </c>
      <c r="L135" s="15">
        <f t="shared" si="70"/>
        <v>0</v>
      </c>
      <c r="M135" s="15">
        <f t="shared" si="70"/>
        <v>0</v>
      </c>
      <c r="N135" s="15">
        <f t="shared" si="70"/>
        <v>0</v>
      </c>
      <c r="O135" s="15">
        <f t="shared" si="70"/>
        <v>0</v>
      </c>
      <c r="P135" s="15">
        <f t="shared" si="70"/>
        <v>0</v>
      </c>
      <c r="Q135" s="15">
        <f t="shared" si="70"/>
        <v>0</v>
      </c>
      <c r="R135" s="15">
        <f t="shared" si="70"/>
        <v>0</v>
      </c>
      <c r="S135" s="15">
        <f t="shared" si="70"/>
        <v>0</v>
      </c>
      <c r="T135" s="15">
        <f t="shared" si="70"/>
        <v>0</v>
      </c>
    </row>
    <row r="136" spans="3:20" x14ac:dyDescent="0.2">
      <c r="C136" s="15">
        <f t="shared" ref="C136:T136" si="71">C96-C116</f>
        <v>0</v>
      </c>
      <c r="D136" s="15">
        <f t="shared" si="71"/>
        <v>0</v>
      </c>
      <c r="E136" s="15">
        <f t="shared" si="71"/>
        <v>0</v>
      </c>
      <c r="F136" s="15">
        <f t="shared" si="71"/>
        <v>0</v>
      </c>
      <c r="G136" s="15">
        <f t="shared" si="71"/>
        <v>0</v>
      </c>
      <c r="H136" s="15">
        <f t="shared" si="71"/>
        <v>0</v>
      </c>
      <c r="I136" s="15">
        <f t="shared" si="71"/>
        <v>0</v>
      </c>
      <c r="J136" s="15">
        <f t="shared" si="71"/>
        <v>0</v>
      </c>
      <c r="K136" s="15">
        <f t="shared" si="71"/>
        <v>0</v>
      </c>
      <c r="L136" s="15">
        <f t="shared" si="71"/>
        <v>0</v>
      </c>
      <c r="M136" s="15">
        <f t="shared" si="71"/>
        <v>0</v>
      </c>
      <c r="N136" s="15">
        <f t="shared" si="71"/>
        <v>0</v>
      </c>
      <c r="O136" s="15">
        <f t="shared" si="71"/>
        <v>0</v>
      </c>
      <c r="P136" s="15">
        <f t="shared" si="71"/>
        <v>0</v>
      </c>
      <c r="Q136" s="15">
        <f t="shared" si="71"/>
        <v>0</v>
      </c>
      <c r="R136" s="15">
        <f t="shared" si="71"/>
        <v>0</v>
      </c>
      <c r="S136" s="15">
        <f t="shared" si="71"/>
        <v>0</v>
      </c>
      <c r="T136" s="15">
        <f t="shared" si="71"/>
        <v>0</v>
      </c>
    </row>
    <row r="137" spans="3:20" x14ac:dyDescent="0.2">
      <c r="C137" s="15">
        <f t="shared" ref="C137:T137" si="72">C97-C117</f>
        <v>0</v>
      </c>
      <c r="D137" s="15">
        <f t="shared" si="72"/>
        <v>0</v>
      </c>
      <c r="E137" s="15">
        <f t="shared" si="72"/>
        <v>0</v>
      </c>
      <c r="F137" s="15">
        <f t="shared" si="72"/>
        <v>0</v>
      </c>
      <c r="G137" s="15">
        <f t="shared" si="72"/>
        <v>0</v>
      </c>
      <c r="H137" s="15">
        <f t="shared" si="72"/>
        <v>0</v>
      </c>
      <c r="I137" s="15">
        <f t="shared" si="72"/>
        <v>0</v>
      </c>
      <c r="J137" s="15">
        <f t="shared" si="72"/>
        <v>0</v>
      </c>
      <c r="K137" s="15">
        <f t="shared" si="72"/>
        <v>0</v>
      </c>
      <c r="L137" s="15">
        <f t="shared" si="72"/>
        <v>0</v>
      </c>
      <c r="M137" s="15">
        <f t="shared" si="72"/>
        <v>0</v>
      </c>
      <c r="N137" s="15">
        <f t="shared" si="72"/>
        <v>0</v>
      </c>
      <c r="O137" s="15">
        <f t="shared" si="72"/>
        <v>0</v>
      </c>
      <c r="P137" s="15">
        <f t="shared" si="72"/>
        <v>0</v>
      </c>
      <c r="Q137" s="15">
        <f t="shared" si="72"/>
        <v>0</v>
      </c>
      <c r="R137" s="15">
        <f t="shared" si="72"/>
        <v>0</v>
      </c>
      <c r="S137" s="15">
        <f t="shared" si="72"/>
        <v>0</v>
      </c>
      <c r="T137" s="15">
        <f t="shared" si="72"/>
        <v>0</v>
      </c>
    </row>
    <row r="138" spans="3:20" x14ac:dyDescent="0.2">
      <c r="C138" s="15">
        <f t="shared" ref="C138:T138" si="73">C98-C118</f>
        <v>0</v>
      </c>
      <c r="D138" s="15">
        <f t="shared" si="73"/>
        <v>0</v>
      </c>
      <c r="E138" s="15">
        <f t="shared" si="73"/>
        <v>0</v>
      </c>
      <c r="F138" s="15">
        <f t="shared" si="73"/>
        <v>0</v>
      </c>
      <c r="G138" s="15">
        <f t="shared" si="73"/>
        <v>0</v>
      </c>
      <c r="H138" s="15">
        <f t="shared" si="73"/>
        <v>0</v>
      </c>
      <c r="I138" s="15">
        <f t="shared" si="73"/>
        <v>0</v>
      </c>
      <c r="J138" s="15">
        <f t="shared" si="73"/>
        <v>0</v>
      </c>
      <c r="K138" s="15">
        <f t="shared" si="73"/>
        <v>0</v>
      </c>
      <c r="L138" s="15">
        <f t="shared" si="73"/>
        <v>0</v>
      </c>
      <c r="M138" s="15">
        <f t="shared" si="73"/>
        <v>0</v>
      </c>
      <c r="N138" s="15">
        <f t="shared" si="73"/>
        <v>0</v>
      </c>
      <c r="O138" s="15">
        <f t="shared" si="73"/>
        <v>0</v>
      </c>
      <c r="P138" s="15">
        <f t="shared" si="73"/>
        <v>0</v>
      </c>
      <c r="Q138" s="15">
        <f t="shared" si="73"/>
        <v>0</v>
      </c>
      <c r="R138" s="15">
        <f t="shared" si="73"/>
        <v>0</v>
      </c>
      <c r="S138" s="15">
        <f t="shared" si="73"/>
        <v>0</v>
      </c>
      <c r="T138" s="15">
        <f t="shared" si="73"/>
        <v>0</v>
      </c>
    </row>
    <row r="139" spans="3:20" x14ac:dyDescent="0.2">
      <c r="C139" s="15">
        <f t="shared" ref="C139:T139" si="74">C99-C119</f>
        <v>0</v>
      </c>
      <c r="D139" s="15">
        <f t="shared" si="74"/>
        <v>0</v>
      </c>
      <c r="E139" s="15">
        <f t="shared" si="74"/>
        <v>0</v>
      </c>
      <c r="F139" s="15">
        <f t="shared" si="74"/>
        <v>0</v>
      </c>
      <c r="G139" s="15">
        <f t="shared" si="74"/>
        <v>0</v>
      </c>
      <c r="H139" s="15">
        <f t="shared" si="74"/>
        <v>0</v>
      </c>
      <c r="I139" s="15">
        <f t="shared" si="74"/>
        <v>0</v>
      </c>
      <c r="J139" s="15">
        <f t="shared" si="74"/>
        <v>0</v>
      </c>
      <c r="K139" s="15">
        <f t="shared" si="74"/>
        <v>0</v>
      </c>
      <c r="L139" s="15">
        <f t="shared" si="74"/>
        <v>0</v>
      </c>
      <c r="M139" s="15">
        <f t="shared" si="74"/>
        <v>0</v>
      </c>
      <c r="N139" s="15">
        <f t="shared" si="74"/>
        <v>0</v>
      </c>
      <c r="O139" s="15">
        <f t="shared" si="74"/>
        <v>0</v>
      </c>
      <c r="P139" s="15">
        <f t="shared" si="74"/>
        <v>0</v>
      </c>
      <c r="Q139" s="15">
        <f t="shared" si="74"/>
        <v>0</v>
      </c>
      <c r="R139" s="15">
        <f t="shared" si="74"/>
        <v>0</v>
      </c>
      <c r="S139" s="15">
        <f t="shared" si="74"/>
        <v>0</v>
      </c>
      <c r="T139" s="15">
        <f t="shared" si="74"/>
        <v>0</v>
      </c>
    </row>
    <row r="140" spans="3:20" x14ac:dyDescent="0.2">
      <c r="C140" s="15">
        <f t="shared" ref="C140:T140" si="75">C100-C120</f>
        <v>0</v>
      </c>
      <c r="D140" s="15">
        <f t="shared" si="75"/>
        <v>0</v>
      </c>
      <c r="E140" s="15">
        <f t="shared" si="75"/>
        <v>0</v>
      </c>
      <c r="F140" s="15">
        <f t="shared" si="75"/>
        <v>0</v>
      </c>
      <c r="G140" s="15">
        <f t="shared" si="75"/>
        <v>0</v>
      </c>
      <c r="H140" s="15">
        <f t="shared" si="75"/>
        <v>0</v>
      </c>
      <c r="I140" s="15">
        <f t="shared" si="75"/>
        <v>0</v>
      </c>
      <c r="J140" s="15">
        <f t="shared" si="75"/>
        <v>0</v>
      </c>
      <c r="K140" s="15">
        <f t="shared" si="75"/>
        <v>0</v>
      </c>
      <c r="L140" s="15">
        <f t="shared" si="75"/>
        <v>0</v>
      </c>
      <c r="M140" s="15">
        <f t="shared" si="75"/>
        <v>0</v>
      </c>
      <c r="N140" s="15">
        <f t="shared" si="75"/>
        <v>0</v>
      </c>
      <c r="O140" s="15">
        <f t="shared" si="75"/>
        <v>0</v>
      </c>
      <c r="P140" s="15">
        <f t="shared" si="75"/>
        <v>0</v>
      </c>
      <c r="Q140" s="15">
        <f t="shared" si="75"/>
        <v>0</v>
      </c>
      <c r="R140" s="15">
        <f t="shared" si="75"/>
        <v>0</v>
      </c>
      <c r="S140" s="15">
        <f t="shared" si="75"/>
        <v>0</v>
      </c>
      <c r="T140" s="15">
        <f t="shared" si="75"/>
        <v>0</v>
      </c>
    </row>
    <row r="141" spans="3:20" x14ac:dyDescent="0.2">
      <c r="C141" s="15">
        <f t="shared" ref="C141:T141" si="76">C101-C121</f>
        <v>0</v>
      </c>
      <c r="D141" s="15">
        <f t="shared" si="76"/>
        <v>0</v>
      </c>
      <c r="E141" s="15">
        <f t="shared" si="76"/>
        <v>0</v>
      </c>
      <c r="F141" s="15">
        <f t="shared" si="76"/>
        <v>0</v>
      </c>
      <c r="G141" s="15">
        <f t="shared" si="76"/>
        <v>0</v>
      </c>
      <c r="H141" s="15">
        <f t="shared" si="76"/>
        <v>0</v>
      </c>
      <c r="I141" s="15">
        <f t="shared" si="76"/>
        <v>0</v>
      </c>
      <c r="J141" s="15">
        <f t="shared" si="76"/>
        <v>0</v>
      </c>
      <c r="K141" s="15">
        <f t="shared" si="76"/>
        <v>0</v>
      </c>
      <c r="L141" s="15">
        <f t="shared" si="76"/>
        <v>0</v>
      </c>
      <c r="M141" s="15">
        <f t="shared" si="76"/>
        <v>0</v>
      </c>
      <c r="N141" s="15">
        <f t="shared" si="76"/>
        <v>0</v>
      </c>
      <c r="O141" s="15">
        <f t="shared" si="76"/>
        <v>0</v>
      </c>
      <c r="P141" s="15">
        <f t="shared" si="76"/>
        <v>0</v>
      </c>
      <c r="Q141" s="15">
        <f t="shared" si="76"/>
        <v>0</v>
      </c>
      <c r="R141" s="15">
        <f t="shared" si="76"/>
        <v>0</v>
      </c>
      <c r="S141" s="15">
        <f t="shared" si="76"/>
        <v>0</v>
      </c>
      <c r="T141" s="15">
        <f t="shared" si="76"/>
        <v>0</v>
      </c>
    </row>
    <row r="142" spans="3:20" x14ac:dyDescent="0.2">
      <c r="C142" s="15">
        <f t="shared" ref="C142:T142" si="77">C102-C122</f>
        <v>0</v>
      </c>
      <c r="D142" s="15">
        <f t="shared" si="77"/>
        <v>0</v>
      </c>
      <c r="E142" s="15">
        <f t="shared" si="77"/>
        <v>0</v>
      </c>
      <c r="F142" s="15">
        <f t="shared" si="77"/>
        <v>0</v>
      </c>
      <c r="G142" s="15">
        <f t="shared" si="77"/>
        <v>0</v>
      </c>
      <c r="H142" s="15">
        <f t="shared" si="77"/>
        <v>0</v>
      </c>
      <c r="I142" s="15">
        <f t="shared" si="77"/>
        <v>0</v>
      </c>
      <c r="J142" s="15">
        <f t="shared" si="77"/>
        <v>0</v>
      </c>
      <c r="K142" s="15">
        <f t="shared" si="77"/>
        <v>0</v>
      </c>
      <c r="L142" s="15">
        <f t="shared" si="77"/>
        <v>0</v>
      </c>
      <c r="M142" s="15">
        <f t="shared" si="77"/>
        <v>0</v>
      </c>
      <c r="N142" s="15">
        <f t="shared" si="77"/>
        <v>0</v>
      </c>
      <c r="O142" s="15">
        <f t="shared" si="77"/>
        <v>0</v>
      </c>
      <c r="P142" s="15">
        <f t="shared" si="77"/>
        <v>0</v>
      </c>
      <c r="Q142" s="15">
        <f t="shared" si="77"/>
        <v>0</v>
      </c>
      <c r="R142" s="15">
        <f t="shared" si="77"/>
        <v>0</v>
      </c>
      <c r="S142" s="15">
        <f t="shared" si="77"/>
        <v>0</v>
      </c>
      <c r="T142" s="15">
        <f t="shared" si="77"/>
        <v>0</v>
      </c>
    </row>
    <row r="143" spans="3:20" x14ac:dyDescent="0.2">
      <c r="C143" s="15">
        <f t="shared" ref="C143:T143" si="78">C103-C123</f>
        <v>0</v>
      </c>
      <c r="D143" s="15">
        <f t="shared" si="78"/>
        <v>0</v>
      </c>
      <c r="E143" s="15">
        <f t="shared" si="78"/>
        <v>0</v>
      </c>
      <c r="F143" s="15">
        <f t="shared" si="78"/>
        <v>0</v>
      </c>
      <c r="G143" s="15">
        <f t="shared" si="78"/>
        <v>0</v>
      </c>
      <c r="H143" s="15">
        <f t="shared" si="78"/>
        <v>0</v>
      </c>
      <c r="I143" s="15">
        <f t="shared" si="78"/>
        <v>0</v>
      </c>
      <c r="J143" s="15">
        <f t="shared" si="78"/>
        <v>0</v>
      </c>
      <c r="K143" s="15">
        <f t="shared" si="78"/>
        <v>0</v>
      </c>
      <c r="L143" s="15">
        <f t="shared" si="78"/>
        <v>0</v>
      </c>
      <c r="M143" s="15">
        <f t="shared" si="78"/>
        <v>0</v>
      </c>
      <c r="N143" s="15">
        <f t="shared" si="78"/>
        <v>0</v>
      </c>
      <c r="O143" s="15">
        <f t="shared" si="78"/>
        <v>0</v>
      </c>
      <c r="P143" s="15">
        <f t="shared" si="78"/>
        <v>0</v>
      </c>
      <c r="Q143" s="15">
        <f t="shared" si="78"/>
        <v>0</v>
      </c>
      <c r="R143" s="15">
        <f t="shared" si="78"/>
        <v>0</v>
      </c>
      <c r="S143" s="15">
        <f t="shared" si="78"/>
        <v>0</v>
      </c>
      <c r="T143" s="15">
        <f t="shared" si="78"/>
        <v>0</v>
      </c>
    </row>
    <row r="144" spans="3:20" x14ac:dyDescent="0.2">
      <c r="C144" s="15">
        <f t="shared" ref="C144:S144" si="79">C104-C124</f>
        <v>0</v>
      </c>
      <c r="D144" s="15">
        <f t="shared" si="79"/>
        <v>0</v>
      </c>
      <c r="E144" s="15">
        <f t="shared" si="79"/>
        <v>0</v>
      </c>
      <c r="F144" s="15">
        <f t="shared" si="79"/>
        <v>0</v>
      </c>
      <c r="G144" s="15">
        <f t="shared" si="79"/>
        <v>0</v>
      </c>
      <c r="H144" s="15">
        <f t="shared" si="79"/>
        <v>0</v>
      </c>
      <c r="I144" s="15">
        <f t="shared" si="79"/>
        <v>0</v>
      </c>
      <c r="J144" s="15">
        <f t="shared" si="79"/>
        <v>0</v>
      </c>
      <c r="K144" s="15">
        <f t="shared" si="79"/>
        <v>0</v>
      </c>
      <c r="L144" s="15">
        <f t="shared" si="79"/>
        <v>0</v>
      </c>
      <c r="M144" s="15">
        <f t="shared" si="79"/>
        <v>0</v>
      </c>
      <c r="N144" s="15">
        <f t="shared" si="79"/>
        <v>0</v>
      </c>
      <c r="O144" s="15">
        <f t="shared" si="79"/>
        <v>0</v>
      </c>
      <c r="P144" s="15">
        <f t="shared" si="79"/>
        <v>0</v>
      </c>
      <c r="Q144" s="15">
        <f t="shared" si="79"/>
        <v>0</v>
      </c>
      <c r="R144" s="15">
        <f t="shared" si="79"/>
        <v>0</v>
      </c>
      <c r="S144" s="15">
        <f t="shared" si="79"/>
        <v>0</v>
      </c>
      <c r="T144" s="15">
        <f>T104-T124</f>
        <v>0</v>
      </c>
    </row>
    <row r="145" spans="3:20" x14ac:dyDescent="0.2">
      <c r="C145" s="15">
        <f t="shared" ref="C145:T145" si="80">C105-C125</f>
        <v>0</v>
      </c>
      <c r="D145" s="15">
        <f t="shared" si="80"/>
        <v>0</v>
      </c>
      <c r="E145" s="15">
        <f t="shared" si="80"/>
        <v>0</v>
      </c>
      <c r="F145" s="15">
        <f t="shared" si="80"/>
        <v>0</v>
      </c>
      <c r="G145" s="15">
        <f t="shared" si="80"/>
        <v>0</v>
      </c>
      <c r="H145" s="15">
        <f t="shared" si="80"/>
        <v>0</v>
      </c>
      <c r="I145" s="15">
        <f t="shared" si="80"/>
        <v>0</v>
      </c>
      <c r="J145" s="15">
        <f t="shared" si="80"/>
        <v>0</v>
      </c>
      <c r="K145" s="15">
        <f t="shared" si="80"/>
        <v>0</v>
      </c>
      <c r="L145" s="15">
        <f t="shared" si="80"/>
        <v>0</v>
      </c>
      <c r="M145" s="15">
        <f t="shared" si="80"/>
        <v>0</v>
      </c>
      <c r="N145" s="15">
        <f t="shared" si="80"/>
        <v>0</v>
      </c>
      <c r="O145" s="15">
        <f t="shared" si="80"/>
        <v>0</v>
      </c>
      <c r="P145" s="15">
        <f t="shared" si="80"/>
        <v>0</v>
      </c>
      <c r="Q145" s="15">
        <f t="shared" si="80"/>
        <v>0</v>
      </c>
      <c r="R145" s="15">
        <f t="shared" si="80"/>
        <v>0</v>
      </c>
      <c r="S145" s="15">
        <f t="shared" si="80"/>
        <v>0</v>
      </c>
      <c r="T145" s="15">
        <f t="shared" si="80"/>
        <v>0</v>
      </c>
    </row>
    <row r="146" spans="3:20" x14ac:dyDescent="0.2">
      <c r="C146" s="15">
        <f t="shared" ref="C146:S146" si="81">C106-C126</f>
        <v>0</v>
      </c>
      <c r="D146" s="15">
        <f t="shared" si="81"/>
        <v>0</v>
      </c>
      <c r="E146" s="15">
        <f t="shared" si="81"/>
        <v>0</v>
      </c>
      <c r="F146" s="15">
        <f t="shared" si="81"/>
        <v>0</v>
      </c>
      <c r="G146" s="15">
        <f t="shared" si="81"/>
        <v>0</v>
      </c>
      <c r="H146" s="15">
        <f t="shared" si="81"/>
        <v>0</v>
      </c>
      <c r="I146" s="15">
        <f t="shared" si="81"/>
        <v>0</v>
      </c>
      <c r="J146" s="15">
        <f t="shared" si="81"/>
        <v>0</v>
      </c>
      <c r="K146" s="15">
        <f t="shared" si="81"/>
        <v>0</v>
      </c>
      <c r="L146" s="15">
        <f t="shared" si="81"/>
        <v>0</v>
      </c>
      <c r="M146" s="15">
        <f t="shared" si="81"/>
        <v>0</v>
      </c>
      <c r="N146" s="15">
        <f t="shared" si="81"/>
        <v>0</v>
      </c>
      <c r="O146" s="15">
        <f t="shared" si="81"/>
        <v>0</v>
      </c>
      <c r="P146" s="15">
        <f t="shared" si="81"/>
        <v>0</v>
      </c>
      <c r="Q146" s="15">
        <f t="shared" si="81"/>
        <v>0</v>
      </c>
      <c r="R146" s="15">
        <f t="shared" si="81"/>
        <v>0</v>
      </c>
      <c r="S146" s="15">
        <f t="shared" si="81"/>
        <v>0</v>
      </c>
      <c r="T146" s="15">
        <f>T106-T126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18x18, Reflection (2)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2020-01-19T13:32:39Z</dcterms:created>
  <dcterms:modified xsi:type="dcterms:W3CDTF">2020-02-05T20:59:33Z</dcterms:modified>
</cp:coreProperties>
</file>