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2x22, Reflection (2)" sheetId="1" r:id="rId1"/>
  </sheets>
  <calcPr calcId="145621"/>
</workbook>
</file>

<file path=xl/calcChain.xml><?xml version="1.0" encoding="utf-8"?>
<calcChain xmlns="http://schemas.openxmlformats.org/spreadsheetml/2006/main">
  <c r="Y54" i="1" l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Y28" i="1"/>
  <c r="B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A56" i="1" s="1"/>
  <c r="D55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A57" i="1" s="1"/>
  <c r="W56" i="1"/>
  <c r="W55" i="1"/>
  <c r="A55" i="1" l="1"/>
  <c r="C53" i="1"/>
  <c r="D53" i="1"/>
  <c r="W53" i="1"/>
  <c r="X76" i="1"/>
  <c r="A76" i="1" s="1"/>
  <c r="X75" i="1"/>
  <c r="X101" i="1" s="1"/>
  <c r="X74" i="1"/>
  <c r="A74" i="1" s="1"/>
  <c r="X73" i="1"/>
  <c r="X99" i="1" s="1"/>
  <c r="X72" i="1"/>
  <c r="A72" i="1" s="1"/>
  <c r="X71" i="1"/>
  <c r="X97" i="1" s="1"/>
  <c r="X70" i="1"/>
  <c r="A70" i="1" s="1"/>
  <c r="X69" i="1"/>
  <c r="A69" i="1" s="1"/>
  <c r="X68" i="1"/>
  <c r="A68" i="1" s="1"/>
  <c r="X67" i="1"/>
  <c r="A67" i="1" s="1"/>
  <c r="X66" i="1"/>
  <c r="A66" i="1" s="1"/>
  <c r="X65" i="1"/>
  <c r="A65" i="1" s="1"/>
  <c r="X64" i="1"/>
  <c r="A64" i="1" s="1"/>
  <c r="X63" i="1"/>
  <c r="X89" i="1" s="1"/>
  <c r="X62" i="1"/>
  <c r="A62" i="1" s="1"/>
  <c r="X61" i="1"/>
  <c r="X87" i="1" s="1"/>
  <c r="X60" i="1"/>
  <c r="A60" i="1" s="1"/>
  <c r="X59" i="1"/>
  <c r="A59" i="1" s="1"/>
  <c r="X58" i="1"/>
  <c r="X57" i="1"/>
  <c r="X56" i="1"/>
  <c r="X55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W23" i="1"/>
  <c r="U23" i="1"/>
  <c r="S23" i="1"/>
  <c r="Q23" i="1"/>
  <c r="O23" i="1"/>
  <c r="M23" i="1"/>
  <c r="K23" i="1"/>
  <c r="I23" i="1"/>
  <c r="G23" i="1"/>
  <c r="E23" i="1"/>
  <c r="C23" i="1"/>
  <c r="W21" i="1"/>
  <c r="U21" i="1"/>
  <c r="S21" i="1"/>
  <c r="Q21" i="1"/>
  <c r="O21" i="1"/>
  <c r="M21" i="1"/>
  <c r="K21" i="1"/>
  <c r="I21" i="1"/>
  <c r="G21" i="1"/>
  <c r="E21" i="1"/>
  <c r="C21" i="1"/>
  <c r="W19" i="1"/>
  <c r="U19" i="1"/>
  <c r="S19" i="1"/>
  <c r="Q19" i="1"/>
  <c r="O19" i="1"/>
  <c r="M19" i="1"/>
  <c r="K19" i="1"/>
  <c r="I19" i="1"/>
  <c r="G19" i="1"/>
  <c r="E19" i="1"/>
  <c r="C19" i="1"/>
  <c r="N18" i="1"/>
  <c r="J18" i="1"/>
  <c r="F18" i="1"/>
  <c r="W17" i="1"/>
  <c r="U17" i="1"/>
  <c r="S17" i="1"/>
  <c r="Q17" i="1"/>
  <c r="O17" i="1"/>
  <c r="N17" i="1"/>
  <c r="M17" i="1"/>
  <c r="M18" i="1" s="1"/>
  <c r="L17" i="1"/>
  <c r="K17" i="1"/>
  <c r="K18" i="1" s="1"/>
  <c r="J17" i="1"/>
  <c r="I17" i="1"/>
  <c r="I18" i="1" s="1"/>
  <c r="H17" i="1"/>
  <c r="G17" i="1"/>
  <c r="G18" i="1" s="1"/>
  <c r="F17" i="1"/>
  <c r="E17" i="1"/>
  <c r="E18" i="1" s="1"/>
  <c r="D17" i="1"/>
  <c r="C17" i="1"/>
  <c r="C18" i="1" s="1"/>
  <c r="W16" i="1"/>
  <c r="U16" i="1"/>
  <c r="S16" i="1"/>
  <c r="Q16" i="1"/>
  <c r="O16" i="1"/>
  <c r="M16" i="1"/>
  <c r="K16" i="1"/>
  <c r="I16" i="1"/>
  <c r="G16" i="1"/>
  <c r="E16" i="1"/>
  <c r="C16" i="1"/>
  <c r="X15" i="1"/>
  <c r="W15" i="1"/>
  <c r="X16" i="1" s="1"/>
  <c r="V15" i="1"/>
  <c r="U15" i="1"/>
  <c r="V16" i="1" s="1"/>
  <c r="T15" i="1"/>
  <c r="S15" i="1"/>
  <c r="T16" i="1" s="1"/>
  <c r="R15" i="1"/>
  <c r="Q15" i="1"/>
  <c r="R16" i="1" s="1"/>
  <c r="P15" i="1"/>
  <c r="O15" i="1"/>
  <c r="P16" i="1" s="1"/>
  <c r="N15" i="1"/>
  <c r="M15" i="1"/>
  <c r="N16" i="1" s="1"/>
  <c r="L15" i="1"/>
  <c r="K15" i="1"/>
  <c r="L16" i="1" s="1"/>
  <c r="J15" i="1"/>
  <c r="I15" i="1"/>
  <c r="J16" i="1" s="1"/>
  <c r="H15" i="1"/>
  <c r="G15" i="1"/>
  <c r="H16" i="1" s="1"/>
  <c r="F15" i="1"/>
  <c r="E15" i="1"/>
  <c r="F16" i="1" s="1"/>
  <c r="D15" i="1"/>
  <c r="C15" i="1"/>
  <c r="D16" i="1" s="1"/>
  <c r="A15" i="1"/>
  <c r="W14" i="1"/>
  <c r="U14" i="1"/>
  <c r="S14" i="1"/>
  <c r="Q14" i="1"/>
  <c r="O14" i="1"/>
  <c r="M14" i="1"/>
  <c r="K14" i="1"/>
  <c r="I14" i="1"/>
  <c r="G14" i="1"/>
  <c r="E14" i="1"/>
  <c r="C14" i="1"/>
  <c r="X13" i="1"/>
  <c r="W13" i="1"/>
  <c r="X14" i="1" s="1"/>
  <c r="V13" i="1"/>
  <c r="U13" i="1"/>
  <c r="V14" i="1" s="1"/>
  <c r="T13" i="1"/>
  <c r="S13" i="1"/>
  <c r="T14" i="1" s="1"/>
  <c r="R13" i="1"/>
  <c r="Q13" i="1"/>
  <c r="R14" i="1" s="1"/>
  <c r="P13" i="1"/>
  <c r="O13" i="1"/>
  <c r="P14" i="1" s="1"/>
  <c r="N13" i="1"/>
  <c r="M13" i="1"/>
  <c r="N14" i="1" s="1"/>
  <c r="L13" i="1"/>
  <c r="K13" i="1"/>
  <c r="L14" i="1" s="1"/>
  <c r="J13" i="1"/>
  <c r="I13" i="1"/>
  <c r="J14" i="1" s="1"/>
  <c r="H13" i="1"/>
  <c r="G13" i="1"/>
  <c r="H14" i="1" s="1"/>
  <c r="F13" i="1"/>
  <c r="E13" i="1"/>
  <c r="F14" i="1" s="1"/>
  <c r="D13" i="1"/>
  <c r="C13" i="1"/>
  <c r="D14" i="1" s="1"/>
  <c r="A13" i="1"/>
  <c r="W12" i="1"/>
  <c r="U12" i="1"/>
  <c r="S12" i="1"/>
  <c r="Q12" i="1"/>
  <c r="O12" i="1"/>
  <c r="M12" i="1"/>
  <c r="K12" i="1"/>
  <c r="I12" i="1"/>
  <c r="G12" i="1"/>
  <c r="E12" i="1"/>
  <c r="C12" i="1"/>
  <c r="X11" i="1"/>
  <c r="W11" i="1"/>
  <c r="X12" i="1" s="1"/>
  <c r="V11" i="1"/>
  <c r="U11" i="1"/>
  <c r="V12" i="1" s="1"/>
  <c r="T11" i="1"/>
  <c r="S11" i="1"/>
  <c r="T12" i="1" s="1"/>
  <c r="R11" i="1"/>
  <c r="Q11" i="1"/>
  <c r="R12" i="1" s="1"/>
  <c r="P11" i="1"/>
  <c r="O11" i="1"/>
  <c r="P12" i="1" s="1"/>
  <c r="N11" i="1"/>
  <c r="M11" i="1"/>
  <c r="N12" i="1" s="1"/>
  <c r="L11" i="1"/>
  <c r="K11" i="1"/>
  <c r="L12" i="1" s="1"/>
  <c r="J11" i="1"/>
  <c r="I11" i="1"/>
  <c r="J12" i="1" s="1"/>
  <c r="H11" i="1"/>
  <c r="G11" i="1"/>
  <c r="H12" i="1" s="1"/>
  <c r="F11" i="1"/>
  <c r="E11" i="1"/>
  <c r="F12" i="1" s="1"/>
  <c r="D11" i="1"/>
  <c r="C11" i="1"/>
  <c r="D12" i="1" s="1"/>
  <c r="A11" i="1"/>
  <c r="W10" i="1"/>
  <c r="U10" i="1"/>
  <c r="S10" i="1"/>
  <c r="Q10" i="1"/>
  <c r="O10" i="1"/>
  <c r="M10" i="1"/>
  <c r="K10" i="1"/>
  <c r="I10" i="1"/>
  <c r="G10" i="1"/>
  <c r="E10" i="1"/>
  <c r="C10" i="1"/>
  <c r="X9" i="1"/>
  <c r="W9" i="1"/>
  <c r="X10" i="1" s="1"/>
  <c r="V9" i="1"/>
  <c r="U9" i="1"/>
  <c r="V10" i="1" s="1"/>
  <c r="T9" i="1"/>
  <c r="S9" i="1"/>
  <c r="T10" i="1" s="1"/>
  <c r="R9" i="1"/>
  <c r="Q9" i="1"/>
  <c r="R10" i="1" s="1"/>
  <c r="P9" i="1"/>
  <c r="O9" i="1"/>
  <c r="P10" i="1" s="1"/>
  <c r="N9" i="1"/>
  <c r="M9" i="1"/>
  <c r="N10" i="1" s="1"/>
  <c r="L9" i="1"/>
  <c r="K9" i="1"/>
  <c r="L10" i="1" s="1"/>
  <c r="J9" i="1"/>
  <c r="I9" i="1"/>
  <c r="J10" i="1" s="1"/>
  <c r="H9" i="1"/>
  <c r="G9" i="1"/>
  <c r="H10" i="1" s="1"/>
  <c r="F9" i="1"/>
  <c r="E9" i="1"/>
  <c r="F10" i="1" s="1"/>
  <c r="D9" i="1"/>
  <c r="C9" i="1"/>
  <c r="D10" i="1" s="1"/>
  <c r="A9" i="1"/>
  <c r="W8" i="1"/>
  <c r="U8" i="1"/>
  <c r="S8" i="1"/>
  <c r="Q8" i="1"/>
  <c r="O8" i="1"/>
  <c r="M8" i="1"/>
  <c r="K8" i="1"/>
  <c r="I8" i="1"/>
  <c r="G8" i="1"/>
  <c r="E8" i="1"/>
  <c r="C8" i="1"/>
  <c r="X7" i="1"/>
  <c r="W7" i="1"/>
  <c r="X8" i="1" s="1"/>
  <c r="V7" i="1"/>
  <c r="U7" i="1"/>
  <c r="V8" i="1" s="1"/>
  <c r="T7" i="1"/>
  <c r="S7" i="1"/>
  <c r="T8" i="1" s="1"/>
  <c r="R7" i="1"/>
  <c r="Q7" i="1"/>
  <c r="R8" i="1" s="1"/>
  <c r="P7" i="1"/>
  <c r="O7" i="1"/>
  <c r="P8" i="1" s="1"/>
  <c r="N7" i="1"/>
  <c r="M7" i="1"/>
  <c r="N8" i="1" s="1"/>
  <c r="L7" i="1"/>
  <c r="K7" i="1"/>
  <c r="L8" i="1" s="1"/>
  <c r="J7" i="1"/>
  <c r="I7" i="1"/>
  <c r="J8" i="1" s="1"/>
  <c r="H7" i="1"/>
  <c r="G7" i="1"/>
  <c r="H8" i="1" s="1"/>
  <c r="F7" i="1"/>
  <c r="E7" i="1"/>
  <c r="F8" i="1" s="1"/>
  <c r="D7" i="1"/>
  <c r="C7" i="1"/>
  <c r="D8" i="1" s="1"/>
  <c r="A7" i="1"/>
  <c r="W6" i="1"/>
  <c r="U6" i="1"/>
  <c r="S6" i="1"/>
  <c r="Q6" i="1"/>
  <c r="O6" i="1"/>
  <c r="M6" i="1"/>
  <c r="K6" i="1"/>
  <c r="I6" i="1"/>
  <c r="G6" i="1"/>
  <c r="E6" i="1"/>
  <c r="C6" i="1"/>
  <c r="X5" i="1"/>
  <c r="W5" i="1"/>
  <c r="X6" i="1" s="1"/>
  <c r="V5" i="1"/>
  <c r="U5" i="1"/>
  <c r="V6" i="1" s="1"/>
  <c r="T5" i="1"/>
  <c r="S5" i="1"/>
  <c r="T6" i="1" s="1"/>
  <c r="R5" i="1"/>
  <c r="Q5" i="1"/>
  <c r="R6" i="1" s="1"/>
  <c r="P5" i="1"/>
  <c r="O5" i="1"/>
  <c r="P6" i="1" s="1"/>
  <c r="N5" i="1"/>
  <c r="M5" i="1"/>
  <c r="N6" i="1" s="1"/>
  <c r="L5" i="1"/>
  <c r="K5" i="1"/>
  <c r="L6" i="1" s="1"/>
  <c r="J5" i="1"/>
  <c r="I5" i="1"/>
  <c r="J6" i="1" s="1"/>
  <c r="H5" i="1"/>
  <c r="G5" i="1"/>
  <c r="H6" i="1" s="1"/>
  <c r="F5" i="1"/>
  <c r="E5" i="1"/>
  <c r="F6" i="1" s="1"/>
  <c r="D5" i="1"/>
  <c r="C5" i="1"/>
  <c r="D6" i="1" s="1"/>
  <c r="A5" i="1"/>
  <c r="W4" i="1"/>
  <c r="U4" i="1"/>
  <c r="S4" i="1"/>
  <c r="Q4" i="1"/>
  <c r="O4" i="1"/>
  <c r="M4" i="1"/>
  <c r="K4" i="1"/>
  <c r="I4" i="1"/>
  <c r="G4" i="1"/>
  <c r="E4" i="1"/>
  <c r="C4" i="1"/>
  <c r="X3" i="1"/>
  <c r="W3" i="1"/>
  <c r="X4" i="1" s="1"/>
  <c r="V3" i="1"/>
  <c r="U3" i="1"/>
  <c r="V4" i="1" s="1"/>
  <c r="T3" i="1"/>
  <c r="S3" i="1"/>
  <c r="T4" i="1" s="1"/>
  <c r="R3" i="1"/>
  <c r="Q3" i="1"/>
  <c r="R4" i="1" s="1"/>
  <c r="P3" i="1"/>
  <c r="O3" i="1"/>
  <c r="P4" i="1" s="1"/>
  <c r="N3" i="1"/>
  <c r="M3" i="1"/>
  <c r="N4" i="1" s="1"/>
  <c r="L3" i="1"/>
  <c r="K3" i="1"/>
  <c r="L4" i="1" s="1"/>
  <c r="J3" i="1"/>
  <c r="I3" i="1"/>
  <c r="J4" i="1" s="1"/>
  <c r="H3" i="1"/>
  <c r="G3" i="1"/>
  <c r="H4" i="1" s="1"/>
  <c r="F3" i="1"/>
  <c r="E3" i="1"/>
  <c r="F4" i="1" s="1"/>
  <c r="D3" i="1"/>
  <c r="C3" i="1"/>
  <c r="D4" i="1" s="1"/>
  <c r="A3" i="1"/>
  <c r="A61" i="1" l="1"/>
  <c r="A75" i="1"/>
  <c r="A71" i="1"/>
  <c r="A63" i="1"/>
  <c r="B54" i="1"/>
  <c r="A73" i="1"/>
  <c r="A58" i="1"/>
  <c r="X53" i="1"/>
  <c r="A4" i="1"/>
  <c r="A6" i="1"/>
  <c r="A8" i="1"/>
  <c r="A10" i="1"/>
  <c r="A12" i="1"/>
  <c r="A14" i="1"/>
  <c r="A16" i="1"/>
  <c r="Q18" i="1"/>
  <c r="R17" i="1"/>
  <c r="U18" i="1"/>
  <c r="V17" i="1"/>
  <c r="R18" i="1"/>
  <c r="V18" i="1"/>
  <c r="C20" i="1"/>
  <c r="D19" i="1"/>
  <c r="G20" i="1"/>
  <c r="H19" i="1"/>
  <c r="K20" i="1"/>
  <c r="L19" i="1"/>
  <c r="O20" i="1"/>
  <c r="P19" i="1"/>
  <c r="S20" i="1"/>
  <c r="T19" i="1"/>
  <c r="W20" i="1"/>
  <c r="X19" i="1"/>
  <c r="D20" i="1"/>
  <c r="H20" i="1"/>
  <c r="L20" i="1"/>
  <c r="P20" i="1"/>
  <c r="T20" i="1"/>
  <c r="X20" i="1"/>
  <c r="E22" i="1"/>
  <c r="F21" i="1"/>
  <c r="I22" i="1"/>
  <c r="J21" i="1"/>
  <c r="M22" i="1"/>
  <c r="N21" i="1"/>
  <c r="Q22" i="1"/>
  <c r="R21" i="1"/>
  <c r="U22" i="1"/>
  <c r="V21" i="1"/>
  <c r="F22" i="1"/>
  <c r="J22" i="1"/>
  <c r="N22" i="1"/>
  <c r="R22" i="1"/>
  <c r="V22" i="1"/>
  <c r="C24" i="1"/>
  <c r="D23" i="1"/>
  <c r="G24" i="1"/>
  <c r="H23" i="1"/>
  <c r="K24" i="1"/>
  <c r="L23" i="1"/>
  <c r="O24" i="1"/>
  <c r="P23" i="1"/>
  <c r="S24" i="1"/>
  <c r="T23" i="1"/>
  <c r="W24" i="1"/>
  <c r="X23" i="1"/>
  <c r="D24" i="1"/>
  <c r="H24" i="1"/>
  <c r="L24" i="1"/>
  <c r="P24" i="1"/>
  <c r="T24" i="1"/>
  <c r="X24" i="1"/>
  <c r="O18" i="1"/>
  <c r="P17" i="1"/>
  <c r="S18" i="1"/>
  <c r="T17" i="1"/>
  <c r="W18" i="1"/>
  <c r="X17" i="1"/>
  <c r="D18" i="1"/>
  <c r="H18" i="1"/>
  <c r="H1" i="1" s="1"/>
  <c r="L18" i="1"/>
  <c r="P18" i="1"/>
  <c r="T18" i="1"/>
  <c r="X18" i="1"/>
  <c r="E20" i="1"/>
  <c r="F19" i="1"/>
  <c r="I20" i="1"/>
  <c r="J19" i="1"/>
  <c r="M20" i="1"/>
  <c r="N19" i="1"/>
  <c r="Q20" i="1"/>
  <c r="R19" i="1"/>
  <c r="U20" i="1"/>
  <c r="V19" i="1"/>
  <c r="F20" i="1"/>
  <c r="J20" i="1"/>
  <c r="N20" i="1"/>
  <c r="R20" i="1"/>
  <c r="V20" i="1"/>
  <c r="C22" i="1"/>
  <c r="D21" i="1"/>
  <c r="G22" i="1"/>
  <c r="H21" i="1"/>
  <c r="K22" i="1"/>
  <c r="L21" i="1"/>
  <c r="O22" i="1"/>
  <c r="P21" i="1"/>
  <c r="S22" i="1"/>
  <c r="T21" i="1"/>
  <c r="W22" i="1"/>
  <c r="X21" i="1"/>
  <c r="D22" i="1"/>
  <c r="H22" i="1"/>
  <c r="L22" i="1"/>
  <c r="P22" i="1"/>
  <c r="T22" i="1"/>
  <c r="X22" i="1"/>
  <c r="E24" i="1"/>
  <c r="F23" i="1"/>
  <c r="I24" i="1"/>
  <c r="J23" i="1"/>
  <c r="M24" i="1"/>
  <c r="N23" i="1"/>
  <c r="Q24" i="1"/>
  <c r="R23" i="1"/>
  <c r="U24" i="1"/>
  <c r="V23" i="1"/>
  <c r="F24" i="1"/>
  <c r="J24" i="1"/>
  <c r="N24" i="1"/>
  <c r="R24" i="1"/>
  <c r="V24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C106" i="1"/>
  <c r="E105" i="1"/>
  <c r="F105" i="1" s="1"/>
  <c r="G105" i="1" s="1"/>
  <c r="H105" i="1" s="1"/>
  <c r="I105" i="1" s="1"/>
  <c r="J105" i="1" s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D105" i="1"/>
  <c r="A102" i="1"/>
  <c r="A94" i="1"/>
  <c r="A89" i="1"/>
  <c r="Y80" i="1"/>
  <c r="P79" i="1"/>
  <c r="H79" i="1"/>
  <c r="A83" i="1" l="1"/>
  <c r="A85" i="1"/>
  <c r="A87" i="1"/>
  <c r="A97" i="1"/>
  <c r="A86" i="1"/>
  <c r="A91" i="1"/>
  <c r="D79" i="1"/>
  <c r="F79" i="1"/>
  <c r="J79" i="1"/>
  <c r="L79" i="1"/>
  <c r="N79" i="1"/>
  <c r="R79" i="1"/>
  <c r="T79" i="1"/>
  <c r="V79" i="1"/>
  <c r="A92" i="1"/>
  <c r="A96" i="1"/>
  <c r="A99" i="1"/>
  <c r="A93" i="1"/>
  <c r="A95" i="1"/>
  <c r="A101" i="1"/>
  <c r="X129" i="1"/>
  <c r="X153" i="1" s="1"/>
  <c r="V129" i="1"/>
  <c r="V153" i="1" s="1"/>
  <c r="T129" i="1"/>
  <c r="T153" i="1" s="1"/>
  <c r="R129" i="1"/>
  <c r="R153" i="1" s="1"/>
  <c r="P129" i="1"/>
  <c r="P153" i="1" s="1"/>
  <c r="N129" i="1"/>
  <c r="N153" i="1" s="1"/>
  <c r="L129" i="1"/>
  <c r="L153" i="1" s="1"/>
  <c r="J129" i="1"/>
  <c r="J153" i="1" s="1"/>
  <c r="H129" i="1"/>
  <c r="H153" i="1" s="1"/>
  <c r="F129" i="1"/>
  <c r="F153" i="1" s="1"/>
  <c r="D129" i="1"/>
  <c r="D153" i="1" s="1"/>
  <c r="W150" i="1"/>
  <c r="W174" i="1" s="1"/>
  <c r="U150" i="1"/>
  <c r="U174" i="1" s="1"/>
  <c r="S150" i="1"/>
  <c r="S174" i="1" s="1"/>
  <c r="Q150" i="1"/>
  <c r="Q174" i="1" s="1"/>
  <c r="O150" i="1"/>
  <c r="O174" i="1" s="1"/>
  <c r="M150" i="1"/>
  <c r="M174" i="1" s="1"/>
  <c r="K150" i="1"/>
  <c r="K174" i="1" s="1"/>
  <c r="I150" i="1"/>
  <c r="I174" i="1" s="1"/>
  <c r="G150" i="1"/>
  <c r="G174" i="1" s="1"/>
  <c r="E150" i="1"/>
  <c r="E174" i="1" s="1"/>
  <c r="C150" i="1"/>
  <c r="C174" i="1" s="1"/>
  <c r="W149" i="1"/>
  <c r="W173" i="1" s="1"/>
  <c r="U149" i="1"/>
  <c r="U173" i="1" s="1"/>
  <c r="S149" i="1"/>
  <c r="S173" i="1" s="1"/>
  <c r="Q149" i="1"/>
  <c r="Q173" i="1" s="1"/>
  <c r="O149" i="1"/>
  <c r="O173" i="1" s="1"/>
  <c r="M149" i="1"/>
  <c r="M173" i="1" s="1"/>
  <c r="K149" i="1"/>
  <c r="K173" i="1" s="1"/>
  <c r="I149" i="1"/>
  <c r="I173" i="1" s="1"/>
  <c r="G149" i="1"/>
  <c r="G173" i="1" s="1"/>
  <c r="E149" i="1"/>
  <c r="E173" i="1" s="1"/>
  <c r="C149" i="1"/>
  <c r="C173" i="1" s="1"/>
  <c r="W148" i="1"/>
  <c r="W172" i="1" s="1"/>
  <c r="U148" i="1"/>
  <c r="U172" i="1" s="1"/>
  <c r="S148" i="1"/>
  <c r="S172" i="1" s="1"/>
  <c r="Q148" i="1"/>
  <c r="Q172" i="1" s="1"/>
  <c r="O148" i="1"/>
  <c r="O172" i="1" s="1"/>
  <c r="L148" i="1"/>
  <c r="L172" i="1" s="1"/>
  <c r="H148" i="1"/>
  <c r="H172" i="1" s="1"/>
  <c r="D148" i="1"/>
  <c r="D172" i="1" s="1"/>
  <c r="V147" i="1"/>
  <c r="V171" i="1" s="1"/>
  <c r="R147" i="1"/>
  <c r="R171" i="1" s="1"/>
  <c r="N147" i="1"/>
  <c r="N171" i="1" s="1"/>
  <c r="J147" i="1"/>
  <c r="J171" i="1" s="1"/>
  <c r="F147" i="1"/>
  <c r="F171" i="1" s="1"/>
  <c r="X146" i="1"/>
  <c r="X170" i="1" s="1"/>
  <c r="T146" i="1"/>
  <c r="T170" i="1" s="1"/>
  <c r="P146" i="1"/>
  <c r="P170" i="1" s="1"/>
  <c r="L146" i="1"/>
  <c r="L170" i="1" s="1"/>
  <c r="H146" i="1"/>
  <c r="H170" i="1" s="1"/>
  <c r="D146" i="1"/>
  <c r="D170" i="1" s="1"/>
  <c r="V145" i="1"/>
  <c r="V169" i="1" s="1"/>
  <c r="R145" i="1"/>
  <c r="R169" i="1" s="1"/>
  <c r="N145" i="1"/>
  <c r="N169" i="1" s="1"/>
  <c r="J145" i="1"/>
  <c r="J169" i="1" s="1"/>
  <c r="F145" i="1"/>
  <c r="F169" i="1" s="1"/>
  <c r="X144" i="1"/>
  <c r="X168" i="1" s="1"/>
  <c r="T144" i="1"/>
  <c r="T168" i="1" s="1"/>
  <c r="P144" i="1"/>
  <c r="P168" i="1" s="1"/>
  <c r="L144" i="1"/>
  <c r="L168" i="1" s="1"/>
  <c r="H144" i="1"/>
  <c r="H168" i="1" s="1"/>
  <c r="D144" i="1"/>
  <c r="D168" i="1" s="1"/>
  <c r="V143" i="1"/>
  <c r="V167" i="1" s="1"/>
  <c r="R143" i="1"/>
  <c r="R167" i="1" s="1"/>
  <c r="N143" i="1"/>
  <c r="N167" i="1" s="1"/>
  <c r="J143" i="1"/>
  <c r="J167" i="1" s="1"/>
  <c r="F143" i="1"/>
  <c r="F167" i="1" s="1"/>
  <c r="X142" i="1"/>
  <c r="X166" i="1" s="1"/>
  <c r="T142" i="1"/>
  <c r="T166" i="1" s="1"/>
  <c r="P142" i="1"/>
  <c r="P166" i="1" s="1"/>
  <c r="L142" i="1"/>
  <c r="L166" i="1" s="1"/>
  <c r="H142" i="1"/>
  <c r="H166" i="1" s="1"/>
  <c r="D142" i="1"/>
  <c r="D166" i="1" s="1"/>
  <c r="V141" i="1"/>
  <c r="V165" i="1" s="1"/>
  <c r="R141" i="1"/>
  <c r="R165" i="1" s="1"/>
  <c r="N141" i="1"/>
  <c r="N165" i="1" s="1"/>
  <c r="J141" i="1"/>
  <c r="J165" i="1" s="1"/>
  <c r="F141" i="1"/>
  <c r="F165" i="1" s="1"/>
  <c r="X140" i="1"/>
  <c r="X164" i="1" s="1"/>
  <c r="T140" i="1"/>
  <c r="T164" i="1" s="1"/>
  <c r="P140" i="1"/>
  <c r="P164" i="1" s="1"/>
  <c r="L140" i="1"/>
  <c r="L164" i="1" s="1"/>
  <c r="H140" i="1"/>
  <c r="H164" i="1" s="1"/>
  <c r="D140" i="1"/>
  <c r="D164" i="1" s="1"/>
  <c r="V139" i="1"/>
  <c r="V163" i="1" s="1"/>
  <c r="R139" i="1"/>
  <c r="R163" i="1" s="1"/>
  <c r="N139" i="1"/>
  <c r="N163" i="1" s="1"/>
  <c r="J139" i="1"/>
  <c r="J163" i="1" s="1"/>
  <c r="F139" i="1"/>
  <c r="F163" i="1" s="1"/>
  <c r="X138" i="1"/>
  <c r="X162" i="1" s="1"/>
  <c r="T138" i="1"/>
  <c r="T162" i="1" s="1"/>
  <c r="P138" i="1"/>
  <c r="P162" i="1" s="1"/>
  <c r="L138" i="1"/>
  <c r="L162" i="1" s="1"/>
  <c r="H138" i="1"/>
  <c r="H162" i="1" s="1"/>
  <c r="D138" i="1"/>
  <c r="D162" i="1" s="1"/>
  <c r="V137" i="1"/>
  <c r="V161" i="1" s="1"/>
  <c r="R137" i="1"/>
  <c r="R161" i="1" s="1"/>
  <c r="N137" i="1"/>
  <c r="N161" i="1" s="1"/>
  <c r="J137" i="1"/>
  <c r="J161" i="1" s="1"/>
  <c r="F137" i="1"/>
  <c r="F161" i="1" s="1"/>
  <c r="X136" i="1"/>
  <c r="X160" i="1" s="1"/>
  <c r="T136" i="1"/>
  <c r="T160" i="1" s="1"/>
  <c r="P136" i="1"/>
  <c r="P160" i="1" s="1"/>
  <c r="L136" i="1"/>
  <c r="L160" i="1" s="1"/>
  <c r="H136" i="1"/>
  <c r="H160" i="1" s="1"/>
  <c r="D136" i="1"/>
  <c r="D160" i="1" s="1"/>
  <c r="V135" i="1"/>
  <c r="V159" i="1" s="1"/>
  <c r="R135" i="1"/>
  <c r="R159" i="1" s="1"/>
  <c r="N135" i="1"/>
  <c r="N159" i="1" s="1"/>
  <c r="J135" i="1"/>
  <c r="J159" i="1" s="1"/>
  <c r="F135" i="1"/>
  <c r="F159" i="1" s="1"/>
  <c r="X134" i="1"/>
  <c r="X158" i="1" s="1"/>
  <c r="T134" i="1"/>
  <c r="T158" i="1" s="1"/>
  <c r="P134" i="1"/>
  <c r="P158" i="1" s="1"/>
  <c r="L134" i="1"/>
  <c r="L158" i="1" s="1"/>
  <c r="H134" i="1"/>
  <c r="H158" i="1" s="1"/>
  <c r="D134" i="1"/>
  <c r="D158" i="1" s="1"/>
  <c r="V133" i="1"/>
  <c r="V157" i="1" s="1"/>
  <c r="R133" i="1"/>
  <c r="R157" i="1" s="1"/>
  <c r="N133" i="1"/>
  <c r="N157" i="1" s="1"/>
  <c r="J133" i="1"/>
  <c r="J157" i="1" s="1"/>
  <c r="F133" i="1"/>
  <c r="F157" i="1" s="1"/>
  <c r="X132" i="1"/>
  <c r="X156" i="1" s="1"/>
  <c r="T132" i="1"/>
  <c r="T156" i="1" s="1"/>
  <c r="P132" i="1"/>
  <c r="P156" i="1" s="1"/>
  <c r="L132" i="1"/>
  <c r="L156" i="1" s="1"/>
  <c r="H132" i="1"/>
  <c r="H156" i="1" s="1"/>
  <c r="D132" i="1"/>
  <c r="D156" i="1" s="1"/>
  <c r="V131" i="1"/>
  <c r="V155" i="1" s="1"/>
  <c r="R131" i="1"/>
  <c r="R155" i="1" s="1"/>
  <c r="N131" i="1"/>
  <c r="N155" i="1" s="1"/>
  <c r="J131" i="1"/>
  <c r="J155" i="1" s="1"/>
  <c r="F131" i="1"/>
  <c r="F155" i="1" s="1"/>
  <c r="X130" i="1"/>
  <c r="X154" i="1" s="1"/>
  <c r="T130" i="1"/>
  <c r="T154" i="1" s="1"/>
  <c r="P130" i="1"/>
  <c r="P154" i="1" s="1"/>
  <c r="L130" i="1"/>
  <c r="L154" i="1" s="1"/>
  <c r="H130" i="1"/>
  <c r="H154" i="1" s="1"/>
  <c r="D130" i="1"/>
  <c r="D154" i="1" s="1"/>
  <c r="A81" i="1"/>
  <c r="B80" i="1"/>
  <c r="C79" i="1"/>
  <c r="C130" i="1"/>
  <c r="C154" i="1" s="1"/>
  <c r="E130" i="1"/>
  <c r="E154" i="1" s="1"/>
  <c r="G130" i="1"/>
  <c r="G154" i="1" s="1"/>
  <c r="I130" i="1"/>
  <c r="I154" i="1" s="1"/>
  <c r="K130" i="1"/>
  <c r="K154" i="1" s="1"/>
  <c r="M130" i="1"/>
  <c r="M154" i="1" s="1"/>
  <c r="O130" i="1"/>
  <c r="O154" i="1" s="1"/>
  <c r="Q130" i="1"/>
  <c r="Q154" i="1" s="1"/>
  <c r="S130" i="1"/>
  <c r="S154" i="1" s="1"/>
  <c r="U130" i="1"/>
  <c r="U154" i="1" s="1"/>
  <c r="W130" i="1"/>
  <c r="W154" i="1" s="1"/>
  <c r="C131" i="1"/>
  <c r="C155" i="1" s="1"/>
  <c r="E131" i="1"/>
  <c r="E155" i="1" s="1"/>
  <c r="G131" i="1"/>
  <c r="G155" i="1" s="1"/>
  <c r="I131" i="1"/>
  <c r="I155" i="1" s="1"/>
  <c r="K131" i="1"/>
  <c r="K155" i="1" s="1"/>
  <c r="M131" i="1"/>
  <c r="M155" i="1" s="1"/>
  <c r="O131" i="1"/>
  <c r="O155" i="1" s="1"/>
  <c r="Q131" i="1"/>
  <c r="Q155" i="1" s="1"/>
  <c r="S131" i="1"/>
  <c r="S155" i="1" s="1"/>
  <c r="U131" i="1"/>
  <c r="U155" i="1" s="1"/>
  <c r="W131" i="1"/>
  <c r="W155" i="1" s="1"/>
  <c r="C132" i="1"/>
  <c r="C156" i="1" s="1"/>
  <c r="E132" i="1"/>
  <c r="E156" i="1" s="1"/>
  <c r="G132" i="1"/>
  <c r="G156" i="1" s="1"/>
  <c r="I132" i="1"/>
  <c r="I156" i="1" s="1"/>
  <c r="K132" i="1"/>
  <c r="K156" i="1" s="1"/>
  <c r="M132" i="1"/>
  <c r="M156" i="1" s="1"/>
  <c r="O132" i="1"/>
  <c r="O156" i="1" s="1"/>
  <c r="Q132" i="1"/>
  <c r="Q156" i="1" s="1"/>
  <c r="S132" i="1"/>
  <c r="S156" i="1" s="1"/>
  <c r="U132" i="1"/>
  <c r="U156" i="1" s="1"/>
  <c r="W132" i="1"/>
  <c r="W156" i="1" s="1"/>
  <c r="C133" i="1"/>
  <c r="C157" i="1" s="1"/>
  <c r="E133" i="1"/>
  <c r="E157" i="1" s="1"/>
  <c r="G133" i="1"/>
  <c r="G157" i="1" s="1"/>
  <c r="I133" i="1"/>
  <c r="I157" i="1" s="1"/>
  <c r="K133" i="1"/>
  <c r="K157" i="1" s="1"/>
  <c r="M133" i="1"/>
  <c r="M157" i="1" s="1"/>
  <c r="O133" i="1"/>
  <c r="O157" i="1" s="1"/>
  <c r="Q133" i="1"/>
  <c r="Q157" i="1" s="1"/>
  <c r="S133" i="1"/>
  <c r="S157" i="1" s="1"/>
  <c r="U133" i="1"/>
  <c r="U157" i="1" s="1"/>
  <c r="W133" i="1"/>
  <c r="W157" i="1" s="1"/>
  <c r="C134" i="1"/>
  <c r="C158" i="1" s="1"/>
  <c r="E134" i="1"/>
  <c r="E158" i="1" s="1"/>
  <c r="G134" i="1"/>
  <c r="G158" i="1" s="1"/>
  <c r="I134" i="1"/>
  <c r="I158" i="1" s="1"/>
  <c r="K134" i="1"/>
  <c r="K158" i="1" s="1"/>
  <c r="M134" i="1"/>
  <c r="M158" i="1" s="1"/>
  <c r="O134" i="1"/>
  <c r="O158" i="1" s="1"/>
  <c r="Q134" i="1"/>
  <c r="Q158" i="1" s="1"/>
  <c r="S134" i="1"/>
  <c r="S158" i="1" s="1"/>
  <c r="U134" i="1"/>
  <c r="U158" i="1" s="1"/>
  <c r="W134" i="1"/>
  <c r="W158" i="1" s="1"/>
  <c r="C135" i="1"/>
  <c r="C159" i="1" s="1"/>
  <c r="E135" i="1"/>
  <c r="E159" i="1" s="1"/>
  <c r="G135" i="1"/>
  <c r="G159" i="1" s="1"/>
  <c r="I135" i="1"/>
  <c r="I159" i="1" s="1"/>
  <c r="K135" i="1"/>
  <c r="K159" i="1" s="1"/>
  <c r="M135" i="1"/>
  <c r="M159" i="1" s="1"/>
  <c r="O135" i="1"/>
  <c r="O159" i="1" s="1"/>
  <c r="Q135" i="1"/>
  <c r="Q159" i="1" s="1"/>
  <c r="S135" i="1"/>
  <c r="S159" i="1" s="1"/>
  <c r="U135" i="1"/>
  <c r="U159" i="1" s="1"/>
  <c r="W135" i="1"/>
  <c r="W159" i="1" s="1"/>
  <c r="C136" i="1"/>
  <c r="C160" i="1" s="1"/>
  <c r="E136" i="1"/>
  <c r="E160" i="1" s="1"/>
  <c r="G136" i="1"/>
  <c r="G160" i="1" s="1"/>
  <c r="I136" i="1"/>
  <c r="I160" i="1" s="1"/>
  <c r="K136" i="1"/>
  <c r="K160" i="1" s="1"/>
  <c r="M136" i="1"/>
  <c r="M160" i="1" s="1"/>
  <c r="O136" i="1"/>
  <c r="O160" i="1" s="1"/>
  <c r="Q136" i="1"/>
  <c r="Q160" i="1" s="1"/>
  <c r="S136" i="1"/>
  <c r="S160" i="1" s="1"/>
  <c r="U136" i="1"/>
  <c r="U160" i="1" s="1"/>
  <c r="W136" i="1"/>
  <c r="W160" i="1" s="1"/>
  <c r="C137" i="1"/>
  <c r="C161" i="1" s="1"/>
  <c r="E137" i="1"/>
  <c r="E161" i="1" s="1"/>
  <c r="G137" i="1"/>
  <c r="G161" i="1" s="1"/>
  <c r="I137" i="1"/>
  <c r="I161" i="1" s="1"/>
  <c r="K137" i="1"/>
  <c r="K161" i="1" s="1"/>
  <c r="M137" i="1"/>
  <c r="M161" i="1" s="1"/>
  <c r="O137" i="1"/>
  <c r="O161" i="1" s="1"/>
  <c r="Q137" i="1"/>
  <c r="Q161" i="1" s="1"/>
  <c r="S137" i="1"/>
  <c r="S161" i="1" s="1"/>
  <c r="U137" i="1"/>
  <c r="U161" i="1" s="1"/>
  <c r="W137" i="1"/>
  <c r="W161" i="1" s="1"/>
  <c r="C138" i="1"/>
  <c r="C162" i="1" s="1"/>
  <c r="E138" i="1"/>
  <c r="E162" i="1" s="1"/>
  <c r="G138" i="1"/>
  <c r="G162" i="1" s="1"/>
  <c r="I138" i="1"/>
  <c r="I162" i="1" s="1"/>
  <c r="K138" i="1"/>
  <c r="K162" i="1" s="1"/>
  <c r="M138" i="1"/>
  <c r="M162" i="1" s="1"/>
  <c r="O138" i="1"/>
  <c r="O162" i="1" s="1"/>
  <c r="Q138" i="1"/>
  <c r="Q162" i="1" s="1"/>
  <c r="S138" i="1"/>
  <c r="S162" i="1" s="1"/>
  <c r="U138" i="1"/>
  <c r="U162" i="1" s="1"/>
  <c r="W138" i="1"/>
  <c r="W162" i="1" s="1"/>
  <c r="C139" i="1"/>
  <c r="C163" i="1" s="1"/>
  <c r="E139" i="1"/>
  <c r="E163" i="1" s="1"/>
  <c r="G139" i="1"/>
  <c r="G163" i="1" s="1"/>
  <c r="I139" i="1"/>
  <c r="I163" i="1" s="1"/>
  <c r="K139" i="1"/>
  <c r="K163" i="1" s="1"/>
  <c r="M139" i="1"/>
  <c r="M163" i="1" s="1"/>
  <c r="O139" i="1"/>
  <c r="O163" i="1" s="1"/>
  <c r="Q139" i="1"/>
  <c r="Q163" i="1" s="1"/>
  <c r="S139" i="1"/>
  <c r="S163" i="1" s="1"/>
  <c r="U139" i="1"/>
  <c r="U163" i="1" s="1"/>
  <c r="W139" i="1"/>
  <c r="W163" i="1" s="1"/>
  <c r="C140" i="1"/>
  <c r="C164" i="1" s="1"/>
  <c r="E140" i="1"/>
  <c r="E164" i="1" s="1"/>
  <c r="G140" i="1"/>
  <c r="G164" i="1" s="1"/>
  <c r="I140" i="1"/>
  <c r="I164" i="1" s="1"/>
  <c r="K140" i="1"/>
  <c r="K164" i="1" s="1"/>
  <c r="M140" i="1"/>
  <c r="M164" i="1" s="1"/>
  <c r="O140" i="1"/>
  <c r="O164" i="1" s="1"/>
  <c r="Q140" i="1"/>
  <c r="Q164" i="1" s="1"/>
  <c r="S140" i="1"/>
  <c r="S164" i="1" s="1"/>
  <c r="U140" i="1"/>
  <c r="U164" i="1" s="1"/>
  <c r="W140" i="1"/>
  <c r="W164" i="1" s="1"/>
  <c r="C141" i="1"/>
  <c r="C165" i="1" s="1"/>
  <c r="E141" i="1"/>
  <c r="E165" i="1" s="1"/>
  <c r="G141" i="1"/>
  <c r="G165" i="1" s="1"/>
  <c r="I141" i="1"/>
  <c r="I165" i="1" s="1"/>
  <c r="K141" i="1"/>
  <c r="K165" i="1" s="1"/>
  <c r="M141" i="1"/>
  <c r="M165" i="1" s="1"/>
  <c r="O141" i="1"/>
  <c r="O165" i="1" s="1"/>
  <c r="Q141" i="1"/>
  <c r="Q165" i="1" s="1"/>
  <c r="S141" i="1"/>
  <c r="S165" i="1" s="1"/>
  <c r="U141" i="1"/>
  <c r="U165" i="1" s="1"/>
  <c r="W141" i="1"/>
  <c r="W165" i="1" s="1"/>
  <c r="C142" i="1"/>
  <c r="C166" i="1" s="1"/>
  <c r="E142" i="1"/>
  <c r="E166" i="1" s="1"/>
  <c r="G142" i="1"/>
  <c r="G166" i="1" s="1"/>
  <c r="I142" i="1"/>
  <c r="I166" i="1" s="1"/>
  <c r="K142" i="1"/>
  <c r="K166" i="1" s="1"/>
  <c r="M142" i="1"/>
  <c r="M166" i="1" s="1"/>
  <c r="O142" i="1"/>
  <c r="O166" i="1" s="1"/>
  <c r="Q142" i="1"/>
  <c r="Q166" i="1" s="1"/>
  <c r="S142" i="1"/>
  <c r="S166" i="1" s="1"/>
  <c r="U142" i="1"/>
  <c r="U166" i="1" s="1"/>
  <c r="W142" i="1"/>
  <c r="W166" i="1" s="1"/>
  <c r="C143" i="1"/>
  <c r="C167" i="1" s="1"/>
  <c r="E143" i="1"/>
  <c r="E167" i="1" s="1"/>
  <c r="G143" i="1"/>
  <c r="G167" i="1" s="1"/>
  <c r="I143" i="1"/>
  <c r="I167" i="1" s="1"/>
  <c r="K143" i="1"/>
  <c r="K167" i="1" s="1"/>
  <c r="M143" i="1"/>
  <c r="M167" i="1" s="1"/>
  <c r="O143" i="1"/>
  <c r="O167" i="1" s="1"/>
  <c r="Q143" i="1"/>
  <c r="Q167" i="1" s="1"/>
  <c r="S143" i="1"/>
  <c r="S167" i="1" s="1"/>
  <c r="U143" i="1"/>
  <c r="U167" i="1" s="1"/>
  <c r="W143" i="1"/>
  <c r="W167" i="1" s="1"/>
  <c r="C144" i="1"/>
  <c r="C168" i="1" s="1"/>
  <c r="E144" i="1"/>
  <c r="E168" i="1" s="1"/>
  <c r="G144" i="1"/>
  <c r="G168" i="1" s="1"/>
  <c r="I144" i="1"/>
  <c r="I168" i="1" s="1"/>
  <c r="K144" i="1"/>
  <c r="K168" i="1" s="1"/>
  <c r="M144" i="1"/>
  <c r="M168" i="1" s="1"/>
  <c r="O144" i="1"/>
  <c r="O168" i="1" s="1"/>
  <c r="Q144" i="1"/>
  <c r="Q168" i="1" s="1"/>
  <c r="S144" i="1"/>
  <c r="S168" i="1" s="1"/>
  <c r="U144" i="1"/>
  <c r="U168" i="1" s="1"/>
  <c r="W144" i="1"/>
  <c r="W168" i="1" s="1"/>
  <c r="C145" i="1"/>
  <c r="C169" i="1" s="1"/>
  <c r="E145" i="1"/>
  <c r="E169" i="1" s="1"/>
  <c r="G145" i="1"/>
  <c r="G169" i="1" s="1"/>
  <c r="I145" i="1"/>
  <c r="I169" i="1" s="1"/>
  <c r="K145" i="1"/>
  <c r="K169" i="1" s="1"/>
  <c r="M145" i="1"/>
  <c r="M169" i="1" s="1"/>
  <c r="O145" i="1"/>
  <c r="O169" i="1" s="1"/>
  <c r="Q145" i="1"/>
  <c r="Q169" i="1" s="1"/>
  <c r="S145" i="1"/>
  <c r="S169" i="1" s="1"/>
  <c r="U145" i="1"/>
  <c r="U169" i="1" s="1"/>
  <c r="W145" i="1"/>
  <c r="W169" i="1" s="1"/>
  <c r="C146" i="1"/>
  <c r="C170" i="1" s="1"/>
  <c r="E146" i="1"/>
  <c r="E170" i="1" s="1"/>
  <c r="G146" i="1"/>
  <c r="G170" i="1" s="1"/>
  <c r="I146" i="1"/>
  <c r="I170" i="1" s="1"/>
  <c r="K146" i="1"/>
  <c r="K170" i="1" s="1"/>
  <c r="M146" i="1"/>
  <c r="M170" i="1" s="1"/>
  <c r="O146" i="1"/>
  <c r="O170" i="1" s="1"/>
  <c r="Q146" i="1"/>
  <c r="Q170" i="1" s="1"/>
  <c r="S146" i="1"/>
  <c r="S170" i="1" s="1"/>
  <c r="U146" i="1"/>
  <c r="U170" i="1" s="1"/>
  <c r="W146" i="1"/>
  <c r="W170" i="1" s="1"/>
  <c r="C147" i="1"/>
  <c r="C171" i="1" s="1"/>
  <c r="E147" i="1"/>
  <c r="E171" i="1" s="1"/>
  <c r="G147" i="1"/>
  <c r="G171" i="1" s="1"/>
  <c r="I147" i="1"/>
  <c r="I171" i="1" s="1"/>
  <c r="K147" i="1"/>
  <c r="K171" i="1" s="1"/>
  <c r="M147" i="1"/>
  <c r="M171" i="1" s="1"/>
  <c r="O147" i="1"/>
  <c r="O171" i="1" s="1"/>
  <c r="Q147" i="1"/>
  <c r="Q171" i="1" s="1"/>
  <c r="S147" i="1"/>
  <c r="S171" i="1" s="1"/>
  <c r="U147" i="1"/>
  <c r="U171" i="1" s="1"/>
  <c r="W147" i="1"/>
  <c r="W171" i="1" s="1"/>
  <c r="C148" i="1"/>
  <c r="C172" i="1" s="1"/>
  <c r="E148" i="1"/>
  <c r="E172" i="1" s="1"/>
  <c r="G148" i="1"/>
  <c r="G172" i="1" s="1"/>
  <c r="I148" i="1"/>
  <c r="I172" i="1" s="1"/>
  <c r="K148" i="1"/>
  <c r="K172" i="1" s="1"/>
  <c r="M148" i="1"/>
  <c r="M172" i="1" s="1"/>
  <c r="E79" i="1"/>
  <c r="G79" i="1"/>
  <c r="I79" i="1"/>
  <c r="K79" i="1"/>
  <c r="M79" i="1"/>
  <c r="O79" i="1"/>
  <c r="Q79" i="1"/>
  <c r="S79" i="1"/>
  <c r="U79" i="1"/>
  <c r="W79" i="1"/>
  <c r="A82" i="1"/>
  <c r="A84" i="1"/>
  <c r="A88" i="1"/>
  <c r="A90" i="1"/>
  <c r="A98" i="1"/>
  <c r="A100" i="1"/>
  <c r="C129" i="1"/>
  <c r="C153" i="1" s="1"/>
  <c r="W129" i="1"/>
  <c r="W153" i="1" s="1"/>
  <c r="U129" i="1"/>
  <c r="U153" i="1" s="1"/>
  <c r="S129" i="1"/>
  <c r="S153" i="1" s="1"/>
  <c r="Q129" i="1"/>
  <c r="Q153" i="1" s="1"/>
  <c r="O129" i="1"/>
  <c r="O153" i="1" s="1"/>
  <c r="M129" i="1"/>
  <c r="M153" i="1" s="1"/>
  <c r="K129" i="1"/>
  <c r="K153" i="1" s="1"/>
  <c r="I129" i="1"/>
  <c r="I153" i="1" s="1"/>
  <c r="G129" i="1"/>
  <c r="G153" i="1" s="1"/>
  <c r="E129" i="1"/>
  <c r="E153" i="1" s="1"/>
  <c r="X150" i="1"/>
  <c r="X174" i="1" s="1"/>
  <c r="V150" i="1"/>
  <c r="V174" i="1" s="1"/>
  <c r="T150" i="1"/>
  <c r="T174" i="1" s="1"/>
  <c r="R150" i="1"/>
  <c r="R174" i="1" s="1"/>
  <c r="P150" i="1"/>
  <c r="P174" i="1" s="1"/>
  <c r="N150" i="1"/>
  <c r="N174" i="1" s="1"/>
  <c r="L150" i="1"/>
  <c r="L174" i="1" s="1"/>
  <c r="J150" i="1"/>
  <c r="J174" i="1" s="1"/>
  <c r="H150" i="1"/>
  <c r="H174" i="1" s="1"/>
  <c r="F150" i="1"/>
  <c r="F174" i="1" s="1"/>
  <c r="D150" i="1"/>
  <c r="D174" i="1" s="1"/>
  <c r="X149" i="1"/>
  <c r="X173" i="1" s="1"/>
  <c r="V149" i="1"/>
  <c r="V173" i="1" s="1"/>
  <c r="T149" i="1"/>
  <c r="T173" i="1" s="1"/>
  <c r="R149" i="1"/>
  <c r="R173" i="1" s="1"/>
  <c r="P149" i="1"/>
  <c r="P173" i="1" s="1"/>
  <c r="N149" i="1"/>
  <c r="N173" i="1" s="1"/>
  <c r="L149" i="1"/>
  <c r="L173" i="1" s="1"/>
  <c r="J149" i="1"/>
  <c r="J173" i="1" s="1"/>
  <c r="H149" i="1"/>
  <c r="H173" i="1" s="1"/>
  <c r="F149" i="1"/>
  <c r="F173" i="1" s="1"/>
  <c r="D149" i="1"/>
  <c r="D173" i="1" s="1"/>
  <c r="X148" i="1"/>
  <c r="X172" i="1" s="1"/>
  <c r="V148" i="1"/>
  <c r="V172" i="1" s="1"/>
  <c r="T148" i="1"/>
  <c r="T172" i="1" s="1"/>
  <c r="R148" i="1"/>
  <c r="R172" i="1" s="1"/>
  <c r="P148" i="1"/>
  <c r="P172" i="1" s="1"/>
  <c r="N148" i="1"/>
  <c r="N172" i="1" s="1"/>
  <c r="J148" i="1"/>
  <c r="J172" i="1" s="1"/>
  <c r="F148" i="1"/>
  <c r="F172" i="1" s="1"/>
  <c r="X147" i="1"/>
  <c r="X171" i="1" s="1"/>
  <c r="T147" i="1"/>
  <c r="T171" i="1" s="1"/>
  <c r="P147" i="1"/>
  <c r="P171" i="1" s="1"/>
  <c r="L147" i="1"/>
  <c r="L171" i="1" s="1"/>
  <c r="H147" i="1"/>
  <c r="H171" i="1" s="1"/>
  <c r="D147" i="1"/>
  <c r="D171" i="1" s="1"/>
  <c r="V146" i="1"/>
  <c r="V170" i="1" s="1"/>
  <c r="R146" i="1"/>
  <c r="R170" i="1" s="1"/>
  <c r="N146" i="1"/>
  <c r="N170" i="1" s="1"/>
  <c r="J146" i="1"/>
  <c r="J170" i="1" s="1"/>
  <c r="F146" i="1"/>
  <c r="F170" i="1" s="1"/>
  <c r="X145" i="1"/>
  <c r="X169" i="1" s="1"/>
  <c r="T145" i="1"/>
  <c r="T169" i="1" s="1"/>
  <c r="P145" i="1"/>
  <c r="P169" i="1" s="1"/>
  <c r="L145" i="1"/>
  <c r="L169" i="1" s="1"/>
  <c r="H145" i="1"/>
  <c r="H169" i="1" s="1"/>
  <c r="D145" i="1"/>
  <c r="D169" i="1" s="1"/>
  <c r="V144" i="1"/>
  <c r="V168" i="1" s="1"/>
  <c r="R144" i="1"/>
  <c r="R168" i="1" s="1"/>
  <c r="N144" i="1"/>
  <c r="N168" i="1" s="1"/>
  <c r="J144" i="1"/>
  <c r="J168" i="1" s="1"/>
  <c r="F144" i="1"/>
  <c r="F168" i="1" s="1"/>
  <c r="X143" i="1"/>
  <c r="X167" i="1" s="1"/>
  <c r="T143" i="1"/>
  <c r="T167" i="1" s="1"/>
  <c r="P143" i="1"/>
  <c r="P167" i="1" s="1"/>
  <c r="L143" i="1"/>
  <c r="L167" i="1" s="1"/>
  <c r="H143" i="1"/>
  <c r="H167" i="1" s="1"/>
  <c r="D143" i="1"/>
  <c r="D167" i="1" s="1"/>
  <c r="V142" i="1"/>
  <c r="V166" i="1" s="1"/>
  <c r="R142" i="1"/>
  <c r="R166" i="1" s="1"/>
  <c r="N142" i="1"/>
  <c r="N166" i="1" s="1"/>
  <c r="J142" i="1"/>
  <c r="J166" i="1" s="1"/>
  <c r="F142" i="1"/>
  <c r="F166" i="1" s="1"/>
  <c r="X141" i="1"/>
  <c r="X165" i="1" s="1"/>
  <c r="T141" i="1"/>
  <c r="T165" i="1" s="1"/>
  <c r="P141" i="1"/>
  <c r="P165" i="1" s="1"/>
  <c r="L141" i="1"/>
  <c r="L165" i="1" s="1"/>
  <c r="H141" i="1"/>
  <c r="H165" i="1" s="1"/>
  <c r="D141" i="1"/>
  <c r="D165" i="1" s="1"/>
  <c r="V140" i="1"/>
  <c r="V164" i="1" s="1"/>
  <c r="R140" i="1"/>
  <c r="R164" i="1" s="1"/>
  <c r="N140" i="1"/>
  <c r="N164" i="1" s="1"/>
  <c r="J140" i="1"/>
  <c r="J164" i="1" s="1"/>
  <c r="F140" i="1"/>
  <c r="F164" i="1" s="1"/>
  <c r="X139" i="1"/>
  <c r="X163" i="1" s="1"/>
  <c r="T139" i="1"/>
  <c r="T163" i="1" s="1"/>
  <c r="P139" i="1"/>
  <c r="P163" i="1" s="1"/>
  <c r="L139" i="1"/>
  <c r="L163" i="1" s="1"/>
  <c r="H139" i="1"/>
  <c r="H163" i="1" s="1"/>
  <c r="D139" i="1"/>
  <c r="D163" i="1" s="1"/>
  <c r="V138" i="1"/>
  <c r="V162" i="1" s="1"/>
  <c r="R138" i="1"/>
  <c r="R162" i="1" s="1"/>
  <c r="N138" i="1"/>
  <c r="N162" i="1" s="1"/>
  <c r="J138" i="1"/>
  <c r="J162" i="1" s="1"/>
  <c r="F138" i="1"/>
  <c r="F162" i="1" s="1"/>
  <c r="X137" i="1"/>
  <c r="X161" i="1" s="1"/>
  <c r="T137" i="1"/>
  <c r="T161" i="1" s="1"/>
  <c r="P137" i="1"/>
  <c r="P161" i="1" s="1"/>
  <c r="L137" i="1"/>
  <c r="L161" i="1" s="1"/>
  <c r="H137" i="1"/>
  <c r="H161" i="1" s="1"/>
  <c r="D137" i="1"/>
  <c r="D161" i="1" s="1"/>
  <c r="V136" i="1"/>
  <c r="V160" i="1" s="1"/>
  <c r="R136" i="1"/>
  <c r="R160" i="1" s="1"/>
  <c r="N136" i="1"/>
  <c r="N160" i="1" s="1"/>
  <c r="J136" i="1"/>
  <c r="J160" i="1" s="1"/>
  <c r="F136" i="1"/>
  <c r="F160" i="1" s="1"/>
  <c r="X135" i="1"/>
  <c r="X159" i="1" s="1"/>
  <c r="T135" i="1"/>
  <c r="T159" i="1" s="1"/>
  <c r="P135" i="1"/>
  <c r="P159" i="1" s="1"/>
  <c r="L135" i="1"/>
  <c r="L159" i="1" s="1"/>
  <c r="H135" i="1"/>
  <c r="H159" i="1" s="1"/>
  <c r="D135" i="1"/>
  <c r="D159" i="1" s="1"/>
  <c r="V134" i="1"/>
  <c r="V158" i="1" s="1"/>
  <c r="R134" i="1"/>
  <c r="R158" i="1" s="1"/>
  <c r="N134" i="1"/>
  <c r="N158" i="1" s="1"/>
  <c r="J134" i="1"/>
  <c r="J158" i="1" s="1"/>
  <c r="F134" i="1"/>
  <c r="F158" i="1" s="1"/>
  <c r="X133" i="1"/>
  <c r="X157" i="1" s="1"/>
  <c r="T133" i="1"/>
  <c r="T157" i="1" s="1"/>
  <c r="P133" i="1"/>
  <c r="P157" i="1" s="1"/>
  <c r="L133" i="1"/>
  <c r="L157" i="1" s="1"/>
  <c r="H133" i="1"/>
  <c r="H157" i="1" s="1"/>
  <c r="D133" i="1"/>
  <c r="D157" i="1" s="1"/>
  <c r="V132" i="1"/>
  <c r="V156" i="1" s="1"/>
  <c r="R132" i="1"/>
  <c r="R156" i="1" s="1"/>
  <c r="N132" i="1"/>
  <c r="N156" i="1" s="1"/>
  <c r="J132" i="1"/>
  <c r="J156" i="1" s="1"/>
  <c r="F132" i="1"/>
  <c r="F156" i="1" s="1"/>
  <c r="X131" i="1"/>
  <c r="X155" i="1" s="1"/>
  <c r="T131" i="1"/>
  <c r="T155" i="1" s="1"/>
  <c r="P131" i="1"/>
  <c r="P155" i="1" s="1"/>
  <c r="L131" i="1"/>
  <c r="L155" i="1" s="1"/>
  <c r="H131" i="1"/>
  <c r="H155" i="1" s="1"/>
  <c r="D131" i="1"/>
  <c r="D155" i="1" s="1"/>
  <c r="V130" i="1"/>
  <c r="V154" i="1" s="1"/>
  <c r="R130" i="1"/>
  <c r="R154" i="1" s="1"/>
  <c r="N130" i="1"/>
  <c r="N154" i="1" s="1"/>
  <c r="J130" i="1"/>
  <c r="J154" i="1" s="1"/>
  <c r="F130" i="1"/>
  <c r="F154" i="1" s="1"/>
  <c r="X79" i="1"/>
  <c r="N1" i="1"/>
  <c r="J1" i="1"/>
  <c r="F1" i="1"/>
  <c r="X1" i="1"/>
  <c r="T1" i="1"/>
  <c r="A23" i="1"/>
  <c r="L1" i="1"/>
  <c r="B2" i="1"/>
  <c r="A21" i="1"/>
  <c r="A19" i="1"/>
  <c r="V1" i="1"/>
  <c r="R1" i="1"/>
  <c r="A22" i="1"/>
  <c r="A17" i="1"/>
  <c r="K1" i="1"/>
  <c r="G1" i="1"/>
  <c r="Y2" i="1"/>
  <c r="P1" i="1"/>
  <c r="D1" i="1"/>
  <c r="M1" i="1"/>
  <c r="I1" i="1"/>
  <c r="E1" i="1"/>
  <c r="A18" i="1"/>
  <c r="W1" i="1"/>
  <c r="S1" i="1"/>
  <c r="O1" i="1"/>
  <c r="A24" i="1"/>
  <c r="A20" i="1"/>
  <c r="C1" i="1"/>
  <c r="U1" i="1"/>
  <c r="Q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8" xfId="0" applyFill="1" applyBorder="1"/>
    <xf numFmtId="0" fontId="0" fillId="0" borderId="9" xfId="0" applyBorder="1"/>
    <xf numFmtId="0" fontId="5" fillId="0" borderId="9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tabSelected="1" zoomScaleNormal="100" workbookViewId="0"/>
  </sheetViews>
  <sheetFormatPr defaultRowHeight="12.6" x14ac:dyDescent="0.2"/>
  <cols>
    <col min="1" max="37" width="3.6328125" customWidth="1"/>
  </cols>
  <sheetData>
    <row r="1" spans="1:37" x14ac:dyDescent="0.2">
      <c r="C1" s="12">
        <f>SUM(C3:C24)</f>
        <v>1342</v>
      </c>
      <c r="D1" s="12">
        <f t="shared" ref="D1:X1" si="0">SUM(D3:D24)</f>
        <v>1342</v>
      </c>
      <c r="E1" s="12">
        <f t="shared" si="0"/>
        <v>1342</v>
      </c>
      <c r="F1" s="12">
        <f t="shared" si="0"/>
        <v>1342</v>
      </c>
      <c r="G1" s="12">
        <f t="shared" si="0"/>
        <v>1342</v>
      </c>
      <c r="H1" s="12">
        <f t="shared" si="0"/>
        <v>1342</v>
      </c>
      <c r="I1" s="12">
        <f t="shared" si="0"/>
        <v>1342</v>
      </c>
      <c r="J1" s="12">
        <f t="shared" si="0"/>
        <v>1342</v>
      </c>
      <c r="K1" s="12">
        <f t="shared" si="0"/>
        <v>1342</v>
      </c>
      <c r="L1" s="12">
        <f t="shared" si="0"/>
        <v>1342</v>
      </c>
      <c r="M1" s="12">
        <f t="shared" si="0"/>
        <v>1342</v>
      </c>
      <c r="N1" s="12">
        <f t="shared" si="0"/>
        <v>1342</v>
      </c>
      <c r="O1" s="12">
        <f t="shared" si="0"/>
        <v>1342</v>
      </c>
      <c r="P1" s="12">
        <f t="shared" si="0"/>
        <v>1342</v>
      </c>
      <c r="Q1" s="12">
        <f t="shared" si="0"/>
        <v>1342</v>
      </c>
      <c r="R1" s="12">
        <f t="shared" si="0"/>
        <v>1342</v>
      </c>
      <c r="S1" s="12">
        <f t="shared" si="0"/>
        <v>1342</v>
      </c>
      <c r="T1" s="12">
        <f t="shared" si="0"/>
        <v>1342</v>
      </c>
      <c r="U1" s="12">
        <f t="shared" si="0"/>
        <v>1342</v>
      </c>
      <c r="V1" s="12">
        <f t="shared" si="0"/>
        <v>1342</v>
      </c>
      <c r="W1" s="12">
        <f t="shared" si="0"/>
        <v>1342</v>
      </c>
      <c r="X1" s="12">
        <f t="shared" si="0"/>
        <v>1342</v>
      </c>
    </row>
    <row r="2" spans="1:37" ht="13.2" thickBot="1" x14ac:dyDescent="0.25">
      <c r="B2" s="12">
        <f>C3+D4+E5+F6+G7+H8+I9+J10+K11+L12+M13+N14+O15+P16+Q17+R18+S19+T20+U21+V22+W23+X24</f>
        <v>1342</v>
      </c>
      <c r="Y2" s="12">
        <f>X3+W4+V5+U6+T7+S8+R9+Q10+P11+O12+N13+M14+L15+K16+J17+I18+H19+G20+F21+E22+D23+C24</f>
        <v>1342</v>
      </c>
    </row>
    <row r="3" spans="1:37" x14ac:dyDescent="0.2">
      <c r="A3" s="13">
        <f>SUM(C3:X3)</f>
        <v>1342</v>
      </c>
      <c r="C3" s="1">
        <f>AA3</f>
        <v>68</v>
      </c>
      <c r="D3" s="18">
        <f>C3</f>
        <v>68</v>
      </c>
      <c r="E3" s="19">
        <f>AB3</f>
        <v>81</v>
      </c>
      <c r="F3" s="18">
        <f>E3</f>
        <v>81</v>
      </c>
      <c r="G3" s="19">
        <f>AC3</f>
        <v>94</v>
      </c>
      <c r="H3" s="18">
        <f>G3</f>
        <v>94</v>
      </c>
      <c r="I3" s="19">
        <f>AD3</f>
        <v>107</v>
      </c>
      <c r="J3" s="18">
        <f>I3</f>
        <v>107</v>
      </c>
      <c r="K3" s="19">
        <f>AE3</f>
        <v>120</v>
      </c>
      <c r="L3" s="18">
        <f>K3</f>
        <v>120</v>
      </c>
      <c r="M3" s="19">
        <f>AF3</f>
        <v>1</v>
      </c>
      <c r="N3" s="18">
        <f>M3</f>
        <v>1</v>
      </c>
      <c r="O3" s="19">
        <f>AG3</f>
        <v>14</v>
      </c>
      <c r="P3" s="18">
        <f>O3</f>
        <v>14</v>
      </c>
      <c r="Q3" s="19">
        <f>AH3</f>
        <v>27</v>
      </c>
      <c r="R3" s="18">
        <f>Q3</f>
        <v>27</v>
      </c>
      <c r="S3" s="19">
        <f>AI3</f>
        <v>40</v>
      </c>
      <c r="T3" s="18">
        <f>S3</f>
        <v>40</v>
      </c>
      <c r="U3" s="19">
        <f>AJ3</f>
        <v>53</v>
      </c>
      <c r="V3" s="18">
        <f>U3</f>
        <v>53</v>
      </c>
      <c r="W3" s="19">
        <f>AK3</f>
        <v>66</v>
      </c>
      <c r="X3" s="3">
        <f>W3</f>
        <v>66</v>
      </c>
      <c r="AA3" s="35">
        <v>68</v>
      </c>
      <c r="AB3" s="36">
        <v>81</v>
      </c>
      <c r="AC3" s="36">
        <v>94</v>
      </c>
      <c r="AD3" s="36">
        <v>107</v>
      </c>
      <c r="AE3" s="36">
        <v>120</v>
      </c>
      <c r="AF3" s="36">
        <v>1</v>
      </c>
      <c r="AG3" s="36">
        <v>14</v>
      </c>
      <c r="AH3" s="36">
        <v>27</v>
      </c>
      <c r="AI3" s="36">
        <v>40</v>
      </c>
      <c r="AJ3" s="36">
        <v>53</v>
      </c>
      <c r="AK3" s="37">
        <v>66</v>
      </c>
    </row>
    <row r="4" spans="1:37" x14ac:dyDescent="0.2">
      <c r="A4" s="13">
        <f t="shared" ref="A4:A24" si="1">SUM(C4:X4)</f>
        <v>1342</v>
      </c>
      <c r="C4" s="20">
        <f>C3</f>
        <v>68</v>
      </c>
      <c r="D4" s="17">
        <f>C3</f>
        <v>68</v>
      </c>
      <c r="E4" s="16">
        <f>E3</f>
        <v>81</v>
      </c>
      <c r="F4" s="17">
        <f>E3</f>
        <v>81</v>
      </c>
      <c r="G4" s="16">
        <f>G3</f>
        <v>94</v>
      </c>
      <c r="H4" s="17">
        <f>G3</f>
        <v>94</v>
      </c>
      <c r="I4" s="16">
        <f>I3</f>
        <v>107</v>
      </c>
      <c r="J4" s="17">
        <f>I3</f>
        <v>107</v>
      </c>
      <c r="K4" s="16">
        <f>K3</f>
        <v>120</v>
      </c>
      <c r="L4" s="17">
        <f>K3</f>
        <v>120</v>
      </c>
      <c r="M4" s="16">
        <f>M3</f>
        <v>1</v>
      </c>
      <c r="N4" s="17">
        <f>M3</f>
        <v>1</v>
      </c>
      <c r="O4" s="16">
        <f>O3</f>
        <v>14</v>
      </c>
      <c r="P4" s="17">
        <f>O3</f>
        <v>14</v>
      </c>
      <c r="Q4" s="16">
        <f>Q3</f>
        <v>27</v>
      </c>
      <c r="R4" s="17">
        <f>Q3</f>
        <v>27</v>
      </c>
      <c r="S4" s="16">
        <f>S3</f>
        <v>40</v>
      </c>
      <c r="T4" s="17">
        <f>S3</f>
        <v>40</v>
      </c>
      <c r="U4" s="16">
        <f>U3</f>
        <v>53</v>
      </c>
      <c r="V4" s="17">
        <f>U3</f>
        <v>53</v>
      </c>
      <c r="W4" s="16">
        <f>W3</f>
        <v>66</v>
      </c>
      <c r="X4" s="21">
        <f>W3</f>
        <v>66</v>
      </c>
      <c r="AA4" s="38">
        <v>80</v>
      </c>
      <c r="AB4" s="33">
        <v>93</v>
      </c>
      <c r="AC4" s="33">
        <v>106</v>
      </c>
      <c r="AD4" s="33">
        <v>119</v>
      </c>
      <c r="AE4" s="33">
        <v>11</v>
      </c>
      <c r="AF4" s="33">
        <v>13</v>
      </c>
      <c r="AG4" s="33">
        <v>26</v>
      </c>
      <c r="AH4" s="33">
        <v>39</v>
      </c>
      <c r="AI4" s="33">
        <v>52</v>
      </c>
      <c r="AJ4" s="33">
        <v>65</v>
      </c>
      <c r="AK4" s="39">
        <v>67</v>
      </c>
    </row>
    <row r="5" spans="1:37" x14ac:dyDescent="0.2">
      <c r="A5" s="13">
        <f t="shared" si="1"/>
        <v>1342</v>
      </c>
      <c r="C5" s="22">
        <f>AA4</f>
        <v>80</v>
      </c>
      <c r="D5" s="15">
        <f>C5</f>
        <v>80</v>
      </c>
      <c r="E5" s="14">
        <f>AB4</f>
        <v>93</v>
      </c>
      <c r="F5" s="15">
        <f>E5</f>
        <v>93</v>
      </c>
      <c r="G5" s="14">
        <f>AC4</f>
        <v>106</v>
      </c>
      <c r="H5" s="15">
        <f>G5</f>
        <v>106</v>
      </c>
      <c r="I5" s="14">
        <f>AD4</f>
        <v>119</v>
      </c>
      <c r="J5" s="15">
        <f>I5</f>
        <v>119</v>
      </c>
      <c r="K5" s="14">
        <f>AE4</f>
        <v>11</v>
      </c>
      <c r="L5" s="15">
        <f>K5</f>
        <v>11</v>
      </c>
      <c r="M5" s="14">
        <f>AF4</f>
        <v>13</v>
      </c>
      <c r="N5" s="15">
        <f>M5</f>
        <v>13</v>
      </c>
      <c r="O5" s="14">
        <f>AG4</f>
        <v>26</v>
      </c>
      <c r="P5" s="15">
        <f>O5</f>
        <v>26</v>
      </c>
      <c r="Q5" s="14">
        <f>AH4</f>
        <v>39</v>
      </c>
      <c r="R5" s="15">
        <f>Q5</f>
        <v>39</v>
      </c>
      <c r="S5" s="14">
        <f>AI4</f>
        <v>52</v>
      </c>
      <c r="T5" s="15">
        <f>S5</f>
        <v>52</v>
      </c>
      <c r="U5" s="14">
        <f>AJ4</f>
        <v>65</v>
      </c>
      <c r="V5" s="15">
        <f>U5</f>
        <v>65</v>
      </c>
      <c r="W5" s="14">
        <f>AK4</f>
        <v>67</v>
      </c>
      <c r="X5" s="23">
        <f>W5</f>
        <v>67</v>
      </c>
      <c r="AA5" s="38">
        <v>92</v>
      </c>
      <c r="AB5" s="33">
        <v>105</v>
      </c>
      <c r="AC5" s="33">
        <v>118</v>
      </c>
      <c r="AD5" s="33">
        <v>10</v>
      </c>
      <c r="AE5" s="33">
        <v>12</v>
      </c>
      <c r="AF5" s="33">
        <v>25</v>
      </c>
      <c r="AG5" s="33">
        <v>38</v>
      </c>
      <c r="AH5" s="33">
        <v>51</v>
      </c>
      <c r="AI5" s="33">
        <v>64</v>
      </c>
      <c r="AJ5" s="33">
        <v>77</v>
      </c>
      <c r="AK5" s="39">
        <v>79</v>
      </c>
    </row>
    <row r="6" spans="1:37" x14ac:dyDescent="0.2">
      <c r="A6" s="13">
        <f t="shared" si="1"/>
        <v>1342</v>
      </c>
      <c r="C6" s="20">
        <f>C5</f>
        <v>80</v>
      </c>
      <c r="D6" s="17">
        <f>C5</f>
        <v>80</v>
      </c>
      <c r="E6" s="16">
        <f>E5</f>
        <v>93</v>
      </c>
      <c r="F6" s="17">
        <f>E5</f>
        <v>93</v>
      </c>
      <c r="G6" s="16">
        <f>G5</f>
        <v>106</v>
      </c>
      <c r="H6" s="17">
        <f>G5</f>
        <v>106</v>
      </c>
      <c r="I6" s="16">
        <f>I5</f>
        <v>119</v>
      </c>
      <c r="J6" s="17">
        <f>I5</f>
        <v>119</v>
      </c>
      <c r="K6" s="16">
        <f>K5</f>
        <v>11</v>
      </c>
      <c r="L6" s="17">
        <f>K5</f>
        <v>11</v>
      </c>
      <c r="M6" s="16">
        <f>M5</f>
        <v>13</v>
      </c>
      <c r="N6" s="17">
        <f>M5</f>
        <v>13</v>
      </c>
      <c r="O6" s="16">
        <f>O5</f>
        <v>26</v>
      </c>
      <c r="P6" s="17">
        <f>O5</f>
        <v>26</v>
      </c>
      <c r="Q6" s="16">
        <f>Q5</f>
        <v>39</v>
      </c>
      <c r="R6" s="17">
        <f>Q5</f>
        <v>39</v>
      </c>
      <c r="S6" s="16">
        <f>S5</f>
        <v>52</v>
      </c>
      <c r="T6" s="17">
        <f>S5</f>
        <v>52</v>
      </c>
      <c r="U6" s="16">
        <f>U5</f>
        <v>65</v>
      </c>
      <c r="V6" s="17">
        <f>U5</f>
        <v>65</v>
      </c>
      <c r="W6" s="16">
        <f>W5</f>
        <v>67</v>
      </c>
      <c r="X6" s="21">
        <f>W5</f>
        <v>67</v>
      </c>
      <c r="AA6" s="38">
        <v>104</v>
      </c>
      <c r="AB6" s="33">
        <v>117</v>
      </c>
      <c r="AC6" s="33">
        <v>9</v>
      </c>
      <c r="AD6" s="33">
        <v>22</v>
      </c>
      <c r="AE6" s="33">
        <v>24</v>
      </c>
      <c r="AF6" s="33">
        <v>37</v>
      </c>
      <c r="AG6" s="33">
        <v>50</v>
      </c>
      <c r="AH6" s="33">
        <v>63</v>
      </c>
      <c r="AI6" s="33">
        <v>76</v>
      </c>
      <c r="AJ6" s="33">
        <v>78</v>
      </c>
      <c r="AK6" s="39">
        <v>91</v>
      </c>
    </row>
    <row r="7" spans="1:37" x14ac:dyDescent="0.2">
      <c r="A7" s="13">
        <f t="shared" si="1"/>
        <v>1342</v>
      </c>
      <c r="C7" s="22">
        <f>AA5</f>
        <v>92</v>
      </c>
      <c r="D7" s="15">
        <f>C7</f>
        <v>92</v>
      </c>
      <c r="E7" s="14">
        <f>AB5</f>
        <v>105</v>
      </c>
      <c r="F7" s="15">
        <f>E7</f>
        <v>105</v>
      </c>
      <c r="G7" s="14">
        <f>AC5</f>
        <v>118</v>
      </c>
      <c r="H7" s="15">
        <f>G7</f>
        <v>118</v>
      </c>
      <c r="I7" s="14">
        <f>AD5</f>
        <v>10</v>
      </c>
      <c r="J7" s="15">
        <f>I7</f>
        <v>10</v>
      </c>
      <c r="K7" s="14">
        <f>AE5</f>
        <v>12</v>
      </c>
      <c r="L7" s="15">
        <f>K7</f>
        <v>12</v>
      </c>
      <c r="M7" s="14">
        <f>AF5</f>
        <v>25</v>
      </c>
      <c r="N7" s="15">
        <f>M7</f>
        <v>25</v>
      </c>
      <c r="O7" s="14">
        <f>AG5</f>
        <v>38</v>
      </c>
      <c r="P7" s="15">
        <f>O7</f>
        <v>38</v>
      </c>
      <c r="Q7" s="14">
        <f>AH5</f>
        <v>51</v>
      </c>
      <c r="R7" s="15">
        <f>Q7</f>
        <v>51</v>
      </c>
      <c r="S7" s="14">
        <f>AI5</f>
        <v>64</v>
      </c>
      <c r="T7" s="15">
        <f>S7</f>
        <v>64</v>
      </c>
      <c r="U7" s="14">
        <f>AJ5</f>
        <v>77</v>
      </c>
      <c r="V7" s="15">
        <f>U7</f>
        <v>77</v>
      </c>
      <c r="W7" s="14">
        <f>AK5</f>
        <v>79</v>
      </c>
      <c r="X7" s="23">
        <f>W7</f>
        <v>79</v>
      </c>
      <c r="AA7" s="38">
        <v>116</v>
      </c>
      <c r="AB7" s="33">
        <v>8</v>
      </c>
      <c r="AC7" s="33">
        <v>21</v>
      </c>
      <c r="AD7" s="33">
        <v>23</v>
      </c>
      <c r="AE7" s="33">
        <v>36</v>
      </c>
      <c r="AF7" s="33">
        <v>49</v>
      </c>
      <c r="AG7" s="33">
        <v>62</v>
      </c>
      <c r="AH7" s="33">
        <v>75</v>
      </c>
      <c r="AI7" s="33">
        <v>88</v>
      </c>
      <c r="AJ7" s="33">
        <v>90</v>
      </c>
      <c r="AK7" s="39">
        <v>103</v>
      </c>
    </row>
    <row r="8" spans="1:37" x14ac:dyDescent="0.2">
      <c r="A8" s="13">
        <f t="shared" si="1"/>
        <v>1342</v>
      </c>
      <c r="C8" s="20">
        <f>C7</f>
        <v>92</v>
      </c>
      <c r="D8" s="17">
        <f>C7</f>
        <v>92</v>
      </c>
      <c r="E8" s="16">
        <f>E7</f>
        <v>105</v>
      </c>
      <c r="F8" s="17">
        <f>E7</f>
        <v>105</v>
      </c>
      <c r="G8" s="16">
        <f>G7</f>
        <v>118</v>
      </c>
      <c r="H8" s="17">
        <f>G7</f>
        <v>118</v>
      </c>
      <c r="I8" s="16">
        <f>I7</f>
        <v>10</v>
      </c>
      <c r="J8" s="17">
        <f>I7</f>
        <v>10</v>
      </c>
      <c r="K8" s="16">
        <f>K7</f>
        <v>12</v>
      </c>
      <c r="L8" s="17">
        <f>K7</f>
        <v>12</v>
      </c>
      <c r="M8" s="16">
        <f>M7</f>
        <v>25</v>
      </c>
      <c r="N8" s="17">
        <f>M7</f>
        <v>25</v>
      </c>
      <c r="O8" s="16">
        <f>O7</f>
        <v>38</v>
      </c>
      <c r="P8" s="17">
        <f>O7</f>
        <v>38</v>
      </c>
      <c r="Q8" s="16">
        <f>Q7</f>
        <v>51</v>
      </c>
      <c r="R8" s="17">
        <f>Q7</f>
        <v>51</v>
      </c>
      <c r="S8" s="16">
        <f>S7</f>
        <v>64</v>
      </c>
      <c r="T8" s="17">
        <f>S7</f>
        <v>64</v>
      </c>
      <c r="U8" s="16">
        <f>U7</f>
        <v>77</v>
      </c>
      <c r="V8" s="17">
        <f>U7</f>
        <v>77</v>
      </c>
      <c r="W8" s="16">
        <f>W7</f>
        <v>79</v>
      </c>
      <c r="X8" s="21">
        <f>W7</f>
        <v>79</v>
      </c>
      <c r="AA8" s="38">
        <v>7</v>
      </c>
      <c r="AB8" s="33">
        <v>20</v>
      </c>
      <c r="AC8" s="33">
        <v>33</v>
      </c>
      <c r="AD8" s="33">
        <v>35</v>
      </c>
      <c r="AE8" s="33">
        <v>48</v>
      </c>
      <c r="AF8" s="33">
        <v>61</v>
      </c>
      <c r="AG8" s="33">
        <v>74</v>
      </c>
      <c r="AH8" s="33">
        <v>87</v>
      </c>
      <c r="AI8" s="33">
        <v>89</v>
      </c>
      <c r="AJ8" s="33">
        <v>102</v>
      </c>
      <c r="AK8" s="39">
        <v>115</v>
      </c>
    </row>
    <row r="9" spans="1:37" x14ac:dyDescent="0.2">
      <c r="A9" s="13">
        <f t="shared" si="1"/>
        <v>1342</v>
      </c>
      <c r="C9" s="22">
        <f>AA6</f>
        <v>104</v>
      </c>
      <c r="D9" s="15">
        <f>C9</f>
        <v>104</v>
      </c>
      <c r="E9" s="14">
        <f>AB6</f>
        <v>117</v>
      </c>
      <c r="F9" s="15">
        <f>E9</f>
        <v>117</v>
      </c>
      <c r="G9" s="14">
        <f>AC6</f>
        <v>9</v>
      </c>
      <c r="H9" s="15">
        <f>G9</f>
        <v>9</v>
      </c>
      <c r="I9" s="14">
        <f>AD6</f>
        <v>22</v>
      </c>
      <c r="J9" s="15">
        <f>I9</f>
        <v>22</v>
      </c>
      <c r="K9" s="14">
        <f>AE6</f>
        <v>24</v>
      </c>
      <c r="L9" s="15">
        <f>K9</f>
        <v>24</v>
      </c>
      <c r="M9" s="14">
        <f>AF6</f>
        <v>37</v>
      </c>
      <c r="N9" s="15">
        <f>M9</f>
        <v>37</v>
      </c>
      <c r="O9" s="14">
        <f>AG6</f>
        <v>50</v>
      </c>
      <c r="P9" s="15">
        <f>O9</f>
        <v>50</v>
      </c>
      <c r="Q9" s="14">
        <f>AH6</f>
        <v>63</v>
      </c>
      <c r="R9" s="15">
        <f>Q9</f>
        <v>63</v>
      </c>
      <c r="S9" s="14">
        <f>AI6</f>
        <v>76</v>
      </c>
      <c r="T9" s="15">
        <f>S9</f>
        <v>76</v>
      </c>
      <c r="U9" s="14">
        <f>AJ6</f>
        <v>78</v>
      </c>
      <c r="V9" s="15">
        <f>U9</f>
        <v>78</v>
      </c>
      <c r="W9" s="14">
        <f>AK6</f>
        <v>91</v>
      </c>
      <c r="X9" s="23">
        <f>W9</f>
        <v>91</v>
      </c>
      <c r="AA9" s="38">
        <v>19</v>
      </c>
      <c r="AB9" s="33">
        <v>32</v>
      </c>
      <c r="AC9" s="33">
        <v>34</v>
      </c>
      <c r="AD9" s="33">
        <v>47</v>
      </c>
      <c r="AE9" s="33">
        <v>60</v>
      </c>
      <c r="AF9" s="33">
        <v>73</v>
      </c>
      <c r="AG9" s="33">
        <v>86</v>
      </c>
      <c r="AH9" s="33">
        <v>99</v>
      </c>
      <c r="AI9" s="33">
        <v>101</v>
      </c>
      <c r="AJ9" s="33">
        <v>114</v>
      </c>
      <c r="AK9" s="39">
        <v>6</v>
      </c>
    </row>
    <row r="10" spans="1:37" x14ac:dyDescent="0.2">
      <c r="A10" s="13">
        <f t="shared" si="1"/>
        <v>1342</v>
      </c>
      <c r="C10" s="20">
        <f>C9</f>
        <v>104</v>
      </c>
      <c r="D10" s="17">
        <f>C9</f>
        <v>104</v>
      </c>
      <c r="E10" s="16">
        <f>E9</f>
        <v>117</v>
      </c>
      <c r="F10" s="17">
        <f>E9</f>
        <v>117</v>
      </c>
      <c r="G10" s="16">
        <f>G9</f>
        <v>9</v>
      </c>
      <c r="H10" s="17">
        <f>G9</f>
        <v>9</v>
      </c>
      <c r="I10" s="16">
        <f>I9</f>
        <v>22</v>
      </c>
      <c r="J10" s="17">
        <f>I9</f>
        <v>22</v>
      </c>
      <c r="K10" s="16">
        <f>K9</f>
        <v>24</v>
      </c>
      <c r="L10" s="17">
        <f>K9</f>
        <v>24</v>
      </c>
      <c r="M10" s="16">
        <f>M9</f>
        <v>37</v>
      </c>
      <c r="N10" s="17">
        <f>M9</f>
        <v>37</v>
      </c>
      <c r="O10" s="16">
        <f>O9</f>
        <v>50</v>
      </c>
      <c r="P10" s="17">
        <f>O9</f>
        <v>50</v>
      </c>
      <c r="Q10" s="16">
        <f>Q9</f>
        <v>63</v>
      </c>
      <c r="R10" s="17">
        <f>Q9</f>
        <v>63</v>
      </c>
      <c r="S10" s="16">
        <f>S9</f>
        <v>76</v>
      </c>
      <c r="T10" s="17">
        <f>S9</f>
        <v>76</v>
      </c>
      <c r="U10" s="16">
        <f>U9</f>
        <v>78</v>
      </c>
      <c r="V10" s="17">
        <f>U9</f>
        <v>78</v>
      </c>
      <c r="W10" s="16">
        <f>W9</f>
        <v>91</v>
      </c>
      <c r="X10" s="21">
        <f>W9</f>
        <v>91</v>
      </c>
      <c r="AA10" s="38">
        <v>31</v>
      </c>
      <c r="AB10" s="33">
        <v>44</v>
      </c>
      <c r="AC10" s="33">
        <v>46</v>
      </c>
      <c r="AD10" s="33">
        <v>59</v>
      </c>
      <c r="AE10" s="33">
        <v>72</v>
      </c>
      <c r="AF10" s="33">
        <v>85</v>
      </c>
      <c r="AG10" s="33">
        <v>98</v>
      </c>
      <c r="AH10" s="33">
        <v>100</v>
      </c>
      <c r="AI10" s="33">
        <v>113</v>
      </c>
      <c r="AJ10" s="33">
        <v>5</v>
      </c>
      <c r="AK10" s="39">
        <v>18</v>
      </c>
    </row>
    <row r="11" spans="1:37" ht="13.2" x14ac:dyDescent="0.25">
      <c r="A11" s="13">
        <f t="shared" si="1"/>
        <v>1342</v>
      </c>
      <c r="C11" s="22">
        <f>AA7</f>
        <v>116</v>
      </c>
      <c r="D11" s="15">
        <f>C11</f>
        <v>116</v>
      </c>
      <c r="E11" s="14">
        <f>AB7</f>
        <v>8</v>
      </c>
      <c r="F11" s="15">
        <f>E11</f>
        <v>8</v>
      </c>
      <c r="G11" s="14">
        <f>AC7</f>
        <v>21</v>
      </c>
      <c r="H11" s="15">
        <f>G11</f>
        <v>21</v>
      </c>
      <c r="I11" s="14">
        <f>AD7</f>
        <v>23</v>
      </c>
      <c r="J11" s="15">
        <f>I11</f>
        <v>23</v>
      </c>
      <c r="K11" s="14">
        <f>AE7</f>
        <v>36</v>
      </c>
      <c r="L11" s="15">
        <f>K11</f>
        <v>36</v>
      </c>
      <c r="M11" s="14">
        <f>AF7</f>
        <v>49</v>
      </c>
      <c r="N11" s="15">
        <f>M11</f>
        <v>49</v>
      </c>
      <c r="O11" s="14">
        <f>AG7</f>
        <v>62</v>
      </c>
      <c r="P11" s="15">
        <f>O11</f>
        <v>62</v>
      </c>
      <c r="Q11" s="14">
        <f>AH7</f>
        <v>75</v>
      </c>
      <c r="R11" s="15">
        <f>Q11</f>
        <v>75</v>
      </c>
      <c r="S11" s="14">
        <f>AI7</f>
        <v>88</v>
      </c>
      <c r="T11" s="15">
        <f>S11</f>
        <v>88</v>
      </c>
      <c r="U11" s="14">
        <f>AJ7</f>
        <v>90</v>
      </c>
      <c r="V11" s="15">
        <f>U11</f>
        <v>90</v>
      </c>
      <c r="W11" s="14">
        <f>AK7</f>
        <v>103</v>
      </c>
      <c r="X11" s="23">
        <f>W11</f>
        <v>103</v>
      </c>
      <c r="AA11" s="38">
        <v>43</v>
      </c>
      <c r="AB11" s="33">
        <v>45</v>
      </c>
      <c r="AC11" s="33">
        <v>58</v>
      </c>
      <c r="AD11" s="34">
        <v>71</v>
      </c>
      <c r="AE11" s="34">
        <v>84</v>
      </c>
      <c r="AF11" s="33">
        <v>97</v>
      </c>
      <c r="AG11" s="33">
        <v>110</v>
      </c>
      <c r="AH11" s="33">
        <v>112</v>
      </c>
      <c r="AI11" s="33">
        <v>4</v>
      </c>
      <c r="AJ11" s="33">
        <v>17</v>
      </c>
      <c r="AK11" s="39">
        <v>30</v>
      </c>
    </row>
    <row r="12" spans="1:37" x14ac:dyDescent="0.2">
      <c r="A12" s="13">
        <f t="shared" si="1"/>
        <v>1342</v>
      </c>
      <c r="C12" s="20">
        <f>C11</f>
        <v>116</v>
      </c>
      <c r="D12" s="17">
        <f>C11</f>
        <v>116</v>
      </c>
      <c r="E12" s="16">
        <f>E11</f>
        <v>8</v>
      </c>
      <c r="F12" s="17">
        <f>E11</f>
        <v>8</v>
      </c>
      <c r="G12" s="16">
        <f>G11</f>
        <v>21</v>
      </c>
      <c r="H12" s="17">
        <f>G11</f>
        <v>21</v>
      </c>
      <c r="I12" s="16">
        <f>I11</f>
        <v>23</v>
      </c>
      <c r="J12" s="17">
        <f>I11</f>
        <v>23</v>
      </c>
      <c r="K12" s="16">
        <f>K11</f>
        <v>36</v>
      </c>
      <c r="L12" s="17">
        <f>K11</f>
        <v>36</v>
      </c>
      <c r="M12" s="16">
        <f>M11</f>
        <v>49</v>
      </c>
      <c r="N12" s="17">
        <f>M11</f>
        <v>49</v>
      </c>
      <c r="O12" s="16">
        <f>O11</f>
        <v>62</v>
      </c>
      <c r="P12" s="17">
        <f>O11</f>
        <v>62</v>
      </c>
      <c r="Q12" s="16">
        <f>Q11</f>
        <v>75</v>
      </c>
      <c r="R12" s="17">
        <f>Q11</f>
        <v>75</v>
      </c>
      <c r="S12" s="16">
        <f>S11</f>
        <v>88</v>
      </c>
      <c r="T12" s="17">
        <f>S11</f>
        <v>88</v>
      </c>
      <c r="U12" s="16">
        <f>U11</f>
        <v>90</v>
      </c>
      <c r="V12" s="17">
        <f>U11</f>
        <v>90</v>
      </c>
      <c r="W12" s="16">
        <f>W11</f>
        <v>103</v>
      </c>
      <c r="X12" s="21">
        <f>W11</f>
        <v>103</v>
      </c>
      <c r="AA12" s="38">
        <v>55</v>
      </c>
      <c r="AB12" s="33">
        <v>57</v>
      </c>
      <c r="AC12" s="33">
        <v>70</v>
      </c>
      <c r="AD12" s="33">
        <v>83</v>
      </c>
      <c r="AE12" s="33">
        <v>96</v>
      </c>
      <c r="AF12" s="33">
        <v>109</v>
      </c>
      <c r="AG12" s="33">
        <v>111</v>
      </c>
      <c r="AH12" s="33">
        <v>3</v>
      </c>
      <c r="AI12" s="33">
        <v>16</v>
      </c>
      <c r="AJ12" s="33">
        <v>29</v>
      </c>
      <c r="AK12" s="39">
        <v>42</v>
      </c>
    </row>
    <row r="13" spans="1:37" ht="13.2" thickBot="1" x14ac:dyDescent="0.25">
      <c r="A13" s="13">
        <f t="shared" si="1"/>
        <v>1342</v>
      </c>
      <c r="C13" s="22">
        <f>AA8</f>
        <v>7</v>
      </c>
      <c r="D13" s="15">
        <f>C13</f>
        <v>7</v>
      </c>
      <c r="E13" s="14">
        <f>AB8</f>
        <v>20</v>
      </c>
      <c r="F13" s="15">
        <f>E13</f>
        <v>20</v>
      </c>
      <c r="G13" s="14">
        <f>AC8</f>
        <v>33</v>
      </c>
      <c r="H13" s="15">
        <f>G13</f>
        <v>33</v>
      </c>
      <c r="I13" s="14">
        <f>AD8</f>
        <v>35</v>
      </c>
      <c r="J13" s="15">
        <f>I13</f>
        <v>35</v>
      </c>
      <c r="K13" s="14">
        <f>AE8</f>
        <v>48</v>
      </c>
      <c r="L13" s="15">
        <f>K13</f>
        <v>48</v>
      </c>
      <c r="M13" s="14">
        <f>AF8</f>
        <v>61</v>
      </c>
      <c r="N13" s="15">
        <f>M13</f>
        <v>61</v>
      </c>
      <c r="O13" s="14">
        <f>AG8</f>
        <v>74</v>
      </c>
      <c r="P13" s="15">
        <f>O13</f>
        <v>74</v>
      </c>
      <c r="Q13" s="14">
        <f>AH8</f>
        <v>87</v>
      </c>
      <c r="R13" s="15">
        <f>Q13</f>
        <v>87</v>
      </c>
      <c r="S13" s="14">
        <f>AI8</f>
        <v>89</v>
      </c>
      <c r="T13" s="15">
        <f>S13</f>
        <v>89</v>
      </c>
      <c r="U13" s="14">
        <f>AJ8</f>
        <v>102</v>
      </c>
      <c r="V13" s="15">
        <f>U13</f>
        <v>102</v>
      </c>
      <c r="W13" s="14">
        <f>AK8</f>
        <v>115</v>
      </c>
      <c r="X13" s="23">
        <f>W13</f>
        <v>115</v>
      </c>
      <c r="AA13" s="40">
        <v>56</v>
      </c>
      <c r="AB13" s="41">
        <v>69</v>
      </c>
      <c r="AC13" s="41">
        <v>82</v>
      </c>
      <c r="AD13" s="41">
        <v>95</v>
      </c>
      <c r="AE13" s="41">
        <v>108</v>
      </c>
      <c r="AF13" s="41">
        <v>121</v>
      </c>
      <c r="AG13" s="41">
        <v>2</v>
      </c>
      <c r="AH13" s="41">
        <v>15</v>
      </c>
      <c r="AI13" s="41">
        <v>28</v>
      </c>
      <c r="AJ13" s="41">
        <v>41</v>
      </c>
      <c r="AK13" s="42">
        <v>54</v>
      </c>
    </row>
    <row r="14" spans="1:37" x14ac:dyDescent="0.2">
      <c r="A14" s="13">
        <f t="shared" si="1"/>
        <v>1342</v>
      </c>
      <c r="C14" s="20">
        <f>C13</f>
        <v>7</v>
      </c>
      <c r="D14" s="17">
        <f>C13</f>
        <v>7</v>
      </c>
      <c r="E14" s="16">
        <f>E13</f>
        <v>20</v>
      </c>
      <c r="F14" s="17">
        <f>E13</f>
        <v>20</v>
      </c>
      <c r="G14" s="16">
        <f>G13</f>
        <v>33</v>
      </c>
      <c r="H14" s="17">
        <f>G13</f>
        <v>33</v>
      </c>
      <c r="I14" s="16">
        <f>I13</f>
        <v>35</v>
      </c>
      <c r="J14" s="17">
        <f>I13</f>
        <v>35</v>
      </c>
      <c r="K14" s="16">
        <f>K13</f>
        <v>48</v>
      </c>
      <c r="L14" s="17">
        <f>K13</f>
        <v>48</v>
      </c>
      <c r="M14" s="16">
        <f>M13</f>
        <v>61</v>
      </c>
      <c r="N14" s="17">
        <f>M13</f>
        <v>61</v>
      </c>
      <c r="O14" s="16">
        <f>O13</f>
        <v>74</v>
      </c>
      <c r="P14" s="17">
        <f>O13</f>
        <v>74</v>
      </c>
      <c r="Q14" s="16">
        <f>Q13</f>
        <v>87</v>
      </c>
      <c r="R14" s="17">
        <f>Q13</f>
        <v>87</v>
      </c>
      <c r="S14" s="16">
        <f>S13</f>
        <v>89</v>
      </c>
      <c r="T14" s="17">
        <f>S13</f>
        <v>89</v>
      </c>
      <c r="U14" s="16">
        <f>U13</f>
        <v>102</v>
      </c>
      <c r="V14" s="17">
        <f>U13</f>
        <v>102</v>
      </c>
      <c r="W14" s="16">
        <f>W13</f>
        <v>115</v>
      </c>
      <c r="X14" s="21">
        <f>W13</f>
        <v>115</v>
      </c>
    </row>
    <row r="15" spans="1:37" x14ac:dyDescent="0.2">
      <c r="A15" s="13">
        <f t="shared" si="1"/>
        <v>1342</v>
      </c>
      <c r="C15" s="22">
        <f>AA9</f>
        <v>19</v>
      </c>
      <c r="D15" s="15">
        <f>C15</f>
        <v>19</v>
      </c>
      <c r="E15" s="14">
        <f>AB9</f>
        <v>32</v>
      </c>
      <c r="F15" s="15">
        <f>E15</f>
        <v>32</v>
      </c>
      <c r="G15" s="14">
        <f>AC9</f>
        <v>34</v>
      </c>
      <c r="H15" s="15">
        <f>G15</f>
        <v>34</v>
      </c>
      <c r="I15" s="14">
        <f>AD9</f>
        <v>47</v>
      </c>
      <c r="J15" s="15">
        <f>I15</f>
        <v>47</v>
      </c>
      <c r="K15" s="14">
        <f>AE9</f>
        <v>60</v>
      </c>
      <c r="L15" s="15">
        <f>K15</f>
        <v>60</v>
      </c>
      <c r="M15" s="14">
        <f>AF9</f>
        <v>73</v>
      </c>
      <c r="N15" s="15">
        <f>M15</f>
        <v>73</v>
      </c>
      <c r="O15" s="14">
        <f>AG9</f>
        <v>86</v>
      </c>
      <c r="P15" s="15">
        <f>O15</f>
        <v>86</v>
      </c>
      <c r="Q15" s="14">
        <f>AH9</f>
        <v>99</v>
      </c>
      <c r="R15" s="15">
        <f>Q15</f>
        <v>99</v>
      </c>
      <c r="S15" s="14">
        <f>AI9</f>
        <v>101</v>
      </c>
      <c r="T15" s="15">
        <f>S15</f>
        <v>101</v>
      </c>
      <c r="U15" s="14">
        <f>AJ9</f>
        <v>114</v>
      </c>
      <c r="V15" s="15">
        <f>U15</f>
        <v>114</v>
      </c>
      <c r="W15" s="14">
        <f>AK9</f>
        <v>6</v>
      </c>
      <c r="X15" s="23">
        <f>W15</f>
        <v>6</v>
      </c>
    </row>
    <row r="16" spans="1:37" x14ac:dyDescent="0.2">
      <c r="A16" s="13">
        <f t="shared" si="1"/>
        <v>1342</v>
      </c>
      <c r="C16" s="20">
        <f>C15</f>
        <v>19</v>
      </c>
      <c r="D16" s="17">
        <f>C15</f>
        <v>19</v>
      </c>
      <c r="E16" s="16">
        <f>E15</f>
        <v>32</v>
      </c>
      <c r="F16" s="17">
        <f>E15</f>
        <v>32</v>
      </c>
      <c r="G16" s="16">
        <f>G15</f>
        <v>34</v>
      </c>
      <c r="H16" s="17">
        <f>G15</f>
        <v>34</v>
      </c>
      <c r="I16" s="16">
        <f>I15</f>
        <v>47</v>
      </c>
      <c r="J16" s="17">
        <f>I15</f>
        <v>47</v>
      </c>
      <c r="K16" s="16">
        <f>K15</f>
        <v>60</v>
      </c>
      <c r="L16" s="17">
        <f>K15</f>
        <v>60</v>
      </c>
      <c r="M16" s="16">
        <f>M15</f>
        <v>73</v>
      </c>
      <c r="N16" s="17">
        <f>M15</f>
        <v>73</v>
      </c>
      <c r="O16" s="16">
        <f>O15</f>
        <v>86</v>
      </c>
      <c r="P16" s="17">
        <f>O15</f>
        <v>86</v>
      </c>
      <c r="Q16" s="16">
        <f>Q15</f>
        <v>99</v>
      </c>
      <c r="R16" s="17">
        <f>Q15</f>
        <v>99</v>
      </c>
      <c r="S16" s="16">
        <f>S15</f>
        <v>101</v>
      </c>
      <c r="T16" s="17">
        <f>S15</f>
        <v>101</v>
      </c>
      <c r="U16" s="16">
        <f>U15</f>
        <v>114</v>
      </c>
      <c r="V16" s="17">
        <f>U15</f>
        <v>114</v>
      </c>
      <c r="W16" s="16">
        <f>W15</f>
        <v>6</v>
      </c>
      <c r="X16" s="21">
        <f>W15</f>
        <v>6</v>
      </c>
    </row>
    <row r="17" spans="1:25" x14ac:dyDescent="0.2">
      <c r="A17" s="13">
        <f>SUM(C17:X17)</f>
        <v>1342</v>
      </c>
      <c r="C17" s="22">
        <f>AA10</f>
        <v>31</v>
      </c>
      <c r="D17" s="15">
        <f>C17</f>
        <v>31</v>
      </c>
      <c r="E17" s="14">
        <f>AB10</f>
        <v>44</v>
      </c>
      <c r="F17" s="15">
        <f>E17</f>
        <v>44</v>
      </c>
      <c r="G17" s="14">
        <f>AC10</f>
        <v>46</v>
      </c>
      <c r="H17" s="15">
        <f>G17</f>
        <v>46</v>
      </c>
      <c r="I17" s="14">
        <f>AD10</f>
        <v>59</v>
      </c>
      <c r="J17" s="15">
        <f>I17</f>
        <v>59</v>
      </c>
      <c r="K17" s="14">
        <f>AE10</f>
        <v>72</v>
      </c>
      <c r="L17" s="15">
        <f>K17</f>
        <v>72</v>
      </c>
      <c r="M17" s="14">
        <f>AF10</f>
        <v>85</v>
      </c>
      <c r="N17" s="15">
        <f>M17</f>
        <v>85</v>
      </c>
      <c r="O17" s="14">
        <f>AG10</f>
        <v>98</v>
      </c>
      <c r="P17" s="15">
        <f>O17</f>
        <v>98</v>
      </c>
      <c r="Q17" s="14">
        <f>AH10</f>
        <v>100</v>
      </c>
      <c r="R17" s="15">
        <f>Q17</f>
        <v>100</v>
      </c>
      <c r="S17" s="14">
        <f>AI10</f>
        <v>113</v>
      </c>
      <c r="T17" s="15">
        <f>S17</f>
        <v>113</v>
      </c>
      <c r="U17" s="14">
        <f>AJ10</f>
        <v>5</v>
      </c>
      <c r="V17" s="15">
        <f>U17</f>
        <v>5</v>
      </c>
      <c r="W17" s="14">
        <f>AK10</f>
        <v>18</v>
      </c>
      <c r="X17" s="23">
        <f>W17</f>
        <v>18</v>
      </c>
    </row>
    <row r="18" spans="1:25" x14ac:dyDescent="0.2">
      <c r="A18" s="13">
        <f>SUM(C18:X18)</f>
        <v>1342</v>
      </c>
      <c r="C18" s="20">
        <f>C17</f>
        <v>31</v>
      </c>
      <c r="D18" s="17">
        <f>C17</f>
        <v>31</v>
      </c>
      <c r="E18" s="16">
        <f>E17</f>
        <v>44</v>
      </c>
      <c r="F18" s="17">
        <f>E17</f>
        <v>44</v>
      </c>
      <c r="G18" s="16">
        <f>G17</f>
        <v>46</v>
      </c>
      <c r="H18" s="17">
        <f>G17</f>
        <v>46</v>
      </c>
      <c r="I18" s="16">
        <f>I17</f>
        <v>59</v>
      </c>
      <c r="J18" s="17">
        <f>I17</f>
        <v>59</v>
      </c>
      <c r="K18" s="16">
        <f>K17</f>
        <v>72</v>
      </c>
      <c r="L18" s="17">
        <f>K17</f>
        <v>72</v>
      </c>
      <c r="M18" s="16">
        <f>M17</f>
        <v>85</v>
      </c>
      <c r="N18" s="17">
        <f>M17</f>
        <v>85</v>
      </c>
      <c r="O18" s="16">
        <f>O17</f>
        <v>98</v>
      </c>
      <c r="P18" s="17">
        <f>O17</f>
        <v>98</v>
      </c>
      <c r="Q18" s="16">
        <f>Q17</f>
        <v>100</v>
      </c>
      <c r="R18" s="17">
        <f>Q17</f>
        <v>100</v>
      </c>
      <c r="S18" s="16">
        <f>S17</f>
        <v>113</v>
      </c>
      <c r="T18" s="17">
        <f>S17</f>
        <v>113</v>
      </c>
      <c r="U18" s="16">
        <f>U17</f>
        <v>5</v>
      </c>
      <c r="V18" s="17">
        <f>U17</f>
        <v>5</v>
      </c>
      <c r="W18" s="16">
        <f>W17</f>
        <v>18</v>
      </c>
      <c r="X18" s="21">
        <f>W17</f>
        <v>18</v>
      </c>
    </row>
    <row r="19" spans="1:25" x14ac:dyDescent="0.2">
      <c r="A19" s="13">
        <f>SUM(C19:X19)</f>
        <v>1342</v>
      </c>
      <c r="C19" s="22">
        <f>AA11</f>
        <v>43</v>
      </c>
      <c r="D19" s="15">
        <f>C19</f>
        <v>43</v>
      </c>
      <c r="E19" s="14">
        <f>AB11</f>
        <v>45</v>
      </c>
      <c r="F19" s="15">
        <f>E19</f>
        <v>45</v>
      </c>
      <c r="G19" s="14">
        <f>AC11</f>
        <v>58</v>
      </c>
      <c r="H19" s="15">
        <f>G19</f>
        <v>58</v>
      </c>
      <c r="I19" s="14">
        <f>AD11</f>
        <v>71</v>
      </c>
      <c r="J19" s="15">
        <f>I19</f>
        <v>71</v>
      </c>
      <c r="K19" s="14">
        <f>AE11</f>
        <v>84</v>
      </c>
      <c r="L19" s="15">
        <f>K19</f>
        <v>84</v>
      </c>
      <c r="M19" s="14">
        <f>AF11</f>
        <v>97</v>
      </c>
      <c r="N19" s="15">
        <f>M19</f>
        <v>97</v>
      </c>
      <c r="O19" s="14">
        <f>AG11</f>
        <v>110</v>
      </c>
      <c r="P19" s="15">
        <f>O19</f>
        <v>110</v>
      </c>
      <c r="Q19" s="14">
        <f>AH11</f>
        <v>112</v>
      </c>
      <c r="R19" s="15">
        <f>Q19</f>
        <v>112</v>
      </c>
      <c r="S19" s="14">
        <f>AI11</f>
        <v>4</v>
      </c>
      <c r="T19" s="15">
        <f>S19</f>
        <v>4</v>
      </c>
      <c r="U19" s="14">
        <f>AJ11</f>
        <v>17</v>
      </c>
      <c r="V19" s="15">
        <f>U19</f>
        <v>17</v>
      </c>
      <c r="W19" s="14">
        <f>AK11</f>
        <v>30</v>
      </c>
      <c r="X19" s="23">
        <f>W19</f>
        <v>30</v>
      </c>
    </row>
    <row r="20" spans="1:25" x14ac:dyDescent="0.2">
      <c r="A20" s="13">
        <f>SUM(C20:X20)</f>
        <v>1342</v>
      </c>
      <c r="C20" s="20">
        <f>C19</f>
        <v>43</v>
      </c>
      <c r="D20" s="17">
        <f>C19</f>
        <v>43</v>
      </c>
      <c r="E20" s="16">
        <f>E19</f>
        <v>45</v>
      </c>
      <c r="F20" s="17">
        <f>E19</f>
        <v>45</v>
      </c>
      <c r="G20" s="16">
        <f>G19</f>
        <v>58</v>
      </c>
      <c r="H20" s="17">
        <f>G19</f>
        <v>58</v>
      </c>
      <c r="I20" s="16">
        <f>I19</f>
        <v>71</v>
      </c>
      <c r="J20" s="17">
        <f>I19</f>
        <v>71</v>
      </c>
      <c r="K20" s="16">
        <f>K19</f>
        <v>84</v>
      </c>
      <c r="L20" s="17">
        <f>K19</f>
        <v>84</v>
      </c>
      <c r="M20" s="16">
        <f>M19</f>
        <v>97</v>
      </c>
      <c r="N20" s="17">
        <f>M19</f>
        <v>97</v>
      </c>
      <c r="O20" s="16">
        <f>O19</f>
        <v>110</v>
      </c>
      <c r="P20" s="17">
        <f>O19</f>
        <v>110</v>
      </c>
      <c r="Q20" s="16">
        <f>Q19</f>
        <v>112</v>
      </c>
      <c r="R20" s="17">
        <f>Q19</f>
        <v>112</v>
      </c>
      <c r="S20" s="16">
        <f>S19</f>
        <v>4</v>
      </c>
      <c r="T20" s="17">
        <f>S19</f>
        <v>4</v>
      </c>
      <c r="U20" s="16">
        <f>U19</f>
        <v>17</v>
      </c>
      <c r="V20" s="17">
        <f>U19</f>
        <v>17</v>
      </c>
      <c r="W20" s="16">
        <f>W19</f>
        <v>30</v>
      </c>
      <c r="X20" s="21">
        <f>W19</f>
        <v>30</v>
      </c>
    </row>
    <row r="21" spans="1:25" x14ac:dyDescent="0.2">
      <c r="A21" s="13">
        <f t="shared" si="1"/>
        <v>1342</v>
      </c>
      <c r="C21" s="22">
        <f>AA12</f>
        <v>55</v>
      </c>
      <c r="D21" s="15">
        <f>C21</f>
        <v>55</v>
      </c>
      <c r="E21" s="14">
        <f>AB12</f>
        <v>57</v>
      </c>
      <c r="F21" s="15">
        <f>E21</f>
        <v>57</v>
      </c>
      <c r="G21" s="14">
        <f>AC12</f>
        <v>70</v>
      </c>
      <c r="H21" s="15">
        <f>G21</f>
        <v>70</v>
      </c>
      <c r="I21" s="14">
        <f>AD12</f>
        <v>83</v>
      </c>
      <c r="J21" s="15">
        <f>I21</f>
        <v>83</v>
      </c>
      <c r="K21" s="14">
        <f>AE12</f>
        <v>96</v>
      </c>
      <c r="L21" s="15">
        <f>K21</f>
        <v>96</v>
      </c>
      <c r="M21" s="14">
        <f>AF12</f>
        <v>109</v>
      </c>
      <c r="N21" s="15">
        <f>M21</f>
        <v>109</v>
      </c>
      <c r="O21" s="14">
        <f>AG12</f>
        <v>111</v>
      </c>
      <c r="P21" s="15">
        <f>O21</f>
        <v>111</v>
      </c>
      <c r="Q21" s="14">
        <f>AH12</f>
        <v>3</v>
      </c>
      <c r="R21" s="15">
        <f>Q21</f>
        <v>3</v>
      </c>
      <c r="S21" s="14">
        <f>AI12</f>
        <v>16</v>
      </c>
      <c r="T21" s="15">
        <f>S21</f>
        <v>16</v>
      </c>
      <c r="U21" s="14">
        <f>AJ12</f>
        <v>29</v>
      </c>
      <c r="V21" s="15">
        <f>U21</f>
        <v>29</v>
      </c>
      <c r="W21" s="14">
        <f>AK12</f>
        <v>42</v>
      </c>
      <c r="X21" s="23">
        <f>W21</f>
        <v>42</v>
      </c>
    </row>
    <row r="22" spans="1:25" x14ac:dyDescent="0.2">
      <c r="A22" s="13">
        <f t="shared" si="1"/>
        <v>1342</v>
      </c>
      <c r="C22" s="20">
        <f>C21</f>
        <v>55</v>
      </c>
      <c r="D22" s="17">
        <f>C21</f>
        <v>55</v>
      </c>
      <c r="E22" s="16">
        <f>E21</f>
        <v>57</v>
      </c>
      <c r="F22" s="17">
        <f>E21</f>
        <v>57</v>
      </c>
      <c r="G22" s="16">
        <f>G21</f>
        <v>70</v>
      </c>
      <c r="H22" s="17">
        <f>G21</f>
        <v>70</v>
      </c>
      <c r="I22" s="16">
        <f>I21</f>
        <v>83</v>
      </c>
      <c r="J22" s="17">
        <f>I21</f>
        <v>83</v>
      </c>
      <c r="K22" s="16">
        <f>K21</f>
        <v>96</v>
      </c>
      <c r="L22" s="17">
        <f>K21</f>
        <v>96</v>
      </c>
      <c r="M22" s="16">
        <f>M21</f>
        <v>109</v>
      </c>
      <c r="N22" s="17">
        <f>M21</f>
        <v>109</v>
      </c>
      <c r="O22" s="16">
        <f>O21</f>
        <v>111</v>
      </c>
      <c r="P22" s="17">
        <f>O21</f>
        <v>111</v>
      </c>
      <c r="Q22" s="16">
        <f>Q21</f>
        <v>3</v>
      </c>
      <c r="R22" s="17">
        <f>Q21</f>
        <v>3</v>
      </c>
      <c r="S22" s="16">
        <f>S21</f>
        <v>16</v>
      </c>
      <c r="T22" s="17">
        <f>S21</f>
        <v>16</v>
      </c>
      <c r="U22" s="16">
        <f>U21</f>
        <v>29</v>
      </c>
      <c r="V22" s="17">
        <f>U21</f>
        <v>29</v>
      </c>
      <c r="W22" s="16">
        <f>W21</f>
        <v>42</v>
      </c>
      <c r="X22" s="21">
        <f>W21</f>
        <v>42</v>
      </c>
    </row>
    <row r="23" spans="1:25" x14ac:dyDescent="0.2">
      <c r="A23" s="13">
        <f t="shared" si="1"/>
        <v>1342</v>
      </c>
      <c r="C23" s="22">
        <f>AA13</f>
        <v>56</v>
      </c>
      <c r="D23" s="15">
        <f>C23</f>
        <v>56</v>
      </c>
      <c r="E23" s="14">
        <f>AB13</f>
        <v>69</v>
      </c>
      <c r="F23" s="15">
        <f>E23</f>
        <v>69</v>
      </c>
      <c r="G23" s="14">
        <f>AC13</f>
        <v>82</v>
      </c>
      <c r="H23" s="15">
        <f>G23</f>
        <v>82</v>
      </c>
      <c r="I23" s="14">
        <f>AD13</f>
        <v>95</v>
      </c>
      <c r="J23" s="15">
        <f>I23</f>
        <v>95</v>
      </c>
      <c r="K23" s="14">
        <f>AE13</f>
        <v>108</v>
      </c>
      <c r="L23" s="15">
        <f>K23</f>
        <v>108</v>
      </c>
      <c r="M23" s="14">
        <f>AF13</f>
        <v>121</v>
      </c>
      <c r="N23" s="15">
        <f>M23</f>
        <v>121</v>
      </c>
      <c r="O23" s="14">
        <f>AG13</f>
        <v>2</v>
      </c>
      <c r="P23" s="15">
        <f>O23</f>
        <v>2</v>
      </c>
      <c r="Q23" s="14">
        <f>AH13</f>
        <v>15</v>
      </c>
      <c r="R23" s="15">
        <f>Q23</f>
        <v>15</v>
      </c>
      <c r="S23" s="14">
        <f>AI13</f>
        <v>28</v>
      </c>
      <c r="T23" s="15">
        <f>S23</f>
        <v>28</v>
      </c>
      <c r="U23" s="14">
        <f>AJ13</f>
        <v>41</v>
      </c>
      <c r="V23" s="15">
        <f>U23</f>
        <v>41</v>
      </c>
      <c r="W23" s="14">
        <f>AK13</f>
        <v>54</v>
      </c>
      <c r="X23" s="23">
        <f>W23</f>
        <v>54</v>
      </c>
    </row>
    <row r="24" spans="1:25" ht="13.2" thickBot="1" x14ac:dyDescent="0.25">
      <c r="A24" s="13">
        <f t="shared" si="1"/>
        <v>1342</v>
      </c>
      <c r="C24" s="7">
        <f>C23</f>
        <v>56</v>
      </c>
      <c r="D24" s="24">
        <f>C23</f>
        <v>56</v>
      </c>
      <c r="E24" s="25">
        <f>E23</f>
        <v>69</v>
      </c>
      <c r="F24" s="24">
        <f>E23</f>
        <v>69</v>
      </c>
      <c r="G24" s="25">
        <f>G23</f>
        <v>82</v>
      </c>
      <c r="H24" s="24">
        <f>G23</f>
        <v>82</v>
      </c>
      <c r="I24" s="25">
        <f>I23</f>
        <v>95</v>
      </c>
      <c r="J24" s="24">
        <f>I23</f>
        <v>95</v>
      </c>
      <c r="K24" s="25">
        <f>K23</f>
        <v>108</v>
      </c>
      <c r="L24" s="24">
        <f>K23</f>
        <v>108</v>
      </c>
      <c r="M24" s="25">
        <f>M23</f>
        <v>121</v>
      </c>
      <c r="N24" s="24">
        <f>M23</f>
        <v>121</v>
      </c>
      <c r="O24" s="25">
        <f>O23</f>
        <v>2</v>
      </c>
      <c r="P24" s="24">
        <f>O23</f>
        <v>2</v>
      </c>
      <c r="Q24" s="25">
        <f>Q23</f>
        <v>15</v>
      </c>
      <c r="R24" s="24">
        <f>Q23</f>
        <v>15</v>
      </c>
      <c r="S24" s="25">
        <f>S23</f>
        <v>28</v>
      </c>
      <c r="T24" s="24">
        <f>S23</f>
        <v>28</v>
      </c>
      <c r="U24" s="25">
        <f>U23</f>
        <v>41</v>
      </c>
      <c r="V24" s="24">
        <f>U23</f>
        <v>41</v>
      </c>
      <c r="W24" s="25">
        <f>W23</f>
        <v>54</v>
      </c>
      <c r="X24" s="9">
        <f>W23</f>
        <v>54</v>
      </c>
    </row>
    <row r="25" spans="1:25" x14ac:dyDescent="0.2">
      <c r="A25" s="1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5" x14ac:dyDescent="0.2">
      <c r="A26" s="1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5" x14ac:dyDescent="0.2">
      <c r="C27" s="12">
        <f>SUM(C29:C50)</f>
        <v>11</v>
      </c>
      <c r="D27" s="12">
        <f t="shared" ref="D27:X27" si="2">SUM(D29:D50)</f>
        <v>11</v>
      </c>
      <c r="E27" s="12">
        <f t="shared" si="2"/>
        <v>11</v>
      </c>
      <c r="F27" s="12">
        <f t="shared" si="2"/>
        <v>11</v>
      </c>
      <c r="G27" s="12">
        <f t="shared" si="2"/>
        <v>11</v>
      </c>
      <c r="H27" s="12">
        <f t="shared" si="2"/>
        <v>11</v>
      </c>
      <c r="I27" s="12">
        <f t="shared" si="2"/>
        <v>11</v>
      </c>
      <c r="J27" s="12">
        <f t="shared" si="2"/>
        <v>11</v>
      </c>
      <c r="K27" s="12">
        <f t="shared" si="2"/>
        <v>11</v>
      </c>
      <c r="L27" s="12">
        <f t="shared" si="2"/>
        <v>11</v>
      </c>
      <c r="M27" s="12">
        <f t="shared" si="2"/>
        <v>11</v>
      </c>
      <c r="N27" s="12">
        <f t="shared" si="2"/>
        <v>11</v>
      </c>
      <c r="O27" s="12">
        <f t="shared" si="2"/>
        <v>11</v>
      </c>
      <c r="P27" s="12">
        <f t="shared" si="2"/>
        <v>11</v>
      </c>
      <c r="Q27" s="12">
        <f t="shared" si="2"/>
        <v>11</v>
      </c>
      <c r="R27" s="12">
        <f t="shared" si="2"/>
        <v>11</v>
      </c>
      <c r="S27" s="12">
        <f t="shared" si="2"/>
        <v>11</v>
      </c>
      <c r="T27" s="12">
        <f t="shared" si="2"/>
        <v>11</v>
      </c>
      <c r="U27" s="12">
        <f t="shared" si="2"/>
        <v>11</v>
      </c>
      <c r="V27" s="12">
        <f t="shared" si="2"/>
        <v>11</v>
      </c>
      <c r="W27" s="12">
        <f t="shared" si="2"/>
        <v>11</v>
      </c>
      <c r="X27" s="12">
        <f t="shared" si="2"/>
        <v>11</v>
      </c>
    </row>
    <row r="28" spans="1:25" ht="13.2" thickBot="1" x14ac:dyDescent="0.25">
      <c r="B28" s="12">
        <f>C29+D30+E31+F32+G33+H34+I35+J36+K37+L38+M39+N40+O41+P42+Q43+R44+S45+T46+U47+V48+W49+X50</f>
        <v>11</v>
      </c>
      <c r="Y28" s="12">
        <f>X29+W30+V31+U32+T33+S34+R35+Q36+P37+O38+N39+M40+L41+K42+J43+I44+H45+G46+F47+E48+D49+C50</f>
        <v>11</v>
      </c>
    </row>
    <row r="29" spans="1:25" x14ac:dyDescent="0.2">
      <c r="A29" s="13">
        <f>SUM(C29:X29)</f>
        <v>11</v>
      </c>
      <c r="C29" s="26">
        <v>0</v>
      </c>
      <c r="D29" s="27">
        <v>1</v>
      </c>
      <c r="E29" s="28">
        <v>0</v>
      </c>
      <c r="F29" s="27">
        <v>1</v>
      </c>
      <c r="G29" s="28">
        <v>0</v>
      </c>
      <c r="H29" s="27">
        <v>1</v>
      </c>
      <c r="I29" s="28">
        <v>0</v>
      </c>
      <c r="J29" s="27">
        <v>1</v>
      </c>
      <c r="K29" s="28">
        <v>0</v>
      </c>
      <c r="L29" s="27">
        <v>1</v>
      </c>
      <c r="M29" s="28">
        <v>0</v>
      </c>
      <c r="N29" s="27">
        <v>1</v>
      </c>
      <c r="O29" s="28">
        <v>0</v>
      </c>
      <c r="P29" s="27">
        <v>1</v>
      </c>
      <c r="Q29" s="28">
        <v>0</v>
      </c>
      <c r="R29" s="27">
        <v>1</v>
      </c>
      <c r="S29" s="28">
        <v>0</v>
      </c>
      <c r="T29" s="27">
        <v>1</v>
      </c>
      <c r="U29" s="28">
        <v>0</v>
      </c>
      <c r="V29" s="27">
        <v>1</v>
      </c>
      <c r="W29" s="28">
        <v>0</v>
      </c>
      <c r="X29" s="29">
        <v>1</v>
      </c>
    </row>
    <row r="30" spans="1:25" x14ac:dyDescent="0.2">
      <c r="A30" s="13">
        <f t="shared" ref="A30:A50" si="3">SUM(C30:X30)</f>
        <v>11</v>
      </c>
      <c r="C30" s="20">
        <v>0</v>
      </c>
      <c r="D30" s="17">
        <v>1</v>
      </c>
      <c r="E30" s="16">
        <v>1</v>
      </c>
      <c r="F30" s="17">
        <v>0</v>
      </c>
      <c r="G30" s="16">
        <v>1</v>
      </c>
      <c r="H30" s="17">
        <v>0</v>
      </c>
      <c r="I30" s="16">
        <v>1</v>
      </c>
      <c r="J30" s="17">
        <v>0</v>
      </c>
      <c r="K30" s="16">
        <v>1</v>
      </c>
      <c r="L30" s="17">
        <v>0</v>
      </c>
      <c r="M30" s="16">
        <v>1</v>
      </c>
      <c r="N30" s="17">
        <v>0</v>
      </c>
      <c r="O30" s="16">
        <v>1</v>
      </c>
      <c r="P30" s="17">
        <v>0</v>
      </c>
      <c r="Q30" s="16">
        <v>1</v>
      </c>
      <c r="R30" s="17">
        <v>0</v>
      </c>
      <c r="S30" s="16">
        <v>1</v>
      </c>
      <c r="T30" s="17">
        <v>0</v>
      </c>
      <c r="U30" s="16">
        <v>1</v>
      </c>
      <c r="V30" s="17">
        <v>0</v>
      </c>
      <c r="W30" s="16">
        <v>1</v>
      </c>
      <c r="X30" s="21">
        <v>0</v>
      </c>
    </row>
    <row r="31" spans="1:25" x14ac:dyDescent="0.2">
      <c r="A31" s="13">
        <f t="shared" si="3"/>
        <v>11</v>
      </c>
      <c r="C31" s="22">
        <v>0</v>
      </c>
      <c r="D31" s="15">
        <v>1</v>
      </c>
      <c r="E31" s="14">
        <v>0</v>
      </c>
      <c r="F31" s="15">
        <v>1</v>
      </c>
      <c r="G31" s="14">
        <v>0</v>
      </c>
      <c r="H31" s="15">
        <v>1</v>
      </c>
      <c r="I31" s="14">
        <v>0</v>
      </c>
      <c r="J31" s="15">
        <v>1</v>
      </c>
      <c r="K31" s="14">
        <v>0</v>
      </c>
      <c r="L31" s="15">
        <v>1</v>
      </c>
      <c r="M31" s="14">
        <v>0</v>
      </c>
      <c r="N31" s="15">
        <v>1</v>
      </c>
      <c r="O31" s="14">
        <v>0</v>
      </c>
      <c r="P31" s="15">
        <v>1</v>
      </c>
      <c r="Q31" s="14">
        <v>0</v>
      </c>
      <c r="R31" s="15">
        <v>1</v>
      </c>
      <c r="S31" s="14">
        <v>0</v>
      </c>
      <c r="T31" s="15">
        <v>1</v>
      </c>
      <c r="U31" s="14">
        <v>0</v>
      </c>
      <c r="V31" s="15">
        <v>1</v>
      </c>
      <c r="W31" s="14">
        <v>0</v>
      </c>
      <c r="X31" s="23">
        <v>1</v>
      </c>
    </row>
    <row r="32" spans="1:25" x14ac:dyDescent="0.2">
      <c r="A32" s="13">
        <f t="shared" si="3"/>
        <v>11</v>
      </c>
      <c r="C32" s="20">
        <v>0</v>
      </c>
      <c r="D32" s="17">
        <v>1</v>
      </c>
      <c r="E32" s="16">
        <v>0</v>
      </c>
      <c r="F32" s="17">
        <v>1</v>
      </c>
      <c r="G32" s="16">
        <v>0</v>
      </c>
      <c r="H32" s="17">
        <v>1</v>
      </c>
      <c r="I32" s="16">
        <v>0</v>
      </c>
      <c r="J32" s="17">
        <v>1</v>
      </c>
      <c r="K32" s="16">
        <v>0</v>
      </c>
      <c r="L32" s="17">
        <v>1</v>
      </c>
      <c r="M32" s="16">
        <v>0</v>
      </c>
      <c r="N32" s="17">
        <v>1</v>
      </c>
      <c r="O32" s="16">
        <v>0</v>
      </c>
      <c r="P32" s="17">
        <v>1</v>
      </c>
      <c r="Q32" s="16">
        <v>0</v>
      </c>
      <c r="R32" s="17">
        <v>1</v>
      </c>
      <c r="S32" s="16">
        <v>0</v>
      </c>
      <c r="T32" s="17">
        <v>1</v>
      </c>
      <c r="U32" s="16">
        <v>0</v>
      </c>
      <c r="V32" s="17">
        <v>1</v>
      </c>
      <c r="W32" s="16">
        <v>0</v>
      </c>
      <c r="X32" s="21">
        <v>1</v>
      </c>
    </row>
    <row r="33" spans="1:24" x14ac:dyDescent="0.2">
      <c r="A33" s="13">
        <f t="shared" si="3"/>
        <v>11</v>
      </c>
      <c r="C33" s="22">
        <v>0</v>
      </c>
      <c r="D33" s="15">
        <v>1</v>
      </c>
      <c r="E33" s="14">
        <v>0</v>
      </c>
      <c r="F33" s="15">
        <v>1</v>
      </c>
      <c r="G33" s="14">
        <v>0</v>
      </c>
      <c r="H33" s="15">
        <v>1</v>
      </c>
      <c r="I33" s="14">
        <v>0</v>
      </c>
      <c r="J33" s="15">
        <v>1</v>
      </c>
      <c r="K33" s="14">
        <v>0</v>
      </c>
      <c r="L33" s="15">
        <v>1</v>
      </c>
      <c r="M33" s="14">
        <v>0</v>
      </c>
      <c r="N33" s="15">
        <v>1</v>
      </c>
      <c r="O33" s="14">
        <v>0</v>
      </c>
      <c r="P33" s="15">
        <v>1</v>
      </c>
      <c r="Q33" s="14">
        <v>0</v>
      </c>
      <c r="R33" s="15">
        <v>1</v>
      </c>
      <c r="S33" s="14">
        <v>0</v>
      </c>
      <c r="T33" s="15">
        <v>1</v>
      </c>
      <c r="U33" s="14">
        <v>0</v>
      </c>
      <c r="V33" s="15">
        <v>1</v>
      </c>
      <c r="W33" s="14">
        <v>0</v>
      </c>
      <c r="X33" s="23">
        <v>1</v>
      </c>
    </row>
    <row r="34" spans="1:24" x14ac:dyDescent="0.2">
      <c r="A34" s="13">
        <f t="shared" si="3"/>
        <v>11</v>
      </c>
      <c r="C34" s="20">
        <v>0</v>
      </c>
      <c r="D34" s="17">
        <v>1</v>
      </c>
      <c r="E34" s="16">
        <v>0</v>
      </c>
      <c r="F34" s="17">
        <v>1</v>
      </c>
      <c r="G34" s="16">
        <v>0</v>
      </c>
      <c r="H34" s="17">
        <v>1</v>
      </c>
      <c r="I34" s="16">
        <v>0</v>
      </c>
      <c r="J34" s="17">
        <v>1</v>
      </c>
      <c r="K34" s="16">
        <v>0</v>
      </c>
      <c r="L34" s="17">
        <v>1</v>
      </c>
      <c r="M34" s="16">
        <v>0</v>
      </c>
      <c r="N34" s="17">
        <v>1</v>
      </c>
      <c r="O34" s="16">
        <v>0</v>
      </c>
      <c r="P34" s="17">
        <v>1</v>
      </c>
      <c r="Q34" s="16">
        <v>0</v>
      </c>
      <c r="R34" s="17">
        <v>1</v>
      </c>
      <c r="S34" s="16">
        <v>0</v>
      </c>
      <c r="T34" s="17">
        <v>1</v>
      </c>
      <c r="U34" s="16">
        <v>0</v>
      </c>
      <c r="V34" s="17">
        <v>1</v>
      </c>
      <c r="W34" s="16">
        <v>0</v>
      </c>
      <c r="X34" s="21">
        <v>1</v>
      </c>
    </row>
    <row r="35" spans="1:24" x14ac:dyDescent="0.2">
      <c r="A35" s="13">
        <f t="shared" si="3"/>
        <v>11</v>
      </c>
      <c r="C35" s="22">
        <v>0</v>
      </c>
      <c r="D35" s="15">
        <v>1</v>
      </c>
      <c r="E35" s="14">
        <v>0</v>
      </c>
      <c r="F35" s="15">
        <v>1</v>
      </c>
      <c r="G35" s="14">
        <v>0</v>
      </c>
      <c r="H35" s="15">
        <v>1</v>
      </c>
      <c r="I35" s="14">
        <v>0</v>
      </c>
      <c r="J35" s="15">
        <v>1</v>
      </c>
      <c r="K35" s="14">
        <v>0</v>
      </c>
      <c r="L35" s="15">
        <v>1</v>
      </c>
      <c r="M35" s="14">
        <v>0</v>
      </c>
      <c r="N35" s="15">
        <v>1</v>
      </c>
      <c r="O35" s="14">
        <v>0</v>
      </c>
      <c r="P35" s="15">
        <v>1</v>
      </c>
      <c r="Q35" s="14">
        <v>0</v>
      </c>
      <c r="R35" s="15">
        <v>1</v>
      </c>
      <c r="S35" s="14">
        <v>0</v>
      </c>
      <c r="T35" s="15">
        <v>1</v>
      </c>
      <c r="U35" s="14">
        <v>0</v>
      </c>
      <c r="V35" s="15">
        <v>1</v>
      </c>
      <c r="W35" s="14">
        <v>0</v>
      </c>
      <c r="X35" s="23">
        <v>1</v>
      </c>
    </row>
    <row r="36" spans="1:24" x14ac:dyDescent="0.2">
      <c r="A36" s="13">
        <f t="shared" si="3"/>
        <v>11</v>
      </c>
      <c r="C36" s="20">
        <v>0</v>
      </c>
      <c r="D36" s="17">
        <v>1</v>
      </c>
      <c r="E36" s="16">
        <v>0</v>
      </c>
      <c r="F36" s="17">
        <v>1</v>
      </c>
      <c r="G36" s="16">
        <v>0</v>
      </c>
      <c r="H36" s="17">
        <v>1</v>
      </c>
      <c r="I36" s="16">
        <v>0</v>
      </c>
      <c r="J36" s="17">
        <v>1</v>
      </c>
      <c r="K36" s="16">
        <v>0</v>
      </c>
      <c r="L36" s="17">
        <v>1</v>
      </c>
      <c r="M36" s="16">
        <v>0</v>
      </c>
      <c r="N36" s="17">
        <v>1</v>
      </c>
      <c r="O36" s="16">
        <v>0</v>
      </c>
      <c r="P36" s="17">
        <v>1</v>
      </c>
      <c r="Q36" s="16">
        <v>0</v>
      </c>
      <c r="R36" s="17">
        <v>1</v>
      </c>
      <c r="S36" s="16">
        <v>0</v>
      </c>
      <c r="T36" s="17">
        <v>1</v>
      </c>
      <c r="U36" s="16">
        <v>0</v>
      </c>
      <c r="V36" s="17">
        <v>1</v>
      </c>
      <c r="W36" s="16">
        <v>0</v>
      </c>
      <c r="X36" s="21">
        <v>1</v>
      </c>
    </row>
    <row r="37" spans="1:24" x14ac:dyDescent="0.2">
      <c r="A37" s="13">
        <f t="shared" si="3"/>
        <v>11</v>
      </c>
      <c r="C37" s="22">
        <v>0</v>
      </c>
      <c r="D37" s="15">
        <v>1</v>
      </c>
      <c r="E37" s="14">
        <v>0</v>
      </c>
      <c r="F37" s="15">
        <v>1</v>
      </c>
      <c r="G37" s="14">
        <v>0</v>
      </c>
      <c r="H37" s="15">
        <v>1</v>
      </c>
      <c r="I37" s="14">
        <v>0</v>
      </c>
      <c r="J37" s="15">
        <v>1</v>
      </c>
      <c r="K37" s="14">
        <v>0</v>
      </c>
      <c r="L37" s="15">
        <v>1</v>
      </c>
      <c r="M37" s="14">
        <v>0</v>
      </c>
      <c r="N37" s="15">
        <v>1</v>
      </c>
      <c r="O37" s="14">
        <v>0</v>
      </c>
      <c r="P37" s="15">
        <v>1</v>
      </c>
      <c r="Q37" s="14">
        <v>0</v>
      </c>
      <c r="R37" s="15">
        <v>1</v>
      </c>
      <c r="S37" s="14">
        <v>0</v>
      </c>
      <c r="T37" s="15">
        <v>1</v>
      </c>
      <c r="U37" s="14">
        <v>0</v>
      </c>
      <c r="V37" s="15">
        <v>1</v>
      </c>
      <c r="W37" s="14">
        <v>0</v>
      </c>
      <c r="X37" s="23">
        <v>1</v>
      </c>
    </row>
    <row r="38" spans="1:24" x14ac:dyDescent="0.2">
      <c r="A38" s="13">
        <f t="shared" si="3"/>
        <v>11</v>
      </c>
      <c r="C38" s="20">
        <v>0</v>
      </c>
      <c r="D38" s="17">
        <v>1</v>
      </c>
      <c r="E38" s="16">
        <v>0</v>
      </c>
      <c r="F38" s="17">
        <v>1</v>
      </c>
      <c r="G38" s="16">
        <v>0</v>
      </c>
      <c r="H38" s="17">
        <v>1</v>
      </c>
      <c r="I38" s="16">
        <v>0</v>
      </c>
      <c r="J38" s="17">
        <v>1</v>
      </c>
      <c r="K38" s="16">
        <v>0</v>
      </c>
      <c r="L38" s="17">
        <v>1</v>
      </c>
      <c r="M38" s="16">
        <v>0</v>
      </c>
      <c r="N38" s="17">
        <v>1</v>
      </c>
      <c r="O38" s="16">
        <v>0</v>
      </c>
      <c r="P38" s="17">
        <v>1</v>
      </c>
      <c r="Q38" s="16">
        <v>0</v>
      </c>
      <c r="R38" s="17">
        <v>1</v>
      </c>
      <c r="S38" s="16">
        <v>0</v>
      </c>
      <c r="T38" s="17">
        <v>1</v>
      </c>
      <c r="U38" s="16">
        <v>0</v>
      </c>
      <c r="V38" s="17">
        <v>1</v>
      </c>
      <c r="W38" s="16">
        <v>0</v>
      </c>
      <c r="X38" s="21">
        <v>1</v>
      </c>
    </row>
    <row r="39" spans="1:24" x14ac:dyDescent="0.2">
      <c r="A39" s="13">
        <f t="shared" si="3"/>
        <v>11</v>
      </c>
      <c r="C39" s="22">
        <v>1</v>
      </c>
      <c r="D39" s="15">
        <v>0</v>
      </c>
      <c r="E39" s="14">
        <v>0</v>
      </c>
      <c r="F39" s="15">
        <v>1</v>
      </c>
      <c r="G39" s="14">
        <v>0</v>
      </c>
      <c r="H39" s="15">
        <v>1</v>
      </c>
      <c r="I39" s="14">
        <v>0</v>
      </c>
      <c r="J39" s="15">
        <v>1</v>
      </c>
      <c r="K39" s="14">
        <v>0</v>
      </c>
      <c r="L39" s="15">
        <v>1</v>
      </c>
      <c r="M39" s="14">
        <v>0</v>
      </c>
      <c r="N39" s="15">
        <v>1</v>
      </c>
      <c r="O39" s="14">
        <v>0</v>
      </c>
      <c r="P39" s="15">
        <v>1</v>
      </c>
      <c r="Q39" s="14">
        <v>0</v>
      </c>
      <c r="R39" s="15">
        <v>1</v>
      </c>
      <c r="S39" s="14">
        <v>0</v>
      </c>
      <c r="T39" s="15">
        <v>1</v>
      </c>
      <c r="U39" s="14">
        <v>0</v>
      </c>
      <c r="V39" s="15">
        <v>1</v>
      </c>
      <c r="W39" s="14">
        <v>0</v>
      </c>
      <c r="X39" s="23">
        <v>1</v>
      </c>
    </row>
    <row r="40" spans="1:24" x14ac:dyDescent="0.2">
      <c r="A40" s="13">
        <f t="shared" si="3"/>
        <v>11</v>
      </c>
      <c r="C40" s="20">
        <v>1</v>
      </c>
      <c r="D40" s="17">
        <v>0</v>
      </c>
      <c r="E40" s="16">
        <v>0</v>
      </c>
      <c r="F40" s="17">
        <v>1</v>
      </c>
      <c r="G40" s="16">
        <v>0</v>
      </c>
      <c r="H40" s="17">
        <v>1</v>
      </c>
      <c r="I40" s="16">
        <v>0</v>
      </c>
      <c r="J40" s="17">
        <v>1</v>
      </c>
      <c r="K40" s="16">
        <v>0</v>
      </c>
      <c r="L40" s="17">
        <v>1</v>
      </c>
      <c r="M40" s="16">
        <v>0</v>
      </c>
      <c r="N40" s="17">
        <v>1</v>
      </c>
      <c r="O40" s="16">
        <v>0</v>
      </c>
      <c r="P40" s="17">
        <v>1</v>
      </c>
      <c r="Q40" s="16">
        <v>0</v>
      </c>
      <c r="R40" s="17">
        <v>1</v>
      </c>
      <c r="S40" s="16">
        <v>0</v>
      </c>
      <c r="T40" s="17">
        <v>1</v>
      </c>
      <c r="U40" s="16">
        <v>0</v>
      </c>
      <c r="V40" s="17">
        <v>1</v>
      </c>
      <c r="W40" s="16">
        <v>0</v>
      </c>
      <c r="X40" s="21">
        <v>1</v>
      </c>
    </row>
    <row r="41" spans="1:24" x14ac:dyDescent="0.2">
      <c r="A41" s="13">
        <f t="shared" si="3"/>
        <v>11</v>
      </c>
      <c r="C41" s="22">
        <v>1</v>
      </c>
      <c r="D41" s="15">
        <v>0</v>
      </c>
      <c r="E41" s="14">
        <v>1</v>
      </c>
      <c r="F41" s="15">
        <v>0</v>
      </c>
      <c r="G41" s="14">
        <v>1</v>
      </c>
      <c r="H41" s="15">
        <v>0</v>
      </c>
      <c r="I41" s="14">
        <v>1</v>
      </c>
      <c r="J41" s="15">
        <v>0</v>
      </c>
      <c r="K41" s="14">
        <v>1</v>
      </c>
      <c r="L41" s="15">
        <v>0</v>
      </c>
      <c r="M41" s="14">
        <v>1</v>
      </c>
      <c r="N41" s="15">
        <v>0</v>
      </c>
      <c r="O41" s="14">
        <v>1</v>
      </c>
      <c r="P41" s="15">
        <v>0</v>
      </c>
      <c r="Q41" s="14">
        <v>1</v>
      </c>
      <c r="R41" s="15">
        <v>0</v>
      </c>
      <c r="S41" s="14">
        <v>1</v>
      </c>
      <c r="T41" s="15">
        <v>0</v>
      </c>
      <c r="U41" s="14">
        <v>1</v>
      </c>
      <c r="V41" s="15">
        <v>0</v>
      </c>
      <c r="W41" s="14">
        <v>1</v>
      </c>
      <c r="X41" s="23">
        <v>0</v>
      </c>
    </row>
    <row r="42" spans="1:24" x14ac:dyDescent="0.2">
      <c r="A42" s="13">
        <f t="shared" si="3"/>
        <v>11</v>
      </c>
      <c r="C42" s="20">
        <v>1</v>
      </c>
      <c r="D42" s="17">
        <v>0</v>
      </c>
      <c r="E42" s="16">
        <v>1</v>
      </c>
      <c r="F42" s="17">
        <v>0</v>
      </c>
      <c r="G42" s="16">
        <v>1</v>
      </c>
      <c r="H42" s="17">
        <v>0</v>
      </c>
      <c r="I42" s="16">
        <v>1</v>
      </c>
      <c r="J42" s="17">
        <v>0</v>
      </c>
      <c r="K42" s="16">
        <v>1</v>
      </c>
      <c r="L42" s="17">
        <v>0</v>
      </c>
      <c r="M42" s="16">
        <v>1</v>
      </c>
      <c r="N42" s="17">
        <v>0</v>
      </c>
      <c r="O42" s="16">
        <v>1</v>
      </c>
      <c r="P42" s="17">
        <v>0</v>
      </c>
      <c r="Q42" s="16">
        <v>1</v>
      </c>
      <c r="R42" s="17">
        <v>0</v>
      </c>
      <c r="S42" s="16">
        <v>1</v>
      </c>
      <c r="T42" s="17">
        <v>0</v>
      </c>
      <c r="U42" s="16">
        <v>1</v>
      </c>
      <c r="V42" s="17">
        <v>0</v>
      </c>
      <c r="W42" s="16">
        <v>1</v>
      </c>
      <c r="X42" s="21">
        <v>0</v>
      </c>
    </row>
    <row r="43" spans="1:24" x14ac:dyDescent="0.2">
      <c r="A43" s="13">
        <f>SUM(C43:X43)</f>
        <v>11</v>
      </c>
      <c r="C43" s="22">
        <v>1</v>
      </c>
      <c r="D43" s="15">
        <v>0</v>
      </c>
      <c r="E43" s="14">
        <v>1</v>
      </c>
      <c r="F43" s="15">
        <v>0</v>
      </c>
      <c r="G43" s="14">
        <v>1</v>
      </c>
      <c r="H43" s="15">
        <v>0</v>
      </c>
      <c r="I43" s="14">
        <v>1</v>
      </c>
      <c r="J43" s="15">
        <v>0</v>
      </c>
      <c r="K43" s="14">
        <v>1</v>
      </c>
      <c r="L43" s="15">
        <v>0</v>
      </c>
      <c r="M43" s="14">
        <v>1</v>
      </c>
      <c r="N43" s="15">
        <v>0</v>
      </c>
      <c r="O43" s="14">
        <v>1</v>
      </c>
      <c r="P43" s="15">
        <v>0</v>
      </c>
      <c r="Q43" s="14">
        <v>1</v>
      </c>
      <c r="R43" s="15">
        <v>0</v>
      </c>
      <c r="S43" s="14">
        <v>1</v>
      </c>
      <c r="T43" s="15">
        <v>0</v>
      </c>
      <c r="U43" s="14">
        <v>1</v>
      </c>
      <c r="V43" s="15">
        <v>0</v>
      </c>
      <c r="W43" s="14">
        <v>1</v>
      </c>
      <c r="X43" s="23">
        <v>0</v>
      </c>
    </row>
    <row r="44" spans="1:24" x14ac:dyDescent="0.2">
      <c r="A44" s="13">
        <f>SUM(C44:X44)</f>
        <v>11</v>
      </c>
      <c r="C44" s="20">
        <v>1</v>
      </c>
      <c r="D44" s="17">
        <v>0</v>
      </c>
      <c r="E44" s="16">
        <v>1</v>
      </c>
      <c r="F44" s="17">
        <v>0</v>
      </c>
      <c r="G44" s="16">
        <v>1</v>
      </c>
      <c r="H44" s="17">
        <v>0</v>
      </c>
      <c r="I44" s="16">
        <v>1</v>
      </c>
      <c r="J44" s="17">
        <v>0</v>
      </c>
      <c r="K44" s="16">
        <v>1</v>
      </c>
      <c r="L44" s="17">
        <v>0</v>
      </c>
      <c r="M44" s="16">
        <v>1</v>
      </c>
      <c r="N44" s="17">
        <v>0</v>
      </c>
      <c r="O44" s="16">
        <v>1</v>
      </c>
      <c r="P44" s="17">
        <v>0</v>
      </c>
      <c r="Q44" s="16">
        <v>1</v>
      </c>
      <c r="R44" s="17">
        <v>0</v>
      </c>
      <c r="S44" s="16">
        <v>1</v>
      </c>
      <c r="T44" s="17">
        <v>0</v>
      </c>
      <c r="U44" s="16">
        <v>1</v>
      </c>
      <c r="V44" s="17">
        <v>0</v>
      </c>
      <c r="W44" s="16">
        <v>1</v>
      </c>
      <c r="X44" s="21">
        <v>0</v>
      </c>
    </row>
    <row r="45" spans="1:24" x14ac:dyDescent="0.2">
      <c r="A45" s="13">
        <f>SUM(C45:X45)</f>
        <v>11</v>
      </c>
      <c r="C45" s="22">
        <v>1</v>
      </c>
      <c r="D45" s="15">
        <v>0</v>
      </c>
      <c r="E45" s="14">
        <v>1</v>
      </c>
      <c r="F45" s="15">
        <v>0</v>
      </c>
      <c r="G45" s="14">
        <v>1</v>
      </c>
      <c r="H45" s="15">
        <v>0</v>
      </c>
      <c r="I45" s="14">
        <v>1</v>
      </c>
      <c r="J45" s="15">
        <v>0</v>
      </c>
      <c r="K45" s="14">
        <v>1</v>
      </c>
      <c r="L45" s="15">
        <v>0</v>
      </c>
      <c r="M45" s="14">
        <v>1</v>
      </c>
      <c r="N45" s="15">
        <v>0</v>
      </c>
      <c r="O45" s="14">
        <v>1</v>
      </c>
      <c r="P45" s="15">
        <v>0</v>
      </c>
      <c r="Q45" s="14">
        <v>1</v>
      </c>
      <c r="R45" s="15">
        <v>0</v>
      </c>
      <c r="S45" s="14">
        <v>1</v>
      </c>
      <c r="T45" s="15">
        <v>0</v>
      </c>
      <c r="U45" s="14">
        <v>1</v>
      </c>
      <c r="V45" s="15">
        <v>0</v>
      </c>
      <c r="W45" s="14">
        <v>1</v>
      </c>
      <c r="X45" s="23">
        <v>0</v>
      </c>
    </row>
    <row r="46" spans="1:24" x14ac:dyDescent="0.2">
      <c r="A46" s="13">
        <f>SUM(C46:X46)</f>
        <v>11</v>
      </c>
      <c r="C46" s="20">
        <v>1</v>
      </c>
      <c r="D46" s="17">
        <v>0</v>
      </c>
      <c r="E46" s="16">
        <v>1</v>
      </c>
      <c r="F46" s="17">
        <v>0</v>
      </c>
      <c r="G46" s="16">
        <v>1</v>
      </c>
      <c r="H46" s="17">
        <v>0</v>
      </c>
      <c r="I46" s="16">
        <v>1</v>
      </c>
      <c r="J46" s="17">
        <v>0</v>
      </c>
      <c r="K46" s="16">
        <v>1</v>
      </c>
      <c r="L46" s="17">
        <v>0</v>
      </c>
      <c r="M46" s="16">
        <v>1</v>
      </c>
      <c r="N46" s="17">
        <v>0</v>
      </c>
      <c r="O46" s="16">
        <v>1</v>
      </c>
      <c r="P46" s="17">
        <v>0</v>
      </c>
      <c r="Q46" s="16">
        <v>1</v>
      </c>
      <c r="R46" s="17">
        <v>0</v>
      </c>
      <c r="S46" s="16">
        <v>1</v>
      </c>
      <c r="T46" s="17">
        <v>0</v>
      </c>
      <c r="U46" s="16">
        <v>1</v>
      </c>
      <c r="V46" s="17">
        <v>0</v>
      </c>
      <c r="W46" s="16">
        <v>1</v>
      </c>
      <c r="X46" s="21">
        <v>0</v>
      </c>
    </row>
    <row r="47" spans="1:24" x14ac:dyDescent="0.2">
      <c r="A47" s="13">
        <f t="shared" si="3"/>
        <v>11</v>
      </c>
      <c r="C47" s="22">
        <v>1</v>
      </c>
      <c r="D47" s="15">
        <v>0</v>
      </c>
      <c r="E47" s="14">
        <v>1</v>
      </c>
      <c r="F47" s="15">
        <v>0</v>
      </c>
      <c r="G47" s="14">
        <v>1</v>
      </c>
      <c r="H47" s="15">
        <v>0</v>
      </c>
      <c r="I47" s="14">
        <v>1</v>
      </c>
      <c r="J47" s="15">
        <v>0</v>
      </c>
      <c r="K47" s="14">
        <v>1</v>
      </c>
      <c r="L47" s="15">
        <v>0</v>
      </c>
      <c r="M47" s="14">
        <v>1</v>
      </c>
      <c r="N47" s="15">
        <v>0</v>
      </c>
      <c r="O47" s="14">
        <v>1</v>
      </c>
      <c r="P47" s="15">
        <v>0</v>
      </c>
      <c r="Q47" s="14">
        <v>1</v>
      </c>
      <c r="R47" s="15">
        <v>0</v>
      </c>
      <c r="S47" s="14">
        <v>1</v>
      </c>
      <c r="T47" s="15">
        <v>0</v>
      </c>
      <c r="U47" s="14">
        <v>1</v>
      </c>
      <c r="V47" s="15">
        <v>0</v>
      </c>
      <c r="W47" s="14">
        <v>1</v>
      </c>
      <c r="X47" s="23">
        <v>0</v>
      </c>
    </row>
    <row r="48" spans="1:24" x14ac:dyDescent="0.2">
      <c r="A48" s="13">
        <f t="shared" si="3"/>
        <v>11</v>
      </c>
      <c r="C48" s="20">
        <v>1</v>
      </c>
      <c r="D48" s="17">
        <v>0</v>
      </c>
      <c r="E48" s="16">
        <v>1</v>
      </c>
      <c r="F48" s="17">
        <v>0</v>
      </c>
      <c r="G48" s="16">
        <v>1</v>
      </c>
      <c r="H48" s="17">
        <v>0</v>
      </c>
      <c r="I48" s="16">
        <v>1</v>
      </c>
      <c r="J48" s="17">
        <v>0</v>
      </c>
      <c r="K48" s="16">
        <v>1</v>
      </c>
      <c r="L48" s="17">
        <v>0</v>
      </c>
      <c r="M48" s="16">
        <v>1</v>
      </c>
      <c r="N48" s="17">
        <v>0</v>
      </c>
      <c r="O48" s="16">
        <v>1</v>
      </c>
      <c r="P48" s="17">
        <v>0</v>
      </c>
      <c r="Q48" s="16">
        <v>1</v>
      </c>
      <c r="R48" s="17">
        <v>0</v>
      </c>
      <c r="S48" s="16">
        <v>1</v>
      </c>
      <c r="T48" s="17">
        <v>0</v>
      </c>
      <c r="U48" s="16">
        <v>1</v>
      </c>
      <c r="V48" s="17">
        <v>0</v>
      </c>
      <c r="W48" s="16">
        <v>1</v>
      </c>
      <c r="X48" s="21">
        <v>0</v>
      </c>
    </row>
    <row r="49" spans="1:25" x14ac:dyDescent="0.2">
      <c r="A49" s="13">
        <f t="shared" si="3"/>
        <v>11</v>
      </c>
      <c r="C49" s="22">
        <v>1</v>
      </c>
      <c r="D49" s="15">
        <v>0</v>
      </c>
      <c r="E49" s="14">
        <v>1</v>
      </c>
      <c r="F49" s="15">
        <v>0</v>
      </c>
      <c r="G49" s="14">
        <v>1</v>
      </c>
      <c r="H49" s="15">
        <v>0</v>
      </c>
      <c r="I49" s="14">
        <v>1</v>
      </c>
      <c r="J49" s="15">
        <v>0</v>
      </c>
      <c r="K49" s="14">
        <v>1</v>
      </c>
      <c r="L49" s="15">
        <v>0</v>
      </c>
      <c r="M49" s="14">
        <v>1</v>
      </c>
      <c r="N49" s="15">
        <v>0</v>
      </c>
      <c r="O49" s="14">
        <v>1</v>
      </c>
      <c r="P49" s="15">
        <v>0</v>
      </c>
      <c r="Q49" s="14">
        <v>1</v>
      </c>
      <c r="R49" s="15">
        <v>0</v>
      </c>
      <c r="S49" s="14">
        <v>1</v>
      </c>
      <c r="T49" s="15">
        <v>0</v>
      </c>
      <c r="U49" s="14">
        <v>1</v>
      </c>
      <c r="V49" s="15">
        <v>0</v>
      </c>
      <c r="W49" s="14">
        <v>1</v>
      </c>
      <c r="X49" s="23">
        <v>0</v>
      </c>
    </row>
    <row r="50" spans="1:25" ht="13.2" thickBot="1" x14ac:dyDescent="0.25">
      <c r="A50" s="13">
        <f t="shared" si="3"/>
        <v>11</v>
      </c>
      <c r="C50" s="7">
        <v>0</v>
      </c>
      <c r="D50" s="24">
        <v>1</v>
      </c>
      <c r="E50" s="25">
        <v>1</v>
      </c>
      <c r="F50" s="24">
        <v>0</v>
      </c>
      <c r="G50" s="25">
        <v>1</v>
      </c>
      <c r="H50" s="24">
        <v>0</v>
      </c>
      <c r="I50" s="25">
        <v>1</v>
      </c>
      <c r="J50" s="24">
        <v>0</v>
      </c>
      <c r="K50" s="25">
        <v>1</v>
      </c>
      <c r="L50" s="24">
        <v>0</v>
      </c>
      <c r="M50" s="25">
        <v>1</v>
      </c>
      <c r="N50" s="24">
        <v>0</v>
      </c>
      <c r="O50" s="25">
        <v>1</v>
      </c>
      <c r="P50" s="24">
        <v>0</v>
      </c>
      <c r="Q50" s="25">
        <v>1</v>
      </c>
      <c r="R50" s="24">
        <v>0</v>
      </c>
      <c r="S50" s="25">
        <v>1</v>
      </c>
      <c r="T50" s="24">
        <v>0</v>
      </c>
      <c r="U50" s="25">
        <v>1</v>
      </c>
      <c r="V50" s="24">
        <v>0</v>
      </c>
      <c r="W50" s="25">
        <v>1</v>
      </c>
      <c r="X50" s="9">
        <v>0</v>
      </c>
    </row>
    <row r="51" spans="1:25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5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5" x14ac:dyDescent="0.2">
      <c r="C53" s="12">
        <f>SUM(C55:C76)</f>
        <v>11</v>
      </c>
      <c r="D53" s="12">
        <f t="shared" ref="D53:X53" si="4">SUM(D55:D76)</f>
        <v>11</v>
      </c>
      <c r="E53" s="12">
        <f t="shared" si="4"/>
        <v>11</v>
      </c>
      <c r="F53" s="12">
        <f t="shared" si="4"/>
        <v>11</v>
      </c>
      <c r="G53" s="12">
        <f t="shared" si="4"/>
        <v>11</v>
      </c>
      <c r="H53" s="12">
        <f t="shared" si="4"/>
        <v>11</v>
      </c>
      <c r="I53" s="12">
        <f t="shared" si="4"/>
        <v>11</v>
      </c>
      <c r="J53" s="12">
        <f t="shared" si="4"/>
        <v>11</v>
      </c>
      <c r="K53" s="12">
        <f t="shared" si="4"/>
        <v>11</v>
      </c>
      <c r="L53" s="12">
        <f t="shared" si="4"/>
        <v>11</v>
      </c>
      <c r="M53" s="12">
        <f t="shared" si="4"/>
        <v>11</v>
      </c>
      <c r="N53" s="12">
        <f t="shared" si="4"/>
        <v>11</v>
      </c>
      <c r="O53" s="12">
        <f t="shared" si="4"/>
        <v>11</v>
      </c>
      <c r="P53" s="12">
        <f t="shared" si="4"/>
        <v>11</v>
      </c>
      <c r="Q53" s="12">
        <f t="shared" si="4"/>
        <v>11</v>
      </c>
      <c r="R53" s="12">
        <f t="shared" si="4"/>
        <v>11</v>
      </c>
      <c r="S53" s="12">
        <f t="shared" si="4"/>
        <v>11</v>
      </c>
      <c r="T53" s="12">
        <f t="shared" si="4"/>
        <v>11</v>
      </c>
      <c r="U53" s="12">
        <f t="shared" si="4"/>
        <v>11</v>
      </c>
      <c r="V53" s="12">
        <f t="shared" si="4"/>
        <v>11</v>
      </c>
      <c r="W53" s="12">
        <f t="shared" si="4"/>
        <v>11</v>
      </c>
      <c r="X53" s="12">
        <f t="shared" si="4"/>
        <v>11</v>
      </c>
    </row>
    <row r="54" spans="1:25" ht="13.2" thickBot="1" x14ac:dyDescent="0.25">
      <c r="B54" s="12">
        <f>C55+D56+E57+F58+G59+H60+I61+J62+K63+L64+M65+N66+O67+P68+Q69+R70+S71+T72+U73+V74+W75+X76</f>
        <v>11</v>
      </c>
      <c r="Y54" s="12">
        <f>X55+W56+V57+U58+T59+S60+R61+Q62+P63+O64+N65+M66+L67+K68+J69+I70+H71+G72+F73+E74+D75+C76</f>
        <v>11</v>
      </c>
    </row>
    <row r="55" spans="1:25" x14ac:dyDescent="0.2">
      <c r="A55" s="13">
        <f>SUM(C55:X55)</f>
        <v>11</v>
      </c>
      <c r="C55" s="1">
        <f>$C50</f>
        <v>0</v>
      </c>
      <c r="D55" s="18">
        <f>$C49</f>
        <v>1</v>
      </c>
      <c r="E55" s="19">
        <f>$C48</f>
        <v>1</v>
      </c>
      <c r="F55" s="18">
        <f>$C47</f>
        <v>1</v>
      </c>
      <c r="G55" s="19">
        <f>$C46</f>
        <v>1</v>
      </c>
      <c r="H55" s="18">
        <f>$C45</f>
        <v>1</v>
      </c>
      <c r="I55" s="19">
        <f>$C44</f>
        <v>1</v>
      </c>
      <c r="J55" s="18">
        <f>$C43</f>
        <v>1</v>
      </c>
      <c r="K55" s="19">
        <f>$C42</f>
        <v>1</v>
      </c>
      <c r="L55" s="18">
        <f>$C41</f>
        <v>1</v>
      </c>
      <c r="M55" s="19">
        <f>C40</f>
        <v>1</v>
      </c>
      <c r="N55" s="18">
        <f>C39</f>
        <v>1</v>
      </c>
      <c r="O55" s="19">
        <f>C38</f>
        <v>0</v>
      </c>
      <c r="P55" s="18">
        <f>C37</f>
        <v>0</v>
      </c>
      <c r="Q55" s="19">
        <f>C36</f>
        <v>0</v>
      </c>
      <c r="R55" s="18">
        <f>C35</f>
        <v>0</v>
      </c>
      <c r="S55" s="19">
        <f>C34</f>
        <v>0</v>
      </c>
      <c r="T55" s="18">
        <f>C33</f>
        <v>0</v>
      </c>
      <c r="U55" s="19">
        <f>C32</f>
        <v>0</v>
      </c>
      <c r="V55" s="18">
        <f>C31</f>
        <v>0</v>
      </c>
      <c r="W55" s="19">
        <f>C30</f>
        <v>0</v>
      </c>
      <c r="X55" s="29">
        <f>C29</f>
        <v>0</v>
      </c>
    </row>
    <row r="56" spans="1:25" x14ac:dyDescent="0.2">
      <c r="A56" s="13">
        <f t="shared" ref="A56:A76" si="5">SUM(C56:X56)</f>
        <v>11</v>
      </c>
      <c r="C56" s="20">
        <f>$D50</f>
        <v>1</v>
      </c>
      <c r="D56" s="17">
        <f>$D49</f>
        <v>0</v>
      </c>
      <c r="E56" s="16">
        <f>$D48</f>
        <v>0</v>
      </c>
      <c r="F56" s="17">
        <f>$D47</f>
        <v>0</v>
      </c>
      <c r="G56" s="16">
        <f>$D46</f>
        <v>0</v>
      </c>
      <c r="H56" s="17">
        <f>$D45</f>
        <v>0</v>
      </c>
      <c r="I56" s="16">
        <f>$D44</f>
        <v>0</v>
      </c>
      <c r="J56" s="17">
        <f>$D43</f>
        <v>0</v>
      </c>
      <c r="K56" s="16">
        <f>$D42</f>
        <v>0</v>
      </c>
      <c r="L56" s="17">
        <f>$D41</f>
        <v>0</v>
      </c>
      <c r="M56" s="16">
        <f>D40</f>
        <v>0</v>
      </c>
      <c r="N56" s="17">
        <f>D39</f>
        <v>0</v>
      </c>
      <c r="O56" s="16">
        <f>D38</f>
        <v>1</v>
      </c>
      <c r="P56" s="17">
        <f>D37</f>
        <v>1</v>
      </c>
      <c r="Q56" s="16">
        <f>D36</f>
        <v>1</v>
      </c>
      <c r="R56" s="17">
        <f>D35</f>
        <v>1</v>
      </c>
      <c r="S56" s="16">
        <f>D34</f>
        <v>1</v>
      </c>
      <c r="T56" s="17">
        <f>D33</f>
        <v>1</v>
      </c>
      <c r="U56" s="16">
        <f>D32</f>
        <v>1</v>
      </c>
      <c r="V56" s="17">
        <f>D31</f>
        <v>1</v>
      </c>
      <c r="W56" s="16">
        <f>D30</f>
        <v>1</v>
      </c>
      <c r="X56" s="30">
        <f>D29</f>
        <v>1</v>
      </c>
    </row>
    <row r="57" spans="1:25" x14ac:dyDescent="0.2">
      <c r="A57" s="13">
        <f t="shared" si="5"/>
        <v>11</v>
      </c>
      <c r="C57" s="22">
        <f>$E50</f>
        <v>1</v>
      </c>
      <c r="D57" s="15">
        <f>$E49</f>
        <v>1</v>
      </c>
      <c r="E57" s="14">
        <f>$E48</f>
        <v>1</v>
      </c>
      <c r="F57" s="15">
        <f>$E47</f>
        <v>1</v>
      </c>
      <c r="G57" s="14">
        <f>$E46</f>
        <v>1</v>
      </c>
      <c r="H57" s="15">
        <f>$E45</f>
        <v>1</v>
      </c>
      <c r="I57" s="14">
        <f>$E44</f>
        <v>1</v>
      </c>
      <c r="J57" s="15">
        <f>$E43</f>
        <v>1</v>
      </c>
      <c r="K57" s="14">
        <f>$E42</f>
        <v>1</v>
      </c>
      <c r="L57" s="15">
        <f>$E41</f>
        <v>1</v>
      </c>
      <c r="M57" s="14">
        <f>E40</f>
        <v>0</v>
      </c>
      <c r="N57" s="15">
        <f>E39</f>
        <v>0</v>
      </c>
      <c r="O57" s="14">
        <f>E38</f>
        <v>0</v>
      </c>
      <c r="P57" s="15">
        <f>E37</f>
        <v>0</v>
      </c>
      <c r="Q57" s="14">
        <f>E36</f>
        <v>0</v>
      </c>
      <c r="R57" s="15">
        <f>E35</f>
        <v>0</v>
      </c>
      <c r="S57" s="14">
        <f>E34</f>
        <v>0</v>
      </c>
      <c r="T57" s="15">
        <f>E33</f>
        <v>0</v>
      </c>
      <c r="U57" s="14">
        <f>E32</f>
        <v>0</v>
      </c>
      <c r="V57" s="15">
        <f>E31</f>
        <v>0</v>
      </c>
      <c r="W57" s="14">
        <f>E30</f>
        <v>1</v>
      </c>
      <c r="X57" s="31">
        <f>E29</f>
        <v>0</v>
      </c>
    </row>
    <row r="58" spans="1:25" x14ac:dyDescent="0.2">
      <c r="A58" s="13">
        <f t="shared" si="5"/>
        <v>11</v>
      </c>
      <c r="C58" s="20">
        <f>$F50</f>
        <v>0</v>
      </c>
      <c r="D58" s="17">
        <f>$F49</f>
        <v>0</v>
      </c>
      <c r="E58" s="16">
        <f>$F48</f>
        <v>0</v>
      </c>
      <c r="F58" s="17">
        <f>$F47</f>
        <v>0</v>
      </c>
      <c r="G58" s="16">
        <f>$F46</f>
        <v>0</v>
      </c>
      <c r="H58" s="17">
        <f>$F45</f>
        <v>0</v>
      </c>
      <c r="I58" s="16">
        <f>$F44</f>
        <v>0</v>
      </c>
      <c r="J58" s="17">
        <f>$F43</f>
        <v>0</v>
      </c>
      <c r="K58" s="16">
        <f>$F42</f>
        <v>0</v>
      </c>
      <c r="L58" s="17">
        <f>$F41</f>
        <v>0</v>
      </c>
      <c r="M58" s="16">
        <f>F40</f>
        <v>1</v>
      </c>
      <c r="N58" s="17">
        <f>F39</f>
        <v>1</v>
      </c>
      <c r="O58" s="16">
        <f>F38</f>
        <v>1</v>
      </c>
      <c r="P58" s="17">
        <f>F37</f>
        <v>1</v>
      </c>
      <c r="Q58" s="16">
        <f>F36</f>
        <v>1</v>
      </c>
      <c r="R58" s="17">
        <f>F35</f>
        <v>1</v>
      </c>
      <c r="S58" s="16">
        <f>F34</f>
        <v>1</v>
      </c>
      <c r="T58" s="17">
        <f>F33</f>
        <v>1</v>
      </c>
      <c r="U58" s="16">
        <f>F32</f>
        <v>1</v>
      </c>
      <c r="V58" s="17">
        <f>F31</f>
        <v>1</v>
      </c>
      <c r="W58" s="16">
        <f>F30</f>
        <v>0</v>
      </c>
      <c r="X58" s="30">
        <f>F29</f>
        <v>1</v>
      </c>
    </row>
    <row r="59" spans="1:25" x14ac:dyDescent="0.2">
      <c r="A59" s="13">
        <f t="shared" si="5"/>
        <v>11</v>
      </c>
      <c r="C59" s="22">
        <f>$G50</f>
        <v>1</v>
      </c>
      <c r="D59" s="15">
        <f>$G49</f>
        <v>1</v>
      </c>
      <c r="E59" s="14">
        <f>$G48</f>
        <v>1</v>
      </c>
      <c r="F59" s="15">
        <f>$G47</f>
        <v>1</v>
      </c>
      <c r="G59" s="14">
        <f>$G46</f>
        <v>1</v>
      </c>
      <c r="H59" s="15">
        <f>$G45</f>
        <v>1</v>
      </c>
      <c r="I59" s="14">
        <f>$G44</f>
        <v>1</v>
      </c>
      <c r="J59" s="15">
        <f>$G43</f>
        <v>1</v>
      </c>
      <c r="K59" s="14">
        <f>$G42</f>
        <v>1</v>
      </c>
      <c r="L59" s="15">
        <f>$G41</f>
        <v>1</v>
      </c>
      <c r="M59" s="14">
        <f>G40</f>
        <v>0</v>
      </c>
      <c r="N59" s="15">
        <f>G39</f>
        <v>0</v>
      </c>
      <c r="O59" s="14">
        <f>G38</f>
        <v>0</v>
      </c>
      <c r="P59" s="15">
        <f>G37</f>
        <v>0</v>
      </c>
      <c r="Q59" s="14">
        <f>G36</f>
        <v>0</v>
      </c>
      <c r="R59" s="15">
        <f>G35</f>
        <v>0</v>
      </c>
      <c r="S59" s="14">
        <f>G34</f>
        <v>0</v>
      </c>
      <c r="T59" s="15">
        <f>G33</f>
        <v>0</v>
      </c>
      <c r="U59" s="14">
        <f>G32</f>
        <v>0</v>
      </c>
      <c r="V59" s="15">
        <f>G31</f>
        <v>0</v>
      </c>
      <c r="W59" s="14">
        <f>G30</f>
        <v>1</v>
      </c>
      <c r="X59" s="31">
        <f>G29</f>
        <v>0</v>
      </c>
    </row>
    <row r="60" spans="1:25" x14ac:dyDescent="0.2">
      <c r="A60" s="13">
        <f t="shared" si="5"/>
        <v>11</v>
      </c>
      <c r="C60" s="20">
        <f>$H50</f>
        <v>0</v>
      </c>
      <c r="D60" s="17">
        <f>$H49</f>
        <v>0</v>
      </c>
      <c r="E60" s="16">
        <f>$H48</f>
        <v>0</v>
      </c>
      <c r="F60" s="17">
        <f>$H47</f>
        <v>0</v>
      </c>
      <c r="G60" s="16">
        <f>$H46</f>
        <v>0</v>
      </c>
      <c r="H60" s="17">
        <f>$H45</f>
        <v>0</v>
      </c>
      <c r="I60" s="16">
        <f>$H44</f>
        <v>0</v>
      </c>
      <c r="J60" s="17">
        <f>$H43</f>
        <v>0</v>
      </c>
      <c r="K60" s="16">
        <f>$H42</f>
        <v>0</v>
      </c>
      <c r="L60" s="17">
        <f>$H41</f>
        <v>0</v>
      </c>
      <c r="M60" s="16">
        <f>H40</f>
        <v>1</v>
      </c>
      <c r="N60" s="17">
        <f>H39</f>
        <v>1</v>
      </c>
      <c r="O60" s="16">
        <f>H38</f>
        <v>1</v>
      </c>
      <c r="P60" s="17">
        <f>H37</f>
        <v>1</v>
      </c>
      <c r="Q60" s="16">
        <f>H36</f>
        <v>1</v>
      </c>
      <c r="R60" s="17">
        <f>H35</f>
        <v>1</v>
      </c>
      <c r="S60" s="16">
        <f>H34</f>
        <v>1</v>
      </c>
      <c r="T60" s="17">
        <f>H33</f>
        <v>1</v>
      </c>
      <c r="U60" s="16">
        <f>H32</f>
        <v>1</v>
      </c>
      <c r="V60" s="17">
        <f>H31</f>
        <v>1</v>
      </c>
      <c r="W60" s="16">
        <f>H30</f>
        <v>0</v>
      </c>
      <c r="X60" s="30">
        <f>H29</f>
        <v>1</v>
      </c>
    </row>
    <row r="61" spans="1:25" x14ac:dyDescent="0.2">
      <c r="A61" s="13">
        <f t="shared" si="5"/>
        <v>11</v>
      </c>
      <c r="C61" s="22">
        <f>$I50</f>
        <v>1</v>
      </c>
      <c r="D61" s="15">
        <f>$I49</f>
        <v>1</v>
      </c>
      <c r="E61" s="14">
        <f>$I48</f>
        <v>1</v>
      </c>
      <c r="F61" s="15">
        <f>$I47</f>
        <v>1</v>
      </c>
      <c r="G61" s="14">
        <f>$I46</f>
        <v>1</v>
      </c>
      <c r="H61" s="15">
        <f>$I45</f>
        <v>1</v>
      </c>
      <c r="I61" s="14">
        <f>$I44</f>
        <v>1</v>
      </c>
      <c r="J61" s="15">
        <f>$I43</f>
        <v>1</v>
      </c>
      <c r="K61" s="14">
        <f>$I42</f>
        <v>1</v>
      </c>
      <c r="L61" s="15">
        <f>$I41</f>
        <v>1</v>
      </c>
      <c r="M61" s="14">
        <f>I40</f>
        <v>0</v>
      </c>
      <c r="N61" s="15">
        <f>I39</f>
        <v>0</v>
      </c>
      <c r="O61" s="14">
        <f>I38</f>
        <v>0</v>
      </c>
      <c r="P61" s="15">
        <f>I37</f>
        <v>0</v>
      </c>
      <c r="Q61" s="14">
        <f>I36</f>
        <v>0</v>
      </c>
      <c r="R61" s="15">
        <f>I35</f>
        <v>0</v>
      </c>
      <c r="S61" s="14">
        <f>I34</f>
        <v>0</v>
      </c>
      <c r="T61" s="15">
        <f>I33</f>
        <v>0</v>
      </c>
      <c r="U61" s="14">
        <f>I32</f>
        <v>0</v>
      </c>
      <c r="V61" s="15">
        <f>I31</f>
        <v>0</v>
      </c>
      <c r="W61" s="14">
        <f>I30</f>
        <v>1</v>
      </c>
      <c r="X61" s="31">
        <f>I29</f>
        <v>0</v>
      </c>
    </row>
    <row r="62" spans="1:25" x14ac:dyDescent="0.2">
      <c r="A62" s="13">
        <f t="shared" si="5"/>
        <v>11</v>
      </c>
      <c r="C62" s="20">
        <f>$J50</f>
        <v>0</v>
      </c>
      <c r="D62" s="17">
        <f>$J49</f>
        <v>0</v>
      </c>
      <c r="E62" s="16">
        <f>$J48</f>
        <v>0</v>
      </c>
      <c r="F62" s="17">
        <f>$J47</f>
        <v>0</v>
      </c>
      <c r="G62" s="16">
        <f>$J46</f>
        <v>0</v>
      </c>
      <c r="H62" s="17">
        <f>$J45</f>
        <v>0</v>
      </c>
      <c r="I62" s="16">
        <f>$J44</f>
        <v>0</v>
      </c>
      <c r="J62" s="17">
        <f>$J43</f>
        <v>0</v>
      </c>
      <c r="K62" s="16">
        <f>$J42</f>
        <v>0</v>
      </c>
      <c r="L62" s="17">
        <f>$J41</f>
        <v>0</v>
      </c>
      <c r="M62" s="16">
        <f>J40</f>
        <v>1</v>
      </c>
      <c r="N62" s="17">
        <f>J39</f>
        <v>1</v>
      </c>
      <c r="O62" s="16">
        <f>J38</f>
        <v>1</v>
      </c>
      <c r="P62" s="17">
        <f>J37</f>
        <v>1</v>
      </c>
      <c r="Q62" s="16">
        <f>J36</f>
        <v>1</v>
      </c>
      <c r="R62" s="17">
        <f>J35</f>
        <v>1</v>
      </c>
      <c r="S62" s="16">
        <f>J34</f>
        <v>1</v>
      </c>
      <c r="T62" s="17">
        <f>J33</f>
        <v>1</v>
      </c>
      <c r="U62" s="16">
        <f>J32</f>
        <v>1</v>
      </c>
      <c r="V62" s="17">
        <f>J31</f>
        <v>1</v>
      </c>
      <c r="W62" s="16">
        <f>J30</f>
        <v>0</v>
      </c>
      <c r="X62" s="30">
        <f>J29</f>
        <v>1</v>
      </c>
    </row>
    <row r="63" spans="1:25" x14ac:dyDescent="0.2">
      <c r="A63" s="13">
        <f t="shared" si="5"/>
        <v>11</v>
      </c>
      <c r="C63" s="22">
        <f>$K50</f>
        <v>1</v>
      </c>
      <c r="D63" s="15">
        <f>$K49</f>
        <v>1</v>
      </c>
      <c r="E63" s="14">
        <f>$K48</f>
        <v>1</v>
      </c>
      <c r="F63" s="15">
        <f>$K47</f>
        <v>1</v>
      </c>
      <c r="G63" s="14">
        <f>$K46</f>
        <v>1</v>
      </c>
      <c r="H63" s="15">
        <f>$K45</f>
        <v>1</v>
      </c>
      <c r="I63" s="14">
        <f>$K44</f>
        <v>1</v>
      </c>
      <c r="J63" s="15">
        <f>$K43</f>
        <v>1</v>
      </c>
      <c r="K63" s="14">
        <f>$K42</f>
        <v>1</v>
      </c>
      <c r="L63" s="15">
        <f>$K41</f>
        <v>1</v>
      </c>
      <c r="M63" s="14">
        <f>K40</f>
        <v>0</v>
      </c>
      <c r="N63" s="15">
        <f>K39</f>
        <v>0</v>
      </c>
      <c r="O63" s="14">
        <f>K38</f>
        <v>0</v>
      </c>
      <c r="P63" s="15">
        <f>K37</f>
        <v>0</v>
      </c>
      <c r="Q63" s="14">
        <f>K36</f>
        <v>0</v>
      </c>
      <c r="R63" s="15">
        <f>K35</f>
        <v>0</v>
      </c>
      <c r="S63" s="14">
        <f>K34</f>
        <v>0</v>
      </c>
      <c r="T63" s="15">
        <f>K33</f>
        <v>0</v>
      </c>
      <c r="U63" s="14">
        <f>K32</f>
        <v>0</v>
      </c>
      <c r="V63" s="15">
        <f>K31</f>
        <v>0</v>
      </c>
      <c r="W63" s="14">
        <f>K30</f>
        <v>1</v>
      </c>
      <c r="X63" s="31">
        <f>K29</f>
        <v>0</v>
      </c>
    </row>
    <row r="64" spans="1:25" x14ac:dyDescent="0.2">
      <c r="A64" s="13">
        <f t="shared" si="5"/>
        <v>11</v>
      </c>
      <c r="C64" s="20">
        <f>$L50</f>
        <v>0</v>
      </c>
      <c r="D64" s="17">
        <f>$L49</f>
        <v>0</v>
      </c>
      <c r="E64" s="16">
        <f>$L48</f>
        <v>0</v>
      </c>
      <c r="F64" s="17">
        <f>$L47</f>
        <v>0</v>
      </c>
      <c r="G64" s="16">
        <f>$L46</f>
        <v>0</v>
      </c>
      <c r="H64" s="17">
        <f>$L45</f>
        <v>0</v>
      </c>
      <c r="I64" s="16">
        <f>$L44</f>
        <v>0</v>
      </c>
      <c r="J64" s="17">
        <f>$L43</f>
        <v>0</v>
      </c>
      <c r="K64" s="16">
        <f>$L42</f>
        <v>0</v>
      </c>
      <c r="L64" s="17">
        <f>$L41</f>
        <v>0</v>
      </c>
      <c r="M64" s="16">
        <f>L40</f>
        <v>1</v>
      </c>
      <c r="N64" s="17">
        <f>L39</f>
        <v>1</v>
      </c>
      <c r="O64" s="16">
        <f>L38</f>
        <v>1</v>
      </c>
      <c r="P64" s="17">
        <f>L37</f>
        <v>1</v>
      </c>
      <c r="Q64" s="16">
        <f>L36</f>
        <v>1</v>
      </c>
      <c r="R64" s="17">
        <f>L35</f>
        <v>1</v>
      </c>
      <c r="S64" s="16">
        <f>L34</f>
        <v>1</v>
      </c>
      <c r="T64" s="17">
        <f>L33</f>
        <v>1</v>
      </c>
      <c r="U64" s="16">
        <f>L32</f>
        <v>1</v>
      </c>
      <c r="V64" s="17">
        <f>L31</f>
        <v>1</v>
      </c>
      <c r="W64" s="16">
        <f>L30</f>
        <v>0</v>
      </c>
      <c r="X64" s="30">
        <f>L29</f>
        <v>1</v>
      </c>
    </row>
    <row r="65" spans="1:25" x14ac:dyDescent="0.2">
      <c r="A65" s="13">
        <f t="shared" si="5"/>
        <v>11</v>
      </c>
      <c r="C65" s="22">
        <f>$M50</f>
        <v>1</v>
      </c>
      <c r="D65" s="15">
        <f>$M49</f>
        <v>1</v>
      </c>
      <c r="E65" s="14">
        <f>$M48</f>
        <v>1</v>
      </c>
      <c r="F65" s="15">
        <f>$M47</f>
        <v>1</v>
      </c>
      <c r="G65" s="14">
        <f>$M46</f>
        <v>1</v>
      </c>
      <c r="H65" s="15">
        <f>$M45</f>
        <v>1</v>
      </c>
      <c r="I65" s="14">
        <f>$M44</f>
        <v>1</v>
      </c>
      <c r="J65" s="15">
        <f>$M43</f>
        <v>1</v>
      </c>
      <c r="K65" s="14">
        <f>$M42</f>
        <v>1</v>
      </c>
      <c r="L65" s="15">
        <f>$M41</f>
        <v>1</v>
      </c>
      <c r="M65" s="14">
        <f>M40</f>
        <v>0</v>
      </c>
      <c r="N65" s="15">
        <f>M39</f>
        <v>0</v>
      </c>
      <c r="O65" s="14">
        <f>M38</f>
        <v>0</v>
      </c>
      <c r="P65" s="15">
        <f>M37</f>
        <v>0</v>
      </c>
      <c r="Q65" s="14">
        <f>M36</f>
        <v>0</v>
      </c>
      <c r="R65" s="15">
        <f>M35</f>
        <v>0</v>
      </c>
      <c r="S65" s="14">
        <f>M34</f>
        <v>0</v>
      </c>
      <c r="T65" s="15">
        <f>M33</f>
        <v>0</v>
      </c>
      <c r="U65" s="14">
        <f>M32</f>
        <v>0</v>
      </c>
      <c r="V65" s="15">
        <f>M31</f>
        <v>0</v>
      </c>
      <c r="W65" s="14">
        <f>M30</f>
        <v>1</v>
      </c>
      <c r="X65" s="31">
        <f>M29</f>
        <v>0</v>
      </c>
    </row>
    <row r="66" spans="1:25" x14ac:dyDescent="0.2">
      <c r="A66" s="13">
        <f t="shared" si="5"/>
        <v>11</v>
      </c>
      <c r="C66" s="20">
        <f>$N50</f>
        <v>0</v>
      </c>
      <c r="D66" s="17">
        <f>$N49</f>
        <v>0</v>
      </c>
      <c r="E66" s="16">
        <f>$N48</f>
        <v>0</v>
      </c>
      <c r="F66" s="17">
        <f>$N47</f>
        <v>0</v>
      </c>
      <c r="G66" s="16">
        <f>$N46</f>
        <v>0</v>
      </c>
      <c r="H66" s="17">
        <f>$N45</f>
        <v>0</v>
      </c>
      <c r="I66" s="16">
        <f>$N44</f>
        <v>0</v>
      </c>
      <c r="J66" s="17">
        <f>$N43</f>
        <v>0</v>
      </c>
      <c r="K66" s="16">
        <f>$N42</f>
        <v>0</v>
      </c>
      <c r="L66" s="17">
        <f>$N41</f>
        <v>0</v>
      </c>
      <c r="M66" s="16">
        <f>N40</f>
        <v>1</v>
      </c>
      <c r="N66" s="17">
        <f>N39</f>
        <v>1</v>
      </c>
      <c r="O66" s="16">
        <f>N38</f>
        <v>1</v>
      </c>
      <c r="P66" s="17">
        <f>N37</f>
        <v>1</v>
      </c>
      <c r="Q66" s="16">
        <f>N36</f>
        <v>1</v>
      </c>
      <c r="R66" s="17">
        <f>N35</f>
        <v>1</v>
      </c>
      <c r="S66" s="16">
        <f>N34</f>
        <v>1</v>
      </c>
      <c r="T66" s="17">
        <f>N33</f>
        <v>1</v>
      </c>
      <c r="U66" s="16">
        <f>N32</f>
        <v>1</v>
      </c>
      <c r="V66" s="17">
        <f>N31</f>
        <v>1</v>
      </c>
      <c r="W66" s="16">
        <f>N30</f>
        <v>0</v>
      </c>
      <c r="X66" s="30">
        <f>N29</f>
        <v>1</v>
      </c>
    </row>
    <row r="67" spans="1:25" x14ac:dyDescent="0.2">
      <c r="A67" s="13">
        <f t="shared" si="5"/>
        <v>11</v>
      </c>
      <c r="C67" s="22">
        <f>$O50</f>
        <v>1</v>
      </c>
      <c r="D67" s="15">
        <f>$O49</f>
        <v>1</v>
      </c>
      <c r="E67" s="14">
        <f>$O48</f>
        <v>1</v>
      </c>
      <c r="F67" s="15">
        <f>$O47</f>
        <v>1</v>
      </c>
      <c r="G67" s="14">
        <f>$O46</f>
        <v>1</v>
      </c>
      <c r="H67" s="15">
        <f>$O45</f>
        <v>1</v>
      </c>
      <c r="I67" s="14">
        <f>$O44</f>
        <v>1</v>
      </c>
      <c r="J67" s="15">
        <f>$O43</f>
        <v>1</v>
      </c>
      <c r="K67" s="14">
        <f>$O42</f>
        <v>1</v>
      </c>
      <c r="L67" s="15">
        <f>$O41</f>
        <v>1</v>
      </c>
      <c r="M67" s="14">
        <f>O40</f>
        <v>0</v>
      </c>
      <c r="N67" s="15">
        <f>O39</f>
        <v>0</v>
      </c>
      <c r="O67" s="14">
        <f>O38</f>
        <v>0</v>
      </c>
      <c r="P67" s="15">
        <f>O37</f>
        <v>0</v>
      </c>
      <c r="Q67" s="14">
        <f>O36</f>
        <v>0</v>
      </c>
      <c r="R67" s="15">
        <f>O35</f>
        <v>0</v>
      </c>
      <c r="S67" s="14">
        <f>O34</f>
        <v>0</v>
      </c>
      <c r="T67" s="15">
        <f>O33</f>
        <v>0</v>
      </c>
      <c r="U67" s="14">
        <f>O32</f>
        <v>0</v>
      </c>
      <c r="V67" s="15">
        <f>O31</f>
        <v>0</v>
      </c>
      <c r="W67" s="14">
        <f>O30</f>
        <v>1</v>
      </c>
      <c r="X67" s="31">
        <f>O29</f>
        <v>0</v>
      </c>
    </row>
    <row r="68" spans="1:25" x14ac:dyDescent="0.2">
      <c r="A68" s="13">
        <f t="shared" si="5"/>
        <v>11</v>
      </c>
      <c r="C68" s="20">
        <f>$P50</f>
        <v>0</v>
      </c>
      <c r="D68" s="17">
        <f>$P49</f>
        <v>0</v>
      </c>
      <c r="E68" s="16">
        <f>$P48</f>
        <v>0</v>
      </c>
      <c r="F68" s="17">
        <f>$P47</f>
        <v>0</v>
      </c>
      <c r="G68" s="16">
        <f>$P46</f>
        <v>0</v>
      </c>
      <c r="H68" s="17">
        <f>$P45</f>
        <v>0</v>
      </c>
      <c r="I68" s="16">
        <f>$P44</f>
        <v>0</v>
      </c>
      <c r="J68" s="17">
        <f>$P43</f>
        <v>0</v>
      </c>
      <c r="K68" s="16">
        <f>$P42</f>
        <v>0</v>
      </c>
      <c r="L68" s="17">
        <f>$P41</f>
        <v>0</v>
      </c>
      <c r="M68" s="16">
        <f>P40</f>
        <v>1</v>
      </c>
      <c r="N68" s="17">
        <f>P39</f>
        <v>1</v>
      </c>
      <c r="O68" s="16">
        <f>P38</f>
        <v>1</v>
      </c>
      <c r="P68" s="17">
        <f>P37</f>
        <v>1</v>
      </c>
      <c r="Q68" s="16">
        <f>P36</f>
        <v>1</v>
      </c>
      <c r="R68" s="17">
        <f>P35</f>
        <v>1</v>
      </c>
      <c r="S68" s="16">
        <f>P34</f>
        <v>1</v>
      </c>
      <c r="T68" s="17">
        <f>P33</f>
        <v>1</v>
      </c>
      <c r="U68" s="16">
        <f>P32</f>
        <v>1</v>
      </c>
      <c r="V68" s="17">
        <f>P31</f>
        <v>1</v>
      </c>
      <c r="W68" s="16">
        <f>P30</f>
        <v>0</v>
      </c>
      <c r="X68" s="30">
        <f>P29</f>
        <v>1</v>
      </c>
    </row>
    <row r="69" spans="1:25" x14ac:dyDescent="0.2">
      <c r="A69" s="13">
        <f>SUM(C69:X69)</f>
        <v>11</v>
      </c>
      <c r="C69" s="22">
        <f>$Q50</f>
        <v>1</v>
      </c>
      <c r="D69" s="15">
        <f>$Q49</f>
        <v>1</v>
      </c>
      <c r="E69" s="14">
        <f>$Q48</f>
        <v>1</v>
      </c>
      <c r="F69" s="15">
        <f>$Q47</f>
        <v>1</v>
      </c>
      <c r="G69" s="14">
        <f>$Q46</f>
        <v>1</v>
      </c>
      <c r="H69" s="15">
        <f>$Q45</f>
        <v>1</v>
      </c>
      <c r="I69" s="14">
        <f>$Q44</f>
        <v>1</v>
      </c>
      <c r="J69" s="15">
        <f>$Q43</f>
        <v>1</v>
      </c>
      <c r="K69" s="14">
        <f>$Q42</f>
        <v>1</v>
      </c>
      <c r="L69" s="15">
        <f>$Q41</f>
        <v>1</v>
      </c>
      <c r="M69" s="14">
        <f>Q40</f>
        <v>0</v>
      </c>
      <c r="N69" s="15">
        <f>Q39</f>
        <v>0</v>
      </c>
      <c r="O69" s="14">
        <f>Q38</f>
        <v>0</v>
      </c>
      <c r="P69" s="15">
        <f>Q37</f>
        <v>0</v>
      </c>
      <c r="Q69" s="14">
        <f>Q36</f>
        <v>0</v>
      </c>
      <c r="R69" s="15">
        <f>Q35</f>
        <v>0</v>
      </c>
      <c r="S69" s="14">
        <f>Q34</f>
        <v>0</v>
      </c>
      <c r="T69" s="15">
        <f>Q33</f>
        <v>0</v>
      </c>
      <c r="U69" s="14">
        <f>Q32</f>
        <v>0</v>
      </c>
      <c r="V69" s="15">
        <f>Q31</f>
        <v>0</v>
      </c>
      <c r="W69" s="14">
        <f>Q30</f>
        <v>1</v>
      </c>
      <c r="X69" s="31">
        <f>Q29</f>
        <v>0</v>
      </c>
    </row>
    <row r="70" spans="1:25" x14ac:dyDescent="0.2">
      <c r="A70" s="13">
        <f>SUM(C70:X70)</f>
        <v>11</v>
      </c>
      <c r="C70" s="20">
        <f>$R50</f>
        <v>0</v>
      </c>
      <c r="D70" s="17">
        <f>$R49</f>
        <v>0</v>
      </c>
      <c r="E70" s="16">
        <f>$R48</f>
        <v>0</v>
      </c>
      <c r="F70" s="17">
        <f>$R47</f>
        <v>0</v>
      </c>
      <c r="G70" s="16">
        <f>$R46</f>
        <v>0</v>
      </c>
      <c r="H70" s="17">
        <f>$R45</f>
        <v>0</v>
      </c>
      <c r="I70" s="16">
        <f>$R44</f>
        <v>0</v>
      </c>
      <c r="J70" s="17">
        <f>$R43</f>
        <v>0</v>
      </c>
      <c r="K70" s="16">
        <f>$R42</f>
        <v>0</v>
      </c>
      <c r="L70" s="17">
        <f>$R41</f>
        <v>0</v>
      </c>
      <c r="M70" s="16">
        <f>R40</f>
        <v>1</v>
      </c>
      <c r="N70" s="17">
        <f>R39</f>
        <v>1</v>
      </c>
      <c r="O70" s="16">
        <f>R38</f>
        <v>1</v>
      </c>
      <c r="P70" s="17">
        <f>R37</f>
        <v>1</v>
      </c>
      <c r="Q70" s="16">
        <f>R36</f>
        <v>1</v>
      </c>
      <c r="R70" s="17">
        <f>R35</f>
        <v>1</v>
      </c>
      <c r="S70" s="16">
        <f>R34</f>
        <v>1</v>
      </c>
      <c r="T70" s="17">
        <f>R33</f>
        <v>1</v>
      </c>
      <c r="U70" s="16">
        <f>R32</f>
        <v>1</v>
      </c>
      <c r="V70" s="17">
        <f>R31</f>
        <v>1</v>
      </c>
      <c r="W70" s="16">
        <f>R30</f>
        <v>0</v>
      </c>
      <c r="X70" s="30">
        <f>R29</f>
        <v>1</v>
      </c>
    </row>
    <row r="71" spans="1:25" x14ac:dyDescent="0.2">
      <c r="A71" s="13">
        <f>SUM(C71:X71)</f>
        <v>11</v>
      </c>
      <c r="C71" s="22">
        <f>$S50</f>
        <v>1</v>
      </c>
      <c r="D71" s="15">
        <f>$S49</f>
        <v>1</v>
      </c>
      <c r="E71" s="14">
        <f>$S48</f>
        <v>1</v>
      </c>
      <c r="F71" s="15">
        <f>$S47</f>
        <v>1</v>
      </c>
      <c r="G71" s="14">
        <f>$S46</f>
        <v>1</v>
      </c>
      <c r="H71" s="15">
        <f>$S45</f>
        <v>1</v>
      </c>
      <c r="I71" s="14">
        <f>$S44</f>
        <v>1</v>
      </c>
      <c r="J71" s="15">
        <f>$S43</f>
        <v>1</v>
      </c>
      <c r="K71" s="14">
        <f>$S42</f>
        <v>1</v>
      </c>
      <c r="L71" s="15">
        <f>$S41</f>
        <v>1</v>
      </c>
      <c r="M71" s="14">
        <f>S40</f>
        <v>0</v>
      </c>
      <c r="N71" s="15">
        <f>S39</f>
        <v>0</v>
      </c>
      <c r="O71" s="14">
        <f>S38</f>
        <v>0</v>
      </c>
      <c r="P71" s="15">
        <f>S37</f>
        <v>0</v>
      </c>
      <c r="Q71" s="14">
        <f>S36</f>
        <v>0</v>
      </c>
      <c r="R71" s="15">
        <f>S35</f>
        <v>0</v>
      </c>
      <c r="S71" s="14">
        <f>S34</f>
        <v>0</v>
      </c>
      <c r="T71" s="15">
        <f>S33</f>
        <v>0</v>
      </c>
      <c r="U71" s="14">
        <f>S32</f>
        <v>0</v>
      </c>
      <c r="V71" s="15">
        <f>S31</f>
        <v>0</v>
      </c>
      <c r="W71" s="14">
        <f>S30</f>
        <v>1</v>
      </c>
      <c r="X71" s="31">
        <f>S29</f>
        <v>0</v>
      </c>
    </row>
    <row r="72" spans="1:25" x14ac:dyDescent="0.2">
      <c r="A72" s="13">
        <f>SUM(C72:X72)</f>
        <v>11</v>
      </c>
      <c r="C72" s="20">
        <f>$T50</f>
        <v>0</v>
      </c>
      <c r="D72" s="17">
        <f>$T49</f>
        <v>0</v>
      </c>
      <c r="E72" s="16">
        <f>$T48</f>
        <v>0</v>
      </c>
      <c r="F72" s="17">
        <f>$T47</f>
        <v>0</v>
      </c>
      <c r="G72" s="16">
        <f>$T46</f>
        <v>0</v>
      </c>
      <c r="H72" s="17">
        <f>$T45</f>
        <v>0</v>
      </c>
      <c r="I72" s="16">
        <f>$T44</f>
        <v>0</v>
      </c>
      <c r="J72" s="17">
        <f>$T43</f>
        <v>0</v>
      </c>
      <c r="K72" s="16">
        <f>$T42</f>
        <v>0</v>
      </c>
      <c r="L72" s="17">
        <f>$T41</f>
        <v>0</v>
      </c>
      <c r="M72" s="16">
        <f>T40</f>
        <v>1</v>
      </c>
      <c r="N72" s="17">
        <f>T39</f>
        <v>1</v>
      </c>
      <c r="O72" s="16">
        <f>T38</f>
        <v>1</v>
      </c>
      <c r="P72" s="17">
        <f>T37</f>
        <v>1</v>
      </c>
      <c r="Q72" s="16">
        <f>T36</f>
        <v>1</v>
      </c>
      <c r="R72" s="17">
        <f>T35</f>
        <v>1</v>
      </c>
      <c r="S72" s="16">
        <f>T34</f>
        <v>1</v>
      </c>
      <c r="T72" s="17">
        <f>T33</f>
        <v>1</v>
      </c>
      <c r="U72" s="16">
        <f>T32</f>
        <v>1</v>
      </c>
      <c r="V72" s="17">
        <f>T31</f>
        <v>1</v>
      </c>
      <c r="W72" s="16">
        <f>T30</f>
        <v>0</v>
      </c>
      <c r="X72" s="30">
        <f>T29</f>
        <v>1</v>
      </c>
    </row>
    <row r="73" spans="1:25" x14ac:dyDescent="0.2">
      <c r="A73" s="13">
        <f t="shared" si="5"/>
        <v>11</v>
      </c>
      <c r="C73" s="22">
        <f>$U50</f>
        <v>1</v>
      </c>
      <c r="D73" s="15">
        <f>$U49</f>
        <v>1</v>
      </c>
      <c r="E73" s="14">
        <f>$U48</f>
        <v>1</v>
      </c>
      <c r="F73" s="15">
        <f>$U47</f>
        <v>1</v>
      </c>
      <c r="G73" s="14">
        <f>$U46</f>
        <v>1</v>
      </c>
      <c r="H73" s="15">
        <f>$U45</f>
        <v>1</v>
      </c>
      <c r="I73" s="14">
        <f>$U44</f>
        <v>1</v>
      </c>
      <c r="J73" s="15">
        <f>$U43</f>
        <v>1</v>
      </c>
      <c r="K73" s="14">
        <f>$U42</f>
        <v>1</v>
      </c>
      <c r="L73" s="15">
        <f>$U41</f>
        <v>1</v>
      </c>
      <c r="M73" s="14">
        <f>U40</f>
        <v>0</v>
      </c>
      <c r="N73" s="15">
        <f>U39</f>
        <v>0</v>
      </c>
      <c r="O73" s="14">
        <f>U38</f>
        <v>0</v>
      </c>
      <c r="P73" s="15">
        <f>U37</f>
        <v>0</v>
      </c>
      <c r="Q73" s="14">
        <f>U36</f>
        <v>0</v>
      </c>
      <c r="R73" s="15">
        <f>U35</f>
        <v>0</v>
      </c>
      <c r="S73" s="14">
        <f>U34</f>
        <v>0</v>
      </c>
      <c r="T73" s="15">
        <f>U33</f>
        <v>0</v>
      </c>
      <c r="U73" s="14">
        <f>U32</f>
        <v>0</v>
      </c>
      <c r="V73" s="15">
        <f>U31</f>
        <v>0</v>
      </c>
      <c r="W73" s="14">
        <f>U30</f>
        <v>1</v>
      </c>
      <c r="X73" s="31">
        <f>U29</f>
        <v>0</v>
      </c>
    </row>
    <row r="74" spans="1:25" x14ac:dyDescent="0.2">
      <c r="A74" s="13">
        <f t="shared" si="5"/>
        <v>11</v>
      </c>
      <c r="C74" s="20">
        <f>$V50</f>
        <v>0</v>
      </c>
      <c r="D74" s="17">
        <f>$V49</f>
        <v>0</v>
      </c>
      <c r="E74" s="16">
        <f>$V48</f>
        <v>0</v>
      </c>
      <c r="F74" s="17">
        <f>$V47</f>
        <v>0</v>
      </c>
      <c r="G74" s="16">
        <f>$V46</f>
        <v>0</v>
      </c>
      <c r="H74" s="17">
        <f>$V45</f>
        <v>0</v>
      </c>
      <c r="I74" s="16">
        <f>$V44</f>
        <v>0</v>
      </c>
      <c r="J74" s="17">
        <f>$V43</f>
        <v>0</v>
      </c>
      <c r="K74" s="16">
        <f>$V42</f>
        <v>0</v>
      </c>
      <c r="L74" s="17">
        <f>$V41</f>
        <v>0</v>
      </c>
      <c r="M74" s="16">
        <f>V40</f>
        <v>1</v>
      </c>
      <c r="N74" s="17">
        <f>V39</f>
        <v>1</v>
      </c>
      <c r="O74" s="16">
        <f>V38</f>
        <v>1</v>
      </c>
      <c r="P74" s="17">
        <f>V37</f>
        <v>1</v>
      </c>
      <c r="Q74" s="16">
        <f>V36</f>
        <v>1</v>
      </c>
      <c r="R74" s="17">
        <f>V35</f>
        <v>1</v>
      </c>
      <c r="S74" s="16">
        <f>V34</f>
        <v>1</v>
      </c>
      <c r="T74" s="17">
        <f>V33</f>
        <v>1</v>
      </c>
      <c r="U74" s="16">
        <f>V32</f>
        <v>1</v>
      </c>
      <c r="V74" s="17">
        <f>V31</f>
        <v>1</v>
      </c>
      <c r="W74" s="16">
        <f>V30</f>
        <v>0</v>
      </c>
      <c r="X74" s="30">
        <f>V29</f>
        <v>1</v>
      </c>
    </row>
    <row r="75" spans="1:25" x14ac:dyDescent="0.2">
      <c r="A75" s="13">
        <f t="shared" si="5"/>
        <v>11</v>
      </c>
      <c r="C75" s="22">
        <f>$W50</f>
        <v>1</v>
      </c>
      <c r="D75" s="15">
        <f>$W49</f>
        <v>1</v>
      </c>
      <c r="E75" s="14">
        <f>$W48</f>
        <v>1</v>
      </c>
      <c r="F75" s="15">
        <f>$W47</f>
        <v>1</v>
      </c>
      <c r="G75" s="14">
        <f>$W46</f>
        <v>1</v>
      </c>
      <c r="H75" s="15">
        <f>$W45</f>
        <v>1</v>
      </c>
      <c r="I75" s="14">
        <f>$W44</f>
        <v>1</v>
      </c>
      <c r="J75" s="15">
        <f>$W43</f>
        <v>1</v>
      </c>
      <c r="K75" s="14">
        <f>$W42</f>
        <v>1</v>
      </c>
      <c r="L75" s="15">
        <f>$W41</f>
        <v>1</v>
      </c>
      <c r="M75" s="14">
        <f>W40</f>
        <v>0</v>
      </c>
      <c r="N75" s="15">
        <f>W39</f>
        <v>0</v>
      </c>
      <c r="O75" s="14">
        <f>W38</f>
        <v>0</v>
      </c>
      <c r="P75" s="15">
        <f>W37</f>
        <v>0</v>
      </c>
      <c r="Q75" s="14">
        <f>W36</f>
        <v>0</v>
      </c>
      <c r="R75" s="15">
        <f>W35</f>
        <v>0</v>
      </c>
      <c r="S75" s="14">
        <f>W34</f>
        <v>0</v>
      </c>
      <c r="T75" s="15">
        <f>W33</f>
        <v>0</v>
      </c>
      <c r="U75" s="14">
        <f>W32</f>
        <v>0</v>
      </c>
      <c r="V75" s="15">
        <f>W31</f>
        <v>0</v>
      </c>
      <c r="W75" s="14">
        <f>W30</f>
        <v>1</v>
      </c>
      <c r="X75" s="31">
        <f>W29</f>
        <v>0</v>
      </c>
    </row>
    <row r="76" spans="1:25" ht="13.2" thickBot="1" x14ac:dyDescent="0.25">
      <c r="A76" s="13">
        <f t="shared" si="5"/>
        <v>11</v>
      </c>
      <c r="C76" s="7">
        <f>$X50</f>
        <v>0</v>
      </c>
      <c r="D76" s="24">
        <f>$X49</f>
        <v>0</v>
      </c>
      <c r="E76" s="25">
        <f>$X48</f>
        <v>0</v>
      </c>
      <c r="F76" s="24">
        <f>$X47</f>
        <v>0</v>
      </c>
      <c r="G76" s="25">
        <f>$X46</f>
        <v>0</v>
      </c>
      <c r="H76" s="24">
        <f>$X45</f>
        <v>0</v>
      </c>
      <c r="I76" s="25">
        <f>$X44</f>
        <v>0</v>
      </c>
      <c r="J76" s="24">
        <f>$X43</f>
        <v>0</v>
      </c>
      <c r="K76" s="25">
        <f>$X42</f>
        <v>0</v>
      </c>
      <c r="L76" s="24">
        <f>$X41</f>
        <v>0</v>
      </c>
      <c r="M76" s="25">
        <f>X40</f>
        <v>1</v>
      </c>
      <c r="N76" s="24">
        <f>X39</f>
        <v>1</v>
      </c>
      <c r="O76" s="25">
        <f>X38</f>
        <v>1</v>
      </c>
      <c r="P76" s="24">
        <f>X37</f>
        <v>1</v>
      </c>
      <c r="Q76" s="25">
        <f>X36</f>
        <v>1</v>
      </c>
      <c r="R76" s="24">
        <f>X35</f>
        <v>1</v>
      </c>
      <c r="S76" s="25">
        <f>X34</f>
        <v>1</v>
      </c>
      <c r="T76" s="24">
        <f>X33</f>
        <v>1</v>
      </c>
      <c r="U76" s="25">
        <f>X32</f>
        <v>1</v>
      </c>
      <c r="V76" s="24">
        <f>X31</f>
        <v>1</v>
      </c>
      <c r="W76" s="25">
        <f>X30</f>
        <v>0</v>
      </c>
      <c r="X76" s="32">
        <f>X29</f>
        <v>1</v>
      </c>
    </row>
    <row r="79" spans="1:25" x14ac:dyDescent="0.2">
      <c r="A79" s="11"/>
      <c r="B79" s="11"/>
      <c r="C79" s="11">
        <f>SUM(C81:C102)</f>
        <v>5335</v>
      </c>
      <c r="D79" s="11">
        <f t="shared" ref="D79:X79" si="6">SUM(D81:D102)</f>
        <v>5335</v>
      </c>
      <c r="E79" s="11">
        <f t="shared" si="6"/>
        <v>5335</v>
      </c>
      <c r="F79" s="11">
        <f t="shared" si="6"/>
        <v>5335</v>
      </c>
      <c r="G79" s="11">
        <f t="shared" si="6"/>
        <v>5335</v>
      </c>
      <c r="H79" s="11">
        <f t="shared" si="6"/>
        <v>5335</v>
      </c>
      <c r="I79" s="11">
        <f t="shared" si="6"/>
        <v>5335</v>
      </c>
      <c r="J79" s="11">
        <f t="shared" si="6"/>
        <v>5335</v>
      </c>
      <c r="K79" s="11">
        <f t="shared" si="6"/>
        <v>5335</v>
      </c>
      <c r="L79" s="11">
        <f t="shared" si="6"/>
        <v>5335</v>
      </c>
      <c r="M79" s="11">
        <f t="shared" si="6"/>
        <v>5335</v>
      </c>
      <c r="N79" s="11">
        <f t="shared" si="6"/>
        <v>5335</v>
      </c>
      <c r="O79" s="11">
        <f t="shared" si="6"/>
        <v>5335</v>
      </c>
      <c r="P79" s="11">
        <f t="shared" si="6"/>
        <v>5335</v>
      </c>
      <c r="Q79" s="11">
        <f t="shared" si="6"/>
        <v>5335</v>
      </c>
      <c r="R79" s="11">
        <f t="shared" si="6"/>
        <v>5335</v>
      </c>
      <c r="S79" s="11">
        <f t="shared" si="6"/>
        <v>5335</v>
      </c>
      <c r="T79" s="11">
        <f t="shared" si="6"/>
        <v>5335</v>
      </c>
      <c r="U79" s="11">
        <f t="shared" si="6"/>
        <v>5335</v>
      </c>
      <c r="V79" s="11">
        <f t="shared" si="6"/>
        <v>5335</v>
      </c>
      <c r="W79" s="11">
        <f t="shared" si="6"/>
        <v>5335</v>
      </c>
      <c r="X79" s="11">
        <f t="shared" si="6"/>
        <v>5335</v>
      </c>
      <c r="Y79" s="11"/>
    </row>
    <row r="80" spans="1:25" ht="13.2" thickBot="1" x14ac:dyDescent="0.25">
      <c r="A80" s="11"/>
      <c r="B80" s="11">
        <f>C81+D82+E83+F84+G85+H86+I87+J88+K89+L90+M91+N92+O93+P94+Q95+R96+S97+T98+U99+V100+W101+X102</f>
        <v>5335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>
        <f>X81+W82+V83+U84+T85+S86+R87+Q88+P89+O90+N91+M92+L93+K94+J95+I96+H97+G98+F99+E100+D101+C102</f>
        <v>5335</v>
      </c>
    </row>
    <row r="81" spans="1:24" x14ac:dyDescent="0.2">
      <c r="A81" s="11">
        <f>SUM(C81:X81)</f>
        <v>5335</v>
      </c>
      <c r="C81" s="1">
        <f>C3+121*C29+242*C55</f>
        <v>68</v>
      </c>
      <c r="D81" s="2">
        <f t="shared" ref="D81:X81" si="7">D3+121*D29+242*D55</f>
        <v>431</v>
      </c>
      <c r="E81" s="2">
        <f t="shared" si="7"/>
        <v>323</v>
      </c>
      <c r="F81" s="2">
        <f t="shared" si="7"/>
        <v>444</v>
      </c>
      <c r="G81" s="2">
        <f t="shared" si="7"/>
        <v>336</v>
      </c>
      <c r="H81" s="2">
        <f t="shared" si="7"/>
        <v>457</v>
      </c>
      <c r="I81" s="2">
        <f t="shared" si="7"/>
        <v>349</v>
      </c>
      <c r="J81" s="2">
        <f t="shared" si="7"/>
        <v>470</v>
      </c>
      <c r="K81" s="2">
        <f t="shared" si="7"/>
        <v>362</v>
      </c>
      <c r="L81" s="2">
        <f t="shared" si="7"/>
        <v>483</v>
      </c>
      <c r="M81" s="2">
        <f t="shared" si="7"/>
        <v>243</v>
      </c>
      <c r="N81" s="2">
        <f t="shared" si="7"/>
        <v>364</v>
      </c>
      <c r="O81" s="2">
        <f t="shared" si="7"/>
        <v>14</v>
      </c>
      <c r="P81" s="2">
        <f t="shared" si="7"/>
        <v>135</v>
      </c>
      <c r="Q81" s="2">
        <f t="shared" si="7"/>
        <v>27</v>
      </c>
      <c r="R81" s="2">
        <f t="shared" si="7"/>
        <v>148</v>
      </c>
      <c r="S81" s="2">
        <f t="shared" si="7"/>
        <v>40</v>
      </c>
      <c r="T81" s="2">
        <f t="shared" si="7"/>
        <v>161</v>
      </c>
      <c r="U81" s="2">
        <f t="shared" si="7"/>
        <v>53</v>
      </c>
      <c r="V81" s="2">
        <f t="shared" si="7"/>
        <v>174</v>
      </c>
      <c r="W81" s="2">
        <f t="shared" si="7"/>
        <v>66</v>
      </c>
      <c r="X81" s="3">
        <f t="shared" si="7"/>
        <v>187</v>
      </c>
    </row>
    <row r="82" spans="1:24" x14ac:dyDescent="0.2">
      <c r="A82" s="11">
        <f t="shared" ref="A82:A102" si="8">SUM(C82:X82)</f>
        <v>5335</v>
      </c>
      <c r="C82" s="4">
        <f t="shared" ref="C82:X82" si="9">C4+121*C30+242*C56</f>
        <v>310</v>
      </c>
      <c r="D82" s="5">
        <f t="shared" si="9"/>
        <v>189</v>
      </c>
      <c r="E82" s="5">
        <f t="shared" si="9"/>
        <v>202</v>
      </c>
      <c r="F82" s="5">
        <f t="shared" si="9"/>
        <v>81</v>
      </c>
      <c r="G82" s="5">
        <f t="shared" si="9"/>
        <v>215</v>
      </c>
      <c r="H82" s="5">
        <f t="shared" si="9"/>
        <v>94</v>
      </c>
      <c r="I82" s="5">
        <f t="shared" si="9"/>
        <v>228</v>
      </c>
      <c r="J82" s="5">
        <f t="shared" si="9"/>
        <v>107</v>
      </c>
      <c r="K82" s="5">
        <f t="shared" si="9"/>
        <v>241</v>
      </c>
      <c r="L82" s="5">
        <f t="shared" si="9"/>
        <v>120</v>
      </c>
      <c r="M82" s="5">
        <f t="shared" si="9"/>
        <v>122</v>
      </c>
      <c r="N82" s="5">
        <f t="shared" si="9"/>
        <v>1</v>
      </c>
      <c r="O82" s="5">
        <f t="shared" si="9"/>
        <v>377</v>
      </c>
      <c r="P82" s="5">
        <f t="shared" si="9"/>
        <v>256</v>
      </c>
      <c r="Q82" s="5">
        <f t="shared" si="9"/>
        <v>390</v>
      </c>
      <c r="R82" s="5">
        <f t="shared" si="9"/>
        <v>269</v>
      </c>
      <c r="S82" s="5">
        <f t="shared" si="9"/>
        <v>403</v>
      </c>
      <c r="T82" s="5">
        <f t="shared" si="9"/>
        <v>282</v>
      </c>
      <c r="U82" s="5">
        <f t="shared" si="9"/>
        <v>416</v>
      </c>
      <c r="V82" s="5">
        <f t="shared" si="9"/>
        <v>295</v>
      </c>
      <c r="W82" s="5">
        <f t="shared" si="9"/>
        <v>429</v>
      </c>
      <c r="X82" s="6">
        <f t="shared" si="9"/>
        <v>308</v>
      </c>
    </row>
    <row r="83" spans="1:24" x14ac:dyDescent="0.2">
      <c r="A83" s="11">
        <f t="shared" si="8"/>
        <v>5335</v>
      </c>
      <c r="C83" s="4">
        <f t="shared" ref="C83:X83" si="10">C5+121*C31+242*C57</f>
        <v>322</v>
      </c>
      <c r="D83" s="5">
        <f t="shared" si="10"/>
        <v>443</v>
      </c>
      <c r="E83" s="5">
        <f t="shared" si="10"/>
        <v>335</v>
      </c>
      <c r="F83" s="5">
        <f t="shared" si="10"/>
        <v>456</v>
      </c>
      <c r="G83" s="5">
        <f t="shared" si="10"/>
        <v>348</v>
      </c>
      <c r="H83" s="5">
        <f t="shared" si="10"/>
        <v>469</v>
      </c>
      <c r="I83" s="5">
        <f t="shared" si="10"/>
        <v>361</v>
      </c>
      <c r="J83" s="5">
        <f t="shared" si="10"/>
        <v>482</v>
      </c>
      <c r="K83" s="5">
        <f t="shared" si="10"/>
        <v>253</v>
      </c>
      <c r="L83" s="5">
        <f t="shared" si="10"/>
        <v>374</v>
      </c>
      <c r="M83" s="5">
        <f t="shared" si="10"/>
        <v>13</v>
      </c>
      <c r="N83" s="5">
        <f t="shared" si="10"/>
        <v>134</v>
      </c>
      <c r="O83" s="5">
        <f t="shared" si="10"/>
        <v>26</v>
      </c>
      <c r="P83" s="5">
        <f t="shared" si="10"/>
        <v>147</v>
      </c>
      <c r="Q83" s="5">
        <f t="shared" si="10"/>
        <v>39</v>
      </c>
      <c r="R83" s="5">
        <f t="shared" si="10"/>
        <v>160</v>
      </c>
      <c r="S83" s="5">
        <f t="shared" si="10"/>
        <v>52</v>
      </c>
      <c r="T83" s="5">
        <f t="shared" si="10"/>
        <v>173</v>
      </c>
      <c r="U83" s="5">
        <f t="shared" si="10"/>
        <v>65</v>
      </c>
      <c r="V83" s="5">
        <f t="shared" si="10"/>
        <v>186</v>
      </c>
      <c r="W83" s="5">
        <f t="shared" si="10"/>
        <v>309</v>
      </c>
      <c r="X83" s="6">
        <f t="shared" si="10"/>
        <v>188</v>
      </c>
    </row>
    <row r="84" spans="1:24" x14ac:dyDescent="0.2">
      <c r="A84" s="11">
        <f t="shared" si="8"/>
        <v>5335</v>
      </c>
      <c r="C84" s="4">
        <f t="shared" ref="C84:X84" si="11">C6+121*C32+242*C58</f>
        <v>80</v>
      </c>
      <c r="D84" s="5">
        <f t="shared" si="11"/>
        <v>201</v>
      </c>
      <c r="E84" s="5">
        <f t="shared" si="11"/>
        <v>93</v>
      </c>
      <c r="F84" s="5">
        <f t="shared" si="11"/>
        <v>214</v>
      </c>
      <c r="G84" s="5">
        <f t="shared" si="11"/>
        <v>106</v>
      </c>
      <c r="H84" s="5">
        <f t="shared" si="11"/>
        <v>227</v>
      </c>
      <c r="I84" s="5">
        <f t="shared" si="11"/>
        <v>119</v>
      </c>
      <c r="J84" s="5">
        <f t="shared" si="11"/>
        <v>240</v>
      </c>
      <c r="K84" s="5">
        <f t="shared" si="11"/>
        <v>11</v>
      </c>
      <c r="L84" s="5">
        <f t="shared" si="11"/>
        <v>132</v>
      </c>
      <c r="M84" s="5">
        <f t="shared" si="11"/>
        <v>255</v>
      </c>
      <c r="N84" s="5">
        <f t="shared" si="11"/>
        <v>376</v>
      </c>
      <c r="O84" s="5">
        <f t="shared" si="11"/>
        <v>268</v>
      </c>
      <c r="P84" s="5">
        <f t="shared" si="11"/>
        <v>389</v>
      </c>
      <c r="Q84" s="5">
        <f t="shared" si="11"/>
        <v>281</v>
      </c>
      <c r="R84" s="5">
        <f t="shared" si="11"/>
        <v>402</v>
      </c>
      <c r="S84" s="5">
        <f t="shared" si="11"/>
        <v>294</v>
      </c>
      <c r="T84" s="5">
        <f t="shared" si="11"/>
        <v>415</v>
      </c>
      <c r="U84" s="5">
        <f t="shared" si="11"/>
        <v>307</v>
      </c>
      <c r="V84" s="5">
        <f t="shared" si="11"/>
        <v>428</v>
      </c>
      <c r="W84" s="5">
        <f t="shared" si="11"/>
        <v>67</v>
      </c>
      <c r="X84" s="6">
        <f t="shared" si="11"/>
        <v>430</v>
      </c>
    </row>
    <row r="85" spans="1:24" x14ac:dyDescent="0.2">
      <c r="A85" s="11">
        <f t="shared" si="8"/>
        <v>5335</v>
      </c>
      <c r="C85" s="4">
        <f t="shared" ref="C85:X85" si="12">C7+121*C33+242*C59</f>
        <v>334</v>
      </c>
      <c r="D85" s="5">
        <f t="shared" si="12"/>
        <v>455</v>
      </c>
      <c r="E85" s="5">
        <f t="shared" si="12"/>
        <v>347</v>
      </c>
      <c r="F85" s="5">
        <f t="shared" si="12"/>
        <v>468</v>
      </c>
      <c r="G85" s="5">
        <f t="shared" si="12"/>
        <v>360</v>
      </c>
      <c r="H85" s="5">
        <f t="shared" si="12"/>
        <v>481</v>
      </c>
      <c r="I85" s="5">
        <f t="shared" si="12"/>
        <v>252</v>
      </c>
      <c r="J85" s="5">
        <f t="shared" si="12"/>
        <v>373</v>
      </c>
      <c r="K85" s="5">
        <f t="shared" si="12"/>
        <v>254</v>
      </c>
      <c r="L85" s="5">
        <f t="shared" si="12"/>
        <v>375</v>
      </c>
      <c r="M85" s="5">
        <f t="shared" si="12"/>
        <v>25</v>
      </c>
      <c r="N85" s="5">
        <f t="shared" si="12"/>
        <v>146</v>
      </c>
      <c r="O85" s="5">
        <f t="shared" si="12"/>
        <v>38</v>
      </c>
      <c r="P85" s="5">
        <f t="shared" si="12"/>
        <v>159</v>
      </c>
      <c r="Q85" s="5">
        <f t="shared" si="12"/>
        <v>51</v>
      </c>
      <c r="R85" s="5">
        <f t="shared" si="12"/>
        <v>172</v>
      </c>
      <c r="S85" s="5">
        <f t="shared" si="12"/>
        <v>64</v>
      </c>
      <c r="T85" s="5">
        <f t="shared" si="12"/>
        <v>185</v>
      </c>
      <c r="U85" s="5">
        <f t="shared" si="12"/>
        <v>77</v>
      </c>
      <c r="V85" s="5">
        <f t="shared" si="12"/>
        <v>198</v>
      </c>
      <c r="W85" s="5">
        <f t="shared" si="12"/>
        <v>321</v>
      </c>
      <c r="X85" s="6">
        <f t="shared" si="12"/>
        <v>200</v>
      </c>
    </row>
    <row r="86" spans="1:24" x14ac:dyDescent="0.2">
      <c r="A86" s="11">
        <f t="shared" si="8"/>
        <v>5335</v>
      </c>
      <c r="C86" s="4">
        <f t="shared" ref="C86:X86" si="13">C8+121*C34+242*C60</f>
        <v>92</v>
      </c>
      <c r="D86" s="5">
        <f t="shared" si="13"/>
        <v>213</v>
      </c>
      <c r="E86" s="5">
        <f t="shared" si="13"/>
        <v>105</v>
      </c>
      <c r="F86" s="5">
        <f t="shared" si="13"/>
        <v>226</v>
      </c>
      <c r="G86" s="5">
        <f t="shared" si="13"/>
        <v>118</v>
      </c>
      <c r="H86" s="5">
        <f t="shared" si="13"/>
        <v>239</v>
      </c>
      <c r="I86" s="5">
        <f t="shared" si="13"/>
        <v>10</v>
      </c>
      <c r="J86" s="5">
        <f t="shared" si="13"/>
        <v>131</v>
      </c>
      <c r="K86" s="5">
        <f t="shared" si="13"/>
        <v>12</v>
      </c>
      <c r="L86" s="5">
        <f t="shared" si="13"/>
        <v>133</v>
      </c>
      <c r="M86" s="5">
        <f t="shared" si="13"/>
        <v>267</v>
      </c>
      <c r="N86" s="5">
        <f t="shared" si="13"/>
        <v>388</v>
      </c>
      <c r="O86" s="5">
        <f t="shared" si="13"/>
        <v>280</v>
      </c>
      <c r="P86" s="5">
        <f t="shared" si="13"/>
        <v>401</v>
      </c>
      <c r="Q86" s="5">
        <f t="shared" si="13"/>
        <v>293</v>
      </c>
      <c r="R86" s="5">
        <f t="shared" si="13"/>
        <v>414</v>
      </c>
      <c r="S86" s="5">
        <f t="shared" si="13"/>
        <v>306</v>
      </c>
      <c r="T86" s="5">
        <f t="shared" si="13"/>
        <v>427</v>
      </c>
      <c r="U86" s="5">
        <f t="shared" si="13"/>
        <v>319</v>
      </c>
      <c r="V86" s="5">
        <f t="shared" si="13"/>
        <v>440</v>
      </c>
      <c r="W86" s="5">
        <f t="shared" si="13"/>
        <v>79</v>
      </c>
      <c r="X86" s="6">
        <f t="shared" si="13"/>
        <v>442</v>
      </c>
    </row>
    <row r="87" spans="1:24" x14ac:dyDescent="0.2">
      <c r="A87" s="11">
        <f t="shared" si="8"/>
        <v>5335</v>
      </c>
      <c r="C87" s="4">
        <f t="shared" ref="C87:X87" si="14">C9+121*C35+242*C61</f>
        <v>346</v>
      </c>
      <c r="D87" s="5">
        <f t="shared" si="14"/>
        <v>467</v>
      </c>
      <c r="E87" s="5">
        <f t="shared" si="14"/>
        <v>359</v>
      </c>
      <c r="F87" s="5">
        <f t="shared" si="14"/>
        <v>480</v>
      </c>
      <c r="G87" s="5">
        <f t="shared" si="14"/>
        <v>251</v>
      </c>
      <c r="H87" s="5">
        <f t="shared" si="14"/>
        <v>372</v>
      </c>
      <c r="I87" s="5">
        <f t="shared" si="14"/>
        <v>264</v>
      </c>
      <c r="J87" s="5">
        <f t="shared" si="14"/>
        <v>385</v>
      </c>
      <c r="K87" s="5">
        <f t="shared" si="14"/>
        <v>266</v>
      </c>
      <c r="L87" s="5">
        <f t="shared" si="14"/>
        <v>387</v>
      </c>
      <c r="M87" s="5">
        <f t="shared" si="14"/>
        <v>37</v>
      </c>
      <c r="N87" s="5">
        <f t="shared" si="14"/>
        <v>158</v>
      </c>
      <c r="O87" s="5">
        <f t="shared" si="14"/>
        <v>50</v>
      </c>
      <c r="P87" s="5">
        <f t="shared" si="14"/>
        <v>171</v>
      </c>
      <c r="Q87" s="5">
        <f t="shared" si="14"/>
        <v>63</v>
      </c>
      <c r="R87" s="5">
        <f t="shared" si="14"/>
        <v>184</v>
      </c>
      <c r="S87" s="5">
        <f t="shared" si="14"/>
        <v>76</v>
      </c>
      <c r="T87" s="5">
        <f t="shared" si="14"/>
        <v>197</v>
      </c>
      <c r="U87" s="5">
        <f t="shared" si="14"/>
        <v>78</v>
      </c>
      <c r="V87" s="5">
        <f t="shared" si="14"/>
        <v>199</v>
      </c>
      <c r="W87" s="5">
        <f t="shared" si="14"/>
        <v>333</v>
      </c>
      <c r="X87" s="6">
        <f t="shared" si="14"/>
        <v>212</v>
      </c>
    </row>
    <row r="88" spans="1:24" x14ac:dyDescent="0.2">
      <c r="A88" s="11">
        <f t="shared" si="8"/>
        <v>5335</v>
      </c>
      <c r="C88" s="4">
        <f t="shared" ref="C88:X88" si="15">C10+121*C36+242*C62</f>
        <v>104</v>
      </c>
      <c r="D88" s="5">
        <f t="shared" si="15"/>
        <v>225</v>
      </c>
      <c r="E88" s="5">
        <f t="shared" si="15"/>
        <v>117</v>
      </c>
      <c r="F88" s="5">
        <f t="shared" si="15"/>
        <v>238</v>
      </c>
      <c r="G88" s="5">
        <f t="shared" si="15"/>
        <v>9</v>
      </c>
      <c r="H88" s="5">
        <f t="shared" si="15"/>
        <v>130</v>
      </c>
      <c r="I88" s="5">
        <f t="shared" si="15"/>
        <v>22</v>
      </c>
      <c r="J88" s="5">
        <f t="shared" si="15"/>
        <v>143</v>
      </c>
      <c r="K88" s="5">
        <f t="shared" si="15"/>
        <v>24</v>
      </c>
      <c r="L88" s="5">
        <f t="shared" si="15"/>
        <v>145</v>
      </c>
      <c r="M88" s="5">
        <f t="shared" si="15"/>
        <v>279</v>
      </c>
      <c r="N88" s="5">
        <f t="shared" si="15"/>
        <v>400</v>
      </c>
      <c r="O88" s="5">
        <f t="shared" si="15"/>
        <v>292</v>
      </c>
      <c r="P88" s="5">
        <f t="shared" si="15"/>
        <v>413</v>
      </c>
      <c r="Q88" s="5">
        <f t="shared" si="15"/>
        <v>305</v>
      </c>
      <c r="R88" s="5">
        <f t="shared" si="15"/>
        <v>426</v>
      </c>
      <c r="S88" s="5">
        <f t="shared" si="15"/>
        <v>318</v>
      </c>
      <c r="T88" s="5">
        <f t="shared" si="15"/>
        <v>439</v>
      </c>
      <c r="U88" s="5">
        <f t="shared" si="15"/>
        <v>320</v>
      </c>
      <c r="V88" s="5">
        <f t="shared" si="15"/>
        <v>441</v>
      </c>
      <c r="W88" s="5">
        <f t="shared" si="15"/>
        <v>91</v>
      </c>
      <c r="X88" s="6">
        <f t="shared" si="15"/>
        <v>454</v>
      </c>
    </row>
    <row r="89" spans="1:24" x14ac:dyDescent="0.2">
      <c r="A89" s="11">
        <f t="shared" si="8"/>
        <v>5335</v>
      </c>
      <c r="C89" s="4">
        <f t="shared" ref="C89:X89" si="16">C11+121*C37+242*C63</f>
        <v>358</v>
      </c>
      <c r="D89" s="5">
        <f t="shared" si="16"/>
        <v>479</v>
      </c>
      <c r="E89" s="5">
        <f t="shared" si="16"/>
        <v>250</v>
      </c>
      <c r="F89" s="5">
        <f t="shared" si="16"/>
        <v>371</v>
      </c>
      <c r="G89" s="5">
        <f t="shared" si="16"/>
        <v>263</v>
      </c>
      <c r="H89" s="5">
        <f t="shared" si="16"/>
        <v>384</v>
      </c>
      <c r="I89" s="5">
        <f t="shared" si="16"/>
        <v>265</v>
      </c>
      <c r="J89" s="5">
        <f t="shared" si="16"/>
        <v>386</v>
      </c>
      <c r="K89" s="5">
        <f t="shared" si="16"/>
        <v>278</v>
      </c>
      <c r="L89" s="5">
        <f t="shared" si="16"/>
        <v>399</v>
      </c>
      <c r="M89" s="5">
        <f t="shared" si="16"/>
        <v>49</v>
      </c>
      <c r="N89" s="5">
        <f t="shared" si="16"/>
        <v>170</v>
      </c>
      <c r="O89" s="5">
        <f t="shared" si="16"/>
        <v>62</v>
      </c>
      <c r="P89" s="5">
        <f t="shared" si="16"/>
        <v>183</v>
      </c>
      <c r="Q89" s="5">
        <f t="shared" si="16"/>
        <v>75</v>
      </c>
      <c r="R89" s="5">
        <f t="shared" si="16"/>
        <v>196</v>
      </c>
      <c r="S89" s="5">
        <f t="shared" si="16"/>
        <v>88</v>
      </c>
      <c r="T89" s="5">
        <f t="shared" si="16"/>
        <v>209</v>
      </c>
      <c r="U89" s="5">
        <f t="shared" si="16"/>
        <v>90</v>
      </c>
      <c r="V89" s="5">
        <f t="shared" si="16"/>
        <v>211</v>
      </c>
      <c r="W89" s="5">
        <f t="shared" si="16"/>
        <v>345</v>
      </c>
      <c r="X89" s="6">
        <f t="shared" si="16"/>
        <v>224</v>
      </c>
    </row>
    <row r="90" spans="1:24" x14ac:dyDescent="0.2">
      <c r="A90" s="11">
        <f t="shared" si="8"/>
        <v>5335</v>
      </c>
      <c r="C90" s="4">
        <f t="shared" ref="C90:X90" si="17">C12+121*C38+242*C64</f>
        <v>116</v>
      </c>
      <c r="D90" s="5">
        <f t="shared" si="17"/>
        <v>237</v>
      </c>
      <c r="E90" s="5">
        <f t="shared" si="17"/>
        <v>8</v>
      </c>
      <c r="F90" s="5">
        <f t="shared" si="17"/>
        <v>129</v>
      </c>
      <c r="G90" s="5">
        <f t="shared" si="17"/>
        <v>21</v>
      </c>
      <c r="H90" s="5">
        <f t="shared" si="17"/>
        <v>142</v>
      </c>
      <c r="I90" s="5">
        <f t="shared" si="17"/>
        <v>23</v>
      </c>
      <c r="J90" s="5">
        <f t="shared" si="17"/>
        <v>144</v>
      </c>
      <c r="K90" s="5">
        <f t="shared" si="17"/>
        <v>36</v>
      </c>
      <c r="L90" s="5">
        <f t="shared" si="17"/>
        <v>157</v>
      </c>
      <c r="M90" s="5">
        <f t="shared" si="17"/>
        <v>291</v>
      </c>
      <c r="N90" s="5">
        <f t="shared" si="17"/>
        <v>412</v>
      </c>
      <c r="O90" s="5">
        <f t="shared" si="17"/>
        <v>304</v>
      </c>
      <c r="P90" s="5">
        <f t="shared" si="17"/>
        <v>425</v>
      </c>
      <c r="Q90" s="5">
        <f t="shared" si="17"/>
        <v>317</v>
      </c>
      <c r="R90" s="5">
        <f t="shared" si="17"/>
        <v>438</v>
      </c>
      <c r="S90" s="5">
        <f t="shared" si="17"/>
        <v>330</v>
      </c>
      <c r="T90" s="5">
        <f t="shared" si="17"/>
        <v>451</v>
      </c>
      <c r="U90" s="5">
        <f t="shared" si="17"/>
        <v>332</v>
      </c>
      <c r="V90" s="5">
        <f t="shared" si="17"/>
        <v>453</v>
      </c>
      <c r="W90" s="5">
        <f t="shared" si="17"/>
        <v>103</v>
      </c>
      <c r="X90" s="6">
        <f t="shared" si="17"/>
        <v>466</v>
      </c>
    </row>
    <row r="91" spans="1:24" x14ac:dyDescent="0.2">
      <c r="A91" s="11">
        <f t="shared" si="8"/>
        <v>5335</v>
      </c>
      <c r="C91" s="4">
        <f t="shared" ref="C91:X91" si="18">C13+121*C39+242*C65</f>
        <v>370</v>
      </c>
      <c r="D91" s="5">
        <f t="shared" si="18"/>
        <v>249</v>
      </c>
      <c r="E91" s="5">
        <f t="shared" si="18"/>
        <v>262</v>
      </c>
      <c r="F91" s="5">
        <f t="shared" si="18"/>
        <v>383</v>
      </c>
      <c r="G91" s="5">
        <f t="shared" si="18"/>
        <v>275</v>
      </c>
      <c r="H91" s="5">
        <f t="shared" si="18"/>
        <v>396</v>
      </c>
      <c r="I91" s="5">
        <f t="shared" si="18"/>
        <v>277</v>
      </c>
      <c r="J91" s="5">
        <f t="shared" si="18"/>
        <v>398</v>
      </c>
      <c r="K91" s="5">
        <f t="shared" si="18"/>
        <v>290</v>
      </c>
      <c r="L91" s="5">
        <f t="shared" si="18"/>
        <v>411</v>
      </c>
      <c r="M91" s="5">
        <f t="shared" si="18"/>
        <v>61</v>
      </c>
      <c r="N91" s="5">
        <f t="shared" si="18"/>
        <v>182</v>
      </c>
      <c r="O91" s="5">
        <f t="shared" si="18"/>
        <v>74</v>
      </c>
      <c r="P91" s="5">
        <f t="shared" si="18"/>
        <v>195</v>
      </c>
      <c r="Q91" s="5">
        <f t="shared" si="18"/>
        <v>87</v>
      </c>
      <c r="R91" s="5">
        <f t="shared" si="18"/>
        <v>208</v>
      </c>
      <c r="S91" s="5">
        <f t="shared" si="18"/>
        <v>89</v>
      </c>
      <c r="T91" s="5">
        <f t="shared" si="18"/>
        <v>210</v>
      </c>
      <c r="U91" s="5">
        <f t="shared" si="18"/>
        <v>102</v>
      </c>
      <c r="V91" s="5">
        <f t="shared" si="18"/>
        <v>223</v>
      </c>
      <c r="W91" s="5">
        <f t="shared" si="18"/>
        <v>357</v>
      </c>
      <c r="X91" s="6">
        <f t="shared" si="18"/>
        <v>236</v>
      </c>
    </row>
    <row r="92" spans="1:24" x14ac:dyDescent="0.2">
      <c r="A92" s="11">
        <f t="shared" si="8"/>
        <v>5335</v>
      </c>
      <c r="C92" s="4">
        <f t="shared" ref="C92:X92" si="19">C14+121*C40+242*C66</f>
        <v>128</v>
      </c>
      <c r="D92" s="5">
        <f t="shared" si="19"/>
        <v>7</v>
      </c>
      <c r="E92" s="5">
        <f t="shared" si="19"/>
        <v>20</v>
      </c>
      <c r="F92" s="5">
        <f t="shared" si="19"/>
        <v>141</v>
      </c>
      <c r="G92" s="5">
        <f t="shared" si="19"/>
        <v>33</v>
      </c>
      <c r="H92" s="5">
        <f t="shared" si="19"/>
        <v>154</v>
      </c>
      <c r="I92" s="5">
        <f t="shared" si="19"/>
        <v>35</v>
      </c>
      <c r="J92" s="5">
        <f t="shared" si="19"/>
        <v>156</v>
      </c>
      <c r="K92" s="5">
        <f t="shared" si="19"/>
        <v>48</v>
      </c>
      <c r="L92" s="5">
        <f t="shared" si="19"/>
        <v>169</v>
      </c>
      <c r="M92" s="5">
        <f t="shared" si="19"/>
        <v>303</v>
      </c>
      <c r="N92" s="5">
        <f t="shared" si="19"/>
        <v>424</v>
      </c>
      <c r="O92" s="5">
        <f t="shared" si="19"/>
        <v>316</v>
      </c>
      <c r="P92" s="5">
        <f t="shared" si="19"/>
        <v>437</v>
      </c>
      <c r="Q92" s="5">
        <f t="shared" si="19"/>
        <v>329</v>
      </c>
      <c r="R92" s="5">
        <f t="shared" si="19"/>
        <v>450</v>
      </c>
      <c r="S92" s="5">
        <f t="shared" si="19"/>
        <v>331</v>
      </c>
      <c r="T92" s="5">
        <f t="shared" si="19"/>
        <v>452</v>
      </c>
      <c r="U92" s="5">
        <f t="shared" si="19"/>
        <v>344</v>
      </c>
      <c r="V92" s="5">
        <f t="shared" si="19"/>
        <v>465</v>
      </c>
      <c r="W92" s="5">
        <f t="shared" si="19"/>
        <v>115</v>
      </c>
      <c r="X92" s="6">
        <f t="shared" si="19"/>
        <v>478</v>
      </c>
    </row>
    <row r="93" spans="1:24" x14ac:dyDescent="0.2">
      <c r="A93" s="11">
        <f t="shared" si="8"/>
        <v>5335</v>
      </c>
      <c r="C93" s="4">
        <f t="shared" ref="C93:X93" si="20">C15+121*C41+242*C67</f>
        <v>382</v>
      </c>
      <c r="D93" s="5">
        <f t="shared" si="20"/>
        <v>261</v>
      </c>
      <c r="E93" s="5">
        <f t="shared" si="20"/>
        <v>395</v>
      </c>
      <c r="F93" s="5">
        <f t="shared" si="20"/>
        <v>274</v>
      </c>
      <c r="G93" s="5">
        <f t="shared" si="20"/>
        <v>397</v>
      </c>
      <c r="H93" s="5">
        <f t="shared" si="20"/>
        <v>276</v>
      </c>
      <c r="I93" s="5">
        <f t="shared" si="20"/>
        <v>410</v>
      </c>
      <c r="J93" s="5">
        <f t="shared" si="20"/>
        <v>289</v>
      </c>
      <c r="K93" s="5">
        <f t="shared" si="20"/>
        <v>423</v>
      </c>
      <c r="L93" s="5">
        <f t="shared" si="20"/>
        <v>302</v>
      </c>
      <c r="M93" s="5">
        <f t="shared" si="20"/>
        <v>194</v>
      </c>
      <c r="N93" s="5">
        <f t="shared" si="20"/>
        <v>73</v>
      </c>
      <c r="O93" s="5">
        <f t="shared" si="20"/>
        <v>207</v>
      </c>
      <c r="P93" s="5">
        <f t="shared" si="20"/>
        <v>86</v>
      </c>
      <c r="Q93" s="5">
        <f t="shared" si="20"/>
        <v>220</v>
      </c>
      <c r="R93" s="5">
        <f t="shared" si="20"/>
        <v>99</v>
      </c>
      <c r="S93" s="5">
        <f t="shared" si="20"/>
        <v>222</v>
      </c>
      <c r="T93" s="5">
        <f t="shared" si="20"/>
        <v>101</v>
      </c>
      <c r="U93" s="5">
        <f t="shared" si="20"/>
        <v>235</v>
      </c>
      <c r="V93" s="5">
        <f t="shared" si="20"/>
        <v>114</v>
      </c>
      <c r="W93" s="5">
        <f t="shared" si="20"/>
        <v>369</v>
      </c>
      <c r="X93" s="6">
        <f t="shared" si="20"/>
        <v>6</v>
      </c>
    </row>
    <row r="94" spans="1:24" x14ac:dyDescent="0.2">
      <c r="A94" s="11">
        <f t="shared" si="8"/>
        <v>5335</v>
      </c>
      <c r="C94" s="4">
        <f t="shared" ref="C94:X94" si="21">C16+121*C42+242*C68</f>
        <v>140</v>
      </c>
      <c r="D94" s="5">
        <f t="shared" si="21"/>
        <v>19</v>
      </c>
      <c r="E94" s="5">
        <f t="shared" si="21"/>
        <v>153</v>
      </c>
      <c r="F94" s="5">
        <f t="shared" si="21"/>
        <v>32</v>
      </c>
      <c r="G94" s="5">
        <f t="shared" si="21"/>
        <v>155</v>
      </c>
      <c r="H94" s="5">
        <f t="shared" si="21"/>
        <v>34</v>
      </c>
      <c r="I94" s="5">
        <f t="shared" si="21"/>
        <v>168</v>
      </c>
      <c r="J94" s="5">
        <f t="shared" si="21"/>
        <v>47</v>
      </c>
      <c r="K94" s="5">
        <f t="shared" si="21"/>
        <v>181</v>
      </c>
      <c r="L94" s="5">
        <f t="shared" si="21"/>
        <v>60</v>
      </c>
      <c r="M94" s="5">
        <f t="shared" si="21"/>
        <v>436</v>
      </c>
      <c r="N94" s="5">
        <f t="shared" si="21"/>
        <v>315</v>
      </c>
      <c r="O94" s="5">
        <f t="shared" si="21"/>
        <v>449</v>
      </c>
      <c r="P94" s="5">
        <f t="shared" si="21"/>
        <v>328</v>
      </c>
      <c r="Q94" s="5">
        <f t="shared" si="21"/>
        <v>462</v>
      </c>
      <c r="R94" s="5">
        <f t="shared" si="21"/>
        <v>341</v>
      </c>
      <c r="S94" s="5">
        <f t="shared" si="21"/>
        <v>464</v>
      </c>
      <c r="T94" s="5">
        <f t="shared" si="21"/>
        <v>343</v>
      </c>
      <c r="U94" s="5">
        <f t="shared" si="21"/>
        <v>477</v>
      </c>
      <c r="V94" s="5">
        <f t="shared" si="21"/>
        <v>356</v>
      </c>
      <c r="W94" s="5">
        <f t="shared" si="21"/>
        <v>127</v>
      </c>
      <c r="X94" s="6">
        <f t="shared" si="21"/>
        <v>248</v>
      </c>
    </row>
    <row r="95" spans="1:24" x14ac:dyDescent="0.2">
      <c r="A95" s="11">
        <f t="shared" si="8"/>
        <v>5335</v>
      </c>
      <c r="C95" s="4">
        <f t="shared" ref="C95:X95" si="22">C17+121*C43+242*C69</f>
        <v>394</v>
      </c>
      <c r="D95" s="5">
        <f t="shared" si="22"/>
        <v>273</v>
      </c>
      <c r="E95" s="5">
        <f t="shared" si="22"/>
        <v>407</v>
      </c>
      <c r="F95" s="5">
        <f t="shared" si="22"/>
        <v>286</v>
      </c>
      <c r="G95" s="5">
        <f t="shared" si="22"/>
        <v>409</v>
      </c>
      <c r="H95" s="5">
        <f t="shared" si="22"/>
        <v>288</v>
      </c>
      <c r="I95" s="5">
        <f t="shared" si="22"/>
        <v>422</v>
      </c>
      <c r="J95" s="5">
        <f t="shared" si="22"/>
        <v>301</v>
      </c>
      <c r="K95" s="5">
        <f t="shared" si="22"/>
        <v>435</v>
      </c>
      <c r="L95" s="5">
        <f t="shared" si="22"/>
        <v>314</v>
      </c>
      <c r="M95" s="5">
        <f t="shared" si="22"/>
        <v>206</v>
      </c>
      <c r="N95" s="5">
        <f t="shared" si="22"/>
        <v>85</v>
      </c>
      <c r="O95" s="5">
        <f t="shared" si="22"/>
        <v>219</v>
      </c>
      <c r="P95" s="5">
        <f t="shared" si="22"/>
        <v>98</v>
      </c>
      <c r="Q95" s="5">
        <f t="shared" si="22"/>
        <v>221</v>
      </c>
      <c r="R95" s="5">
        <f t="shared" si="22"/>
        <v>100</v>
      </c>
      <c r="S95" s="5">
        <f t="shared" si="22"/>
        <v>234</v>
      </c>
      <c r="T95" s="5">
        <f t="shared" si="22"/>
        <v>113</v>
      </c>
      <c r="U95" s="5">
        <f t="shared" si="22"/>
        <v>126</v>
      </c>
      <c r="V95" s="5">
        <f t="shared" si="22"/>
        <v>5</v>
      </c>
      <c r="W95" s="5">
        <f t="shared" si="22"/>
        <v>381</v>
      </c>
      <c r="X95" s="6">
        <f t="shared" si="22"/>
        <v>18</v>
      </c>
    </row>
    <row r="96" spans="1:24" x14ac:dyDescent="0.2">
      <c r="A96" s="11">
        <f t="shared" si="8"/>
        <v>5335</v>
      </c>
      <c r="C96" s="4">
        <f t="shared" ref="C96:X96" si="23">C18+121*C44+242*C70</f>
        <v>152</v>
      </c>
      <c r="D96" s="5">
        <f t="shared" si="23"/>
        <v>31</v>
      </c>
      <c r="E96" s="5">
        <f t="shared" si="23"/>
        <v>165</v>
      </c>
      <c r="F96" s="5">
        <f t="shared" si="23"/>
        <v>44</v>
      </c>
      <c r="G96" s="5">
        <f t="shared" si="23"/>
        <v>167</v>
      </c>
      <c r="H96" s="5">
        <f t="shared" si="23"/>
        <v>46</v>
      </c>
      <c r="I96" s="5">
        <f t="shared" si="23"/>
        <v>180</v>
      </c>
      <c r="J96" s="5">
        <f t="shared" si="23"/>
        <v>59</v>
      </c>
      <c r="K96" s="5">
        <f t="shared" si="23"/>
        <v>193</v>
      </c>
      <c r="L96" s="5">
        <f t="shared" si="23"/>
        <v>72</v>
      </c>
      <c r="M96" s="5">
        <f t="shared" si="23"/>
        <v>448</v>
      </c>
      <c r="N96" s="5">
        <f t="shared" si="23"/>
        <v>327</v>
      </c>
      <c r="O96" s="5">
        <f t="shared" si="23"/>
        <v>461</v>
      </c>
      <c r="P96" s="5">
        <f t="shared" si="23"/>
        <v>340</v>
      </c>
      <c r="Q96" s="5">
        <f t="shared" si="23"/>
        <v>463</v>
      </c>
      <c r="R96" s="5">
        <f t="shared" si="23"/>
        <v>342</v>
      </c>
      <c r="S96" s="5">
        <f t="shared" si="23"/>
        <v>476</v>
      </c>
      <c r="T96" s="5">
        <f t="shared" si="23"/>
        <v>355</v>
      </c>
      <c r="U96" s="5">
        <f t="shared" si="23"/>
        <v>368</v>
      </c>
      <c r="V96" s="5">
        <f t="shared" si="23"/>
        <v>247</v>
      </c>
      <c r="W96" s="5">
        <f t="shared" si="23"/>
        <v>139</v>
      </c>
      <c r="X96" s="6">
        <f t="shared" si="23"/>
        <v>260</v>
      </c>
    </row>
    <row r="97" spans="1:24" x14ac:dyDescent="0.2">
      <c r="A97" s="11">
        <f t="shared" si="8"/>
        <v>5335</v>
      </c>
      <c r="C97" s="4">
        <f t="shared" ref="C97:X97" si="24">C19+121*C45+242*C71</f>
        <v>406</v>
      </c>
      <c r="D97" s="5">
        <f t="shared" si="24"/>
        <v>285</v>
      </c>
      <c r="E97" s="5">
        <f t="shared" si="24"/>
        <v>408</v>
      </c>
      <c r="F97" s="5">
        <f t="shared" si="24"/>
        <v>287</v>
      </c>
      <c r="G97" s="5">
        <f t="shared" si="24"/>
        <v>421</v>
      </c>
      <c r="H97" s="5">
        <f t="shared" si="24"/>
        <v>300</v>
      </c>
      <c r="I97" s="5">
        <f t="shared" si="24"/>
        <v>434</v>
      </c>
      <c r="J97" s="5">
        <f t="shared" si="24"/>
        <v>313</v>
      </c>
      <c r="K97" s="5">
        <f t="shared" si="24"/>
        <v>447</v>
      </c>
      <c r="L97" s="5">
        <f t="shared" si="24"/>
        <v>326</v>
      </c>
      <c r="M97" s="5">
        <f t="shared" si="24"/>
        <v>218</v>
      </c>
      <c r="N97" s="5">
        <f t="shared" si="24"/>
        <v>97</v>
      </c>
      <c r="O97" s="5">
        <f t="shared" si="24"/>
        <v>231</v>
      </c>
      <c r="P97" s="5">
        <f t="shared" si="24"/>
        <v>110</v>
      </c>
      <c r="Q97" s="5">
        <f t="shared" si="24"/>
        <v>233</v>
      </c>
      <c r="R97" s="5">
        <f t="shared" si="24"/>
        <v>112</v>
      </c>
      <c r="S97" s="5">
        <f t="shared" si="24"/>
        <v>125</v>
      </c>
      <c r="T97" s="5">
        <f t="shared" si="24"/>
        <v>4</v>
      </c>
      <c r="U97" s="5">
        <f t="shared" si="24"/>
        <v>138</v>
      </c>
      <c r="V97" s="5">
        <f t="shared" si="24"/>
        <v>17</v>
      </c>
      <c r="W97" s="5">
        <f t="shared" si="24"/>
        <v>393</v>
      </c>
      <c r="X97" s="6">
        <f t="shared" si="24"/>
        <v>30</v>
      </c>
    </row>
    <row r="98" spans="1:24" x14ac:dyDescent="0.2">
      <c r="A98" s="11">
        <f t="shared" si="8"/>
        <v>5335</v>
      </c>
      <c r="C98" s="4">
        <f t="shared" ref="C98:X98" si="25">C20+121*C46+242*C72</f>
        <v>164</v>
      </c>
      <c r="D98" s="5">
        <f t="shared" si="25"/>
        <v>43</v>
      </c>
      <c r="E98" s="5">
        <f t="shared" si="25"/>
        <v>166</v>
      </c>
      <c r="F98" s="5">
        <f t="shared" si="25"/>
        <v>45</v>
      </c>
      <c r="G98" s="5">
        <f t="shared" si="25"/>
        <v>179</v>
      </c>
      <c r="H98" s="5">
        <f t="shared" si="25"/>
        <v>58</v>
      </c>
      <c r="I98" s="5">
        <f t="shared" si="25"/>
        <v>192</v>
      </c>
      <c r="J98" s="5">
        <f t="shared" si="25"/>
        <v>71</v>
      </c>
      <c r="K98" s="5">
        <f t="shared" si="25"/>
        <v>205</v>
      </c>
      <c r="L98" s="5">
        <f t="shared" si="25"/>
        <v>84</v>
      </c>
      <c r="M98" s="5">
        <f t="shared" si="25"/>
        <v>460</v>
      </c>
      <c r="N98" s="5">
        <f t="shared" si="25"/>
        <v>339</v>
      </c>
      <c r="O98" s="5">
        <f t="shared" si="25"/>
        <v>473</v>
      </c>
      <c r="P98" s="5">
        <f t="shared" si="25"/>
        <v>352</v>
      </c>
      <c r="Q98" s="5">
        <f t="shared" si="25"/>
        <v>475</v>
      </c>
      <c r="R98" s="5">
        <f t="shared" si="25"/>
        <v>354</v>
      </c>
      <c r="S98" s="5">
        <f t="shared" si="25"/>
        <v>367</v>
      </c>
      <c r="T98" s="5">
        <f t="shared" si="25"/>
        <v>246</v>
      </c>
      <c r="U98" s="5">
        <f t="shared" si="25"/>
        <v>380</v>
      </c>
      <c r="V98" s="5">
        <f t="shared" si="25"/>
        <v>259</v>
      </c>
      <c r="W98" s="5">
        <f t="shared" si="25"/>
        <v>151</v>
      </c>
      <c r="X98" s="6">
        <f t="shared" si="25"/>
        <v>272</v>
      </c>
    </row>
    <row r="99" spans="1:24" x14ac:dyDescent="0.2">
      <c r="A99" s="11">
        <f t="shared" si="8"/>
        <v>5335</v>
      </c>
      <c r="C99" s="4">
        <f t="shared" ref="C99:X99" si="26">C21+121*C47+242*C73</f>
        <v>418</v>
      </c>
      <c r="D99" s="5">
        <f t="shared" si="26"/>
        <v>297</v>
      </c>
      <c r="E99" s="5">
        <f t="shared" si="26"/>
        <v>420</v>
      </c>
      <c r="F99" s="5">
        <f t="shared" si="26"/>
        <v>299</v>
      </c>
      <c r="G99" s="5">
        <f t="shared" si="26"/>
        <v>433</v>
      </c>
      <c r="H99" s="5">
        <f t="shared" si="26"/>
        <v>312</v>
      </c>
      <c r="I99" s="5">
        <f t="shared" si="26"/>
        <v>446</v>
      </c>
      <c r="J99" s="5">
        <f t="shared" si="26"/>
        <v>325</v>
      </c>
      <c r="K99" s="5">
        <f t="shared" si="26"/>
        <v>459</v>
      </c>
      <c r="L99" s="5">
        <f t="shared" si="26"/>
        <v>338</v>
      </c>
      <c r="M99" s="5">
        <f t="shared" si="26"/>
        <v>230</v>
      </c>
      <c r="N99" s="5">
        <f t="shared" si="26"/>
        <v>109</v>
      </c>
      <c r="O99" s="5">
        <f t="shared" si="26"/>
        <v>232</v>
      </c>
      <c r="P99" s="5">
        <f t="shared" si="26"/>
        <v>111</v>
      </c>
      <c r="Q99" s="5">
        <f t="shared" si="26"/>
        <v>124</v>
      </c>
      <c r="R99" s="5">
        <f t="shared" si="26"/>
        <v>3</v>
      </c>
      <c r="S99" s="5">
        <f t="shared" si="26"/>
        <v>137</v>
      </c>
      <c r="T99" s="5">
        <f t="shared" si="26"/>
        <v>16</v>
      </c>
      <c r="U99" s="5">
        <f t="shared" si="26"/>
        <v>150</v>
      </c>
      <c r="V99" s="5">
        <f t="shared" si="26"/>
        <v>29</v>
      </c>
      <c r="W99" s="5">
        <f t="shared" si="26"/>
        <v>405</v>
      </c>
      <c r="X99" s="6">
        <f t="shared" si="26"/>
        <v>42</v>
      </c>
    </row>
    <row r="100" spans="1:24" x14ac:dyDescent="0.2">
      <c r="A100" s="11">
        <f t="shared" si="8"/>
        <v>5335</v>
      </c>
      <c r="C100" s="4">
        <f t="shared" ref="C100:X100" si="27">C22+121*C48+242*C74</f>
        <v>176</v>
      </c>
      <c r="D100" s="5">
        <f t="shared" si="27"/>
        <v>55</v>
      </c>
      <c r="E100" s="5">
        <f t="shared" si="27"/>
        <v>178</v>
      </c>
      <c r="F100" s="5">
        <f t="shared" si="27"/>
        <v>57</v>
      </c>
      <c r="G100" s="5">
        <f t="shared" si="27"/>
        <v>191</v>
      </c>
      <c r="H100" s="5">
        <f t="shared" si="27"/>
        <v>70</v>
      </c>
      <c r="I100" s="5">
        <f t="shared" si="27"/>
        <v>204</v>
      </c>
      <c r="J100" s="5">
        <f t="shared" si="27"/>
        <v>83</v>
      </c>
      <c r="K100" s="5">
        <f t="shared" si="27"/>
        <v>217</v>
      </c>
      <c r="L100" s="5">
        <f t="shared" si="27"/>
        <v>96</v>
      </c>
      <c r="M100" s="5">
        <f t="shared" si="27"/>
        <v>472</v>
      </c>
      <c r="N100" s="5">
        <f t="shared" si="27"/>
        <v>351</v>
      </c>
      <c r="O100" s="5">
        <f t="shared" si="27"/>
        <v>474</v>
      </c>
      <c r="P100" s="5">
        <f t="shared" si="27"/>
        <v>353</v>
      </c>
      <c r="Q100" s="5">
        <f t="shared" si="27"/>
        <v>366</v>
      </c>
      <c r="R100" s="5">
        <f t="shared" si="27"/>
        <v>245</v>
      </c>
      <c r="S100" s="5">
        <f t="shared" si="27"/>
        <v>379</v>
      </c>
      <c r="T100" s="5">
        <f t="shared" si="27"/>
        <v>258</v>
      </c>
      <c r="U100" s="5">
        <f t="shared" si="27"/>
        <v>392</v>
      </c>
      <c r="V100" s="5">
        <f t="shared" si="27"/>
        <v>271</v>
      </c>
      <c r="W100" s="5">
        <f t="shared" si="27"/>
        <v>163</v>
      </c>
      <c r="X100" s="6">
        <f t="shared" si="27"/>
        <v>284</v>
      </c>
    </row>
    <row r="101" spans="1:24" x14ac:dyDescent="0.2">
      <c r="A101" s="11">
        <f t="shared" si="8"/>
        <v>5335</v>
      </c>
      <c r="C101" s="4">
        <f t="shared" ref="C101:X101" si="28">C23+121*C49+242*C75</f>
        <v>419</v>
      </c>
      <c r="D101" s="5">
        <f t="shared" si="28"/>
        <v>298</v>
      </c>
      <c r="E101" s="5">
        <f t="shared" si="28"/>
        <v>432</v>
      </c>
      <c r="F101" s="5">
        <f t="shared" si="28"/>
        <v>311</v>
      </c>
      <c r="G101" s="5">
        <f t="shared" si="28"/>
        <v>445</v>
      </c>
      <c r="H101" s="5">
        <f t="shared" si="28"/>
        <v>324</v>
      </c>
      <c r="I101" s="5">
        <f t="shared" si="28"/>
        <v>458</v>
      </c>
      <c r="J101" s="5">
        <f t="shared" si="28"/>
        <v>337</v>
      </c>
      <c r="K101" s="5">
        <f t="shared" si="28"/>
        <v>471</v>
      </c>
      <c r="L101" s="5">
        <f t="shared" si="28"/>
        <v>350</v>
      </c>
      <c r="M101" s="5">
        <f t="shared" si="28"/>
        <v>242</v>
      </c>
      <c r="N101" s="5">
        <f t="shared" si="28"/>
        <v>121</v>
      </c>
      <c r="O101" s="5">
        <f t="shared" si="28"/>
        <v>123</v>
      </c>
      <c r="P101" s="5">
        <f t="shared" si="28"/>
        <v>2</v>
      </c>
      <c r="Q101" s="5">
        <f t="shared" si="28"/>
        <v>136</v>
      </c>
      <c r="R101" s="5">
        <f t="shared" si="28"/>
        <v>15</v>
      </c>
      <c r="S101" s="5">
        <f t="shared" si="28"/>
        <v>149</v>
      </c>
      <c r="T101" s="5">
        <f t="shared" si="28"/>
        <v>28</v>
      </c>
      <c r="U101" s="5">
        <f t="shared" si="28"/>
        <v>162</v>
      </c>
      <c r="V101" s="5">
        <f t="shared" si="28"/>
        <v>41</v>
      </c>
      <c r="W101" s="5">
        <f t="shared" si="28"/>
        <v>417</v>
      </c>
      <c r="X101" s="6">
        <f t="shared" si="28"/>
        <v>54</v>
      </c>
    </row>
    <row r="102" spans="1:24" ht="13.2" thickBot="1" x14ac:dyDescent="0.25">
      <c r="A102" s="11">
        <f t="shared" si="8"/>
        <v>5335</v>
      </c>
      <c r="C102" s="7">
        <f t="shared" ref="C102:X102" si="29">C24+121*C50+242*C76</f>
        <v>56</v>
      </c>
      <c r="D102" s="8">
        <f t="shared" si="29"/>
        <v>177</v>
      </c>
      <c r="E102" s="8">
        <f t="shared" si="29"/>
        <v>190</v>
      </c>
      <c r="F102" s="8">
        <f t="shared" si="29"/>
        <v>69</v>
      </c>
      <c r="G102" s="8">
        <f t="shared" si="29"/>
        <v>203</v>
      </c>
      <c r="H102" s="8">
        <f t="shared" si="29"/>
        <v>82</v>
      </c>
      <c r="I102" s="8">
        <f t="shared" si="29"/>
        <v>216</v>
      </c>
      <c r="J102" s="8">
        <f t="shared" si="29"/>
        <v>95</v>
      </c>
      <c r="K102" s="8">
        <f t="shared" si="29"/>
        <v>229</v>
      </c>
      <c r="L102" s="8">
        <f t="shared" si="29"/>
        <v>108</v>
      </c>
      <c r="M102" s="8">
        <f t="shared" si="29"/>
        <v>484</v>
      </c>
      <c r="N102" s="8">
        <f t="shared" si="29"/>
        <v>363</v>
      </c>
      <c r="O102" s="8">
        <f t="shared" si="29"/>
        <v>365</v>
      </c>
      <c r="P102" s="8">
        <f t="shared" si="29"/>
        <v>244</v>
      </c>
      <c r="Q102" s="8">
        <f t="shared" si="29"/>
        <v>378</v>
      </c>
      <c r="R102" s="8">
        <f t="shared" si="29"/>
        <v>257</v>
      </c>
      <c r="S102" s="8">
        <f t="shared" si="29"/>
        <v>391</v>
      </c>
      <c r="T102" s="8">
        <f t="shared" si="29"/>
        <v>270</v>
      </c>
      <c r="U102" s="8">
        <f t="shared" si="29"/>
        <v>404</v>
      </c>
      <c r="V102" s="8">
        <f t="shared" si="29"/>
        <v>283</v>
      </c>
      <c r="W102" s="8">
        <f t="shared" si="29"/>
        <v>175</v>
      </c>
      <c r="X102" s="9">
        <f t="shared" si="29"/>
        <v>296</v>
      </c>
    </row>
    <row r="105" spans="1:24" x14ac:dyDescent="0.2">
      <c r="C105">
        <v>1</v>
      </c>
      <c r="D105">
        <f>C105+1</f>
        <v>2</v>
      </c>
      <c r="E105">
        <f t="shared" ref="E105:X105" si="30">D105+1</f>
        <v>3</v>
      </c>
      <c r="F105">
        <f t="shared" si="30"/>
        <v>4</v>
      </c>
      <c r="G105">
        <f t="shared" si="30"/>
        <v>5</v>
      </c>
      <c r="H105">
        <f t="shared" si="30"/>
        <v>6</v>
      </c>
      <c r="I105">
        <f t="shared" si="30"/>
        <v>7</v>
      </c>
      <c r="J105">
        <f t="shared" si="30"/>
        <v>8</v>
      </c>
      <c r="K105">
        <f t="shared" si="30"/>
        <v>9</v>
      </c>
      <c r="L105">
        <f t="shared" si="30"/>
        <v>10</v>
      </c>
      <c r="M105">
        <f t="shared" si="30"/>
        <v>11</v>
      </c>
      <c r="N105">
        <f t="shared" si="30"/>
        <v>12</v>
      </c>
      <c r="O105">
        <f t="shared" si="30"/>
        <v>13</v>
      </c>
      <c r="P105">
        <f t="shared" si="30"/>
        <v>14</v>
      </c>
      <c r="Q105">
        <f t="shared" si="30"/>
        <v>15</v>
      </c>
      <c r="R105">
        <f t="shared" si="30"/>
        <v>16</v>
      </c>
      <c r="S105">
        <f t="shared" si="30"/>
        <v>17</v>
      </c>
      <c r="T105">
        <f t="shared" si="30"/>
        <v>18</v>
      </c>
      <c r="U105">
        <f t="shared" si="30"/>
        <v>19</v>
      </c>
      <c r="V105">
        <f t="shared" si="30"/>
        <v>20</v>
      </c>
      <c r="W105">
        <f t="shared" si="30"/>
        <v>21</v>
      </c>
      <c r="X105">
        <f t="shared" si="30"/>
        <v>22</v>
      </c>
    </row>
    <row r="106" spans="1:24" x14ac:dyDescent="0.2">
      <c r="C106">
        <f>C105+22</f>
        <v>23</v>
      </c>
      <c r="D106">
        <f t="shared" ref="D106:X106" si="31">D105+22</f>
        <v>24</v>
      </c>
      <c r="E106">
        <f t="shared" si="31"/>
        <v>25</v>
      </c>
      <c r="F106">
        <f t="shared" si="31"/>
        <v>26</v>
      </c>
      <c r="G106">
        <f t="shared" si="31"/>
        <v>27</v>
      </c>
      <c r="H106">
        <f t="shared" si="31"/>
        <v>28</v>
      </c>
      <c r="I106">
        <f t="shared" si="31"/>
        <v>29</v>
      </c>
      <c r="J106">
        <f t="shared" si="31"/>
        <v>30</v>
      </c>
      <c r="K106">
        <f t="shared" si="31"/>
        <v>31</v>
      </c>
      <c r="L106">
        <f t="shared" si="31"/>
        <v>32</v>
      </c>
      <c r="M106">
        <f t="shared" si="31"/>
        <v>33</v>
      </c>
      <c r="N106">
        <f t="shared" si="31"/>
        <v>34</v>
      </c>
      <c r="O106">
        <f t="shared" si="31"/>
        <v>35</v>
      </c>
      <c r="P106">
        <f t="shared" si="31"/>
        <v>36</v>
      </c>
      <c r="Q106">
        <f t="shared" si="31"/>
        <v>37</v>
      </c>
      <c r="R106">
        <f t="shared" si="31"/>
        <v>38</v>
      </c>
      <c r="S106">
        <f t="shared" si="31"/>
        <v>39</v>
      </c>
      <c r="T106">
        <f t="shared" si="31"/>
        <v>40</v>
      </c>
      <c r="U106">
        <f t="shared" si="31"/>
        <v>41</v>
      </c>
      <c r="V106">
        <f t="shared" si="31"/>
        <v>42</v>
      </c>
      <c r="W106">
        <f t="shared" si="31"/>
        <v>43</v>
      </c>
      <c r="X106">
        <f t="shared" si="31"/>
        <v>44</v>
      </c>
    </row>
    <row r="107" spans="1:24" x14ac:dyDescent="0.2">
      <c r="C107">
        <f t="shared" ref="C107:C126" si="32">C106+22</f>
        <v>45</v>
      </c>
      <c r="D107">
        <f t="shared" ref="D107:D126" si="33">D106+22</f>
        <v>46</v>
      </c>
      <c r="E107">
        <f t="shared" ref="E107:E126" si="34">E106+22</f>
        <v>47</v>
      </c>
      <c r="F107">
        <f t="shared" ref="F107:F126" si="35">F106+22</f>
        <v>48</v>
      </c>
      <c r="G107">
        <f t="shared" ref="G107:G126" si="36">G106+22</f>
        <v>49</v>
      </c>
      <c r="H107">
        <f t="shared" ref="H107:H126" si="37">H106+22</f>
        <v>50</v>
      </c>
      <c r="I107">
        <f t="shared" ref="I107:I126" si="38">I106+22</f>
        <v>51</v>
      </c>
      <c r="J107">
        <f t="shared" ref="J107:J126" si="39">J106+22</f>
        <v>52</v>
      </c>
      <c r="K107">
        <f t="shared" ref="K107:K126" si="40">K106+22</f>
        <v>53</v>
      </c>
      <c r="L107">
        <f t="shared" ref="L107:L126" si="41">L106+22</f>
        <v>54</v>
      </c>
      <c r="M107">
        <f t="shared" ref="M107:M126" si="42">M106+22</f>
        <v>55</v>
      </c>
      <c r="N107">
        <f t="shared" ref="N107:N126" si="43">N106+22</f>
        <v>56</v>
      </c>
      <c r="O107">
        <f t="shared" ref="O107:O126" si="44">O106+22</f>
        <v>57</v>
      </c>
      <c r="P107">
        <f t="shared" ref="P107:P126" si="45">P106+22</f>
        <v>58</v>
      </c>
      <c r="Q107">
        <f t="shared" ref="Q107:Q126" si="46">Q106+22</f>
        <v>59</v>
      </c>
      <c r="R107">
        <f t="shared" ref="R107:R126" si="47">R106+22</f>
        <v>60</v>
      </c>
      <c r="S107">
        <f t="shared" ref="S107:S126" si="48">S106+22</f>
        <v>61</v>
      </c>
      <c r="T107">
        <f t="shared" ref="T107:T126" si="49">T106+22</f>
        <v>62</v>
      </c>
      <c r="U107">
        <f t="shared" ref="U107:U126" si="50">U106+22</f>
        <v>63</v>
      </c>
      <c r="V107">
        <f t="shared" ref="V107:V126" si="51">V106+22</f>
        <v>64</v>
      </c>
      <c r="W107">
        <f t="shared" ref="W107:W126" si="52">W106+22</f>
        <v>65</v>
      </c>
      <c r="X107">
        <f t="shared" ref="X107:X126" si="53">X106+22</f>
        <v>66</v>
      </c>
    </row>
    <row r="108" spans="1:24" x14ac:dyDescent="0.2">
      <c r="C108">
        <f t="shared" si="32"/>
        <v>67</v>
      </c>
      <c r="D108">
        <f t="shared" si="33"/>
        <v>68</v>
      </c>
      <c r="E108">
        <f t="shared" si="34"/>
        <v>69</v>
      </c>
      <c r="F108">
        <f t="shared" si="35"/>
        <v>70</v>
      </c>
      <c r="G108">
        <f t="shared" si="36"/>
        <v>71</v>
      </c>
      <c r="H108">
        <f t="shared" si="37"/>
        <v>72</v>
      </c>
      <c r="I108">
        <f t="shared" si="38"/>
        <v>73</v>
      </c>
      <c r="J108">
        <f t="shared" si="39"/>
        <v>74</v>
      </c>
      <c r="K108">
        <f t="shared" si="40"/>
        <v>75</v>
      </c>
      <c r="L108">
        <f t="shared" si="41"/>
        <v>76</v>
      </c>
      <c r="M108">
        <f t="shared" si="42"/>
        <v>77</v>
      </c>
      <c r="N108">
        <f t="shared" si="43"/>
        <v>78</v>
      </c>
      <c r="O108">
        <f t="shared" si="44"/>
        <v>79</v>
      </c>
      <c r="P108">
        <f t="shared" si="45"/>
        <v>80</v>
      </c>
      <c r="Q108">
        <f t="shared" si="46"/>
        <v>81</v>
      </c>
      <c r="R108">
        <f t="shared" si="47"/>
        <v>82</v>
      </c>
      <c r="S108">
        <f t="shared" si="48"/>
        <v>83</v>
      </c>
      <c r="T108">
        <f t="shared" si="49"/>
        <v>84</v>
      </c>
      <c r="U108">
        <f t="shared" si="50"/>
        <v>85</v>
      </c>
      <c r="V108">
        <f t="shared" si="51"/>
        <v>86</v>
      </c>
      <c r="W108">
        <f t="shared" si="52"/>
        <v>87</v>
      </c>
      <c r="X108">
        <f t="shared" si="53"/>
        <v>88</v>
      </c>
    </row>
    <row r="109" spans="1:24" x14ac:dyDescent="0.2">
      <c r="C109">
        <f t="shared" si="32"/>
        <v>89</v>
      </c>
      <c r="D109">
        <f t="shared" si="33"/>
        <v>90</v>
      </c>
      <c r="E109">
        <f t="shared" si="34"/>
        <v>91</v>
      </c>
      <c r="F109">
        <f t="shared" si="35"/>
        <v>92</v>
      </c>
      <c r="G109">
        <f t="shared" si="36"/>
        <v>93</v>
      </c>
      <c r="H109">
        <f t="shared" si="37"/>
        <v>94</v>
      </c>
      <c r="I109">
        <f t="shared" si="38"/>
        <v>95</v>
      </c>
      <c r="J109">
        <f t="shared" si="39"/>
        <v>96</v>
      </c>
      <c r="K109">
        <f t="shared" si="40"/>
        <v>97</v>
      </c>
      <c r="L109">
        <f t="shared" si="41"/>
        <v>98</v>
      </c>
      <c r="M109">
        <f t="shared" si="42"/>
        <v>99</v>
      </c>
      <c r="N109">
        <f t="shared" si="43"/>
        <v>100</v>
      </c>
      <c r="O109">
        <f t="shared" si="44"/>
        <v>101</v>
      </c>
      <c r="P109">
        <f t="shared" si="45"/>
        <v>102</v>
      </c>
      <c r="Q109">
        <f t="shared" si="46"/>
        <v>103</v>
      </c>
      <c r="R109">
        <f t="shared" si="47"/>
        <v>104</v>
      </c>
      <c r="S109">
        <f t="shared" si="48"/>
        <v>105</v>
      </c>
      <c r="T109">
        <f t="shared" si="49"/>
        <v>106</v>
      </c>
      <c r="U109">
        <f t="shared" si="50"/>
        <v>107</v>
      </c>
      <c r="V109">
        <f t="shared" si="51"/>
        <v>108</v>
      </c>
      <c r="W109">
        <f t="shared" si="52"/>
        <v>109</v>
      </c>
      <c r="X109">
        <f t="shared" si="53"/>
        <v>110</v>
      </c>
    </row>
    <row r="110" spans="1:24" x14ac:dyDescent="0.2">
      <c r="C110">
        <f t="shared" si="32"/>
        <v>111</v>
      </c>
      <c r="D110">
        <f t="shared" si="33"/>
        <v>112</v>
      </c>
      <c r="E110">
        <f t="shared" si="34"/>
        <v>113</v>
      </c>
      <c r="F110">
        <f t="shared" si="35"/>
        <v>114</v>
      </c>
      <c r="G110">
        <f t="shared" si="36"/>
        <v>115</v>
      </c>
      <c r="H110">
        <f t="shared" si="37"/>
        <v>116</v>
      </c>
      <c r="I110">
        <f t="shared" si="38"/>
        <v>117</v>
      </c>
      <c r="J110">
        <f t="shared" si="39"/>
        <v>118</v>
      </c>
      <c r="K110">
        <f t="shared" si="40"/>
        <v>119</v>
      </c>
      <c r="L110">
        <f t="shared" si="41"/>
        <v>120</v>
      </c>
      <c r="M110">
        <f t="shared" si="42"/>
        <v>121</v>
      </c>
      <c r="N110">
        <f t="shared" si="43"/>
        <v>122</v>
      </c>
      <c r="O110">
        <f t="shared" si="44"/>
        <v>123</v>
      </c>
      <c r="P110">
        <f t="shared" si="45"/>
        <v>124</v>
      </c>
      <c r="Q110">
        <f t="shared" si="46"/>
        <v>125</v>
      </c>
      <c r="R110">
        <f t="shared" si="47"/>
        <v>126</v>
      </c>
      <c r="S110">
        <f t="shared" si="48"/>
        <v>127</v>
      </c>
      <c r="T110">
        <f t="shared" si="49"/>
        <v>128</v>
      </c>
      <c r="U110">
        <f t="shared" si="50"/>
        <v>129</v>
      </c>
      <c r="V110">
        <f t="shared" si="51"/>
        <v>130</v>
      </c>
      <c r="W110">
        <f t="shared" si="52"/>
        <v>131</v>
      </c>
      <c r="X110">
        <f t="shared" si="53"/>
        <v>132</v>
      </c>
    </row>
    <row r="111" spans="1:24" x14ac:dyDescent="0.2">
      <c r="C111">
        <f t="shared" si="32"/>
        <v>133</v>
      </c>
      <c r="D111">
        <f t="shared" si="33"/>
        <v>134</v>
      </c>
      <c r="E111">
        <f t="shared" si="34"/>
        <v>135</v>
      </c>
      <c r="F111">
        <f t="shared" si="35"/>
        <v>136</v>
      </c>
      <c r="G111">
        <f t="shared" si="36"/>
        <v>137</v>
      </c>
      <c r="H111">
        <f t="shared" si="37"/>
        <v>138</v>
      </c>
      <c r="I111">
        <f t="shared" si="38"/>
        <v>139</v>
      </c>
      <c r="J111">
        <f t="shared" si="39"/>
        <v>140</v>
      </c>
      <c r="K111">
        <f t="shared" si="40"/>
        <v>141</v>
      </c>
      <c r="L111">
        <f t="shared" si="41"/>
        <v>142</v>
      </c>
      <c r="M111">
        <f t="shared" si="42"/>
        <v>143</v>
      </c>
      <c r="N111">
        <f t="shared" si="43"/>
        <v>144</v>
      </c>
      <c r="O111">
        <f t="shared" si="44"/>
        <v>145</v>
      </c>
      <c r="P111">
        <f t="shared" si="45"/>
        <v>146</v>
      </c>
      <c r="Q111">
        <f t="shared" si="46"/>
        <v>147</v>
      </c>
      <c r="R111">
        <f t="shared" si="47"/>
        <v>148</v>
      </c>
      <c r="S111">
        <f t="shared" si="48"/>
        <v>149</v>
      </c>
      <c r="T111">
        <f t="shared" si="49"/>
        <v>150</v>
      </c>
      <c r="U111">
        <f t="shared" si="50"/>
        <v>151</v>
      </c>
      <c r="V111">
        <f t="shared" si="51"/>
        <v>152</v>
      </c>
      <c r="W111">
        <f t="shared" si="52"/>
        <v>153</v>
      </c>
      <c r="X111">
        <f t="shared" si="53"/>
        <v>154</v>
      </c>
    </row>
    <row r="112" spans="1:24" x14ac:dyDescent="0.2">
      <c r="C112">
        <f t="shared" si="32"/>
        <v>155</v>
      </c>
      <c r="D112">
        <f t="shared" si="33"/>
        <v>156</v>
      </c>
      <c r="E112">
        <f t="shared" si="34"/>
        <v>157</v>
      </c>
      <c r="F112">
        <f t="shared" si="35"/>
        <v>158</v>
      </c>
      <c r="G112">
        <f t="shared" si="36"/>
        <v>159</v>
      </c>
      <c r="H112">
        <f t="shared" si="37"/>
        <v>160</v>
      </c>
      <c r="I112">
        <f t="shared" si="38"/>
        <v>161</v>
      </c>
      <c r="J112">
        <f t="shared" si="39"/>
        <v>162</v>
      </c>
      <c r="K112">
        <f t="shared" si="40"/>
        <v>163</v>
      </c>
      <c r="L112">
        <f t="shared" si="41"/>
        <v>164</v>
      </c>
      <c r="M112">
        <f t="shared" si="42"/>
        <v>165</v>
      </c>
      <c r="N112">
        <f t="shared" si="43"/>
        <v>166</v>
      </c>
      <c r="O112">
        <f t="shared" si="44"/>
        <v>167</v>
      </c>
      <c r="P112">
        <f t="shared" si="45"/>
        <v>168</v>
      </c>
      <c r="Q112">
        <f t="shared" si="46"/>
        <v>169</v>
      </c>
      <c r="R112">
        <f t="shared" si="47"/>
        <v>170</v>
      </c>
      <c r="S112">
        <f t="shared" si="48"/>
        <v>171</v>
      </c>
      <c r="T112">
        <f t="shared" si="49"/>
        <v>172</v>
      </c>
      <c r="U112">
        <f t="shared" si="50"/>
        <v>173</v>
      </c>
      <c r="V112">
        <f t="shared" si="51"/>
        <v>174</v>
      </c>
      <c r="W112">
        <f t="shared" si="52"/>
        <v>175</v>
      </c>
      <c r="X112">
        <f t="shared" si="53"/>
        <v>176</v>
      </c>
    </row>
    <row r="113" spans="3:24" x14ac:dyDescent="0.2">
      <c r="C113">
        <f t="shared" si="32"/>
        <v>177</v>
      </c>
      <c r="D113">
        <f t="shared" si="33"/>
        <v>178</v>
      </c>
      <c r="E113">
        <f t="shared" si="34"/>
        <v>179</v>
      </c>
      <c r="F113">
        <f t="shared" si="35"/>
        <v>180</v>
      </c>
      <c r="G113">
        <f t="shared" si="36"/>
        <v>181</v>
      </c>
      <c r="H113">
        <f t="shared" si="37"/>
        <v>182</v>
      </c>
      <c r="I113">
        <f t="shared" si="38"/>
        <v>183</v>
      </c>
      <c r="J113">
        <f t="shared" si="39"/>
        <v>184</v>
      </c>
      <c r="K113">
        <f t="shared" si="40"/>
        <v>185</v>
      </c>
      <c r="L113">
        <f t="shared" si="41"/>
        <v>186</v>
      </c>
      <c r="M113">
        <f t="shared" si="42"/>
        <v>187</v>
      </c>
      <c r="N113">
        <f t="shared" si="43"/>
        <v>188</v>
      </c>
      <c r="O113">
        <f t="shared" si="44"/>
        <v>189</v>
      </c>
      <c r="P113">
        <f t="shared" si="45"/>
        <v>190</v>
      </c>
      <c r="Q113">
        <f t="shared" si="46"/>
        <v>191</v>
      </c>
      <c r="R113">
        <f t="shared" si="47"/>
        <v>192</v>
      </c>
      <c r="S113">
        <f t="shared" si="48"/>
        <v>193</v>
      </c>
      <c r="T113">
        <f t="shared" si="49"/>
        <v>194</v>
      </c>
      <c r="U113">
        <f t="shared" si="50"/>
        <v>195</v>
      </c>
      <c r="V113">
        <f t="shared" si="51"/>
        <v>196</v>
      </c>
      <c r="W113">
        <f t="shared" si="52"/>
        <v>197</v>
      </c>
      <c r="X113">
        <f t="shared" si="53"/>
        <v>198</v>
      </c>
    </row>
    <row r="114" spans="3:24" x14ac:dyDescent="0.2">
      <c r="C114">
        <f t="shared" si="32"/>
        <v>199</v>
      </c>
      <c r="D114">
        <f t="shared" si="33"/>
        <v>200</v>
      </c>
      <c r="E114">
        <f t="shared" si="34"/>
        <v>201</v>
      </c>
      <c r="F114">
        <f t="shared" si="35"/>
        <v>202</v>
      </c>
      <c r="G114">
        <f t="shared" si="36"/>
        <v>203</v>
      </c>
      <c r="H114">
        <f t="shared" si="37"/>
        <v>204</v>
      </c>
      <c r="I114">
        <f t="shared" si="38"/>
        <v>205</v>
      </c>
      <c r="J114">
        <f t="shared" si="39"/>
        <v>206</v>
      </c>
      <c r="K114">
        <f t="shared" si="40"/>
        <v>207</v>
      </c>
      <c r="L114">
        <f t="shared" si="41"/>
        <v>208</v>
      </c>
      <c r="M114">
        <f t="shared" si="42"/>
        <v>209</v>
      </c>
      <c r="N114">
        <f t="shared" si="43"/>
        <v>210</v>
      </c>
      <c r="O114">
        <f t="shared" si="44"/>
        <v>211</v>
      </c>
      <c r="P114">
        <f t="shared" si="45"/>
        <v>212</v>
      </c>
      <c r="Q114">
        <f t="shared" si="46"/>
        <v>213</v>
      </c>
      <c r="R114">
        <f t="shared" si="47"/>
        <v>214</v>
      </c>
      <c r="S114">
        <f t="shared" si="48"/>
        <v>215</v>
      </c>
      <c r="T114">
        <f t="shared" si="49"/>
        <v>216</v>
      </c>
      <c r="U114">
        <f t="shared" si="50"/>
        <v>217</v>
      </c>
      <c r="V114">
        <f t="shared" si="51"/>
        <v>218</v>
      </c>
      <c r="W114">
        <f t="shared" si="52"/>
        <v>219</v>
      </c>
      <c r="X114">
        <f t="shared" si="53"/>
        <v>220</v>
      </c>
    </row>
    <row r="115" spans="3:24" x14ac:dyDescent="0.2">
      <c r="C115">
        <f t="shared" si="32"/>
        <v>221</v>
      </c>
      <c r="D115">
        <f t="shared" si="33"/>
        <v>222</v>
      </c>
      <c r="E115">
        <f t="shared" si="34"/>
        <v>223</v>
      </c>
      <c r="F115">
        <f t="shared" si="35"/>
        <v>224</v>
      </c>
      <c r="G115">
        <f t="shared" si="36"/>
        <v>225</v>
      </c>
      <c r="H115">
        <f t="shared" si="37"/>
        <v>226</v>
      </c>
      <c r="I115">
        <f t="shared" si="38"/>
        <v>227</v>
      </c>
      <c r="J115">
        <f t="shared" si="39"/>
        <v>228</v>
      </c>
      <c r="K115">
        <f t="shared" si="40"/>
        <v>229</v>
      </c>
      <c r="L115">
        <f t="shared" si="41"/>
        <v>230</v>
      </c>
      <c r="M115">
        <f t="shared" si="42"/>
        <v>231</v>
      </c>
      <c r="N115">
        <f t="shared" si="43"/>
        <v>232</v>
      </c>
      <c r="O115">
        <f t="shared" si="44"/>
        <v>233</v>
      </c>
      <c r="P115">
        <f t="shared" si="45"/>
        <v>234</v>
      </c>
      <c r="Q115">
        <f t="shared" si="46"/>
        <v>235</v>
      </c>
      <c r="R115">
        <f t="shared" si="47"/>
        <v>236</v>
      </c>
      <c r="S115">
        <f t="shared" si="48"/>
        <v>237</v>
      </c>
      <c r="T115">
        <f t="shared" si="49"/>
        <v>238</v>
      </c>
      <c r="U115">
        <f t="shared" si="50"/>
        <v>239</v>
      </c>
      <c r="V115">
        <f t="shared" si="51"/>
        <v>240</v>
      </c>
      <c r="W115">
        <f t="shared" si="52"/>
        <v>241</v>
      </c>
      <c r="X115">
        <f t="shared" si="53"/>
        <v>242</v>
      </c>
    </row>
    <row r="116" spans="3:24" x14ac:dyDescent="0.2">
      <c r="C116">
        <f t="shared" si="32"/>
        <v>243</v>
      </c>
      <c r="D116">
        <f t="shared" si="33"/>
        <v>244</v>
      </c>
      <c r="E116">
        <f t="shared" si="34"/>
        <v>245</v>
      </c>
      <c r="F116">
        <f t="shared" si="35"/>
        <v>246</v>
      </c>
      <c r="G116">
        <f t="shared" si="36"/>
        <v>247</v>
      </c>
      <c r="H116">
        <f t="shared" si="37"/>
        <v>248</v>
      </c>
      <c r="I116">
        <f t="shared" si="38"/>
        <v>249</v>
      </c>
      <c r="J116">
        <f t="shared" si="39"/>
        <v>250</v>
      </c>
      <c r="K116">
        <f t="shared" si="40"/>
        <v>251</v>
      </c>
      <c r="L116">
        <f t="shared" si="41"/>
        <v>252</v>
      </c>
      <c r="M116">
        <f t="shared" si="42"/>
        <v>253</v>
      </c>
      <c r="N116">
        <f t="shared" si="43"/>
        <v>254</v>
      </c>
      <c r="O116">
        <f t="shared" si="44"/>
        <v>255</v>
      </c>
      <c r="P116">
        <f t="shared" si="45"/>
        <v>256</v>
      </c>
      <c r="Q116">
        <f t="shared" si="46"/>
        <v>257</v>
      </c>
      <c r="R116">
        <f t="shared" si="47"/>
        <v>258</v>
      </c>
      <c r="S116">
        <f t="shared" si="48"/>
        <v>259</v>
      </c>
      <c r="T116">
        <f t="shared" si="49"/>
        <v>260</v>
      </c>
      <c r="U116">
        <f t="shared" si="50"/>
        <v>261</v>
      </c>
      <c r="V116">
        <f t="shared" si="51"/>
        <v>262</v>
      </c>
      <c r="W116">
        <f t="shared" si="52"/>
        <v>263</v>
      </c>
      <c r="X116">
        <f t="shared" si="53"/>
        <v>264</v>
      </c>
    </row>
    <row r="117" spans="3:24" x14ac:dyDescent="0.2">
      <c r="C117">
        <f t="shared" si="32"/>
        <v>265</v>
      </c>
      <c r="D117">
        <f t="shared" si="33"/>
        <v>266</v>
      </c>
      <c r="E117">
        <f t="shared" si="34"/>
        <v>267</v>
      </c>
      <c r="F117">
        <f t="shared" si="35"/>
        <v>268</v>
      </c>
      <c r="G117">
        <f t="shared" si="36"/>
        <v>269</v>
      </c>
      <c r="H117">
        <f t="shared" si="37"/>
        <v>270</v>
      </c>
      <c r="I117">
        <f t="shared" si="38"/>
        <v>271</v>
      </c>
      <c r="J117">
        <f t="shared" si="39"/>
        <v>272</v>
      </c>
      <c r="K117">
        <f t="shared" si="40"/>
        <v>273</v>
      </c>
      <c r="L117">
        <f t="shared" si="41"/>
        <v>274</v>
      </c>
      <c r="M117">
        <f t="shared" si="42"/>
        <v>275</v>
      </c>
      <c r="N117">
        <f t="shared" si="43"/>
        <v>276</v>
      </c>
      <c r="O117">
        <f t="shared" si="44"/>
        <v>277</v>
      </c>
      <c r="P117">
        <f t="shared" si="45"/>
        <v>278</v>
      </c>
      <c r="Q117">
        <f t="shared" si="46"/>
        <v>279</v>
      </c>
      <c r="R117">
        <f t="shared" si="47"/>
        <v>280</v>
      </c>
      <c r="S117">
        <f t="shared" si="48"/>
        <v>281</v>
      </c>
      <c r="T117">
        <f t="shared" si="49"/>
        <v>282</v>
      </c>
      <c r="U117">
        <f t="shared" si="50"/>
        <v>283</v>
      </c>
      <c r="V117">
        <f t="shared" si="51"/>
        <v>284</v>
      </c>
      <c r="W117">
        <f t="shared" si="52"/>
        <v>285</v>
      </c>
      <c r="X117">
        <f t="shared" si="53"/>
        <v>286</v>
      </c>
    </row>
    <row r="118" spans="3:24" x14ac:dyDescent="0.2">
      <c r="C118">
        <f t="shared" si="32"/>
        <v>287</v>
      </c>
      <c r="D118">
        <f t="shared" si="33"/>
        <v>288</v>
      </c>
      <c r="E118">
        <f t="shared" si="34"/>
        <v>289</v>
      </c>
      <c r="F118">
        <f t="shared" si="35"/>
        <v>290</v>
      </c>
      <c r="G118">
        <f t="shared" si="36"/>
        <v>291</v>
      </c>
      <c r="H118">
        <f t="shared" si="37"/>
        <v>292</v>
      </c>
      <c r="I118">
        <f t="shared" si="38"/>
        <v>293</v>
      </c>
      <c r="J118">
        <f t="shared" si="39"/>
        <v>294</v>
      </c>
      <c r="K118">
        <f t="shared" si="40"/>
        <v>295</v>
      </c>
      <c r="L118">
        <f t="shared" si="41"/>
        <v>296</v>
      </c>
      <c r="M118">
        <f t="shared" si="42"/>
        <v>297</v>
      </c>
      <c r="N118">
        <f t="shared" si="43"/>
        <v>298</v>
      </c>
      <c r="O118">
        <f t="shared" si="44"/>
        <v>299</v>
      </c>
      <c r="P118">
        <f t="shared" si="45"/>
        <v>300</v>
      </c>
      <c r="Q118">
        <f t="shared" si="46"/>
        <v>301</v>
      </c>
      <c r="R118">
        <f t="shared" si="47"/>
        <v>302</v>
      </c>
      <c r="S118">
        <f t="shared" si="48"/>
        <v>303</v>
      </c>
      <c r="T118">
        <f t="shared" si="49"/>
        <v>304</v>
      </c>
      <c r="U118">
        <f t="shared" si="50"/>
        <v>305</v>
      </c>
      <c r="V118">
        <f t="shared" si="51"/>
        <v>306</v>
      </c>
      <c r="W118">
        <f t="shared" si="52"/>
        <v>307</v>
      </c>
      <c r="X118">
        <f t="shared" si="53"/>
        <v>308</v>
      </c>
    </row>
    <row r="119" spans="3:24" x14ac:dyDescent="0.2">
      <c r="C119">
        <f t="shared" si="32"/>
        <v>309</v>
      </c>
      <c r="D119">
        <f t="shared" si="33"/>
        <v>310</v>
      </c>
      <c r="E119">
        <f t="shared" si="34"/>
        <v>311</v>
      </c>
      <c r="F119">
        <f t="shared" si="35"/>
        <v>312</v>
      </c>
      <c r="G119">
        <f t="shared" si="36"/>
        <v>313</v>
      </c>
      <c r="H119">
        <f t="shared" si="37"/>
        <v>314</v>
      </c>
      <c r="I119">
        <f t="shared" si="38"/>
        <v>315</v>
      </c>
      <c r="J119">
        <f t="shared" si="39"/>
        <v>316</v>
      </c>
      <c r="K119">
        <f t="shared" si="40"/>
        <v>317</v>
      </c>
      <c r="L119">
        <f t="shared" si="41"/>
        <v>318</v>
      </c>
      <c r="M119">
        <f t="shared" si="42"/>
        <v>319</v>
      </c>
      <c r="N119">
        <f t="shared" si="43"/>
        <v>320</v>
      </c>
      <c r="O119">
        <f t="shared" si="44"/>
        <v>321</v>
      </c>
      <c r="P119">
        <f t="shared" si="45"/>
        <v>322</v>
      </c>
      <c r="Q119">
        <f t="shared" si="46"/>
        <v>323</v>
      </c>
      <c r="R119">
        <f t="shared" si="47"/>
        <v>324</v>
      </c>
      <c r="S119">
        <f t="shared" si="48"/>
        <v>325</v>
      </c>
      <c r="T119">
        <f t="shared" si="49"/>
        <v>326</v>
      </c>
      <c r="U119">
        <f t="shared" si="50"/>
        <v>327</v>
      </c>
      <c r="V119">
        <f t="shared" si="51"/>
        <v>328</v>
      </c>
      <c r="W119">
        <f t="shared" si="52"/>
        <v>329</v>
      </c>
      <c r="X119">
        <f t="shared" si="53"/>
        <v>330</v>
      </c>
    </row>
    <row r="120" spans="3:24" x14ac:dyDescent="0.2">
      <c r="C120">
        <f t="shared" si="32"/>
        <v>331</v>
      </c>
      <c r="D120">
        <f t="shared" si="33"/>
        <v>332</v>
      </c>
      <c r="E120">
        <f t="shared" si="34"/>
        <v>333</v>
      </c>
      <c r="F120">
        <f t="shared" si="35"/>
        <v>334</v>
      </c>
      <c r="G120">
        <f t="shared" si="36"/>
        <v>335</v>
      </c>
      <c r="H120">
        <f t="shared" si="37"/>
        <v>336</v>
      </c>
      <c r="I120">
        <f t="shared" si="38"/>
        <v>337</v>
      </c>
      <c r="J120">
        <f t="shared" si="39"/>
        <v>338</v>
      </c>
      <c r="K120">
        <f t="shared" si="40"/>
        <v>339</v>
      </c>
      <c r="L120">
        <f t="shared" si="41"/>
        <v>340</v>
      </c>
      <c r="M120">
        <f t="shared" si="42"/>
        <v>341</v>
      </c>
      <c r="N120">
        <f t="shared" si="43"/>
        <v>342</v>
      </c>
      <c r="O120">
        <f t="shared" si="44"/>
        <v>343</v>
      </c>
      <c r="P120">
        <f t="shared" si="45"/>
        <v>344</v>
      </c>
      <c r="Q120">
        <f t="shared" si="46"/>
        <v>345</v>
      </c>
      <c r="R120">
        <f t="shared" si="47"/>
        <v>346</v>
      </c>
      <c r="S120">
        <f t="shared" si="48"/>
        <v>347</v>
      </c>
      <c r="T120">
        <f t="shared" si="49"/>
        <v>348</v>
      </c>
      <c r="U120">
        <f t="shared" si="50"/>
        <v>349</v>
      </c>
      <c r="V120">
        <f t="shared" si="51"/>
        <v>350</v>
      </c>
      <c r="W120">
        <f t="shared" si="52"/>
        <v>351</v>
      </c>
      <c r="X120">
        <f t="shared" si="53"/>
        <v>352</v>
      </c>
    </row>
    <row r="121" spans="3:24" x14ac:dyDescent="0.2">
      <c r="C121">
        <f t="shared" si="32"/>
        <v>353</v>
      </c>
      <c r="D121">
        <f t="shared" si="33"/>
        <v>354</v>
      </c>
      <c r="E121">
        <f t="shared" si="34"/>
        <v>355</v>
      </c>
      <c r="F121">
        <f t="shared" si="35"/>
        <v>356</v>
      </c>
      <c r="G121">
        <f t="shared" si="36"/>
        <v>357</v>
      </c>
      <c r="H121">
        <f t="shared" si="37"/>
        <v>358</v>
      </c>
      <c r="I121">
        <f t="shared" si="38"/>
        <v>359</v>
      </c>
      <c r="J121">
        <f t="shared" si="39"/>
        <v>360</v>
      </c>
      <c r="K121">
        <f t="shared" si="40"/>
        <v>361</v>
      </c>
      <c r="L121">
        <f t="shared" si="41"/>
        <v>362</v>
      </c>
      <c r="M121">
        <f t="shared" si="42"/>
        <v>363</v>
      </c>
      <c r="N121">
        <f t="shared" si="43"/>
        <v>364</v>
      </c>
      <c r="O121">
        <f t="shared" si="44"/>
        <v>365</v>
      </c>
      <c r="P121">
        <f t="shared" si="45"/>
        <v>366</v>
      </c>
      <c r="Q121">
        <f t="shared" si="46"/>
        <v>367</v>
      </c>
      <c r="R121">
        <f t="shared" si="47"/>
        <v>368</v>
      </c>
      <c r="S121">
        <f t="shared" si="48"/>
        <v>369</v>
      </c>
      <c r="T121">
        <f t="shared" si="49"/>
        <v>370</v>
      </c>
      <c r="U121">
        <f t="shared" si="50"/>
        <v>371</v>
      </c>
      <c r="V121">
        <f t="shared" si="51"/>
        <v>372</v>
      </c>
      <c r="W121">
        <f t="shared" si="52"/>
        <v>373</v>
      </c>
      <c r="X121">
        <f t="shared" si="53"/>
        <v>374</v>
      </c>
    </row>
    <row r="122" spans="3:24" x14ac:dyDescent="0.2">
      <c r="C122">
        <f t="shared" si="32"/>
        <v>375</v>
      </c>
      <c r="D122">
        <f t="shared" si="33"/>
        <v>376</v>
      </c>
      <c r="E122">
        <f t="shared" si="34"/>
        <v>377</v>
      </c>
      <c r="F122">
        <f t="shared" si="35"/>
        <v>378</v>
      </c>
      <c r="G122">
        <f t="shared" si="36"/>
        <v>379</v>
      </c>
      <c r="H122">
        <f t="shared" si="37"/>
        <v>380</v>
      </c>
      <c r="I122">
        <f t="shared" si="38"/>
        <v>381</v>
      </c>
      <c r="J122">
        <f t="shared" si="39"/>
        <v>382</v>
      </c>
      <c r="K122">
        <f t="shared" si="40"/>
        <v>383</v>
      </c>
      <c r="L122">
        <f t="shared" si="41"/>
        <v>384</v>
      </c>
      <c r="M122">
        <f t="shared" si="42"/>
        <v>385</v>
      </c>
      <c r="N122">
        <f t="shared" si="43"/>
        <v>386</v>
      </c>
      <c r="O122">
        <f t="shared" si="44"/>
        <v>387</v>
      </c>
      <c r="P122">
        <f t="shared" si="45"/>
        <v>388</v>
      </c>
      <c r="Q122">
        <f t="shared" si="46"/>
        <v>389</v>
      </c>
      <c r="R122">
        <f t="shared" si="47"/>
        <v>390</v>
      </c>
      <c r="S122">
        <f t="shared" si="48"/>
        <v>391</v>
      </c>
      <c r="T122">
        <f t="shared" si="49"/>
        <v>392</v>
      </c>
      <c r="U122">
        <f t="shared" si="50"/>
        <v>393</v>
      </c>
      <c r="V122">
        <f t="shared" si="51"/>
        <v>394</v>
      </c>
      <c r="W122">
        <f t="shared" si="52"/>
        <v>395</v>
      </c>
      <c r="X122">
        <f t="shared" si="53"/>
        <v>396</v>
      </c>
    </row>
    <row r="123" spans="3:24" x14ac:dyDescent="0.2">
      <c r="C123">
        <f t="shared" si="32"/>
        <v>397</v>
      </c>
      <c r="D123">
        <f t="shared" si="33"/>
        <v>398</v>
      </c>
      <c r="E123">
        <f t="shared" si="34"/>
        <v>399</v>
      </c>
      <c r="F123">
        <f t="shared" si="35"/>
        <v>400</v>
      </c>
      <c r="G123">
        <f t="shared" si="36"/>
        <v>401</v>
      </c>
      <c r="H123">
        <f t="shared" si="37"/>
        <v>402</v>
      </c>
      <c r="I123">
        <f t="shared" si="38"/>
        <v>403</v>
      </c>
      <c r="J123">
        <f t="shared" si="39"/>
        <v>404</v>
      </c>
      <c r="K123">
        <f t="shared" si="40"/>
        <v>405</v>
      </c>
      <c r="L123">
        <f t="shared" si="41"/>
        <v>406</v>
      </c>
      <c r="M123">
        <f t="shared" si="42"/>
        <v>407</v>
      </c>
      <c r="N123">
        <f t="shared" si="43"/>
        <v>408</v>
      </c>
      <c r="O123">
        <f t="shared" si="44"/>
        <v>409</v>
      </c>
      <c r="P123">
        <f t="shared" si="45"/>
        <v>410</v>
      </c>
      <c r="Q123">
        <f t="shared" si="46"/>
        <v>411</v>
      </c>
      <c r="R123">
        <f t="shared" si="47"/>
        <v>412</v>
      </c>
      <c r="S123">
        <f t="shared" si="48"/>
        <v>413</v>
      </c>
      <c r="T123">
        <f t="shared" si="49"/>
        <v>414</v>
      </c>
      <c r="U123">
        <f t="shared" si="50"/>
        <v>415</v>
      </c>
      <c r="V123">
        <f t="shared" si="51"/>
        <v>416</v>
      </c>
      <c r="W123">
        <f t="shared" si="52"/>
        <v>417</v>
      </c>
      <c r="X123">
        <f t="shared" si="53"/>
        <v>418</v>
      </c>
    </row>
    <row r="124" spans="3:24" x14ac:dyDescent="0.2">
      <c r="C124">
        <f t="shared" si="32"/>
        <v>419</v>
      </c>
      <c r="D124">
        <f t="shared" si="33"/>
        <v>420</v>
      </c>
      <c r="E124">
        <f t="shared" si="34"/>
        <v>421</v>
      </c>
      <c r="F124">
        <f t="shared" si="35"/>
        <v>422</v>
      </c>
      <c r="G124">
        <f t="shared" si="36"/>
        <v>423</v>
      </c>
      <c r="H124">
        <f t="shared" si="37"/>
        <v>424</v>
      </c>
      <c r="I124">
        <f t="shared" si="38"/>
        <v>425</v>
      </c>
      <c r="J124">
        <f t="shared" si="39"/>
        <v>426</v>
      </c>
      <c r="K124">
        <f t="shared" si="40"/>
        <v>427</v>
      </c>
      <c r="L124">
        <f t="shared" si="41"/>
        <v>428</v>
      </c>
      <c r="M124">
        <f t="shared" si="42"/>
        <v>429</v>
      </c>
      <c r="N124">
        <f t="shared" si="43"/>
        <v>430</v>
      </c>
      <c r="O124">
        <f t="shared" si="44"/>
        <v>431</v>
      </c>
      <c r="P124">
        <f t="shared" si="45"/>
        <v>432</v>
      </c>
      <c r="Q124">
        <f t="shared" si="46"/>
        <v>433</v>
      </c>
      <c r="R124">
        <f t="shared" si="47"/>
        <v>434</v>
      </c>
      <c r="S124">
        <f t="shared" si="48"/>
        <v>435</v>
      </c>
      <c r="T124">
        <f t="shared" si="49"/>
        <v>436</v>
      </c>
      <c r="U124">
        <f t="shared" si="50"/>
        <v>437</v>
      </c>
      <c r="V124">
        <f t="shared" si="51"/>
        <v>438</v>
      </c>
      <c r="W124">
        <f t="shared" si="52"/>
        <v>439</v>
      </c>
      <c r="X124">
        <f t="shared" si="53"/>
        <v>440</v>
      </c>
    </row>
    <row r="125" spans="3:24" x14ac:dyDescent="0.2">
      <c r="C125">
        <f t="shared" si="32"/>
        <v>441</v>
      </c>
      <c r="D125">
        <f t="shared" si="33"/>
        <v>442</v>
      </c>
      <c r="E125">
        <f t="shared" si="34"/>
        <v>443</v>
      </c>
      <c r="F125">
        <f t="shared" si="35"/>
        <v>444</v>
      </c>
      <c r="G125">
        <f t="shared" si="36"/>
        <v>445</v>
      </c>
      <c r="H125">
        <f t="shared" si="37"/>
        <v>446</v>
      </c>
      <c r="I125">
        <f t="shared" si="38"/>
        <v>447</v>
      </c>
      <c r="J125">
        <f t="shared" si="39"/>
        <v>448</v>
      </c>
      <c r="K125">
        <f t="shared" si="40"/>
        <v>449</v>
      </c>
      <c r="L125">
        <f t="shared" si="41"/>
        <v>450</v>
      </c>
      <c r="M125">
        <f t="shared" si="42"/>
        <v>451</v>
      </c>
      <c r="N125">
        <f t="shared" si="43"/>
        <v>452</v>
      </c>
      <c r="O125">
        <f t="shared" si="44"/>
        <v>453</v>
      </c>
      <c r="P125">
        <f t="shared" si="45"/>
        <v>454</v>
      </c>
      <c r="Q125">
        <f t="shared" si="46"/>
        <v>455</v>
      </c>
      <c r="R125">
        <f t="shared" si="47"/>
        <v>456</v>
      </c>
      <c r="S125">
        <f t="shared" si="48"/>
        <v>457</v>
      </c>
      <c r="T125">
        <f t="shared" si="49"/>
        <v>458</v>
      </c>
      <c r="U125">
        <f t="shared" si="50"/>
        <v>459</v>
      </c>
      <c r="V125">
        <f t="shared" si="51"/>
        <v>460</v>
      </c>
      <c r="W125">
        <f t="shared" si="52"/>
        <v>461</v>
      </c>
      <c r="X125">
        <f t="shared" si="53"/>
        <v>462</v>
      </c>
    </row>
    <row r="126" spans="3:24" x14ac:dyDescent="0.2">
      <c r="C126">
        <f t="shared" si="32"/>
        <v>463</v>
      </c>
      <c r="D126">
        <f t="shared" si="33"/>
        <v>464</v>
      </c>
      <c r="E126">
        <f t="shared" si="34"/>
        <v>465</v>
      </c>
      <c r="F126">
        <f t="shared" si="35"/>
        <v>466</v>
      </c>
      <c r="G126">
        <f t="shared" si="36"/>
        <v>467</v>
      </c>
      <c r="H126">
        <f t="shared" si="37"/>
        <v>468</v>
      </c>
      <c r="I126">
        <f t="shared" si="38"/>
        <v>469</v>
      </c>
      <c r="J126">
        <f t="shared" si="39"/>
        <v>470</v>
      </c>
      <c r="K126">
        <f t="shared" si="40"/>
        <v>471</v>
      </c>
      <c r="L126">
        <f t="shared" si="41"/>
        <v>472</v>
      </c>
      <c r="M126">
        <f t="shared" si="42"/>
        <v>473</v>
      </c>
      <c r="N126">
        <f t="shared" si="43"/>
        <v>474</v>
      </c>
      <c r="O126">
        <f t="shared" si="44"/>
        <v>475</v>
      </c>
      <c r="P126">
        <f t="shared" si="45"/>
        <v>476</v>
      </c>
      <c r="Q126">
        <f t="shared" si="46"/>
        <v>477</v>
      </c>
      <c r="R126">
        <f t="shared" si="47"/>
        <v>478</v>
      </c>
      <c r="S126">
        <f t="shared" si="48"/>
        <v>479</v>
      </c>
      <c r="T126">
        <f t="shared" si="49"/>
        <v>480</v>
      </c>
      <c r="U126">
        <f t="shared" si="50"/>
        <v>481</v>
      </c>
      <c r="V126">
        <f t="shared" si="51"/>
        <v>482</v>
      </c>
      <c r="W126">
        <f t="shared" si="52"/>
        <v>483</v>
      </c>
      <c r="X126">
        <f t="shared" si="53"/>
        <v>484</v>
      </c>
    </row>
    <row r="129" spans="3:24" x14ac:dyDescent="0.2">
      <c r="C129">
        <f>SMALL($C$81:$X$102,C105)</f>
        <v>1</v>
      </c>
      <c r="D129">
        <f t="shared" ref="D129:X129" si="54">SMALL($C$81:$X$102,D105)</f>
        <v>2</v>
      </c>
      <c r="E129">
        <f t="shared" si="54"/>
        <v>3</v>
      </c>
      <c r="F129">
        <f t="shared" si="54"/>
        <v>4</v>
      </c>
      <c r="G129">
        <f t="shared" si="54"/>
        <v>5</v>
      </c>
      <c r="H129">
        <f t="shared" si="54"/>
        <v>6</v>
      </c>
      <c r="I129">
        <f t="shared" si="54"/>
        <v>7</v>
      </c>
      <c r="J129">
        <f t="shared" si="54"/>
        <v>8</v>
      </c>
      <c r="K129">
        <f t="shared" si="54"/>
        <v>9</v>
      </c>
      <c r="L129">
        <f t="shared" si="54"/>
        <v>10</v>
      </c>
      <c r="M129">
        <f t="shared" si="54"/>
        <v>11</v>
      </c>
      <c r="N129">
        <f t="shared" si="54"/>
        <v>12</v>
      </c>
      <c r="O129">
        <f t="shared" si="54"/>
        <v>13</v>
      </c>
      <c r="P129">
        <f t="shared" si="54"/>
        <v>14</v>
      </c>
      <c r="Q129">
        <f t="shared" si="54"/>
        <v>15</v>
      </c>
      <c r="R129">
        <f t="shared" si="54"/>
        <v>16</v>
      </c>
      <c r="S129">
        <f t="shared" si="54"/>
        <v>17</v>
      </c>
      <c r="T129">
        <f t="shared" si="54"/>
        <v>18</v>
      </c>
      <c r="U129">
        <f t="shared" si="54"/>
        <v>19</v>
      </c>
      <c r="V129">
        <f t="shared" si="54"/>
        <v>20</v>
      </c>
      <c r="W129">
        <f t="shared" si="54"/>
        <v>21</v>
      </c>
      <c r="X129">
        <f t="shared" si="54"/>
        <v>22</v>
      </c>
    </row>
    <row r="130" spans="3:24" x14ac:dyDescent="0.2">
      <c r="C130">
        <f t="shared" ref="C130:X130" si="55">SMALL($C$81:$X$102,C106)</f>
        <v>23</v>
      </c>
      <c r="D130">
        <f t="shared" si="55"/>
        <v>24</v>
      </c>
      <c r="E130">
        <f t="shared" si="55"/>
        <v>25</v>
      </c>
      <c r="F130">
        <f t="shared" si="55"/>
        <v>26</v>
      </c>
      <c r="G130">
        <f t="shared" si="55"/>
        <v>27</v>
      </c>
      <c r="H130">
        <f t="shared" si="55"/>
        <v>28</v>
      </c>
      <c r="I130">
        <f t="shared" si="55"/>
        <v>29</v>
      </c>
      <c r="J130">
        <f t="shared" si="55"/>
        <v>30</v>
      </c>
      <c r="K130">
        <f t="shared" si="55"/>
        <v>31</v>
      </c>
      <c r="L130">
        <f t="shared" si="55"/>
        <v>32</v>
      </c>
      <c r="M130">
        <f t="shared" si="55"/>
        <v>33</v>
      </c>
      <c r="N130">
        <f t="shared" si="55"/>
        <v>34</v>
      </c>
      <c r="O130">
        <f t="shared" si="55"/>
        <v>35</v>
      </c>
      <c r="P130">
        <f t="shared" si="55"/>
        <v>36</v>
      </c>
      <c r="Q130">
        <f t="shared" si="55"/>
        <v>37</v>
      </c>
      <c r="R130">
        <f t="shared" si="55"/>
        <v>38</v>
      </c>
      <c r="S130">
        <f t="shared" si="55"/>
        <v>39</v>
      </c>
      <c r="T130">
        <f t="shared" si="55"/>
        <v>40</v>
      </c>
      <c r="U130">
        <f t="shared" si="55"/>
        <v>41</v>
      </c>
      <c r="V130">
        <f t="shared" si="55"/>
        <v>42</v>
      </c>
      <c r="W130">
        <f t="shared" si="55"/>
        <v>43</v>
      </c>
      <c r="X130">
        <f t="shared" si="55"/>
        <v>44</v>
      </c>
    </row>
    <row r="131" spans="3:24" x14ac:dyDescent="0.2">
      <c r="C131">
        <f t="shared" ref="C131:X131" si="56">SMALL($C$81:$X$102,C107)</f>
        <v>45</v>
      </c>
      <c r="D131">
        <f t="shared" si="56"/>
        <v>46</v>
      </c>
      <c r="E131">
        <f t="shared" si="56"/>
        <v>47</v>
      </c>
      <c r="F131">
        <f t="shared" si="56"/>
        <v>48</v>
      </c>
      <c r="G131">
        <f t="shared" si="56"/>
        <v>49</v>
      </c>
      <c r="H131">
        <f t="shared" si="56"/>
        <v>50</v>
      </c>
      <c r="I131">
        <f t="shared" si="56"/>
        <v>51</v>
      </c>
      <c r="J131">
        <f t="shared" si="56"/>
        <v>52</v>
      </c>
      <c r="K131">
        <f t="shared" si="56"/>
        <v>53</v>
      </c>
      <c r="L131">
        <f t="shared" si="56"/>
        <v>54</v>
      </c>
      <c r="M131">
        <f t="shared" si="56"/>
        <v>55</v>
      </c>
      <c r="N131">
        <f t="shared" si="56"/>
        <v>56</v>
      </c>
      <c r="O131">
        <f t="shared" si="56"/>
        <v>57</v>
      </c>
      <c r="P131">
        <f t="shared" si="56"/>
        <v>58</v>
      </c>
      <c r="Q131">
        <f t="shared" si="56"/>
        <v>59</v>
      </c>
      <c r="R131">
        <f t="shared" si="56"/>
        <v>60</v>
      </c>
      <c r="S131">
        <f t="shared" si="56"/>
        <v>61</v>
      </c>
      <c r="T131">
        <f t="shared" si="56"/>
        <v>62</v>
      </c>
      <c r="U131">
        <f t="shared" si="56"/>
        <v>63</v>
      </c>
      <c r="V131">
        <f t="shared" si="56"/>
        <v>64</v>
      </c>
      <c r="W131">
        <f t="shared" si="56"/>
        <v>65</v>
      </c>
      <c r="X131">
        <f t="shared" si="56"/>
        <v>66</v>
      </c>
    </row>
    <row r="132" spans="3:24" x14ac:dyDescent="0.2">
      <c r="C132">
        <f t="shared" ref="C132:X132" si="57">SMALL($C$81:$X$102,C108)</f>
        <v>67</v>
      </c>
      <c r="D132">
        <f t="shared" si="57"/>
        <v>68</v>
      </c>
      <c r="E132">
        <f t="shared" si="57"/>
        <v>69</v>
      </c>
      <c r="F132">
        <f t="shared" si="57"/>
        <v>70</v>
      </c>
      <c r="G132">
        <f t="shared" si="57"/>
        <v>71</v>
      </c>
      <c r="H132">
        <f t="shared" si="57"/>
        <v>72</v>
      </c>
      <c r="I132">
        <f t="shared" si="57"/>
        <v>73</v>
      </c>
      <c r="J132">
        <f t="shared" si="57"/>
        <v>74</v>
      </c>
      <c r="K132">
        <f t="shared" si="57"/>
        <v>75</v>
      </c>
      <c r="L132">
        <f t="shared" si="57"/>
        <v>76</v>
      </c>
      <c r="M132">
        <f t="shared" si="57"/>
        <v>77</v>
      </c>
      <c r="N132">
        <f t="shared" si="57"/>
        <v>78</v>
      </c>
      <c r="O132">
        <f t="shared" si="57"/>
        <v>79</v>
      </c>
      <c r="P132">
        <f t="shared" si="57"/>
        <v>80</v>
      </c>
      <c r="Q132">
        <f t="shared" si="57"/>
        <v>81</v>
      </c>
      <c r="R132">
        <f t="shared" si="57"/>
        <v>82</v>
      </c>
      <c r="S132">
        <f t="shared" si="57"/>
        <v>83</v>
      </c>
      <c r="T132">
        <f t="shared" si="57"/>
        <v>84</v>
      </c>
      <c r="U132">
        <f t="shared" si="57"/>
        <v>85</v>
      </c>
      <c r="V132">
        <f t="shared" si="57"/>
        <v>86</v>
      </c>
      <c r="W132">
        <f t="shared" si="57"/>
        <v>87</v>
      </c>
      <c r="X132">
        <f t="shared" si="57"/>
        <v>88</v>
      </c>
    </row>
    <row r="133" spans="3:24" x14ac:dyDescent="0.2">
      <c r="C133">
        <f t="shared" ref="C133:X133" si="58">SMALL($C$81:$X$102,C109)</f>
        <v>89</v>
      </c>
      <c r="D133">
        <f t="shared" si="58"/>
        <v>90</v>
      </c>
      <c r="E133">
        <f t="shared" si="58"/>
        <v>91</v>
      </c>
      <c r="F133">
        <f t="shared" si="58"/>
        <v>92</v>
      </c>
      <c r="G133">
        <f t="shared" si="58"/>
        <v>93</v>
      </c>
      <c r="H133">
        <f t="shared" si="58"/>
        <v>94</v>
      </c>
      <c r="I133">
        <f t="shared" si="58"/>
        <v>95</v>
      </c>
      <c r="J133">
        <f t="shared" si="58"/>
        <v>96</v>
      </c>
      <c r="K133">
        <f t="shared" si="58"/>
        <v>97</v>
      </c>
      <c r="L133">
        <f t="shared" si="58"/>
        <v>98</v>
      </c>
      <c r="M133">
        <f t="shared" si="58"/>
        <v>99</v>
      </c>
      <c r="N133">
        <f t="shared" si="58"/>
        <v>100</v>
      </c>
      <c r="O133">
        <f t="shared" si="58"/>
        <v>101</v>
      </c>
      <c r="P133">
        <f t="shared" si="58"/>
        <v>102</v>
      </c>
      <c r="Q133">
        <f t="shared" si="58"/>
        <v>103</v>
      </c>
      <c r="R133">
        <f t="shared" si="58"/>
        <v>104</v>
      </c>
      <c r="S133">
        <f t="shared" si="58"/>
        <v>105</v>
      </c>
      <c r="T133">
        <f t="shared" si="58"/>
        <v>106</v>
      </c>
      <c r="U133">
        <f t="shared" si="58"/>
        <v>107</v>
      </c>
      <c r="V133">
        <f t="shared" si="58"/>
        <v>108</v>
      </c>
      <c r="W133">
        <f t="shared" si="58"/>
        <v>109</v>
      </c>
      <c r="X133">
        <f t="shared" si="58"/>
        <v>110</v>
      </c>
    </row>
    <row r="134" spans="3:24" x14ac:dyDescent="0.2">
      <c r="C134">
        <f t="shared" ref="C134:X134" si="59">SMALL($C$81:$X$102,C110)</f>
        <v>111</v>
      </c>
      <c r="D134">
        <f t="shared" si="59"/>
        <v>112</v>
      </c>
      <c r="E134">
        <f t="shared" si="59"/>
        <v>113</v>
      </c>
      <c r="F134">
        <f t="shared" si="59"/>
        <v>114</v>
      </c>
      <c r="G134">
        <f t="shared" si="59"/>
        <v>115</v>
      </c>
      <c r="H134">
        <f t="shared" si="59"/>
        <v>116</v>
      </c>
      <c r="I134">
        <f t="shared" si="59"/>
        <v>117</v>
      </c>
      <c r="J134">
        <f t="shared" si="59"/>
        <v>118</v>
      </c>
      <c r="K134">
        <f t="shared" si="59"/>
        <v>119</v>
      </c>
      <c r="L134">
        <f t="shared" si="59"/>
        <v>120</v>
      </c>
      <c r="M134">
        <f t="shared" si="59"/>
        <v>121</v>
      </c>
      <c r="N134">
        <f t="shared" si="59"/>
        <v>122</v>
      </c>
      <c r="O134">
        <f t="shared" si="59"/>
        <v>123</v>
      </c>
      <c r="P134">
        <f t="shared" si="59"/>
        <v>124</v>
      </c>
      <c r="Q134">
        <f t="shared" si="59"/>
        <v>125</v>
      </c>
      <c r="R134">
        <f t="shared" si="59"/>
        <v>126</v>
      </c>
      <c r="S134">
        <f t="shared" si="59"/>
        <v>127</v>
      </c>
      <c r="T134">
        <f t="shared" si="59"/>
        <v>128</v>
      </c>
      <c r="U134">
        <f t="shared" si="59"/>
        <v>129</v>
      </c>
      <c r="V134">
        <f t="shared" si="59"/>
        <v>130</v>
      </c>
      <c r="W134">
        <f t="shared" si="59"/>
        <v>131</v>
      </c>
      <c r="X134">
        <f t="shared" si="59"/>
        <v>132</v>
      </c>
    </row>
    <row r="135" spans="3:24" x14ac:dyDescent="0.2">
      <c r="C135">
        <f t="shared" ref="C135:X135" si="60">SMALL($C$81:$X$102,C111)</f>
        <v>133</v>
      </c>
      <c r="D135">
        <f t="shared" si="60"/>
        <v>134</v>
      </c>
      <c r="E135">
        <f t="shared" si="60"/>
        <v>135</v>
      </c>
      <c r="F135">
        <f t="shared" si="60"/>
        <v>136</v>
      </c>
      <c r="G135">
        <f t="shared" si="60"/>
        <v>137</v>
      </c>
      <c r="H135">
        <f t="shared" si="60"/>
        <v>138</v>
      </c>
      <c r="I135">
        <f t="shared" si="60"/>
        <v>139</v>
      </c>
      <c r="J135">
        <f t="shared" si="60"/>
        <v>140</v>
      </c>
      <c r="K135">
        <f t="shared" si="60"/>
        <v>141</v>
      </c>
      <c r="L135">
        <f t="shared" si="60"/>
        <v>142</v>
      </c>
      <c r="M135">
        <f t="shared" si="60"/>
        <v>143</v>
      </c>
      <c r="N135">
        <f t="shared" si="60"/>
        <v>144</v>
      </c>
      <c r="O135">
        <f t="shared" si="60"/>
        <v>145</v>
      </c>
      <c r="P135">
        <f t="shared" si="60"/>
        <v>146</v>
      </c>
      <c r="Q135">
        <f t="shared" si="60"/>
        <v>147</v>
      </c>
      <c r="R135">
        <f t="shared" si="60"/>
        <v>148</v>
      </c>
      <c r="S135">
        <f t="shared" si="60"/>
        <v>149</v>
      </c>
      <c r="T135">
        <f t="shared" si="60"/>
        <v>150</v>
      </c>
      <c r="U135">
        <f t="shared" si="60"/>
        <v>151</v>
      </c>
      <c r="V135">
        <f t="shared" si="60"/>
        <v>152</v>
      </c>
      <c r="W135">
        <f t="shared" si="60"/>
        <v>153</v>
      </c>
      <c r="X135">
        <f t="shared" si="60"/>
        <v>154</v>
      </c>
    </row>
    <row r="136" spans="3:24" x14ac:dyDescent="0.2">
      <c r="C136">
        <f t="shared" ref="C136:X136" si="61">SMALL($C$81:$X$102,C112)</f>
        <v>155</v>
      </c>
      <c r="D136">
        <f t="shared" si="61"/>
        <v>156</v>
      </c>
      <c r="E136">
        <f t="shared" si="61"/>
        <v>157</v>
      </c>
      <c r="F136">
        <f t="shared" si="61"/>
        <v>158</v>
      </c>
      <c r="G136">
        <f t="shared" si="61"/>
        <v>159</v>
      </c>
      <c r="H136">
        <f t="shared" si="61"/>
        <v>160</v>
      </c>
      <c r="I136">
        <f t="shared" si="61"/>
        <v>161</v>
      </c>
      <c r="J136">
        <f t="shared" si="61"/>
        <v>162</v>
      </c>
      <c r="K136">
        <f t="shared" si="61"/>
        <v>163</v>
      </c>
      <c r="L136">
        <f t="shared" si="61"/>
        <v>164</v>
      </c>
      <c r="M136">
        <f t="shared" si="61"/>
        <v>165</v>
      </c>
      <c r="N136">
        <f t="shared" si="61"/>
        <v>166</v>
      </c>
      <c r="O136">
        <f t="shared" si="61"/>
        <v>167</v>
      </c>
      <c r="P136">
        <f t="shared" si="61"/>
        <v>168</v>
      </c>
      <c r="Q136">
        <f t="shared" si="61"/>
        <v>169</v>
      </c>
      <c r="R136">
        <f t="shared" si="61"/>
        <v>170</v>
      </c>
      <c r="S136">
        <f t="shared" si="61"/>
        <v>171</v>
      </c>
      <c r="T136">
        <f t="shared" si="61"/>
        <v>172</v>
      </c>
      <c r="U136">
        <f t="shared" si="61"/>
        <v>173</v>
      </c>
      <c r="V136">
        <f t="shared" si="61"/>
        <v>174</v>
      </c>
      <c r="W136">
        <f t="shared" si="61"/>
        <v>175</v>
      </c>
      <c r="X136">
        <f t="shared" si="61"/>
        <v>176</v>
      </c>
    </row>
    <row r="137" spans="3:24" x14ac:dyDescent="0.2">
      <c r="C137">
        <f t="shared" ref="C137:X137" si="62">SMALL($C$81:$X$102,C113)</f>
        <v>177</v>
      </c>
      <c r="D137">
        <f t="shared" si="62"/>
        <v>178</v>
      </c>
      <c r="E137">
        <f t="shared" si="62"/>
        <v>179</v>
      </c>
      <c r="F137">
        <f t="shared" si="62"/>
        <v>180</v>
      </c>
      <c r="G137">
        <f t="shared" si="62"/>
        <v>181</v>
      </c>
      <c r="H137">
        <f t="shared" si="62"/>
        <v>182</v>
      </c>
      <c r="I137">
        <f t="shared" si="62"/>
        <v>183</v>
      </c>
      <c r="J137">
        <f t="shared" si="62"/>
        <v>184</v>
      </c>
      <c r="K137">
        <f t="shared" si="62"/>
        <v>185</v>
      </c>
      <c r="L137">
        <f t="shared" si="62"/>
        <v>186</v>
      </c>
      <c r="M137">
        <f t="shared" si="62"/>
        <v>187</v>
      </c>
      <c r="N137">
        <f t="shared" si="62"/>
        <v>188</v>
      </c>
      <c r="O137">
        <f t="shared" si="62"/>
        <v>189</v>
      </c>
      <c r="P137">
        <f t="shared" si="62"/>
        <v>190</v>
      </c>
      <c r="Q137">
        <f t="shared" si="62"/>
        <v>191</v>
      </c>
      <c r="R137">
        <f t="shared" si="62"/>
        <v>192</v>
      </c>
      <c r="S137">
        <f t="shared" si="62"/>
        <v>193</v>
      </c>
      <c r="T137">
        <f t="shared" si="62"/>
        <v>194</v>
      </c>
      <c r="U137">
        <f t="shared" si="62"/>
        <v>195</v>
      </c>
      <c r="V137">
        <f t="shared" si="62"/>
        <v>196</v>
      </c>
      <c r="W137">
        <f t="shared" si="62"/>
        <v>197</v>
      </c>
      <c r="X137">
        <f t="shared" si="62"/>
        <v>198</v>
      </c>
    </row>
    <row r="138" spans="3:24" x14ac:dyDescent="0.2">
      <c r="C138">
        <f t="shared" ref="C138:X138" si="63">SMALL($C$81:$X$102,C114)</f>
        <v>199</v>
      </c>
      <c r="D138">
        <f t="shared" si="63"/>
        <v>200</v>
      </c>
      <c r="E138">
        <f t="shared" si="63"/>
        <v>201</v>
      </c>
      <c r="F138">
        <f t="shared" si="63"/>
        <v>202</v>
      </c>
      <c r="G138">
        <f t="shared" si="63"/>
        <v>203</v>
      </c>
      <c r="H138">
        <f t="shared" si="63"/>
        <v>204</v>
      </c>
      <c r="I138">
        <f t="shared" si="63"/>
        <v>205</v>
      </c>
      <c r="J138">
        <f t="shared" si="63"/>
        <v>206</v>
      </c>
      <c r="K138">
        <f t="shared" si="63"/>
        <v>207</v>
      </c>
      <c r="L138">
        <f t="shared" si="63"/>
        <v>208</v>
      </c>
      <c r="M138">
        <f t="shared" si="63"/>
        <v>209</v>
      </c>
      <c r="N138">
        <f t="shared" si="63"/>
        <v>210</v>
      </c>
      <c r="O138">
        <f t="shared" si="63"/>
        <v>211</v>
      </c>
      <c r="P138">
        <f t="shared" si="63"/>
        <v>212</v>
      </c>
      <c r="Q138">
        <f t="shared" si="63"/>
        <v>213</v>
      </c>
      <c r="R138">
        <f t="shared" si="63"/>
        <v>214</v>
      </c>
      <c r="S138">
        <f t="shared" si="63"/>
        <v>215</v>
      </c>
      <c r="T138">
        <f t="shared" si="63"/>
        <v>216</v>
      </c>
      <c r="U138">
        <f t="shared" si="63"/>
        <v>217</v>
      </c>
      <c r="V138">
        <f t="shared" si="63"/>
        <v>218</v>
      </c>
      <c r="W138">
        <f t="shared" si="63"/>
        <v>219</v>
      </c>
      <c r="X138">
        <f t="shared" si="63"/>
        <v>220</v>
      </c>
    </row>
    <row r="139" spans="3:24" x14ac:dyDescent="0.2">
      <c r="C139">
        <f t="shared" ref="C139:X139" si="64">SMALL($C$81:$X$102,C115)</f>
        <v>221</v>
      </c>
      <c r="D139">
        <f t="shared" si="64"/>
        <v>222</v>
      </c>
      <c r="E139">
        <f t="shared" si="64"/>
        <v>223</v>
      </c>
      <c r="F139">
        <f t="shared" si="64"/>
        <v>224</v>
      </c>
      <c r="G139">
        <f t="shared" si="64"/>
        <v>225</v>
      </c>
      <c r="H139">
        <f t="shared" si="64"/>
        <v>226</v>
      </c>
      <c r="I139">
        <f t="shared" si="64"/>
        <v>227</v>
      </c>
      <c r="J139">
        <f t="shared" si="64"/>
        <v>228</v>
      </c>
      <c r="K139">
        <f t="shared" si="64"/>
        <v>229</v>
      </c>
      <c r="L139">
        <f t="shared" si="64"/>
        <v>230</v>
      </c>
      <c r="M139">
        <f t="shared" si="64"/>
        <v>231</v>
      </c>
      <c r="N139">
        <f t="shared" si="64"/>
        <v>232</v>
      </c>
      <c r="O139">
        <f t="shared" si="64"/>
        <v>233</v>
      </c>
      <c r="P139">
        <f t="shared" si="64"/>
        <v>234</v>
      </c>
      <c r="Q139">
        <f t="shared" si="64"/>
        <v>235</v>
      </c>
      <c r="R139">
        <f t="shared" si="64"/>
        <v>236</v>
      </c>
      <c r="S139">
        <f t="shared" si="64"/>
        <v>237</v>
      </c>
      <c r="T139">
        <f t="shared" si="64"/>
        <v>238</v>
      </c>
      <c r="U139">
        <f t="shared" si="64"/>
        <v>239</v>
      </c>
      <c r="V139">
        <f t="shared" si="64"/>
        <v>240</v>
      </c>
      <c r="W139">
        <f t="shared" si="64"/>
        <v>241</v>
      </c>
      <c r="X139">
        <f t="shared" si="64"/>
        <v>242</v>
      </c>
    </row>
    <row r="140" spans="3:24" x14ac:dyDescent="0.2">
      <c r="C140">
        <f t="shared" ref="C140:X140" si="65">SMALL($C$81:$X$102,C116)</f>
        <v>243</v>
      </c>
      <c r="D140">
        <f t="shared" si="65"/>
        <v>244</v>
      </c>
      <c r="E140">
        <f t="shared" si="65"/>
        <v>245</v>
      </c>
      <c r="F140">
        <f t="shared" si="65"/>
        <v>246</v>
      </c>
      <c r="G140">
        <f t="shared" si="65"/>
        <v>247</v>
      </c>
      <c r="H140">
        <f t="shared" si="65"/>
        <v>248</v>
      </c>
      <c r="I140">
        <f t="shared" si="65"/>
        <v>249</v>
      </c>
      <c r="J140">
        <f t="shared" si="65"/>
        <v>250</v>
      </c>
      <c r="K140">
        <f t="shared" si="65"/>
        <v>251</v>
      </c>
      <c r="L140">
        <f t="shared" si="65"/>
        <v>252</v>
      </c>
      <c r="M140">
        <f t="shared" si="65"/>
        <v>253</v>
      </c>
      <c r="N140">
        <f t="shared" si="65"/>
        <v>254</v>
      </c>
      <c r="O140">
        <f t="shared" si="65"/>
        <v>255</v>
      </c>
      <c r="P140">
        <f t="shared" si="65"/>
        <v>256</v>
      </c>
      <c r="Q140">
        <f t="shared" si="65"/>
        <v>257</v>
      </c>
      <c r="R140">
        <f t="shared" si="65"/>
        <v>258</v>
      </c>
      <c r="S140">
        <f t="shared" si="65"/>
        <v>259</v>
      </c>
      <c r="T140">
        <f t="shared" si="65"/>
        <v>260</v>
      </c>
      <c r="U140">
        <f t="shared" si="65"/>
        <v>261</v>
      </c>
      <c r="V140">
        <f t="shared" si="65"/>
        <v>262</v>
      </c>
      <c r="W140">
        <f t="shared" si="65"/>
        <v>263</v>
      </c>
      <c r="X140">
        <f t="shared" si="65"/>
        <v>264</v>
      </c>
    </row>
    <row r="141" spans="3:24" x14ac:dyDescent="0.2">
      <c r="C141">
        <f t="shared" ref="C141:X141" si="66">SMALL($C$81:$X$102,C117)</f>
        <v>265</v>
      </c>
      <c r="D141">
        <f t="shared" si="66"/>
        <v>266</v>
      </c>
      <c r="E141">
        <f t="shared" si="66"/>
        <v>267</v>
      </c>
      <c r="F141">
        <f t="shared" si="66"/>
        <v>268</v>
      </c>
      <c r="G141">
        <f t="shared" si="66"/>
        <v>269</v>
      </c>
      <c r="H141">
        <f t="shared" si="66"/>
        <v>270</v>
      </c>
      <c r="I141">
        <f t="shared" si="66"/>
        <v>271</v>
      </c>
      <c r="J141">
        <f t="shared" si="66"/>
        <v>272</v>
      </c>
      <c r="K141">
        <f t="shared" si="66"/>
        <v>273</v>
      </c>
      <c r="L141">
        <f t="shared" si="66"/>
        <v>274</v>
      </c>
      <c r="M141">
        <f t="shared" si="66"/>
        <v>275</v>
      </c>
      <c r="N141">
        <f t="shared" si="66"/>
        <v>276</v>
      </c>
      <c r="O141">
        <f t="shared" si="66"/>
        <v>277</v>
      </c>
      <c r="P141">
        <f t="shared" si="66"/>
        <v>278</v>
      </c>
      <c r="Q141">
        <f t="shared" si="66"/>
        <v>279</v>
      </c>
      <c r="R141">
        <f t="shared" si="66"/>
        <v>280</v>
      </c>
      <c r="S141">
        <f t="shared" si="66"/>
        <v>281</v>
      </c>
      <c r="T141">
        <f t="shared" si="66"/>
        <v>282</v>
      </c>
      <c r="U141">
        <f t="shared" si="66"/>
        <v>283</v>
      </c>
      <c r="V141">
        <f t="shared" si="66"/>
        <v>284</v>
      </c>
      <c r="W141">
        <f t="shared" si="66"/>
        <v>285</v>
      </c>
      <c r="X141">
        <f t="shared" si="66"/>
        <v>286</v>
      </c>
    </row>
    <row r="142" spans="3:24" x14ac:dyDescent="0.2">
      <c r="C142">
        <f t="shared" ref="C142:X142" si="67">SMALL($C$81:$X$102,C118)</f>
        <v>287</v>
      </c>
      <c r="D142">
        <f t="shared" si="67"/>
        <v>288</v>
      </c>
      <c r="E142">
        <f t="shared" si="67"/>
        <v>289</v>
      </c>
      <c r="F142">
        <f t="shared" si="67"/>
        <v>290</v>
      </c>
      <c r="G142">
        <f t="shared" si="67"/>
        <v>291</v>
      </c>
      <c r="H142">
        <f t="shared" si="67"/>
        <v>292</v>
      </c>
      <c r="I142">
        <f t="shared" si="67"/>
        <v>293</v>
      </c>
      <c r="J142">
        <f t="shared" si="67"/>
        <v>294</v>
      </c>
      <c r="K142">
        <f t="shared" si="67"/>
        <v>295</v>
      </c>
      <c r="L142">
        <f t="shared" si="67"/>
        <v>296</v>
      </c>
      <c r="M142">
        <f t="shared" si="67"/>
        <v>297</v>
      </c>
      <c r="N142">
        <f t="shared" si="67"/>
        <v>298</v>
      </c>
      <c r="O142">
        <f t="shared" si="67"/>
        <v>299</v>
      </c>
      <c r="P142">
        <f t="shared" si="67"/>
        <v>300</v>
      </c>
      <c r="Q142">
        <f t="shared" si="67"/>
        <v>301</v>
      </c>
      <c r="R142">
        <f t="shared" si="67"/>
        <v>302</v>
      </c>
      <c r="S142">
        <f t="shared" si="67"/>
        <v>303</v>
      </c>
      <c r="T142">
        <f t="shared" si="67"/>
        <v>304</v>
      </c>
      <c r="U142">
        <f t="shared" si="67"/>
        <v>305</v>
      </c>
      <c r="V142">
        <f t="shared" si="67"/>
        <v>306</v>
      </c>
      <c r="W142">
        <f t="shared" si="67"/>
        <v>307</v>
      </c>
      <c r="X142">
        <f t="shared" si="67"/>
        <v>308</v>
      </c>
    </row>
    <row r="143" spans="3:24" x14ac:dyDescent="0.2">
      <c r="C143">
        <f t="shared" ref="C143:X143" si="68">SMALL($C$81:$X$102,C119)</f>
        <v>309</v>
      </c>
      <c r="D143">
        <f t="shared" si="68"/>
        <v>310</v>
      </c>
      <c r="E143">
        <f t="shared" si="68"/>
        <v>311</v>
      </c>
      <c r="F143">
        <f t="shared" si="68"/>
        <v>312</v>
      </c>
      <c r="G143">
        <f t="shared" si="68"/>
        <v>313</v>
      </c>
      <c r="H143">
        <f t="shared" si="68"/>
        <v>314</v>
      </c>
      <c r="I143">
        <f t="shared" si="68"/>
        <v>315</v>
      </c>
      <c r="J143">
        <f t="shared" si="68"/>
        <v>316</v>
      </c>
      <c r="K143">
        <f t="shared" si="68"/>
        <v>317</v>
      </c>
      <c r="L143">
        <f t="shared" si="68"/>
        <v>318</v>
      </c>
      <c r="M143">
        <f t="shared" si="68"/>
        <v>319</v>
      </c>
      <c r="N143">
        <f t="shared" si="68"/>
        <v>320</v>
      </c>
      <c r="O143">
        <f t="shared" si="68"/>
        <v>321</v>
      </c>
      <c r="P143">
        <f t="shared" si="68"/>
        <v>322</v>
      </c>
      <c r="Q143">
        <f t="shared" si="68"/>
        <v>323</v>
      </c>
      <c r="R143">
        <f t="shared" si="68"/>
        <v>324</v>
      </c>
      <c r="S143">
        <f t="shared" si="68"/>
        <v>325</v>
      </c>
      <c r="T143">
        <f t="shared" si="68"/>
        <v>326</v>
      </c>
      <c r="U143">
        <f t="shared" si="68"/>
        <v>327</v>
      </c>
      <c r="V143">
        <f t="shared" si="68"/>
        <v>328</v>
      </c>
      <c r="W143">
        <f t="shared" si="68"/>
        <v>329</v>
      </c>
      <c r="X143">
        <f t="shared" si="68"/>
        <v>330</v>
      </c>
    </row>
    <row r="144" spans="3:24" x14ac:dyDescent="0.2">
      <c r="C144">
        <f t="shared" ref="C144:X144" si="69">SMALL($C$81:$X$102,C120)</f>
        <v>331</v>
      </c>
      <c r="D144">
        <f t="shared" si="69"/>
        <v>332</v>
      </c>
      <c r="E144">
        <f t="shared" si="69"/>
        <v>333</v>
      </c>
      <c r="F144">
        <f t="shared" si="69"/>
        <v>334</v>
      </c>
      <c r="G144">
        <f t="shared" si="69"/>
        <v>335</v>
      </c>
      <c r="H144">
        <f t="shared" si="69"/>
        <v>336</v>
      </c>
      <c r="I144">
        <f t="shared" si="69"/>
        <v>337</v>
      </c>
      <c r="J144">
        <f t="shared" si="69"/>
        <v>338</v>
      </c>
      <c r="K144">
        <f t="shared" si="69"/>
        <v>339</v>
      </c>
      <c r="L144">
        <f t="shared" si="69"/>
        <v>340</v>
      </c>
      <c r="M144">
        <f t="shared" si="69"/>
        <v>341</v>
      </c>
      <c r="N144">
        <f t="shared" si="69"/>
        <v>342</v>
      </c>
      <c r="O144">
        <f t="shared" si="69"/>
        <v>343</v>
      </c>
      <c r="P144">
        <f t="shared" si="69"/>
        <v>344</v>
      </c>
      <c r="Q144">
        <f t="shared" si="69"/>
        <v>345</v>
      </c>
      <c r="R144">
        <f t="shared" si="69"/>
        <v>346</v>
      </c>
      <c r="S144">
        <f t="shared" si="69"/>
        <v>347</v>
      </c>
      <c r="T144">
        <f t="shared" si="69"/>
        <v>348</v>
      </c>
      <c r="U144">
        <f t="shared" si="69"/>
        <v>349</v>
      </c>
      <c r="V144">
        <f t="shared" si="69"/>
        <v>350</v>
      </c>
      <c r="W144">
        <f t="shared" si="69"/>
        <v>351</v>
      </c>
      <c r="X144">
        <f t="shared" si="69"/>
        <v>352</v>
      </c>
    </row>
    <row r="145" spans="3:24" x14ac:dyDescent="0.2">
      <c r="C145">
        <f t="shared" ref="C145:X145" si="70">SMALL($C$81:$X$102,C121)</f>
        <v>353</v>
      </c>
      <c r="D145">
        <f t="shared" si="70"/>
        <v>354</v>
      </c>
      <c r="E145">
        <f t="shared" si="70"/>
        <v>355</v>
      </c>
      <c r="F145">
        <f t="shared" si="70"/>
        <v>356</v>
      </c>
      <c r="G145">
        <f t="shared" si="70"/>
        <v>357</v>
      </c>
      <c r="H145">
        <f t="shared" si="70"/>
        <v>358</v>
      </c>
      <c r="I145">
        <f t="shared" si="70"/>
        <v>359</v>
      </c>
      <c r="J145">
        <f t="shared" si="70"/>
        <v>360</v>
      </c>
      <c r="K145">
        <f t="shared" si="70"/>
        <v>361</v>
      </c>
      <c r="L145">
        <f t="shared" si="70"/>
        <v>362</v>
      </c>
      <c r="M145">
        <f t="shared" si="70"/>
        <v>363</v>
      </c>
      <c r="N145">
        <f t="shared" si="70"/>
        <v>364</v>
      </c>
      <c r="O145">
        <f t="shared" si="70"/>
        <v>365</v>
      </c>
      <c r="P145">
        <f t="shared" si="70"/>
        <v>366</v>
      </c>
      <c r="Q145">
        <f t="shared" si="70"/>
        <v>367</v>
      </c>
      <c r="R145">
        <f t="shared" si="70"/>
        <v>368</v>
      </c>
      <c r="S145">
        <f t="shared" si="70"/>
        <v>369</v>
      </c>
      <c r="T145">
        <f t="shared" si="70"/>
        <v>370</v>
      </c>
      <c r="U145">
        <f t="shared" si="70"/>
        <v>371</v>
      </c>
      <c r="V145">
        <f t="shared" si="70"/>
        <v>372</v>
      </c>
      <c r="W145">
        <f t="shared" si="70"/>
        <v>373</v>
      </c>
      <c r="X145">
        <f t="shared" si="70"/>
        <v>374</v>
      </c>
    </row>
    <row r="146" spans="3:24" x14ac:dyDescent="0.2">
      <c r="C146">
        <f t="shared" ref="C146:X146" si="71">SMALL($C$81:$X$102,C122)</f>
        <v>375</v>
      </c>
      <c r="D146">
        <f t="shared" si="71"/>
        <v>376</v>
      </c>
      <c r="E146">
        <f t="shared" si="71"/>
        <v>377</v>
      </c>
      <c r="F146">
        <f t="shared" si="71"/>
        <v>378</v>
      </c>
      <c r="G146">
        <f t="shared" si="71"/>
        <v>379</v>
      </c>
      <c r="H146">
        <f t="shared" si="71"/>
        <v>380</v>
      </c>
      <c r="I146">
        <f t="shared" si="71"/>
        <v>381</v>
      </c>
      <c r="J146">
        <f t="shared" si="71"/>
        <v>382</v>
      </c>
      <c r="K146">
        <f t="shared" si="71"/>
        <v>383</v>
      </c>
      <c r="L146">
        <f t="shared" si="71"/>
        <v>384</v>
      </c>
      <c r="M146">
        <f t="shared" si="71"/>
        <v>385</v>
      </c>
      <c r="N146">
        <f t="shared" si="71"/>
        <v>386</v>
      </c>
      <c r="O146">
        <f t="shared" si="71"/>
        <v>387</v>
      </c>
      <c r="P146">
        <f t="shared" si="71"/>
        <v>388</v>
      </c>
      <c r="Q146">
        <f t="shared" si="71"/>
        <v>389</v>
      </c>
      <c r="R146">
        <f t="shared" si="71"/>
        <v>390</v>
      </c>
      <c r="S146">
        <f t="shared" si="71"/>
        <v>391</v>
      </c>
      <c r="T146">
        <f t="shared" si="71"/>
        <v>392</v>
      </c>
      <c r="U146">
        <f t="shared" si="71"/>
        <v>393</v>
      </c>
      <c r="V146">
        <f t="shared" si="71"/>
        <v>394</v>
      </c>
      <c r="W146">
        <f t="shared" si="71"/>
        <v>395</v>
      </c>
      <c r="X146">
        <f t="shared" si="71"/>
        <v>396</v>
      </c>
    </row>
    <row r="147" spans="3:24" x14ac:dyDescent="0.2">
      <c r="C147">
        <f t="shared" ref="C147:X147" si="72">SMALL($C$81:$X$102,C123)</f>
        <v>397</v>
      </c>
      <c r="D147">
        <f t="shared" si="72"/>
        <v>398</v>
      </c>
      <c r="E147">
        <f t="shared" si="72"/>
        <v>399</v>
      </c>
      <c r="F147">
        <f t="shared" si="72"/>
        <v>400</v>
      </c>
      <c r="G147">
        <f t="shared" si="72"/>
        <v>401</v>
      </c>
      <c r="H147">
        <f t="shared" si="72"/>
        <v>402</v>
      </c>
      <c r="I147">
        <f t="shared" si="72"/>
        <v>403</v>
      </c>
      <c r="J147">
        <f t="shared" si="72"/>
        <v>404</v>
      </c>
      <c r="K147">
        <f t="shared" si="72"/>
        <v>405</v>
      </c>
      <c r="L147">
        <f t="shared" si="72"/>
        <v>406</v>
      </c>
      <c r="M147">
        <f t="shared" si="72"/>
        <v>407</v>
      </c>
      <c r="N147">
        <f t="shared" si="72"/>
        <v>408</v>
      </c>
      <c r="O147">
        <f t="shared" si="72"/>
        <v>409</v>
      </c>
      <c r="P147">
        <f t="shared" si="72"/>
        <v>410</v>
      </c>
      <c r="Q147">
        <f t="shared" si="72"/>
        <v>411</v>
      </c>
      <c r="R147">
        <f t="shared" si="72"/>
        <v>412</v>
      </c>
      <c r="S147">
        <f t="shared" si="72"/>
        <v>413</v>
      </c>
      <c r="T147">
        <f t="shared" si="72"/>
        <v>414</v>
      </c>
      <c r="U147">
        <f t="shared" si="72"/>
        <v>415</v>
      </c>
      <c r="V147">
        <f t="shared" si="72"/>
        <v>416</v>
      </c>
      <c r="W147">
        <f t="shared" si="72"/>
        <v>417</v>
      </c>
      <c r="X147">
        <f t="shared" si="72"/>
        <v>418</v>
      </c>
    </row>
    <row r="148" spans="3:24" x14ac:dyDescent="0.2">
      <c r="C148">
        <f t="shared" ref="C148:X148" si="73">SMALL($C$81:$X$102,C124)</f>
        <v>419</v>
      </c>
      <c r="D148">
        <f t="shared" si="73"/>
        <v>420</v>
      </c>
      <c r="E148">
        <f t="shared" si="73"/>
        <v>421</v>
      </c>
      <c r="F148">
        <f t="shared" si="73"/>
        <v>422</v>
      </c>
      <c r="G148">
        <f t="shared" si="73"/>
        <v>423</v>
      </c>
      <c r="H148">
        <f t="shared" si="73"/>
        <v>424</v>
      </c>
      <c r="I148">
        <f t="shared" si="73"/>
        <v>425</v>
      </c>
      <c r="J148">
        <f t="shared" si="73"/>
        <v>426</v>
      </c>
      <c r="K148">
        <f t="shared" si="73"/>
        <v>427</v>
      </c>
      <c r="L148">
        <f t="shared" si="73"/>
        <v>428</v>
      </c>
      <c r="M148">
        <f t="shared" si="73"/>
        <v>429</v>
      </c>
      <c r="N148">
        <f t="shared" si="73"/>
        <v>430</v>
      </c>
      <c r="O148">
        <f t="shared" si="73"/>
        <v>431</v>
      </c>
      <c r="P148">
        <f t="shared" si="73"/>
        <v>432</v>
      </c>
      <c r="Q148">
        <f t="shared" si="73"/>
        <v>433</v>
      </c>
      <c r="R148">
        <f t="shared" si="73"/>
        <v>434</v>
      </c>
      <c r="S148">
        <f t="shared" si="73"/>
        <v>435</v>
      </c>
      <c r="T148">
        <f t="shared" si="73"/>
        <v>436</v>
      </c>
      <c r="U148">
        <f t="shared" si="73"/>
        <v>437</v>
      </c>
      <c r="V148">
        <f t="shared" si="73"/>
        <v>438</v>
      </c>
      <c r="W148">
        <f t="shared" si="73"/>
        <v>439</v>
      </c>
      <c r="X148">
        <f t="shared" si="73"/>
        <v>440</v>
      </c>
    </row>
    <row r="149" spans="3:24" x14ac:dyDescent="0.2">
      <c r="C149">
        <f t="shared" ref="C149:X149" si="74">SMALL($C$81:$X$102,C125)</f>
        <v>441</v>
      </c>
      <c r="D149">
        <f t="shared" si="74"/>
        <v>442</v>
      </c>
      <c r="E149">
        <f t="shared" si="74"/>
        <v>443</v>
      </c>
      <c r="F149">
        <f t="shared" si="74"/>
        <v>444</v>
      </c>
      <c r="G149">
        <f t="shared" si="74"/>
        <v>445</v>
      </c>
      <c r="H149">
        <f t="shared" si="74"/>
        <v>446</v>
      </c>
      <c r="I149">
        <f t="shared" si="74"/>
        <v>447</v>
      </c>
      <c r="J149">
        <f t="shared" si="74"/>
        <v>448</v>
      </c>
      <c r="K149">
        <f t="shared" si="74"/>
        <v>449</v>
      </c>
      <c r="L149">
        <f t="shared" si="74"/>
        <v>450</v>
      </c>
      <c r="M149">
        <f t="shared" si="74"/>
        <v>451</v>
      </c>
      <c r="N149">
        <f t="shared" si="74"/>
        <v>452</v>
      </c>
      <c r="O149">
        <f t="shared" si="74"/>
        <v>453</v>
      </c>
      <c r="P149">
        <f t="shared" si="74"/>
        <v>454</v>
      </c>
      <c r="Q149">
        <f t="shared" si="74"/>
        <v>455</v>
      </c>
      <c r="R149">
        <f t="shared" si="74"/>
        <v>456</v>
      </c>
      <c r="S149">
        <f t="shared" si="74"/>
        <v>457</v>
      </c>
      <c r="T149">
        <f t="shared" si="74"/>
        <v>458</v>
      </c>
      <c r="U149">
        <f t="shared" si="74"/>
        <v>459</v>
      </c>
      <c r="V149">
        <f t="shared" si="74"/>
        <v>460</v>
      </c>
      <c r="W149">
        <f t="shared" si="74"/>
        <v>461</v>
      </c>
      <c r="X149">
        <f t="shared" si="74"/>
        <v>462</v>
      </c>
    </row>
    <row r="150" spans="3:24" x14ac:dyDescent="0.2">
      <c r="C150">
        <f t="shared" ref="C150:X150" si="75">SMALL($C$81:$X$102,C126)</f>
        <v>463</v>
      </c>
      <c r="D150">
        <f t="shared" si="75"/>
        <v>464</v>
      </c>
      <c r="E150">
        <f t="shared" si="75"/>
        <v>465</v>
      </c>
      <c r="F150">
        <f t="shared" si="75"/>
        <v>466</v>
      </c>
      <c r="G150">
        <f t="shared" si="75"/>
        <v>467</v>
      </c>
      <c r="H150">
        <f t="shared" si="75"/>
        <v>468</v>
      </c>
      <c r="I150">
        <f t="shared" si="75"/>
        <v>469</v>
      </c>
      <c r="J150">
        <f t="shared" si="75"/>
        <v>470</v>
      </c>
      <c r="K150">
        <f t="shared" si="75"/>
        <v>471</v>
      </c>
      <c r="L150">
        <f t="shared" si="75"/>
        <v>472</v>
      </c>
      <c r="M150">
        <f t="shared" si="75"/>
        <v>473</v>
      </c>
      <c r="N150">
        <f t="shared" si="75"/>
        <v>474</v>
      </c>
      <c r="O150">
        <f t="shared" si="75"/>
        <v>475</v>
      </c>
      <c r="P150">
        <f t="shared" si="75"/>
        <v>476</v>
      </c>
      <c r="Q150">
        <f t="shared" si="75"/>
        <v>477</v>
      </c>
      <c r="R150">
        <f t="shared" si="75"/>
        <v>478</v>
      </c>
      <c r="S150">
        <f t="shared" si="75"/>
        <v>479</v>
      </c>
      <c r="T150">
        <f t="shared" si="75"/>
        <v>480</v>
      </c>
      <c r="U150">
        <f t="shared" si="75"/>
        <v>481</v>
      </c>
      <c r="V150">
        <f t="shared" si="75"/>
        <v>482</v>
      </c>
      <c r="W150">
        <f t="shared" si="75"/>
        <v>483</v>
      </c>
      <c r="X150">
        <f t="shared" si="75"/>
        <v>484</v>
      </c>
    </row>
    <row r="153" spans="3:24" x14ac:dyDescent="0.2">
      <c r="C153" s="10">
        <f>C105-C129</f>
        <v>0</v>
      </c>
      <c r="D153" s="10">
        <f t="shared" ref="D153:X153" si="76">D105-D129</f>
        <v>0</v>
      </c>
      <c r="E153" s="10">
        <f t="shared" si="76"/>
        <v>0</v>
      </c>
      <c r="F153" s="10">
        <f t="shared" si="76"/>
        <v>0</v>
      </c>
      <c r="G153" s="10">
        <f t="shared" si="76"/>
        <v>0</v>
      </c>
      <c r="H153" s="10">
        <f t="shared" si="76"/>
        <v>0</v>
      </c>
      <c r="I153" s="10">
        <f t="shared" si="76"/>
        <v>0</v>
      </c>
      <c r="J153" s="10">
        <f t="shared" si="76"/>
        <v>0</v>
      </c>
      <c r="K153" s="10">
        <f t="shared" si="76"/>
        <v>0</v>
      </c>
      <c r="L153" s="10">
        <f t="shared" si="76"/>
        <v>0</v>
      </c>
      <c r="M153" s="10">
        <f t="shared" si="76"/>
        <v>0</v>
      </c>
      <c r="N153" s="10">
        <f t="shared" si="76"/>
        <v>0</v>
      </c>
      <c r="O153" s="10">
        <f t="shared" si="76"/>
        <v>0</v>
      </c>
      <c r="P153" s="10">
        <f t="shared" si="76"/>
        <v>0</v>
      </c>
      <c r="Q153" s="10">
        <f t="shared" si="76"/>
        <v>0</v>
      </c>
      <c r="R153" s="10">
        <f t="shared" si="76"/>
        <v>0</v>
      </c>
      <c r="S153" s="10">
        <f t="shared" si="76"/>
        <v>0</v>
      </c>
      <c r="T153" s="10">
        <f t="shared" si="76"/>
        <v>0</v>
      </c>
      <c r="U153" s="10">
        <f t="shared" si="76"/>
        <v>0</v>
      </c>
      <c r="V153" s="10">
        <f t="shared" si="76"/>
        <v>0</v>
      </c>
      <c r="W153" s="10">
        <f t="shared" si="76"/>
        <v>0</v>
      </c>
      <c r="X153" s="10">
        <f t="shared" si="76"/>
        <v>0</v>
      </c>
    </row>
    <row r="154" spans="3:24" x14ac:dyDescent="0.2">
      <c r="C154" s="10">
        <f t="shared" ref="C154:X154" si="77">C106-C130</f>
        <v>0</v>
      </c>
      <c r="D154" s="10">
        <f t="shared" si="77"/>
        <v>0</v>
      </c>
      <c r="E154" s="10">
        <f t="shared" si="77"/>
        <v>0</v>
      </c>
      <c r="F154" s="10">
        <f t="shared" si="77"/>
        <v>0</v>
      </c>
      <c r="G154" s="10">
        <f t="shared" si="77"/>
        <v>0</v>
      </c>
      <c r="H154" s="10">
        <f t="shared" si="77"/>
        <v>0</v>
      </c>
      <c r="I154" s="10">
        <f t="shared" si="77"/>
        <v>0</v>
      </c>
      <c r="J154" s="10">
        <f t="shared" si="77"/>
        <v>0</v>
      </c>
      <c r="K154" s="10">
        <f t="shared" si="77"/>
        <v>0</v>
      </c>
      <c r="L154" s="10">
        <f t="shared" si="77"/>
        <v>0</v>
      </c>
      <c r="M154" s="10">
        <f t="shared" si="77"/>
        <v>0</v>
      </c>
      <c r="N154" s="10">
        <f t="shared" si="77"/>
        <v>0</v>
      </c>
      <c r="O154" s="10">
        <f t="shared" si="77"/>
        <v>0</v>
      </c>
      <c r="P154" s="10">
        <f t="shared" si="77"/>
        <v>0</v>
      </c>
      <c r="Q154" s="10">
        <f t="shared" si="77"/>
        <v>0</v>
      </c>
      <c r="R154" s="10">
        <f t="shared" si="77"/>
        <v>0</v>
      </c>
      <c r="S154" s="10">
        <f t="shared" si="77"/>
        <v>0</v>
      </c>
      <c r="T154" s="10">
        <f t="shared" si="77"/>
        <v>0</v>
      </c>
      <c r="U154" s="10">
        <f t="shared" si="77"/>
        <v>0</v>
      </c>
      <c r="V154" s="10">
        <f t="shared" si="77"/>
        <v>0</v>
      </c>
      <c r="W154" s="10">
        <f t="shared" si="77"/>
        <v>0</v>
      </c>
      <c r="X154" s="10">
        <f t="shared" si="77"/>
        <v>0</v>
      </c>
    </row>
    <row r="155" spans="3:24" x14ac:dyDescent="0.2">
      <c r="C155" s="10">
        <f t="shared" ref="C155:X155" si="78">C107-C131</f>
        <v>0</v>
      </c>
      <c r="D155" s="10">
        <f t="shared" si="78"/>
        <v>0</v>
      </c>
      <c r="E155" s="10">
        <f t="shared" si="78"/>
        <v>0</v>
      </c>
      <c r="F155" s="10">
        <f t="shared" si="78"/>
        <v>0</v>
      </c>
      <c r="G155" s="10">
        <f t="shared" si="78"/>
        <v>0</v>
      </c>
      <c r="H155" s="10">
        <f t="shared" si="78"/>
        <v>0</v>
      </c>
      <c r="I155" s="10">
        <f t="shared" si="78"/>
        <v>0</v>
      </c>
      <c r="J155" s="10">
        <f t="shared" si="78"/>
        <v>0</v>
      </c>
      <c r="K155" s="10">
        <f t="shared" si="78"/>
        <v>0</v>
      </c>
      <c r="L155" s="10">
        <f t="shared" si="78"/>
        <v>0</v>
      </c>
      <c r="M155" s="10">
        <f t="shared" si="78"/>
        <v>0</v>
      </c>
      <c r="N155" s="10">
        <f t="shared" si="78"/>
        <v>0</v>
      </c>
      <c r="O155" s="10">
        <f t="shared" si="78"/>
        <v>0</v>
      </c>
      <c r="P155" s="10">
        <f t="shared" si="78"/>
        <v>0</v>
      </c>
      <c r="Q155" s="10">
        <f t="shared" si="78"/>
        <v>0</v>
      </c>
      <c r="R155" s="10">
        <f t="shared" si="78"/>
        <v>0</v>
      </c>
      <c r="S155" s="10">
        <f t="shared" si="78"/>
        <v>0</v>
      </c>
      <c r="T155" s="10">
        <f t="shared" si="78"/>
        <v>0</v>
      </c>
      <c r="U155" s="10">
        <f t="shared" si="78"/>
        <v>0</v>
      </c>
      <c r="V155" s="10">
        <f t="shared" si="78"/>
        <v>0</v>
      </c>
      <c r="W155" s="10">
        <f t="shared" si="78"/>
        <v>0</v>
      </c>
      <c r="X155" s="10">
        <f t="shared" si="78"/>
        <v>0</v>
      </c>
    </row>
    <row r="156" spans="3:24" x14ac:dyDescent="0.2">
      <c r="C156" s="10">
        <f t="shared" ref="C156:X156" si="79">C108-C132</f>
        <v>0</v>
      </c>
      <c r="D156" s="10">
        <f t="shared" si="79"/>
        <v>0</v>
      </c>
      <c r="E156" s="10">
        <f t="shared" si="79"/>
        <v>0</v>
      </c>
      <c r="F156" s="10">
        <f t="shared" si="79"/>
        <v>0</v>
      </c>
      <c r="G156" s="10">
        <f t="shared" si="79"/>
        <v>0</v>
      </c>
      <c r="H156" s="10">
        <f t="shared" si="79"/>
        <v>0</v>
      </c>
      <c r="I156" s="10">
        <f t="shared" si="79"/>
        <v>0</v>
      </c>
      <c r="J156" s="10">
        <f t="shared" si="79"/>
        <v>0</v>
      </c>
      <c r="K156" s="10">
        <f t="shared" si="79"/>
        <v>0</v>
      </c>
      <c r="L156" s="10">
        <f t="shared" si="79"/>
        <v>0</v>
      </c>
      <c r="M156" s="10">
        <f t="shared" si="79"/>
        <v>0</v>
      </c>
      <c r="N156" s="10">
        <f t="shared" si="79"/>
        <v>0</v>
      </c>
      <c r="O156" s="10">
        <f t="shared" si="79"/>
        <v>0</v>
      </c>
      <c r="P156" s="10">
        <f t="shared" si="79"/>
        <v>0</v>
      </c>
      <c r="Q156" s="10">
        <f t="shared" si="79"/>
        <v>0</v>
      </c>
      <c r="R156" s="10">
        <f t="shared" si="79"/>
        <v>0</v>
      </c>
      <c r="S156" s="10">
        <f t="shared" si="79"/>
        <v>0</v>
      </c>
      <c r="T156" s="10">
        <f t="shared" si="79"/>
        <v>0</v>
      </c>
      <c r="U156" s="10">
        <f t="shared" si="79"/>
        <v>0</v>
      </c>
      <c r="V156" s="10">
        <f t="shared" si="79"/>
        <v>0</v>
      </c>
      <c r="W156" s="10">
        <f t="shared" si="79"/>
        <v>0</v>
      </c>
      <c r="X156" s="10">
        <f t="shared" si="79"/>
        <v>0</v>
      </c>
    </row>
    <row r="157" spans="3:24" x14ac:dyDescent="0.2">
      <c r="C157" s="10">
        <f t="shared" ref="C157:X157" si="80">C109-C133</f>
        <v>0</v>
      </c>
      <c r="D157" s="10">
        <f t="shared" si="80"/>
        <v>0</v>
      </c>
      <c r="E157" s="10">
        <f t="shared" si="80"/>
        <v>0</v>
      </c>
      <c r="F157" s="10">
        <f t="shared" si="80"/>
        <v>0</v>
      </c>
      <c r="G157" s="10">
        <f t="shared" si="80"/>
        <v>0</v>
      </c>
      <c r="H157" s="10">
        <f t="shared" si="80"/>
        <v>0</v>
      </c>
      <c r="I157" s="10">
        <f t="shared" si="80"/>
        <v>0</v>
      </c>
      <c r="J157" s="10">
        <f t="shared" si="80"/>
        <v>0</v>
      </c>
      <c r="K157" s="10">
        <f t="shared" si="80"/>
        <v>0</v>
      </c>
      <c r="L157" s="10">
        <f t="shared" si="80"/>
        <v>0</v>
      </c>
      <c r="M157" s="10">
        <f t="shared" si="80"/>
        <v>0</v>
      </c>
      <c r="N157" s="10">
        <f t="shared" si="80"/>
        <v>0</v>
      </c>
      <c r="O157" s="10">
        <f t="shared" si="80"/>
        <v>0</v>
      </c>
      <c r="P157" s="10">
        <f t="shared" si="80"/>
        <v>0</v>
      </c>
      <c r="Q157" s="10">
        <f t="shared" si="80"/>
        <v>0</v>
      </c>
      <c r="R157" s="10">
        <f t="shared" si="80"/>
        <v>0</v>
      </c>
      <c r="S157" s="10">
        <f t="shared" si="80"/>
        <v>0</v>
      </c>
      <c r="T157" s="10">
        <f t="shared" si="80"/>
        <v>0</v>
      </c>
      <c r="U157" s="10">
        <f t="shared" si="80"/>
        <v>0</v>
      </c>
      <c r="V157" s="10">
        <f t="shared" si="80"/>
        <v>0</v>
      </c>
      <c r="W157" s="10">
        <f t="shared" si="80"/>
        <v>0</v>
      </c>
      <c r="X157" s="10">
        <f t="shared" si="80"/>
        <v>0</v>
      </c>
    </row>
    <row r="158" spans="3:24" x14ac:dyDescent="0.2">
      <c r="C158" s="10">
        <f t="shared" ref="C158:X158" si="81">C110-C134</f>
        <v>0</v>
      </c>
      <c r="D158" s="10">
        <f t="shared" si="81"/>
        <v>0</v>
      </c>
      <c r="E158" s="10">
        <f t="shared" si="81"/>
        <v>0</v>
      </c>
      <c r="F158" s="10">
        <f t="shared" si="81"/>
        <v>0</v>
      </c>
      <c r="G158" s="10">
        <f t="shared" si="81"/>
        <v>0</v>
      </c>
      <c r="H158" s="10">
        <f t="shared" si="81"/>
        <v>0</v>
      </c>
      <c r="I158" s="10">
        <f t="shared" si="81"/>
        <v>0</v>
      </c>
      <c r="J158" s="10">
        <f t="shared" si="81"/>
        <v>0</v>
      </c>
      <c r="K158" s="10">
        <f t="shared" si="81"/>
        <v>0</v>
      </c>
      <c r="L158" s="10">
        <f t="shared" si="81"/>
        <v>0</v>
      </c>
      <c r="M158" s="10">
        <f t="shared" si="81"/>
        <v>0</v>
      </c>
      <c r="N158" s="10">
        <f t="shared" si="81"/>
        <v>0</v>
      </c>
      <c r="O158" s="10">
        <f t="shared" si="81"/>
        <v>0</v>
      </c>
      <c r="P158" s="10">
        <f t="shared" si="81"/>
        <v>0</v>
      </c>
      <c r="Q158" s="10">
        <f t="shared" si="81"/>
        <v>0</v>
      </c>
      <c r="R158" s="10">
        <f t="shared" si="81"/>
        <v>0</v>
      </c>
      <c r="S158" s="10">
        <f t="shared" si="81"/>
        <v>0</v>
      </c>
      <c r="T158" s="10">
        <f t="shared" si="81"/>
        <v>0</v>
      </c>
      <c r="U158" s="10">
        <f t="shared" si="81"/>
        <v>0</v>
      </c>
      <c r="V158" s="10">
        <f t="shared" si="81"/>
        <v>0</v>
      </c>
      <c r="W158" s="10">
        <f t="shared" si="81"/>
        <v>0</v>
      </c>
      <c r="X158" s="10">
        <f t="shared" si="81"/>
        <v>0</v>
      </c>
    </row>
    <row r="159" spans="3:24" x14ac:dyDescent="0.2">
      <c r="C159" s="10">
        <f t="shared" ref="C159:X159" si="82">C111-C135</f>
        <v>0</v>
      </c>
      <c r="D159" s="10">
        <f t="shared" si="82"/>
        <v>0</v>
      </c>
      <c r="E159" s="10">
        <f t="shared" si="82"/>
        <v>0</v>
      </c>
      <c r="F159" s="10">
        <f t="shared" si="82"/>
        <v>0</v>
      </c>
      <c r="G159" s="10">
        <f t="shared" si="82"/>
        <v>0</v>
      </c>
      <c r="H159" s="10">
        <f t="shared" si="82"/>
        <v>0</v>
      </c>
      <c r="I159" s="10">
        <f t="shared" si="82"/>
        <v>0</v>
      </c>
      <c r="J159" s="10">
        <f t="shared" si="82"/>
        <v>0</v>
      </c>
      <c r="K159" s="10">
        <f t="shared" si="82"/>
        <v>0</v>
      </c>
      <c r="L159" s="10">
        <f t="shared" si="82"/>
        <v>0</v>
      </c>
      <c r="M159" s="10">
        <f t="shared" si="82"/>
        <v>0</v>
      </c>
      <c r="N159" s="10">
        <f t="shared" si="82"/>
        <v>0</v>
      </c>
      <c r="O159" s="10">
        <f t="shared" si="82"/>
        <v>0</v>
      </c>
      <c r="P159" s="10">
        <f t="shared" si="82"/>
        <v>0</v>
      </c>
      <c r="Q159" s="10">
        <f t="shared" si="82"/>
        <v>0</v>
      </c>
      <c r="R159" s="10">
        <f t="shared" si="82"/>
        <v>0</v>
      </c>
      <c r="S159" s="10">
        <f t="shared" si="82"/>
        <v>0</v>
      </c>
      <c r="T159" s="10">
        <f t="shared" si="82"/>
        <v>0</v>
      </c>
      <c r="U159" s="10">
        <f t="shared" si="82"/>
        <v>0</v>
      </c>
      <c r="V159" s="10">
        <f t="shared" si="82"/>
        <v>0</v>
      </c>
      <c r="W159" s="10">
        <f t="shared" si="82"/>
        <v>0</v>
      </c>
      <c r="X159" s="10">
        <f t="shared" si="82"/>
        <v>0</v>
      </c>
    </row>
    <row r="160" spans="3:24" x14ac:dyDescent="0.2">
      <c r="C160" s="10">
        <f t="shared" ref="C160:X160" si="83">C112-C136</f>
        <v>0</v>
      </c>
      <c r="D160" s="10">
        <f t="shared" si="83"/>
        <v>0</v>
      </c>
      <c r="E160" s="10">
        <f t="shared" si="83"/>
        <v>0</v>
      </c>
      <c r="F160" s="10">
        <f t="shared" si="83"/>
        <v>0</v>
      </c>
      <c r="G160" s="10">
        <f t="shared" si="83"/>
        <v>0</v>
      </c>
      <c r="H160" s="10">
        <f t="shared" si="83"/>
        <v>0</v>
      </c>
      <c r="I160" s="10">
        <f t="shared" si="83"/>
        <v>0</v>
      </c>
      <c r="J160" s="10">
        <f t="shared" si="83"/>
        <v>0</v>
      </c>
      <c r="K160" s="10">
        <f t="shared" si="83"/>
        <v>0</v>
      </c>
      <c r="L160" s="10">
        <f t="shared" si="83"/>
        <v>0</v>
      </c>
      <c r="M160" s="10">
        <f t="shared" si="83"/>
        <v>0</v>
      </c>
      <c r="N160" s="10">
        <f t="shared" si="83"/>
        <v>0</v>
      </c>
      <c r="O160" s="10">
        <f t="shared" si="83"/>
        <v>0</v>
      </c>
      <c r="P160" s="10">
        <f t="shared" si="83"/>
        <v>0</v>
      </c>
      <c r="Q160" s="10">
        <f t="shared" si="83"/>
        <v>0</v>
      </c>
      <c r="R160" s="10">
        <f t="shared" si="83"/>
        <v>0</v>
      </c>
      <c r="S160" s="10">
        <f t="shared" si="83"/>
        <v>0</v>
      </c>
      <c r="T160" s="10">
        <f t="shared" si="83"/>
        <v>0</v>
      </c>
      <c r="U160" s="10">
        <f t="shared" si="83"/>
        <v>0</v>
      </c>
      <c r="V160" s="10">
        <f t="shared" si="83"/>
        <v>0</v>
      </c>
      <c r="W160" s="10">
        <f t="shared" si="83"/>
        <v>0</v>
      </c>
      <c r="X160" s="10">
        <f t="shared" si="83"/>
        <v>0</v>
      </c>
    </row>
    <row r="161" spans="3:24" x14ac:dyDescent="0.2">
      <c r="C161" s="10">
        <f t="shared" ref="C161:X161" si="84">C113-C137</f>
        <v>0</v>
      </c>
      <c r="D161" s="10">
        <f t="shared" si="84"/>
        <v>0</v>
      </c>
      <c r="E161" s="10">
        <f t="shared" si="84"/>
        <v>0</v>
      </c>
      <c r="F161" s="10">
        <f t="shared" si="84"/>
        <v>0</v>
      </c>
      <c r="G161" s="10">
        <f t="shared" si="84"/>
        <v>0</v>
      </c>
      <c r="H161" s="10">
        <f t="shared" si="84"/>
        <v>0</v>
      </c>
      <c r="I161" s="10">
        <f t="shared" si="84"/>
        <v>0</v>
      </c>
      <c r="J161" s="10">
        <f t="shared" si="84"/>
        <v>0</v>
      </c>
      <c r="K161" s="10">
        <f t="shared" si="84"/>
        <v>0</v>
      </c>
      <c r="L161" s="10">
        <f t="shared" si="84"/>
        <v>0</v>
      </c>
      <c r="M161" s="10">
        <f t="shared" si="84"/>
        <v>0</v>
      </c>
      <c r="N161" s="10">
        <f t="shared" si="84"/>
        <v>0</v>
      </c>
      <c r="O161" s="10">
        <f t="shared" si="84"/>
        <v>0</v>
      </c>
      <c r="P161" s="10">
        <f t="shared" si="84"/>
        <v>0</v>
      </c>
      <c r="Q161" s="10">
        <f t="shared" si="84"/>
        <v>0</v>
      </c>
      <c r="R161" s="10">
        <f t="shared" si="84"/>
        <v>0</v>
      </c>
      <c r="S161" s="10">
        <f t="shared" si="84"/>
        <v>0</v>
      </c>
      <c r="T161" s="10">
        <f t="shared" si="84"/>
        <v>0</v>
      </c>
      <c r="U161" s="10">
        <f t="shared" si="84"/>
        <v>0</v>
      </c>
      <c r="V161" s="10">
        <f t="shared" si="84"/>
        <v>0</v>
      </c>
      <c r="W161" s="10">
        <f t="shared" si="84"/>
        <v>0</v>
      </c>
      <c r="X161" s="10">
        <f t="shared" si="84"/>
        <v>0</v>
      </c>
    </row>
    <row r="162" spans="3:24" x14ac:dyDescent="0.2">
      <c r="C162" s="10">
        <f t="shared" ref="C162:X162" si="85">C114-C138</f>
        <v>0</v>
      </c>
      <c r="D162" s="10">
        <f t="shared" si="85"/>
        <v>0</v>
      </c>
      <c r="E162" s="10">
        <f t="shared" si="85"/>
        <v>0</v>
      </c>
      <c r="F162" s="10">
        <f t="shared" si="85"/>
        <v>0</v>
      </c>
      <c r="G162" s="10">
        <f t="shared" si="85"/>
        <v>0</v>
      </c>
      <c r="H162" s="10">
        <f t="shared" si="85"/>
        <v>0</v>
      </c>
      <c r="I162" s="10">
        <f t="shared" si="85"/>
        <v>0</v>
      </c>
      <c r="J162" s="10">
        <f t="shared" si="85"/>
        <v>0</v>
      </c>
      <c r="K162" s="10">
        <f t="shared" si="85"/>
        <v>0</v>
      </c>
      <c r="L162" s="10">
        <f t="shared" si="85"/>
        <v>0</v>
      </c>
      <c r="M162" s="10">
        <f t="shared" si="85"/>
        <v>0</v>
      </c>
      <c r="N162" s="10">
        <f t="shared" si="85"/>
        <v>0</v>
      </c>
      <c r="O162" s="10">
        <f t="shared" si="85"/>
        <v>0</v>
      </c>
      <c r="P162" s="10">
        <f t="shared" si="85"/>
        <v>0</v>
      </c>
      <c r="Q162" s="10">
        <f t="shared" si="85"/>
        <v>0</v>
      </c>
      <c r="R162" s="10">
        <f t="shared" si="85"/>
        <v>0</v>
      </c>
      <c r="S162" s="10">
        <f t="shared" si="85"/>
        <v>0</v>
      </c>
      <c r="T162" s="10">
        <f t="shared" si="85"/>
        <v>0</v>
      </c>
      <c r="U162" s="10">
        <f t="shared" si="85"/>
        <v>0</v>
      </c>
      <c r="V162" s="10">
        <f t="shared" si="85"/>
        <v>0</v>
      </c>
      <c r="W162" s="10">
        <f t="shared" si="85"/>
        <v>0</v>
      </c>
      <c r="X162" s="10">
        <f t="shared" si="85"/>
        <v>0</v>
      </c>
    </row>
    <row r="163" spans="3:24" x14ac:dyDescent="0.2">
      <c r="C163" s="10">
        <f t="shared" ref="C163:X163" si="86">C115-C139</f>
        <v>0</v>
      </c>
      <c r="D163" s="10">
        <f t="shared" si="86"/>
        <v>0</v>
      </c>
      <c r="E163" s="10">
        <f t="shared" si="86"/>
        <v>0</v>
      </c>
      <c r="F163" s="10">
        <f t="shared" si="86"/>
        <v>0</v>
      </c>
      <c r="G163" s="10">
        <f t="shared" si="86"/>
        <v>0</v>
      </c>
      <c r="H163" s="10">
        <f t="shared" si="86"/>
        <v>0</v>
      </c>
      <c r="I163" s="10">
        <f t="shared" si="86"/>
        <v>0</v>
      </c>
      <c r="J163" s="10">
        <f t="shared" si="86"/>
        <v>0</v>
      </c>
      <c r="K163" s="10">
        <f t="shared" si="86"/>
        <v>0</v>
      </c>
      <c r="L163" s="10">
        <f t="shared" si="86"/>
        <v>0</v>
      </c>
      <c r="M163" s="10">
        <f t="shared" si="86"/>
        <v>0</v>
      </c>
      <c r="N163" s="10">
        <f t="shared" si="86"/>
        <v>0</v>
      </c>
      <c r="O163" s="10">
        <f t="shared" si="86"/>
        <v>0</v>
      </c>
      <c r="P163" s="10">
        <f t="shared" si="86"/>
        <v>0</v>
      </c>
      <c r="Q163" s="10">
        <f t="shared" si="86"/>
        <v>0</v>
      </c>
      <c r="R163" s="10">
        <f t="shared" si="86"/>
        <v>0</v>
      </c>
      <c r="S163" s="10">
        <f t="shared" si="86"/>
        <v>0</v>
      </c>
      <c r="T163" s="10">
        <f t="shared" si="86"/>
        <v>0</v>
      </c>
      <c r="U163" s="10">
        <f t="shared" si="86"/>
        <v>0</v>
      </c>
      <c r="V163" s="10">
        <f t="shared" si="86"/>
        <v>0</v>
      </c>
      <c r="W163" s="10">
        <f t="shared" si="86"/>
        <v>0</v>
      </c>
      <c r="X163" s="10">
        <f t="shared" si="86"/>
        <v>0</v>
      </c>
    </row>
    <row r="164" spans="3:24" x14ac:dyDescent="0.2">
      <c r="C164" s="10">
        <f t="shared" ref="C164:X164" si="87">C116-C140</f>
        <v>0</v>
      </c>
      <c r="D164" s="10">
        <f t="shared" si="87"/>
        <v>0</v>
      </c>
      <c r="E164" s="10">
        <f t="shared" si="87"/>
        <v>0</v>
      </c>
      <c r="F164" s="10">
        <f t="shared" si="87"/>
        <v>0</v>
      </c>
      <c r="G164" s="10">
        <f t="shared" si="87"/>
        <v>0</v>
      </c>
      <c r="H164" s="10">
        <f t="shared" si="87"/>
        <v>0</v>
      </c>
      <c r="I164" s="10">
        <f t="shared" si="87"/>
        <v>0</v>
      </c>
      <c r="J164" s="10">
        <f t="shared" si="87"/>
        <v>0</v>
      </c>
      <c r="K164" s="10">
        <f t="shared" si="87"/>
        <v>0</v>
      </c>
      <c r="L164" s="10">
        <f t="shared" si="87"/>
        <v>0</v>
      </c>
      <c r="M164" s="10">
        <f t="shared" si="87"/>
        <v>0</v>
      </c>
      <c r="N164" s="10">
        <f t="shared" si="87"/>
        <v>0</v>
      </c>
      <c r="O164" s="10">
        <f t="shared" si="87"/>
        <v>0</v>
      </c>
      <c r="P164" s="10">
        <f t="shared" si="87"/>
        <v>0</v>
      </c>
      <c r="Q164" s="10">
        <f t="shared" si="87"/>
        <v>0</v>
      </c>
      <c r="R164" s="10">
        <f t="shared" si="87"/>
        <v>0</v>
      </c>
      <c r="S164" s="10">
        <f t="shared" si="87"/>
        <v>0</v>
      </c>
      <c r="T164" s="10">
        <f t="shared" si="87"/>
        <v>0</v>
      </c>
      <c r="U164" s="10">
        <f t="shared" si="87"/>
        <v>0</v>
      </c>
      <c r="V164" s="10">
        <f t="shared" si="87"/>
        <v>0</v>
      </c>
      <c r="W164" s="10">
        <f t="shared" si="87"/>
        <v>0</v>
      </c>
      <c r="X164" s="10">
        <f t="shared" si="87"/>
        <v>0</v>
      </c>
    </row>
    <row r="165" spans="3:24" x14ac:dyDescent="0.2">
      <c r="C165" s="10">
        <f t="shared" ref="C165:X165" si="88">C117-C141</f>
        <v>0</v>
      </c>
      <c r="D165" s="10">
        <f t="shared" si="88"/>
        <v>0</v>
      </c>
      <c r="E165" s="10">
        <f t="shared" si="88"/>
        <v>0</v>
      </c>
      <c r="F165" s="10">
        <f t="shared" si="88"/>
        <v>0</v>
      </c>
      <c r="G165" s="10">
        <f t="shared" si="88"/>
        <v>0</v>
      </c>
      <c r="H165" s="10">
        <f t="shared" si="88"/>
        <v>0</v>
      </c>
      <c r="I165" s="10">
        <f t="shared" si="88"/>
        <v>0</v>
      </c>
      <c r="J165" s="10">
        <f t="shared" si="88"/>
        <v>0</v>
      </c>
      <c r="K165" s="10">
        <f t="shared" si="88"/>
        <v>0</v>
      </c>
      <c r="L165" s="10">
        <f t="shared" si="88"/>
        <v>0</v>
      </c>
      <c r="M165" s="10">
        <f t="shared" si="88"/>
        <v>0</v>
      </c>
      <c r="N165" s="10">
        <f t="shared" si="88"/>
        <v>0</v>
      </c>
      <c r="O165" s="10">
        <f t="shared" si="88"/>
        <v>0</v>
      </c>
      <c r="P165" s="10">
        <f t="shared" si="88"/>
        <v>0</v>
      </c>
      <c r="Q165" s="10">
        <f t="shared" si="88"/>
        <v>0</v>
      </c>
      <c r="R165" s="10">
        <f t="shared" si="88"/>
        <v>0</v>
      </c>
      <c r="S165" s="10">
        <f t="shared" si="88"/>
        <v>0</v>
      </c>
      <c r="T165" s="10">
        <f t="shared" si="88"/>
        <v>0</v>
      </c>
      <c r="U165" s="10">
        <f t="shared" si="88"/>
        <v>0</v>
      </c>
      <c r="V165" s="10">
        <f t="shared" si="88"/>
        <v>0</v>
      </c>
      <c r="W165" s="10">
        <f t="shared" si="88"/>
        <v>0</v>
      </c>
      <c r="X165" s="10">
        <f t="shared" si="88"/>
        <v>0</v>
      </c>
    </row>
    <row r="166" spans="3:24" x14ac:dyDescent="0.2">
      <c r="C166" s="10">
        <f t="shared" ref="C166:X166" si="89">C118-C142</f>
        <v>0</v>
      </c>
      <c r="D166" s="10">
        <f t="shared" si="89"/>
        <v>0</v>
      </c>
      <c r="E166" s="10">
        <f t="shared" si="89"/>
        <v>0</v>
      </c>
      <c r="F166" s="10">
        <f t="shared" si="89"/>
        <v>0</v>
      </c>
      <c r="G166" s="10">
        <f t="shared" si="89"/>
        <v>0</v>
      </c>
      <c r="H166" s="10">
        <f t="shared" si="89"/>
        <v>0</v>
      </c>
      <c r="I166" s="10">
        <f t="shared" si="89"/>
        <v>0</v>
      </c>
      <c r="J166" s="10">
        <f t="shared" si="89"/>
        <v>0</v>
      </c>
      <c r="K166" s="10">
        <f t="shared" si="89"/>
        <v>0</v>
      </c>
      <c r="L166" s="10">
        <f t="shared" si="89"/>
        <v>0</v>
      </c>
      <c r="M166" s="10">
        <f t="shared" si="89"/>
        <v>0</v>
      </c>
      <c r="N166" s="10">
        <f t="shared" si="89"/>
        <v>0</v>
      </c>
      <c r="O166" s="10">
        <f t="shared" si="89"/>
        <v>0</v>
      </c>
      <c r="P166" s="10">
        <f t="shared" si="89"/>
        <v>0</v>
      </c>
      <c r="Q166" s="10">
        <f t="shared" si="89"/>
        <v>0</v>
      </c>
      <c r="R166" s="10">
        <f t="shared" si="89"/>
        <v>0</v>
      </c>
      <c r="S166" s="10">
        <f t="shared" si="89"/>
        <v>0</v>
      </c>
      <c r="T166" s="10">
        <f t="shared" si="89"/>
        <v>0</v>
      </c>
      <c r="U166" s="10">
        <f t="shared" si="89"/>
        <v>0</v>
      </c>
      <c r="V166" s="10">
        <f t="shared" si="89"/>
        <v>0</v>
      </c>
      <c r="W166" s="10">
        <f t="shared" si="89"/>
        <v>0</v>
      </c>
      <c r="X166" s="10">
        <f t="shared" si="89"/>
        <v>0</v>
      </c>
    </row>
    <row r="167" spans="3:24" x14ac:dyDescent="0.2">
      <c r="C167" s="10">
        <f t="shared" ref="C167:X167" si="90">C119-C143</f>
        <v>0</v>
      </c>
      <c r="D167" s="10">
        <f t="shared" si="90"/>
        <v>0</v>
      </c>
      <c r="E167" s="10">
        <f t="shared" si="90"/>
        <v>0</v>
      </c>
      <c r="F167" s="10">
        <f t="shared" si="90"/>
        <v>0</v>
      </c>
      <c r="G167" s="10">
        <f t="shared" si="90"/>
        <v>0</v>
      </c>
      <c r="H167" s="10">
        <f t="shared" si="90"/>
        <v>0</v>
      </c>
      <c r="I167" s="10">
        <f t="shared" si="90"/>
        <v>0</v>
      </c>
      <c r="J167" s="10">
        <f t="shared" si="90"/>
        <v>0</v>
      </c>
      <c r="K167" s="10">
        <f t="shared" si="90"/>
        <v>0</v>
      </c>
      <c r="L167" s="10">
        <f t="shared" si="90"/>
        <v>0</v>
      </c>
      <c r="M167" s="10">
        <f t="shared" si="90"/>
        <v>0</v>
      </c>
      <c r="N167" s="10">
        <f t="shared" si="90"/>
        <v>0</v>
      </c>
      <c r="O167" s="10">
        <f t="shared" si="90"/>
        <v>0</v>
      </c>
      <c r="P167" s="10">
        <f t="shared" si="90"/>
        <v>0</v>
      </c>
      <c r="Q167" s="10">
        <f t="shared" si="90"/>
        <v>0</v>
      </c>
      <c r="R167" s="10">
        <f t="shared" si="90"/>
        <v>0</v>
      </c>
      <c r="S167" s="10">
        <f t="shared" si="90"/>
        <v>0</v>
      </c>
      <c r="T167" s="10">
        <f t="shared" si="90"/>
        <v>0</v>
      </c>
      <c r="U167" s="10">
        <f t="shared" si="90"/>
        <v>0</v>
      </c>
      <c r="V167" s="10">
        <f t="shared" si="90"/>
        <v>0</v>
      </c>
      <c r="W167" s="10">
        <f t="shared" si="90"/>
        <v>0</v>
      </c>
      <c r="X167" s="10">
        <f t="shared" si="90"/>
        <v>0</v>
      </c>
    </row>
    <row r="168" spans="3:24" x14ac:dyDescent="0.2">
      <c r="C168" s="10">
        <f t="shared" ref="C168:X168" si="91">C120-C144</f>
        <v>0</v>
      </c>
      <c r="D168" s="10">
        <f t="shared" si="91"/>
        <v>0</v>
      </c>
      <c r="E168" s="10">
        <f t="shared" si="91"/>
        <v>0</v>
      </c>
      <c r="F168" s="10">
        <f t="shared" si="91"/>
        <v>0</v>
      </c>
      <c r="G168" s="10">
        <f t="shared" si="91"/>
        <v>0</v>
      </c>
      <c r="H168" s="10">
        <f t="shared" si="91"/>
        <v>0</v>
      </c>
      <c r="I168" s="10">
        <f t="shared" si="91"/>
        <v>0</v>
      </c>
      <c r="J168" s="10">
        <f t="shared" si="91"/>
        <v>0</v>
      </c>
      <c r="K168" s="10">
        <f t="shared" si="91"/>
        <v>0</v>
      </c>
      <c r="L168" s="10">
        <f t="shared" si="91"/>
        <v>0</v>
      </c>
      <c r="M168" s="10">
        <f t="shared" si="91"/>
        <v>0</v>
      </c>
      <c r="N168" s="10">
        <f t="shared" si="91"/>
        <v>0</v>
      </c>
      <c r="O168" s="10">
        <f t="shared" si="91"/>
        <v>0</v>
      </c>
      <c r="P168" s="10">
        <f t="shared" si="91"/>
        <v>0</v>
      </c>
      <c r="Q168" s="10">
        <f t="shared" si="91"/>
        <v>0</v>
      </c>
      <c r="R168" s="10">
        <f t="shared" si="91"/>
        <v>0</v>
      </c>
      <c r="S168" s="10">
        <f t="shared" si="91"/>
        <v>0</v>
      </c>
      <c r="T168" s="10">
        <f t="shared" si="91"/>
        <v>0</v>
      </c>
      <c r="U168" s="10">
        <f t="shared" si="91"/>
        <v>0</v>
      </c>
      <c r="V168" s="10">
        <f t="shared" si="91"/>
        <v>0</v>
      </c>
      <c r="W168" s="10">
        <f t="shared" si="91"/>
        <v>0</v>
      </c>
      <c r="X168" s="10">
        <f t="shared" si="91"/>
        <v>0</v>
      </c>
    </row>
    <row r="169" spans="3:24" x14ac:dyDescent="0.2">
      <c r="C169" s="10">
        <f t="shared" ref="C169:X169" si="92">C121-C145</f>
        <v>0</v>
      </c>
      <c r="D169" s="10">
        <f t="shared" si="92"/>
        <v>0</v>
      </c>
      <c r="E169" s="10">
        <f t="shared" si="92"/>
        <v>0</v>
      </c>
      <c r="F169" s="10">
        <f t="shared" si="92"/>
        <v>0</v>
      </c>
      <c r="G169" s="10">
        <f t="shared" si="92"/>
        <v>0</v>
      </c>
      <c r="H169" s="10">
        <f t="shared" si="92"/>
        <v>0</v>
      </c>
      <c r="I169" s="10">
        <f t="shared" si="92"/>
        <v>0</v>
      </c>
      <c r="J169" s="10">
        <f t="shared" si="92"/>
        <v>0</v>
      </c>
      <c r="K169" s="10">
        <f t="shared" si="92"/>
        <v>0</v>
      </c>
      <c r="L169" s="10">
        <f t="shared" si="92"/>
        <v>0</v>
      </c>
      <c r="M169" s="10">
        <f t="shared" si="92"/>
        <v>0</v>
      </c>
      <c r="N169" s="10">
        <f t="shared" si="92"/>
        <v>0</v>
      </c>
      <c r="O169" s="10">
        <f t="shared" si="92"/>
        <v>0</v>
      </c>
      <c r="P169" s="10">
        <f t="shared" si="92"/>
        <v>0</v>
      </c>
      <c r="Q169" s="10">
        <f t="shared" si="92"/>
        <v>0</v>
      </c>
      <c r="R169" s="10">
        <f t="shared" si="92"/>
        <v>0</v>
      </c>
      <c r="S169" s="10">
        <f t="shared" si="92"/>
        <v>0</v>
      </c>
      <c r="T169" s="10">
        <f t="shared" si="92"/>
        <v>0</v>
      </c>
      <c r="U169" s="10">
        <f t="shared" si="92"/>
        <v>0</v>
      </c>
      <c r="V169" s="10">
        <f t="shared" si="92"/>
        <v>0</v>
      </c>
      <c r="W169" s="10">
        <f t="shared" si="92"/>
        <v>0</v>
      </c>
      <c r="X169" s="10">
        <f t="shared" si="92"/>
        <v>0</v>
      </c>
    </row>
    <row r="170" spans="3:24" x14ac:dyDescent="0.2">
      <c r="C170" s="10">
        <f t="shared" ref="C170:X170" si="93">C122-C146</f>
        <v>0</v>
      </c>
      <c r="D170" s="10">
        <f t="shared" si="93"/>
        <v>0</v>
      </c>
      <c r="E170" s="10">
        <f t="shared" si="93"/>
        <v>0</v>
      </c>
      <c r="F170" s="10">
        <f t="shared" si="93"/>
        <v>0</v>
      </c>
      <c r="G170" s="10">
        <f t="shared" si="93"/>
        <v>0</v>
      </c>
      <c r="H170" s="10">
        <f t="shared" si="93"/>
        <v>0</v>
      </c>
      <c r="I170" s="10">
        <f t="shared" si="93"/>
        <v>0</v>
      </c>
      <c r="J170" s="10">
        <f t="shared" si="93"/>
        <v>0</v>
      </c>
      <c r="K170" s="10">
        <f t="shared" si="93"/>
        <v>0</v>
      </c>
      <c r="L170" s="10">
        <f t="shared" si="93"/>
        <v>0</v>
      </c>
      <c r="M170" s="10">
        <f t="shared" si="93"/>
        <v>0</v>
      </c>
      <c r="N170" s="10">
        <f t="shared" si="93"/>
        <v>0</v>
      </c>
      <c r="O170" s="10">
        <f t="shared" si="93"/>
        <v>0</v>
      </c>
      <c r="P170" s="10">
        <f t="shared" si="93"/>
        <v>0</v>
      </c>
      <c r="Q170" s="10">
        <f t="shared" si="93"/>
        <v>0</v>
      </c>
      <c r="R170" s="10">
        <f t="shared" si="93"/>
        <v>0</v>
      </c>
      <c r="S170" s="10">
        <f t="shared" si="93"/>
        <v>0</v>
      </c>
      <c r="T170" s="10">
        <f t="shared" si="93"/>
        <v>0</v>
      </c>
      <c r="U170" s="10">
        <f t="shared" si="93"/>
        <v>0</v>
      </c>
      <c r="V170" s="10">
        <f t="shared" si="93"/>
        <v>0</v>
      </c>
      <c r="W170" s="10">
        <f t="shared" si="93"/>
        <v>0</v>
      </c>
      <c r="X170" s="10">
        <f t="shared" si="93"/>
        <v>0</v>
      </c>
    </row>
    <row r="171" spans="3:24" x14ac:dyDescent="0.2">
      <c r="C171" s="10">
        <f t="shared" ref="C171:X171" si="94">C123-C147</f>
        <v>0</v>
      </c>
      <c r="D171" s="10">
        <f t="shared" si="94"/>
        <v>0</v>
      </c>
      <c r="E171" s="10">
        <f t="shared" si="94"/>
        <v>0</v>
      </c>
      <c r="F171" s="10">
        <f t="shared" si="94"/>
        <v>0</v>
      </c>
      <c r="G171" s="10">
        <f t="shared" si="94"/>
        <v>0</v>
      </c>
      <c r="H171" s="10">
        <f t="shared" si="94"/>
        <v>0</v>
      </c>
      <c r="I171" s="10">
        <f t="shared" si="94"/>
        <v>0</v>
      </c>
      <c r="J171" s="10">
        <f t="shared" si="94"/>
        <v>0</v>
      </c>
      <c r="K171" s="10">
        <f t="shared" si="94"/>
        <v>0</v>
      </c>
      <c r="L171" s="10">
        <f t="shared" si="94"/>
        <v>0</v>
      </c>
      <c r="M171" s="10">
        <f t="shared" si="94"/>
        <v>0</v>
      </c>
      <c r="N171" s="10">
        <f t="shared" si="94"/>
        <v>0</v>
      </c>
      <c r="O171" s="10">
        <f t="shared" si="94"/>
        <v>0</v>
      </c>
      <c r="P171" s="10">
        <f t="shared" si="94"/>
        <v>0</v>
      </c>
      <c r="Q171" s="10">
        <f t="shared" si="94"/>
        <v>0</v>
      </c>
      <c r="R171" s="10">
        <f t="shared" si="94"/>
        <v>0</v>
      </c>
      <c r="S171" s="10">
        <f t="shared" si="94"/>
        <v>0</v>
      </c>
      <c r="T171" s="10">
        <f t="shared" si="94"/>
        <v>0</v>
      </c>
      <c r="U171" s="10">
        <f t="shared" si="94"/>
        <v>0</v>
      </c>
      <c r="V171" s="10">
        <f t="shared" si="94"/>
        <v>0</v>
      </c>
      <c r="W171" s="10">
        <f t="shared" si="94"/>
        <v>0</v>
      </c>
      <c r="X171" s="10">
        <f t="shared" si="94"/>
        <v>0</v>
      </c>
    </row>
    <row r="172" spans="3:24" x14ac:dyDescent="0.2">
      <c r="C172" s="10">
        <f t="shared" ref="C172:X172" si="95">C124-C148</f>
        <v>0</v>
      </c>
      <c r="D172" s="10">
        <f t="shared" si="95"/>
        <v>0</v>
      </c>
      <c r="E172" s="10">
        <f t="shared" si="95"/>
        <v>0</v>
      </c>
      <c r="F172" s="10">
        <f t="shared" si="95"/>
        <v>0</v>
      </c>
      <c r="G172" s="10">
        <f t="shared" si="95"/>
        <v>0</v>
      </c>
      <c r="H172" s="10">
        <f t="shared" si="95"/>
        <v>0</v>
      </c>
      <c r="I172" s="10">
        <f t="shared" si="95"/>
        <v>0</v>
      </c>
      <c r="J172" s="10">
        <f t="shared" si="95"/>
        <v>0</v>
      </c>
      <c r="K172" s="10">
        <f t="shared" si="95"/>
        <v>0</v>
      </c>
      <c r="L172" s="10">
        <f t="shared" si="95"/>
        <v>0</v>
      </c>
      <c r="M172" s="10">
        <f t="shared" si="95"/>
        <v>0</v>
      </c>
      <c r="N172" s="10">
        <f t="shared" si="95"/>
        <v>0</v>
      </c>
      <c r="O172" s="10">
        <f t="shared" si="95"/>
        <v>0</v>
      </c>
      <c r="P172" s="10">
        <f t="shared" si="95"/>
        <v>0</v>
      </c>
      <c r="Q172" s="10">
        <f t="shared" si="95"/>
        <v>0</v>
      </c>
      <c r="R172" s="10">
        <f t="shared" si="95"/>
        <v>0</v>
      </c>
      <c r="S172" s="10">
        <f t="shared" si="95"/>
        <v>0</v>
      </c>
      <c r="T172" s="10">
        <f t="shared" si="95"/>
        <v>0</v>
      </c>
      <c r="U172" s="10">
        <f t="shared" si="95"/>
        <v>0</v>
      </c>
      <c r="V172" s="10">
        <f t="shared" si="95"/>
        <v>0</v>
      </c>
      <c r="W172" s="10">
        <f t="shared" si="95"/>
        <v>0</v>
      </c>
      <c r="X172" s="10">
        <f t="shared" si="95"/>
        <v>0</v>
      </c>
    </row>
    <row r="173" spans="3:24" x14ac:dyDescent="0.2">
      <c r="C173" s="10">
        <f t="shared" ref="C173:X173" si="96">C125-C149</f>
        <v>0</v>
      </c>
      <c r="D173" s="10">
        <f t="shared" si="96"/>
        <v>0</v>
      </c>
      <c r="E173" s="10">
        <f t="shared" si="96"/>
        <v>0</v>
      </c>
      <c r="F173" s="10">
        <f t="shared" si="96"/>
        <v>0</v>
      </c>
      <c r="G173" s="10">
        <f t="shared" si="96"/>
        <v>0</v>
      </c>
      <c r="H173" s="10">
        <f t="shared" si="96"/>
        <v>0</v>
      </c>
      <c r="I173" s="10">
        <f t="shared" si="96"/>
        <v>0</v>
      </c>
      <c r="J173" s="10">
        <f t="shared" si="96"/>
        <v>0</v>
      </c>
      <c r="K173" s="10">
        <f t="shared" si="96"/>
        <v>0</v>
      </c>
      <c r="L173" s="10">
        <f t="shared" si="96"/>
        <v>0</v>
      </c>
      <c r="M173" s="10">
        <f t="shared" si="96"/>
        <v>0</v>
      </c>
      <c r="N173" s="10">
        <f t="shared" si="96"/>
        <v>0</v>
      </c>
      <c r="O173" s="10">
        <f t="shared" si="96"/>
        <v>0</v>
      </c>
      <c r="P173" s="10">
        <f t="shared" si="96"/>
        <v>0</v>
      </c>
      <c r="Q173" s="10">
        <f t="shared" si="96"/>
        <v>0</v>
      </c>
      <c r="R173" s="10">
        <f t="shared" si="96"/>
        <v>0</v>
      </c>
      <c r="S173" s="10">
        <f t="shared" si="96"/>
        <v>0</v>
      </c>
      <c r="T173" s="10">
        <f t="shared" si="96"/>
        <v>0</v>
      </c>
      <c r="U173" s="10">
        <f t="shared" si="96"/>
        <v>0</v>
      </c>
      <c r="V173" s="10">
        <f t="shared" si="96"/>
        <v>0</v>
      </c>
      <c r="W173" s="10">
        <f t="shared" si="96"/>
        <v>0</v>
      </c>
      <c r="X173" s="10">
        <f t="shared" si="96"/>
        <v>0</v>
      </c>
    </row>
    <row r="174" spans="3:24" x14ac:dyDescent="0.2">
      <c r="C174" s="10">
        <f t="shared" ref="C174:W174" si="97">C126-C150</f>
        <v>0</v>
      </c>
      <c r="D174" s="10">
        <f t="shared" si="97"/>
        <v>0</v>
      </c>
      <c r="E174" s="10">
        <f t="shared" si="97"/>
        <v>0</v>
      </c>
      <c r="F174" s="10">
        <f t="shared" si="97"/>
        <v>0</v>
      </c>
      <c r="G174" s="10">
        <f t="shared" si="97"/>
        <v>0</v>
      </c>
      <c r="H174" s="10">
        <f t="shared" si="97"/>
        <v>0</v>
      </c>
      <c r="I174" s="10">
        <f t="shared" si="97"/>
        <v>0</v>
      </c>
      <c r="J174" s="10">
        <f t="shared" si="97"/>
        <v>0</v>
      </c>
      <c r="K174" s="10">
        <f t="shared" si="97"/>
        <v>0</v>
      </c>
      <c r="L174" s="10">
        <f t="shared" si="97"/>
        <v>0</v>
      </c>
      <c r="M174" s="10">
        <f t="shared" si="97"/>
        <v>0</v>
      </c>
      <c r="N174" s="10">
        <f t="shared" si="97"/>
        <v>0</v>
      </c>
      <c r="O174" s="10">
        <f t="shared" si="97"/>
        <v>0</v>
      </c>
      <c r="P174" s="10">
        <f t="shared" si="97"/>
        <v>0</v>
      </c>
      <c r="Q174" s="10">
        <f t="shared" si="97"/>
        <v>0</v>
      </c>
      <c r="R174" s="10">
        <f t="shared" si="97"/>
        <v>0</v>
      </c>
      <c r="S174" s="10">
        <f t="shared" si="97"/>
        <v>0</v>
      </c>
      <c r="T174" s="10">
        <f t="shared" si="97"/>
        <v>0</v>
      </c>
      <c r="U174" s="10">
        <f t="shared" si="97"/>
        <v>0</v>
      </c>
      <c r="V174" s="10">
        <f t="shared" si="97"/>
        <v>0</v>
      </c>
      <c r="W174" s="10">
        <f t="shared" si="97"/>
        <v>0</v>
      </c>
      <c r="X174" s="10">
        <f>X126-X150</f>
        <v>0</v>
      </c>
    </row>
    <row r="175" spans="3:24" x14ac:dyDescent="0.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3:24" x14ac:dyDescent="0.2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3:24" x14ac:dyDescent="0.2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22x22, Reflection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2020-01-19T16:56:09Z</dcterms:created>
  <dcterms:modified xsi:type="dcterms:W3CDTF">2020-02-06T10:11:18Z</dcterms:modified>
</cp:coreProperties>
</file>