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asic key (most perfect)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<sst xmlns="http://schemas.openxmlformats.org/spreadsheetml/2006/main" count="5" uniqueCount="5">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</sst>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5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" fillId="38" borderId="14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0" fillId="0" borderId="15" xfId="0" applyBorder="1" applyAlignment="1">
      <alignment/>
    </xf>
    <xf numFmtId="0" fontId="4" fillId="38" borderId="11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8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5">
        <f>'basic key (most perfect)'!D4</f>
        <v>33</v>
      </c>
      <c r="E6" s="16">
        <f>'basic key (most perfect)'!E4</f>
        <v>26</v>
      </c>
      <c r="F6" s="16">
        <f>'basic key (most perfect)'!F4</f>
        <v>40</v>
      </c>
      <c r="G6" s="17">
        <f>'basic key (most perfect)'!G4</f>
        <v>31</v>
      </c>
      <c r="H6" s="15">
        <f>'basic key (most perfect)'!H4</f>
        <v>35</v>
      </c>
      <c r="I6" s="16">
        <f>'basic key (most perfect)'!I4</f>
        <v>28</v>
      </c>
      <c r="J6" s="16">
        <f>'basic key (most perfect)'!J4</f>
        <v>38</v>
      </c>
      <c r="K6" s="17">
        <f>'basic key (most perfect)'!K4</f>
        <v>29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8">
        <f>'basic key (most perfect)'!D5</f>
        <v>48</v>
      </c>
      <c r="E7" s="19">
        <f>'basic key (most perfect)'!E5</f>
        <v>23</v>
      </c>
      <c r="F7" s="19">
        <f>'basic key (most perfect)'!F5</f>
        <v>41</v>
      </c>
      <c r="G7" s="20">
        <f>'basic key (most perfect)'!G5</f>
        <v>18</v>
      </c>
      <c r="H7" s="18">
        <f>'basic key (most perfect)'!H5</f>
        <v>46</v>
      </c>
      <c r="I7" s="19">
        <f>'basic key (most perfect)'!I5</f>
        <v>21</v>
      </c>
      <c r="J7" s="19">
        <f>'basic key (most perfect)'!J5</f>
        <v>43</v>
      </c>
      <c r="K7" s="20">
        <f>'basic key (most perfect)'!K5</f>
        <v>20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3">
        <f>'basic key (most perfect)'!D6</f>
        <v>25</v>
      </c>
      <c r="E8" s="4">
        <f>'basic key (most perfect)'!E6</f>
        <v>34</v>
      </c>
      <c r="F8" s="4">
        <f>'basic key (most perfect)'!F6</f>
        <v>32</v>
      </c>
      <c r="G8" s="5">
        <f>'basic key (most perfect)'!G6</f>
        <v>39</v>
      </c>
      <c r="H8" s="3">
        <f>'basic key (most perfect)'!H6</f>
        <v>27</v>
      </c>
      <c r="I8" s="4">
        <f>'basic key (most perfect)'!I6</f>
        <v>36</v>
      </c>
      <c r="J8" s="4">
        <f>'basic key (most perfect)'!J6</f>
        <v>30</v>
      </c>
      <c r="K8" s="5">
        <f>'basic key (most perfect)'!K6</f>
        <v>37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6">
        <f>'basic key (most perfect)'!D7</f>
        <v>24</v>
      </c>
      <c r="E9" s="6">
        <f>'basic key (most perfect)'!E7</f>
        <v>47</v>
      </c>
      <c r="F9" s="6">
        <f>'basic key (most perfect)'!F7</f>
        <v>17</v>
      </c>
      <c r="G9" s="7">
        <f>'basic key (most perfect)'!G7</f>
        <v>42</v>
      </c>
      <c r="H9" s="26">
        <f>'basic key (most perfect)'!H7</f>
        <v>22</v>
      </c>
      <c r="I9" s="6">
        <f>'basic key (most perfect)'!I7</f>
        <v>45</v>
      </c>
      <c r="J9" s="6">
        <f>'basic key (most perfect)'!J7</f>
        <v>19</v>
      </c>
      <c r="K9" s="7">
        <f>'basic key (most perfect)'!K7</f>
        <v>44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8">
        <f>'basic key (most perfect)'!D8</f>
        <v>49</v>
      </c>
      <c r="E10" s="9">
        <f>'basic key (most perfect)'!E8</f>
        <v>10</v>
      </c>
      <c r="F10" s="9">
        <f>'basic key (most perfect)'!F8</f>
        <v>56</v>
      </c>
      <c r="G10" s="27">
        <f>'basic key (most perfect)'!G8</f>
        <v>15</v>
      </c>
      <c r="H10" s="8">
        <f>'basic key (most perfect)'!H8</f>
        <v>51</v>
      </c>
      <c r="I10" s="9">
        <f>'basic key (most perfect)'!I8</f>
        <v>12</v>
      </c>
      <c r="J10" s="9">
        <f>'basic key (most perfect)'!J8</f>
        <v>54</v>
      </c>
      <c r="K10" s="27">
        <f>'basic key (most perfect)'!K8</f>
        <v>13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10">
        <f>'basic key (most perfect)'!D9</f>
        <v>64</v>
      </c>
      <c r="E11" s="11">
        <f>'basic key (most perfect)'!E9</f>
        <v>7</v>
      </c>
      <c r="F11" s="11">
        <f>'basic key (most perfect)'!F9</f>
        <v>57</v>
      </c>
      <c r="G11" s="12">
        <f>'basic key (most perfect)'!G9</f>
        <v>2</v>
      </c>
      <c r="H11" s="10">
        <f>'basic key (most perfect)'!H9</f>
        <v>62</v>
      </c>
      <c r="I11" s="11">
        <f>'basic key (most perfect)'!I9</f>
        <v>5</v>
      </c>
      <c r="J11" s="11">
        <f>'basic key (most perfect)'!J9</f>
        <v>59</v>
      </c>
      <c r="K11" s="12">
        <f>'basic key (most perfect)'!K9</f>
        <v>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8">
        <f>'basic key (most perfect)'!D10</f>
        <v>9</v>
      </c>
      <c r="E12" s="19">
        <f>'basic key (most perfect)'!E10</f>
        <v>50</v>
      </c>
      <c r="F12" s="19">
        <f>'basic key (most perfect)'!F10</f>
        <v>16</v>
      </c>
      <c r="G12" s="20">
        <f>'basic key (most perfect)'!G10</f>
        <v>55</v>
      </c>
      <c r="H12" s="18">
        <f>'basic key (most perfect)'!H10</f>
        <v>11</v>
      </c>
      <c r="I12" s="19">
        <f>'basic key (most perfect)'!I10</f>
        <v>52</v>
      </c>
      <c r="J12" s="19">
        <f>'basic key (most perfect)'!J10</f>
        <v>14</v>
      </c>
      <c r="K12" s="20">
        <f>'basic key (most perfect)'!K10</f>
        <v>53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1">
        <f>'basic key (most perfect)'!D11</f>
        <v>8</v>
      </c>
      <c r="E13" s="22">
        <f>'basic key (most perfect)'!E11</f>
        <v>63</v>
      </c>
      <c r="F13" s="22">
        <f>'basic key (most perfect)'!F11</f>
        <v>1</v>
      </c>
      <c r="G13" s="23">
        <f>'basic key (most perfect)'!G11</f>
        <v>58</v>
      </c>
      <c r="H13" s="21">
        <f>'basic key (most perfect)'!H11</f>
        <v>6</v>
      </c>
      <c r="I13" s="22">
        <f>'basic key (most perfect)'!I11</f>
        <v>61</v>
      </c>
      <c r="J13" s="22">
        <f>'basic key (most perfect)'!J11</f>
        <v>3</v>
      </c>
      <c r="K13" s="23">
        <f>'basic key (most perfect)'!K11</f>
        <v>60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4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4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4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4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4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4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4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5">
        <f aca="true" t="shared" si="6" ref="D24:K25">D6</f>
        <v>33</v>
      </c>
      <c r="E24" s="16">
        <f t="shared" si="6"/>
        <v>26</v>
      </c>
      <c r="F24" s="2">
        <f t="shared" si="6"/>
        <v>40</v>
      </c>
      <c r="G24" s="24">
        <f t="shared" si="6"/>
        <v>31</v>
      </c>
      <c r="H24" s="8">
        <f t="shared" si="6"/>
        <v>35</v>
      </c>
      <c r="I24" s="9">
        <f t="shared" si="6"/>
        <v>28</v>
      </c>
      <c r="J24" s="16">
        <f t="shared" si="6"/>
        <v>38</v>
      </c>
      <c r="K24" s="17">
        <f t="shared" si="6"/>
        <v>29</v>
      </c>
    </row>
    <row r="25" spans="4:11" ht="12.75">
      <c r="D25" s="18">
        <f t="shared" si="6"/>
        <v>48</v>
      </c>
      <c r="E25" s="19">
        <f t="shared" si="6"/>
        <v>23</v>
      </c>
      <c r="F25" s="4">
        <f t="shared" si="6"/>
        <v>41</v>
      </c>
      <c r="G25" s="5">
        <f t="shared" si="6"/>
        <v>18</v>
      </c>
      <c r="H25" s="10">
        <f t="shared" si="6"/>
        <v>46</v>
      </c>
      <c r="I25" s="11">
        <f t="shared" si="6"/>
        <v>21</v>
      </c>
      <c r="J25" s="19">
        <f t="shared" si="6"/>
        <v>43</v>
      </c>
      <c r="K25" s="20">
        <f t="shared" si="6"/>
        <v>20</v>
      </c>
    </row>
    <row r="26" spans="4:11" ht="12.75">
      <c r="D26" s="18">
        <f>D10</f>
        <v>49</v>
      </c>
      <c r="E26" s="19">
        <f aca="true" t="shared" si="7" ref="E26:K26">E10</f>
        <v>10</v>
      </c>
      <c r="F26" s="4">
        <f t="shared" si="7"/>
        <v>56</v>
      </c>
      <c r="G26" s="5">
        <f t="shared" si="7"/>
        <v>15</v>
      </c>
      <c r="H26" s="10">
        <f t="shared" si="7"/>
        <v>51</v>
      </c>
      <c r="I26" s="11">
        <f t="shared" si="7"/>
        <v>12</v>
      </c>
      <c r="J26" s="19">
        <f t="shared" si="7"/>
        <v>54</v>
      </c>
      <c r="K26" s="20">
        <f t="shared" si="7"/>
        <v>13</v>
      </c>
    </row>
    <row r="27" spans="4:11" ht="13.5" thickBot="1">
      <c r="D27" s="21">
        <f aca="true" t="shared" si="8" ref="D27:K27">D11</f>
        <v>64</v>
      </c>
      <c r="E27" s="22">
        <f t="shared" si="8"/>
        <v>7</v>
      </c>
      <c r="F27" s="6">
        <f t="shared" si="8"/>
        <v>57</v>
      </c>
      <c r="G27" s="7">
        <f t="shared" si="8"/>
        <v>2</v>
      </c>
      <c r="H27" s="25">
        <f t="shared" si="8"/>
        <v>62</v>
      </c>
      <c r="I27" s="13">
        <f t="shared" si="8"/>
        <v>5</v>
      </c>
      <c r="J27" s="22">
        <f t="shared" si="8"/>
        <v>59</v>
      </c>
      <c r="K27" s="23">
        <f t="shared" si="8"/>
        <v>4</v>
      </c>
    </row>
    <row r="28" spans="4:11" ht="12.75">
      <c r="D28" s="15">
        <f>D8</f>
        <v>25</v>
      </c>
      <c r="E28" s="16">
        <f aca="true" t="shared" si="9" ref="E28:K28">E8</f>
        <v>34</v>
      </c>
      <c r="F28" s="2">
        <f t="shared" si="9"/>
        <v>32</v>
      </c>
      <c r="G28" s="24">
        <f t="shared" si="9"/>
        <v>39</v>
      </c>
      <c r="H28" s="8">
        <f t="shared" si="9"/>
        <v>27</v>
      </c>
      <c r="I28" s="9">
        <f t="shared" si="9"/>
        <v>36</v>
      </c>
      <c r="J28" s="16">
        <f t="shared" si="9"/>
        <v>30</v>
      </c>
      <c r="K28" s="17">
        <f t="shared" si="9"/>
        <v>37</v>
      </c>
    </row>
    <row r="29" spans="4:11" ht="12.75">
      <c r="D29" s="18">
        <f aca="true" t="shared" si="10" ref="D29:K29">D9</f>
        <v>24</v>
      </c>
      <c r="E29" s="19">
        <f t="shared" si="10"/>
        <v>47</v>
      </c>
      <c r="F29" s="4">
        <f t="shared" si="10"/>
        <v>17</v>
      </c>
      <c r="G29" s="5">
        <f t="shared" si="10"/>
        <v>42</v>
      </c>
      <c r="H29" s="10">
        <f t="shared" si="10"/>
        <v>22</v>
      </c>
      <c r="I29" s="11">
        <f t="shared" si="10"/>
        <v>45</v>
      </c>
      <c r="J29" s="19">
        <f t="shared" si="10"/>
        <v>19</v>
      </c>
      <c r="K29" s="20">
        <f t="shared" si="10"/>
        <v>44</v>
      </c>
    </row>
    <row r="30" spans="4:11" ht="12.75">
      <c r="D30" s="18">
        <f aca="true" t="shared" si="11" ref="D30:K30">D12</f>
        <v>9</v>
      </c>
      <c r="E30" s="19">
        <f t="shared" si="11"/>
        <v>50</v>
      </c>
      <c r="F30" s="4">
        <f t="shared" si="11"/>
        <v>16</v>
      </c>
      <c r="G30" s="5">
        <f t="shared" si="11"/>
        <v>55</v>
      </c>
      <c r="H30" s="10">
        <f t="shared" si="11"/>
        <v>11</v>
      </c>
      <c r="I30" s="11">
        <f t="shared" si="11"/>
        <v>52</v>
      </c>
      <c r="J30" s="19">
        <f t="shared" si="11"/>
        <v>14</v>
      </c>
      <c r="K30" s="20">
        <f t="shared" si="11"/>
        <v>53</v>
      </c>
    </row>
    <row r="31" spans="4:11" ht="13.5" thickBot="1">
      <c r="D31" s="21">
        <f aca="true" t="shared" si="12" ref="D31:K31">D13</f>
        <v>8</v>
      </c>
      <c r="E31" s="22">
        <f t="shared" si="12"/>
        <v>63</v>
      </c>
      <c r="F31" s="6">
        <f t="shared" si="12"/>
        <v>1</v>
      </c>
      <c r="G31" s="7">
        <f t="shared" si="12"/>
        <v>58</v>
      </c>
      <c r="H31" s="25">
        <f t="shared" si="12"/>
        <v>6</v>
      </c>
      <c r="I31" s="13">
        <f t="shared" si="12"/>
        <v>61</v>
      </c>
      <c r="J31" s="22">
        <f t="shared" si="12"/>
        <v>3</v>
      </c>
      <c r="K31" s="23">
        <f t="shared" si="12"/>
        <v>60</v>
      </c>
    </row>
    <row r="34" ht="12.75">
      <c r="A34" s="28" t="s">
        <v>1</v>
      </c>
    </row>
    <row r="36" spans="4:11" ht="12.75">
      <c r="D36">
        <f>SUM(D39:D42)</f>
        <v>194</v>
      </c>
      <c r="E36">
        <f aca="true" t="shared" si="13" ref="E36:K36">SUM(E39:E42)</f>
        <v>66</v>
      </c>
      <c r="F36">
        <f t="shared" si="13"/>
        <v>194</v>
      </c>
      <c r="G36">
        <f t="shared" si="13"/>
        <v>66</v>
      </c>
      <c r="H36">
        <f t="shared" si="13"/>
        <v>194</v>
      </c>
      <c r="I36">
        <f t="shared" si="13"/>
        <v>66</v>
      </c>
      <c r="J36">
        <f t="shared" si="13"/>
        <v>194</v>
      </c>
      <c r="K36">
        <f t="shared" si="13"/>
        <v>66</v>
      </c>
    </row>
    <row r="37" spans="4:11" ht="12.75">
      <c r="D37">
        <f>SUM(D43:D46)</f>
        <v>66</v>
      </c>
      <c r="E37">
        <f aca="true" t="shared" si="14" ref="E37:K37">SUM(E43:E46)</f>
        <v>194</v>
      </c>
      <c r="F37">
        <f t="shared" si="14"/>
        <v>66</v>
      </c>
      <c r="G37">
        <f t="shared" si="14"/>
        <v>194</v>
      </c>
      <c r="H37">
        <f t="shared" si="14"/>
        <v>66</v>
      </c>
      <c r="I37">
        <f t="shared" si="14"/>
        <v>194</v>
      </c>
      <c r="J37">
        <f t="shared" si="14"/>
        <v>66</v>
      </c>
      <c r="K37">
        <f t="shared" si="14"/>
        <v>194</v>
      </c>
    </row>
    <row r="38" spans="3:12" ht="13.5" thickBot="1">
      <c r="C38">
        <f>+D39+E40+F41+G42</f>
        <v>112</v>
      </c>
      <c r="L38">
        <f>+K39+J40+I41+H42</f>
        <v>144</v>
      </c>
    </row>
    <row r="39" spans="1:14" ht="12.75">
      <c r="A39">
        <f>SUM(D39:G39)</f>
        <v>122</v>
      </c>
      <c r="B39">
        <f>SUM(H39:K39)</f>
        <v>138</v>
      </c>
      <c r="D39" s="15">
        <f aca="true" t="shared" si="15" ref="D39:E45">D24</f>
        <v>33</v>
      </c>
      <c r="E39" s="16">
        <f t="shared" si="15"/>
        <v>26</v>
      </c>
      <c r="F39" s="16">
        <f aca="true" t="shared" si="16" ref="F39:F46">H24</f>
        <v>35</v>
      </c>
      <c r="G39" s="17">
        <f aca="true" t="shared" si="17" ref="G39:G46">I24</f>
        <v>28</v>
      </c>
      <c r="H39" s="15">
        <f aca="true" t="shared" si="18" ref="H39:H46">F24</f>
        <v>40</v>
      </c>
      <c r="I39" s="16">
        <f aca="true" t="shared" si="19" ref="I39:I46">G24</f>
        <v>31</v>
      </c>
      <c r="J39" s="16">
        <f aca="true" t="shared" si="20" ref="J39:K45">J24</f>
        <v>38</v>
      </c>
      <c r="K39" s="17">
        <f t="shared" si="20"/>
        <v>29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138</v>
      </c>
      <c r="B40">
        <f aca="true" t="shared" si="22" ref="B40:B46">SUM(H40:K40)</f>
        <v>122</v>
      </c>
      <c r="D40" s="18">
        <f t="shared" si="15"/>
        <v>48</v>
      </c>
      <c r="E40" s="19">
        <f t="shared" si="15"/>
        <v>23</v>
      </c>
      <c r="F40" s="19">
        <f t="shared" si="16"/>
        <v>46</v>
      </c>
      <c r="G40" s="20">
        <f t="shared" si="17"/>
        <v>21</v>
      </c>
      <c r="H40" s="18">
        <f t="shared" si="18"/>
        <v>41</v>
      </c>
      <c r="I40" s="19">
        <f t="shared" si="19"/>
        <v>18</v>
      </c>
      <c r="J40" s="19">
        <f t="shared" si="20"/>
        <v>43</v>
      </c>
      <c r="K40" s="20">
        <f t="shared" si="20"/>
        <v>20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122</v>
      </c>
      <c r="B41">
        <f t="shared" si="22"/>
        <v>138</v>
      </c>
      <c r="D41" s="18">
        <f t="shared" si="15"/>
        <v>49</v>
      </c>
      <c r="E41" s="19">
        <f t="shared" si="15"/>
        <v>10</v>
      </c>
      <c r="F41" s="19">
        <f t="shared" si="16"/>
        <v>51</v>
      </c>
      <c r="G41" s="20">
        <f t="shared" si="17"/>
        <v>12</v>
      </c>
      <c r="H41" s="18">
        <f t="shared" si="18"/>
        <v>56</v>
      </c>
      <c r="I41" s="19">
        <f t="shared" si="19"/>
        <v>15</v>
      </c>
      <c r="J41" s="19">
        <f t="shared" si="20"/>
        <v>54</v>
      </c>
      <c r="K41" s="20">
        <f t="shared" si="20"/>
        <v>13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138</v>
      </c>
      <c r="B42">
        <f t="shared" si="22"/>
        <v>122</v>
      </c>
      <c r="D42" s="21">
        <f t="shared" si="15"/>
        <v>64</v>
      </c>
      <c r="E42" s="22">
        <f t="shared" si="15"/>
        <v>7</v>
      </c>
      <c r="F42" s="22">
        <f t="shared" si="16"/>
        <v>62</v>
      </c>
      <c r="G42" s="23">
        <f t="shared" si="17"/>
        <v>5</v>
      </c>
      <c r="H42" s="21">
        <f t="shared" si="18"/>
        <v>57</v>
      </c>
      <c r="I42" s="22">
        <f t="shared" si="19"/>
        <v>2</v>
      </c>
      <c r="J42" s="22">
        <f t="shared" si="20"/>
        <v>59</v>
      </c>
      <c r="K42" s="23">
        <f t="shared" si="20"/>
        <v>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122</v>
      </c>
      <c r="B43">
        <f t="shared" si="22"/>
        <v>138</v>
      </c>
      <c r="D43" s="15">
        <f t="shared" si="15"/>
        <v>25</v>
      </c>
      <c r="E43" s="16">
        <f t="shared" si="15"/>
        <v>34</v>
      </c>
      <c r="F43" s="16">
        <f t="shared" si="16"/>
        <v>27</v>
      </c>
      <c r="G43" s="17">
        <f t="shared" si="17"/>
        <v>36</v>
      </c>
      <c r="H43" s="15">
        <f t="shared" si="18"/>
        <v>32</v>
      </c>
      <c r="I43" s="16">
        <f t="shared" si="19"/>
        <v>39</v>
      </c>
      <c r="J43" s="16">
        <f t="shared" si="20"/>
        <v>30</v>
      </c>
      <c r="K43" s="17">
        <f t="shared" si="20"/>
        <v>37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138</v>
      </c>
      <c r="B44">
        <f t="shared" si="22"/>
        <v>122</v>
      </c>
      <c r="D44" s="18">
        <f t="shared" si="15"/>
        <v>24</v>
      </c>
      <c r="E44" s="19">
        <f t="shared" si="15"/>
        <v>47</v>
      </c>
      <c r="F44" s="19">
        <f t="shared" si="16"/>
        <v>22</v>
      </c>
      <c r="G44" s="20">
        <f t="shared" si="17"/>
        <v>45</v>
      </c>
      <c r="H44" s="18">
        <f t="shared" si="18"/>
        <v>17</v>
      </c>
      <c r="I44" s="19">
        <f t="shared" si="19"/>
        <v>42</v>
      </c>
      <c r="J44" s="19">
        <f t="shared" si="20"/>
        <v>19</v>
      </c>
      <c r="K44" s="20">
        <f t="shared" si="20"/>
        <v>44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122</v>
      </c>
      <c r="B45">
        <f t="shared" si="22"/>
        <v>138</v>
      </c>
      <c r="D45" s="18">
        <f t="shared" si="15"/>
        <v>9</v>
      </c>
      <c r="E45" s="19">
        <f t="shared" si="15"/>
        <v>50</v>
      </c>
      <c r="F45" s="19">
        <f t="shared" si="16"/>
        <v>11</v>
      </c>
      <c r="G45" s="20">
        <f t="shared" si="17"/>
        <v>52</v>
      </c>
      <c r="H45" s="18">
        <f t="shared" si="18"/>
        <v>16</v>
      </c>
      <c r="I45" s="19">
        <f t="shared" si="19"/>
        <v>55</v>
      </c>
      <c r="J45" s="19">
        <f t="shared" si="20"/>
        <v>14</v>
      </c>
      <c r="K45" s="20">
        <f t="shared" si="20"/>
        <v>53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138</v>
      </c>
      <c r="B46">
        <f t="shared" si="22"/>
        <v>122</v>
      </c>
      <c r="D46" s="21">
        <f aca="true" t="shared" si="23" ref="D46:K46">D31</f>
        <v>8</v>
      </c>
      <c r="E46" s="22">
        <f t="shared" si="23"/>
        <v>63</v>
      </c>
      <c r="F46" s="22">
        <f t="shared" si="16"/>
        <v>6</v>
      </c>
      <c r="G46" s="23">
        <f t="shared" si="17"/>
        <v>61</v>
      </c>
      <c r="H46" s="21">
        <f t="shared" si="18"/>
        <v>1</v>
      </c>
      <c r="I46" s="22">
        <f t="shared" si="19"/>
        <v>58</v>
      </c>
      <c r="J46" s="22">
        <f t="shared" si="23"/>
        <v>3</v>
      </c>
      <c r="K46" s="23">
        <f t="shared" si="23"/>
        <v>60</v>
      </c>
    </row>
    <row r="47" spans="3:12" ht="12.75">
      <c r="C47">
        <f>+D46+E45+F44+G43</f>
        <v>116</v>
      </c>
      <c r="L47">
        <f>+K46+J45+I44+H43</f>
        <v>148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4" t="s">
        <v>2</v>
      </c>
    </row>
    <row r="58" ht="12.75">
      <c r="B58" s="14" t="s">
        <v>3</v>
      </c>
    </row>
    <row r="60" ht="13.5" thickBot="1"/>
    <row r="61" spans="1:16" ht="12.75">
      <c r="A61" s="35">
        <v>33</v>
      </c>
      <c r="B61" s="36">
        <v>26</v>
      </c>
      <c r="C61" s="36">
        <v>35</v>
      </c>
      <c r="D61" s="36">
        <v>28</v>
      </c>
      <c r="E61" s="36">
        <v>40</v>
      </c>
      <c r="F61" s="36">
        <v>31</v>
      </c>
      <c r="G61" s="36">
        <v>38</v>
      </c>
      <c r="H61" s="37">
        <v>29</v>
      </c>
      <c r="I61" s="35">
        <v>33</v>
      </c>
      <c r="J61" s="36">
        <v>26</v>
      </c>
      <c r="K61" s="36">
        <v>35</v>
      </c>
      <c r="L61" s="36">
        <v>28</v>
      </c>
      <c r="M61" s="36">
        <v>40</v>
      </c>
      <c r="N61" s="36">
        <v>31</v>
      </c>
      <c r="O61" s="36">
        <v>38</v>
      </c>
      <c r="P61" s="37">
        <v>29</v>
      </c>
    </row>
    <row r="62" spans="1:16" ht="12.75">
      <c r="A62" s="38">
        <v>48</v>
      </c>
      <c r="B62" s="39">
        <v>23</v>
      </c>
      <c r="C62" s="39">
        <v>46</v>
      </c>
      <c r="D62" s="39">
        <v>21</v>
      </c>
      <c r="E62" s="39">
        <v>41</v>
      </c>
      <c r="F62" s="39">
        <v>18</v>
      </c>
      <c r="G62" s="39">
        <v>43</v>
      </c>
      <c r="H62" s="40">
        <v>20</v>
      </c>
      <c r="I62" s="38">
        <v>48</v>
      </c>
      <c r="J62" s="39">
        <v>23</v>
      </c>
      <c r="K62" s="39">
        <v>46</v>
      </c>
      <c r="L62" s="39">
        <v>21</v>
      </c>
      <c r="M62" s="39">
        <v>41</v>
      </c>
      <c r="N62" s="39">
        <v>18</v>
      </c>
      <c r="O62" s="39">
        <v>43</v>
      </c>
      <c r="P62" s="40">
        <v>20</v>
      </c>
    </row>
    <row r="63" spans="1:16" ht="12.75">
      <c r="A63" s="38">
        <v>49</v>
      </c>
      <c r="B63" s="39">
        <v>10</v>
      </c>
      <c r="C63" s="39">
        <v>51</v>
      </c>
      <c r="D63" s="41">
        <v>12</v>
      </c>
      <c r="E63" s="42">
        <v>56</v>
      </c>
      <c r="F63" s="42">
        <v>15</v>
      </c>
      <c r="G63" s="42">
        <v>54</v>
      </c>
      <c r="H63" s="43">
        <v>13</v>
      </c>
      <c r="I63" s="44">
        <v>49</v>
      </c>
      <c r="J63" s="45">
        <v>10</v>
      </c>
      <c r="K63" s="45">
        <v>51</v>
      </c>
      <c r="L63" s="39">
        <v>12</v>
      </c>
      <c r="M63" s="39">
        <v>56</v>
      </c>
      <c r="N63" s="39">
        <v>15</v>
      </c>
      <c r="O63" s="39">
        <v>54</v>
      </c>
      <c r="P63" s="40">
        <v>13</v>
      </c>
    </row>
    <row r="64" spans="1:16" ht="12.75">
      <c r="A64" s="38">
        <v>64</v>
      </c>
      <c r="B64" s="39">
        <v>7</v>
      </c>
      <c r="C64" s="39">
        <v>62</v>
      </c>
      <c r="D64" s="42">
        <v>5</v>
      </c>
      <c r="E64" s="42">
        <v>57</v>
      </c>
      <c r="F64" s="42">
        <v>2</v>
      </c>
      <c r="G64" s="42">
        <v>59</v>
      </c>
      <c r="H64" s="43">
        <v>4</v>
      </c>
      <c r="I64" s="44">
        <v>64</v>
      </c>
      <c r="J64" s="45">
        <v>7</v>
      </c>
      <c r="K64" s="45">
        <v>62</v>
      </c>
      <c r="L64" s="39">
        <v>5</v>
      </c>
      <c r="M64" s="39">
        <v>57</v>
      </c>
      <c r="N64" s="39">
        <v>2</v>
      </c>
      <c r="O64" s="39">
        <v>59</v>
      </c>
      <c r="P64" s="40">
        <v>4</v>
      </c>
    </row>
    <row r="65" spans="1:16" ht="12.75">
      <c r="A65" s="38">
        <v>25</v>
      </c>
      <c r="B65" s="39">
        <v>34</v>
      </c>
      <c r="C65" s="39">
        <v>27</v>
      </c>
      <c r="D65" s="42">
        <v>36</v>
      </c>
      <c r="E65" s="42">
        <v>32</v>
      </c>
      <c r="F65" s="42">
        <v>39</v>
      </c>
      <c r="G65" s="42">
        <v>30</v>
      </c>
      <c r="H65" s="43">
        <v>37</v>
      </c>
      <c r="I65" s="44">
        <v>25</v>
      </c>
      <c r="J65" s="45">
        <v>34</v>
      </c>
      <c r="K65" s="45">
        <v>27</v>
      </c>
      <c r="L65" s="39">
        <v>36</v>
      </c>
      <c r="M65" s="39">
        <v>32</v>
      </c>
      <c r="N65" s="39">
        <v>39</v>
      </c>
      <c r="O65" s="39">
        <v>30</v>
      </c>
      <c r="P65" s="40">
        <v>37</v>
      </c>
    </row>
    <row r="66" spans="1:16" ht="12.75">
      <c r="A66" s="38">
        <v>24</v>
      </c>
      <c r="B66" s="39">
        <v>47</v>
      </c>
      <c r="C66" s="39">
        <v>22</v>
      </c>
      <c r="D66" s="42">
        <v>45</v>
      </c>
      <c r="E66" s="42">
        <v>17</v>
      </c>
      <c r="F66" s="42">
        <v>42</v>
      </c>
      <c r="G66" s="42">
        <v>19</v>
      </c>
      <c r="H66" s="43">
        <v>44</v>
      </c>
      <c r="I66" s="44">
        <v>24</v>
      </c>
      <c r="J66" s="45">
        <v>47</v>
      </c>
      <c r="K66" s="45">
        <v>22</v>
      </c>
      <c r="L66" s="39">
        <v>45</v>
      </c>
      <c r="M66" s="39">
        <v>17</v>
      </c>
      <c r="N66" s="39">
        <v>42</v>
      </c>
      <c r="O66" s="39">
        <v>19</v>
      </c>
      <c r="P66" s="40">
        <v>44</v>
      </c>
    </row>
    <row r="67" spans="1:16" ht="12.75">
      <c r="A67" s="38">
        <v>9</v>
      </c>
      <c r="B67" s="39">
        <v>50</v>
      </c>
      <c r="C67" s="39">
        <v>11</v>
      </c>
      <c r="D67" s="46">
        <v>52</v>
      </c>
      <c r="E67" s="46">
        <v>16</v>
      </c>
      <c r="F67" s="46">
        <v>55</v>
      </c>
      <c r="G67" s="46">
        <v>14</v>
      </c>
      <c r="H67" s="47">
        <v>53</v>
      </c>
      <c r="I67" s="48">
        <v>9</v>
      </c>
      <c r="J67" s="49">
        <v>50</v>
      </c>
      <c r="K67" s="49">
        <v>11</v>
      </c>
      <c r="L67" s="39">
        <v>52</v>
      </c>
      <c r="M67" s="39">
        <v>16</v>
      </c>
      <c r="N67" s="39">
        <v>55</v>
      </c>
      <c r="O67" s="39">
        <v>14</v>
      </c>
      <c r="P67" s="40">
        <v>53</v>
      </c>
    </row>
    <row r="68" spans="1:16" ht="13.5" thickBot="1">
      <c r="A68" s="50">
        <v>8</v>
      </c>
      <c r="B68" s="51">
        <v>63</v>
      </c>
      <c r="C68" s="51">
        <v>6</v>
      </c>
      <c r="D68" s="52">
        <v>61</v>
      </c>
      <c r="E68" s="52">
        <v>1</v>
      </c>
      <c r="F68" s="52">
        <v>58</v>
      </c>
      <c r="G68" s="52">
        <v>3</v>
      </c>
      <c r="H68" s="53">
        <v>60</v>
      </c>
      <c r="I68" s="54">
        <v>8</v>
      </c>
      <c r="J68" s="55">
        <v>63</v>
      </c>
      <c r="K68" s="55">
        <v>6</v>
      </c>
      <c r="L68" s="51">
        <v>61</v>
      </c>
      <c r="M68" s="51">
        <v>1</v>
      </c>
      <c r="N68" s="51">
        <v>58</v>
      </c>
      <c r="O68" s="51">
        <v>3</v>
      </c>
      <c r="P68" s="56">
        <v>60</v>
      </c>
    </row>
    <row r="69" spans="1:16" ht="12.75">
      <c r="A69" s="35">
        <v>33</v>
      </c>
      <c r="B69" s="36">
        <v>26</v>
      </c>
      <c r="C69" s="36">
        <v>35</v>
      </c>
      <c r="D69" s="57">
        <v>28</v>
      </c>
      <c r="E69" s="57">
        <v>40</v>
      </c>
      <c r="F69" s="57">
        <v>31</v>
      </c>
      <c r="G69" s="57">
        <v>38</v>
      </c>
      <c r="H69" s="58">
        <v>29</v>
      </c>
      <c r="I69" s="59">
        <v>33</v>
      </c>
      <c r="J69" s="60">
        <v>26</v>
      </c>
      <c r="K69" s="60">
        <v>35</v>
      </c>
      <c r="L69" s="36">
        <v>28</v>
      </c>
      <c r="M69" s="36">
        <v>40</v>
      </c>
      <c r="N69" s="36">
        <v>31</v>
      </c>
      <c r="O69" s="36">
        <v>38</v>
      </c>
      <c r="P69" s="37">
        <v>29</v>
      </c>
    </row>
    <row r="70" spans="1:16" ht="12.75">
      <c r="A70" s="38">
        <v>48</v>
      </c>
      <c r="B70" s="39">
        <v>23</v>
      </c>
      <c r="C70" s="39">
        <v>46</v>
      </c>
      <c r="D70" s="46">
        <v>21</v>
      </c>
      <c r="E70" s="46">
        <v>41</v>
      </c>
      <c r="F70" s="46">
        <v>18</v>
      </c>
      <c r="G70" s="46">
        <v>43</v>
      </c>
      <c r="H70" s="61">
        <v>20</v>
      </c>
      <c r="I70" s="48">
        <v>48</v>
      </c>
      <c r="J70" s="49">
        <v>23</v>
      </c>
      <c r="K70" s="49">
        <v>46</v>
      </c>
      <c r="L70" s="39">
        <v>21</v>
      </c>
      <c r="M70" s="39">
        <v>41</v>
      </c>
      <c r="N70" s="39">
        <v>18</v>
      </c>
      <c r="O70" s="39">
        <v>43</v>
      </c>
      <c r="P70" s="40">
        <v>20</v>
      </c>
    </row>
    <row r="71" spans="1:16" ht="12.75">
      <c r="A71" s="38">
        <v>49</v>
      </c>
      <c r="B71" s="39">
        <v>10</v>
      </c>
      <c r="C71" s="39">
        <v>51</v>
      </c>
      <c r="D71" s="39">
        <v>12</v>
      </c>
      <c r="E71" s="39">
        <v>56</v>
      </c>
      <c r="F71" s="39">
        <v>15</v>
      </c>
      <c r="G71" s="39">
        <v>54</v>
      </c>
      <c r="H71" s="40">
        <v>13</v>
      </c>
      <c r="I71" s="38">
        <v>49</v>
      </c>
      <c r="J71" s="39">
        <v>10</v>
      </c>
      <c r="K71" s="39">
        <v>51</v>
      </c>
      <c r="L71" s="39">
        <v>12</v>
      </c>
      <c r="M71" s="39">
        <v>56</v>
      </c>
      <c r="N71" s="39">
        <v>15</v>
      </c>
      <c r="O71" s="39">
        <v>54</v>
      </c>
      <c r="P71" s="40">
        <v>13</v>
      </c>
    </row>
    <row r="72" spans="1:16" ht="12.75">
      <c r="A72" s="38">
        <v>64</v>
      </c>
      <c r="B72" s="39">
        <v>7</v>
      </c>
      <c r="C72" s="39">
        <v>62</v>
      </c>
      <c r="D72" s="39">
        <v>5</v>
      </c>
      <c r="E72" s="39">
        <v>57</v>
      </c>
      <c r="F72" s="39">
        <v>2</v>
      </c>
      <c r="G72" s="39">
        <v>59</v>
      </c>
      <c r="H72" s="40">
        <v>4</v>
      </c>
      <c r="I72" s="38">
        <v>64</v>
      </c>
      <c r="J72" s="39">
        <v>7</v>
      </c>
      <c r="K72" s="39">
        <v>62</v>
      </c>
      <c r="L72" s="39">
        <v>5</v>
      </c>
      <c r="M72" s="39">
        <v>57</v>
      </c>
      <c r="N72" s="39">
        <v>2</v>
      </c>
      <c r="O72" s="39">
        <v>59</v>
      </c>
      <c r="P72" s="40">
        <v>4</v>
      </c>
    </row>
    <row r="73" spans="1:16" ht="12.75">
      <c r="A73" s="38">
        <v>25</v>
      </c>
      <c r="B73" s="39">
        <v>34</v>
      </c>
      <c r="C73" s="39">
        <v>27</v>
      </c>
      <c r="D73" s="39">
        <v>36</v>
      </c>
      <c r="E73" s="39">
        <v>32</v>
      </c>
      <c r="F73" s="39">
        <v>39</v>
      </c>
      <c r="G73" s="39">
        <v>30</v>
      </c>
      <c r="H73" s="40">
        <v>37</v>
      </c>
      <c r="I73" s="38">
        <v>25</v>
      </c>
      <c r="J73" s="39">
        <v>34</v>
      </c>
      <c r="K73" s="39">
        <v>27</v>
      </c>
      <c r="L73" s="39">
        <v>36</v>
      </c>
      <c r="M73" s="39">
        <v>32</v>
      </c>
      <c r="N73" s="39">
        <v>39</v>
      </c>
      <c r="O73" s="39">
        <v>30</v>
      </c>
      <c r="P73" s="40">
        <v>37</v>
      </c>
    </row>
    <row r="74" spans="1:16" ht="12.75">
      <c r="A74" s="38">
        <v>24</v>
      </c>
      <c r="B74" s="39">
        <v>47</v>
      </c>
      <c r="C74" s="39">
        <v>22</v>
      </c>
      <c r="D74" s="39">
        <v>45</v>
      </c>
      <c r="E74" s="39">
        <v>17</v>
      </c>
      <c r="F74" s="39">
        <v>42</v>
      </c>
      <c r="G74" s="39">
        <v>19</v>
      </c>
      <c r="H74" s="40">
        <v>44</v>
      </c>
      <c r="I74" s="38">
        <v>24</v>
      </c>
      <c r="J74" s="39">
        <v>47</v>
      </c>
      <c r="K74" s="39">
        <v>22</v>
      </c>
      <c r="L74" s="39">
        <v>45</v>
      </c>
      <c r="M74" s="39">
        <v>17</v>
      </c>
      <c r="N74" s="39">
        <v>42</v>
      </c>
      <c r="O74" s="39">
        <v>19</v>
      </c>
      <c r="P74" s="40">
        <v>44</v>
      </c>
    </row>
    <row r="75" spans="1:16" ht="12.75">
      <c r="A75" s="38">
        <v>9</v>
      </c>
      <c r="B75" s="39">
        <v>50</v>
      </c>
      <c r="C75" s="39">
        <v>11</v>
      </c>
      <c r="D75" s="39">
        <v>52</v>
      </c>
      <c r="E75" s="39">
        <v>16</v>
      </c>
      <c r="F75" s="39">
        <v>55</v>
      </c>
      <c r="G75" s="39">
        <v>14</v>
      </c>
      <c r="H75" s="40">
        <v>53</v>
      </c>
      <c r="I75" s="38">
        <v>9</v>
      </c>
      <c r="J75" s="39">
        <v>50</v>
      </c>
      <c r="K75" s="39">
        <v>11</v>
      </c>
      <c r="L75" s="39">
        <v>52</v>
      </c>
      <c r="M75" s="39">
        <v>16</v>
      </c>
      <c r="N75" s="39">
        <v>55</v>
      </c>
      <c r="O75" s="39">
        <v>14</v>
      </c>
      <c r="P75" s="40">
        <v>53</v>
      </c>
    </row>
    <row r="76" spans="1:16" ht="13.5" thickBot="1">
      <c r="A76" s="50">
        <v>8</v>
      </c>
      <c r="B76" s="51">
        <v>63</v>
      </c>
      <c r="C76" s="51">
        <v>6</v>
      </c>
      <c r="D76" s="51">
        <v>61</v>
      </c>
      <c r="E76" s="51">
        <v>1</v>
      </c>
      <c r="F76" s="51">
        <v>58</v>
      </c>
      <c r="G76" s="51">
        <v>3</v>
      </c>
      <c r="H76" s="56">
        <v>60</v>
      </c>
      <c r="I76" s="50">
        <v>8</v>
      </c>
      <c r="J76" s="51">
        <v>63</v>
      </c>
      <c r="K76" s="51">
        <v>6</v>
      </c>
      <c r="L76" s="51">
        <v>61</v>
      </c>
      <c r="M76" s="51">
        <v>1</v>
      </c>
      <c r="N76" s="51">
        <v>58</v>
      </c>
      <c r="O76" s="51">
        <v>3</v>
      </c>
      <c r="P76" s="56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8" t="s">
        <v>4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11" ht="12.75">
      <c r="A1" s="28"/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5">
        <f aca="true" t="shared" si="2" ref="D4:K9">D25+(D46-1)*8</f>
        <v>33</v>
      </c>
      <c r="E4" s="16">
        <f t="shared" si="2"/>
        <v>26</v>
      </c>
      <c r="F4" s="16">
        <f t="shared" si="2"/>
        <v>40</v>
      </c>
      <c r="G4" s="17">
        <f t="shared" si="2"/>
        <v>31</v>
      </c>
      <c r="H4" s="15">
        <f t="shared" si="2"/>
        <v>35</v>
      </c>
      <c r="I4" s="16">
        <f t="shared" si="2"/>
        <v>28</v>
      </c>
      <c r="J4" s="16">
        <f t="shared" si="2"/>
        <v>38</v>
      </c>
      <c r="K4" s="17">
        <f t="shared" si="2"/>
        <v>29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18">
        <f t="shared" si="2"/>
        <v>48</v>
      </c>
      <c r="E5" s="19">
        <f t="shared" si="2"/>
        <v>23</v>
      </c>
      <c r="F5" s="19">
        <f t="shared" si="2"/>
        <v>41</v>
      </c>
      <c r="G5" s="20">
        <f t="shared" si="2"/>
        <v>18</v>
      </c>
      <c r="H5" s="18">
        <f t="shared" si="2"/>
        <v>46</v>
      </c>
      <c r="I5" s="19">
        <f t="shared" si="2"/>
        <v>21</v>
      </c>
      <c r="J5" s="19">
        <f t="shared" si="2"/>
        <v>43</v>
      </c>
      <c r="K5" s="20">
        <f t="shared" si="2"/>
        <v>20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18">
        <f t="shared" si="2"/>
        <v>25</v>
      </c>
      <c r="E6" s="19">
        <f t="shared" si="2"/>
        <v>34</v>
      </c>
      <c r="F6" s="19">
        <f t="shared" si="2"/>
        <v>32</v>
      </c>
      <c r="G6" s="20">
        <f t="shared" si="2"/>
        <v>39</v>
      </c>
      <c r="H6" s="18">
        <f t="shared" si="2"/>
        <v>27</v>
      </c>
      <c r="I6" s="19">
        <f t="shared" si="2"/>
        <v>36</v>
      </c>
      <c r="J6" s="19">
        <f t="shared" si="2"/>
        <v>30</v>
      </c>
      <c r="K6" s="20">
        <f t="shared" si="2"/>
        <v>37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1">
        <f t="shared" si="2"/>
        <v>24</v>
      </c>
      <c r="E7" s="22">
        <f t="shared" si="2"/>
        <v>47</v>
      </c>
      <c r="F7" s="22">
        <f t="shared" si="2"/>
        <v>17</v>
      </c>
      <c r="G7" s="23">
        <f t="shared" si="2"/>
        <v>42</v>
      </c>
      <c r="H7" s="21">
        <f t="shared" si="2"/>
        <v>22</v>
      </c>
      <c r="I7" s="22">
        <f t="shared" si="2"/>
        <v>45</v>
      </c>
      <c r="J7" s="22">
        <f t="shared" si="2"/>
        <v>19</v>
      </c>
      <c r="K7" s="23">
        <f t="shared" si="2"/>
        <v>44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5">
        <f t="shared" si="2"/>
        <v>49</v>
      </c>
      <c r="E8" s="16">
        <f t="shared" si="2"/>
        <v>10</v>
      </c>
      <c r="F8" s="16">
        <f t="shared" si="2"/>
        <v>56</v>
      </c>
      <c r="G8" s="17">
        <f t="shared" si="2"/>
        <v>15</v>
      </c>
      <c r="H8" s="15">
        <f t="shared" si="2"/>
        <v>51</v>
      </c>
      <c r="I8" s="16">
        <f t="shared" si="2"/>
        <v>12</v>
      </c>
      <c r="J8" s="16">
        <f t="shared" si="2"/>
        <v>54</v>
      </c>
      <c r="K8" s="17">
        <f t="shared" si="2"/>
        <v>13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18">
        <f t="shared" si="2"/>
        <v>64</v>
      </c>
      <c r="E9" s="19">
        <f t="shared" si="2"/>
        <v>7</v>
      </c>
      <c r="F9" s="19">
        <f t="shared" si="2"/>
        <v>57</v>
      </c>
      <c r="G9" s="20">
        <f t="shared" si="2"/>
        <v>2</v>
      </c>
      <c r="H9" s="18">
        <f t="shared" si="2"/>
        <v>62</v>
      </c>
      <c r="I9" s="19">
        <f t="shared" si="2"/>
        <v>5</v>
      </c>
      <c r="J9" s="19">
        <f t="shared" si="2"/>
        <v>59</v>
      </c>
      <c r="K9" s="20">
        <f t="shared" si="2"/>
        <v>4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18">
        <f aca="true" t="shared" si="5" ref="D10:K10">D31+(D52-1)*8</f>
        <v>9</v>
      </c>
      <c r="E10" s="19">
        <f t="shared" si="5"/>
        <v>50</v>
      </c>
      <c r="F10" s="19">
        <f t="shared" si="5"/>
        <v>16</v>
      </c>
      <c r="G10" s="20">
        <f t="shared" si="5"/>
        <v>55</v>
      </c>
      <c r="H10" s="18">
        <f t="shared" si="5"/>
        <v>11</v>
      </c>
      <c r="I10" s="19">
        <f t="shared" si="5"/>
        <v>52</v>
      </c>
      <c r="J10" s="19">
        <f t="shared" si="5"/>
        <v>14</v>
      </c>
      <c r="K10" s="20">
        <f t="shared" si="5"/>
        <v>53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1">
        <f aca="true" t="shared" si="6" ref="D11:K11">D32+(D53-1)*8</f>
        <v>8</v>
      </c>
      <c r="E11" s="22">
        <f t="shared" si="6"/>
        <v>63</v>
      </c>
      <c r="F11" s="22">
        <f t="shared" si="6"/>
        <v>1</v>
      </c>
      <c r="G11" s="23">
        <f t="shared" si="6"/>
        <v>58</v>
      </c>
      <c r="H11" s="21">
        <f t="shared" si="6"/>
        <v>6</v>
      </c>
      <c r="I11" s="22">
        <f t="shared" si="6"/>
        <v>61</v>
      </c>
      <c r="J11" s="22">
        <f t="shared" si="6"/>
        <v>3</v>
      </c>
      <c r="K11" s="23">
        <f t="shared" si="6"/>
        <v>60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18</v>
      </c>
      <c r="E22">
        <f aca="true" t="shared" si="9" ref="E22:K22">SUM(E25:E28)</f>
        <v>18</v>
      </c>
      <c r="F22">
        <f t="shared" si="9"/>
        <v>18</v>
      </c>
      <c r="G22">
        <f t="shared" si="9"/>
        <v>18</v>
      </c>
      <c r="H22">
        <f t="shared" si="9"/>
        <v>18</v>
      </c>
      <c r="I22">
        <f t="shared" si="9"/>
        <v>18</v>
      </c>
      <c r="J22">
        <f t="shared" si="9"/>
        <v>18</v>
      </c>
      <c r="K22">
        <f t="shared" si="9"/>
        <v>18</v>
      </c>
    </row>
    <row r="23" spans="4:11" ht="12.75">
      <c r="D23">
        <f>SUM(D29:D32)</f>
        <v>18</v>
      </c>
      <c r="E23">
        <f aca="true" t="shared" si="10" ref="E23:K23">SUM(E29:E32)</f>
        <v>18</v>
      </c>
      <c r="F23">
        <f t="shared" si="10"/>
        <v>18</v>
      </c>
      <c r="G23">
        <f t="shared" si="10"/>
        <v>18</v>
      </c>
      <c r="H23">
        <f t="shared" si="10"/>
        <v>18</v>
      </c>
      <c r="I23">
        <f t="shared" si="10"/>
        <v>18</v>
      </c>
      <c r="J23">
        <f t="shared" si="10"/>
        <v>18</v>
      </c>
      <c r="K23">
        <f t="shared" si="10"/>
        <v>18</v>
      </c>
    </row>
    <row r="24" spans="3:12" ht="13.5" thickBot="1">
      <c r="C24">
        <f>+D25+E26+F27+G28</f>
        <v>18</v>
      </c>
      <c r="L24">
        <f>+K25+J26+I27+H28</f>
        <v>18</v>
      </c>
    </row>
    <row r="25" spans="1:14" ht="12.75">
      <c r="A25">
        <f>SUM(D25:G25)</f>
        <v>18</v>
      </c>
      <c r="B25">
        <f>SUM(H25:K25)</f>
        <v>18</v>
      </c>
      <c r="D25" s="29">
        <v>1</v>
      </c>
      <c r="E25" s="30">
        <v>2</v>
      </c>
      <c r="F25" s="2">
        <v>8</v>
      </c>
      <c r="G25" s="24">
        <v>7</v>
      </c>
      <c r="H25" s="29">
        <v>3</v>
      </c>
      <c r="I25" s="30">
        <v>4</v>
      </c>
      <c r="J25" s="2">
        <v>6</v>
      </c>
      <c r="K25" s="24">
        <v>5</v>
      </c>
      <c r="M25">
        <f>+E25+F26+G27+H28+I29+J30+K31+D32</f>
        <v>36</v>
      </c>
      <c r="N25">
        <f>+K26+J27+I28+H29+G30+F31+E32+D25</f>
        <v>36</v>
      </c>
    </row>
    <row r="26" spans="1:14" ht="12.75">
      <c r="A26">
        <f aca="true" t="shared" si="11" ref="A26:A32">SUM(D26:G26)</f>
        <v>18</v>
      </c>
      <c r="B26">
        <f aca="true" t="shared" si="12" ref="B26:B32">SUM(H26:K26)</f>
        <v>18</v>
      </c>
      <c r="D26" s="3">
        <v>8</v>
      </c>
      <c r="E26" s="4">
        <v>7</v>
      </c>
      <c r="F26" s="32">
        <v>1</v>
      </c>
      <c r="G26" s="33">
        <v>2</v>
      </c>
      <c r="H26" s="3">
        <v>6</v>
      </c>
      <c r="I26" s="4">
        <v>5</v>
      </c>
      <c r="J26" s="32">
        <v>3</v>
      </c>
      <c r="K26" s="33">
        <v>4</v>
      </c>
      <c r="M26">
        <f>+F25+G26+H27+I28+J29+K30+D31+E32</f>
        <v>36</v>
      </c>
      <c r="N26">
        <f>+K27+J28+I29+H30+G31+F32+D26+E25</f>
        <v>36</v>
      </c>
    </row>
    <row r="27" spans="1:14" ht="12.75">
      <c r="A27">
        <f t="shared" si="11"/>
        <v>18</v>
      </c>
      <c r="B27">
        <f t="shared" si="12"/>
        <v>18</v>
      </c>
      <c r="D27" s="18">
        <f aca="true" t="shared" si="13" ref="D27:K30">D25</f>
        <v>1</v>
      </c>
      <c r="E27" s="19">
        <f t="shared" si="13"/>
        <v>2</v>
      </c>
      <c r="F27" s="19">
        <f t="shared" si="13"/>
        <v>8</v>
      </c>
      <c r="G27" s="20">
        <f t="shared" si="13"/>
        <v>7</v>
      </c>
      <c r="H27" s="18">
        <f t="shared" si="13"/>
        <v>3</v>
      </c>
      <c r="I27" s="19">
        <f t="shared" si="13"/>
        <v>4</v>
      </c>
      <c r="J27" s="19">
        <f t="shared" si="13"/>
        <v>6</v>
      </c>
      <c r="K27" s="20">
        <f t="shared" si="13"/>
        <v>5</v>
      </c>
      <c r="M27">
        <f>+G25+H26+I27+J28+K29+D30+E31+F32</f>
        <v>36</v>
      </c>
      <c r="N27">
        <f>+K28+J29+I30+H31+G32+D27+E26+F25</f>
        <v>36</v>
      </c>
    </row>
    <row r="28" spans="1:14" ht="13.5" thickBot="1">
      <c r="A28">
        <f t="shared" si="11"/>
        <v>18</v>
      </c>
      <c r="B28">
        <f t="shared" si="12"/>
        <v>18</v>
      </c>
      <c r="D28" s="21">
        <f t="shared" si="13"/>
        <v>8</v>
      </c>
      <c r="E28" s="22">
        <f t="shared" si="13"/>
        <v>7</v>
      </c>
      <c r="F28" s="22">
        <f t="shared" si="13"/>
        <v>1</v>
      </c>
      <c r="G28" s="23">
        <f t="shared" si="13"/>
        <v>2</v>
      </c>
      <c r="H28" s="21">
        <f t="shared" si="13"/>
        <v>6</v>
      </c>
      <c r="I28" s="22">
        <f t="shared" si="13"/>
        <v>5</v>
      </c>
      <c r="J28" s="22">
        <f t="shared" si="13"/>
        <v>3</v>
      </c>
      <c r="K28" s="23">
        <f t="shared" si="13"/>
        <v>4</v>
      </c>
      <c r="M28">
        <f>+H25+I26+J27+K28+D29+E30+F31+G32</f>
        <v>36</v>
      </c>
      <c r="N28">
        <f>+K29+J30+I31+H32+D28+E27+F26+G25</f>
        <v>36</v>
      </c>
    </row>
    <row r="29" spans="1:14" ht="12.75">
      <c r="A29">
        <f t="shared" si="11"/>
        <v>18</v>
      </c>
      <c r="B29">
        <f t="shared" si="12"/>
        <v>18</v>
      </c>
      <c r="D29" s="15">
        <f t="shared" si="13"/>
        <v>1</v>
      </c>
      <c r="E29" s="16">
        <f t="shared" si="13"/>
        <v>2</v>
      </c>
      <c r="F29" s="16">
        <f t="shared" si="13"/>
        <v>8</v>
      </c>
      <c r="G29" s="17">
        <f t="shared" si="13"/>
        <v>7</v>
      </c>
      <c r="H29" s="15">
        <f t="shared" si="13"/>
        <v>3</v>
      </c>
      <c r="I29" s="16">
        <f t="shared" si="13"/>
        <v>4</v>
      </c>
      <c r="J29" s="16">
        <f t="shared" si="13"/>
        <v>6</v>
      </c>
      <c r="K29" s="17">
        <f t="shared" si="13"/>
        <v>5</v>
      </c>
      <c r="M29">
        <f>+I25+J26+K27+D28+E29+F30+G31+H32</f>
        <v>36</v>
      </c>
      <c r="N29">
        <f>+K30+J31+I32+D29+E28+F27+G26+H25</f>
        <v>36</v>
      </c>
    </row>
    <row r="30" spans="1:14" ht="12.75">
      <c r="A30">
        <f t="shared" si="11"/>
        <v>18</v>
      </c>
      <c r="B30">
        <f t="shared" si="12"/>
        <v>18</v>
      </c>
      <c r="D30" s="18">
        <f t="shared" si="13"/>
        <v>8</v>
      </c>
      <c r="E30" s="19">
        <f t="shared" si="13"/>
        <v>7</v>
      </c>
      <c r="F30" s="19">
        <f t="shared" si="13"/>
        <v>1</v>
      </c>
      <c r="G30" s="20">
        <f t="shared" si="13"/>
        <v>2</v>
      </c>
      <c r="H30" s="18">
        <f t="shared" si="13"/>
        <v>6</v>
      </c>
      <c r="I30" s="19">
        <f t="shared" si="13"/>
        <v>5</v>
      </c>
      <c r="J30" s="19">
        <f t="shared" si="13"/>
        <v>3</v>
      </c>
      <c r="K30" s="20">
        <f t="shared" si="13"/>
        <v>4</v>
      </c>
      <c r="M30">
        <f>+J25+K26+D27+E28+F29+G30+H31+I32</f>
        <v>36</v>
      </c>
      <c r="N30">
        <f>+K31+J32+D30+E29+F28+G27+H26+I25</f>
        <v>36</v>
      </c>
    </row>
    <row r="31" spans="1:14" ht="12.75">
      <c r="A31">
        <f t="shared" si="11"/>
        <v>18</v>
      </c>
      <c r="B31">
        <f t="shared" si="12"/>
        <v>18</v>
      </c>
      <c r="D31" s="18">
        <f aca="true" t="shared" si="14" ref="D31:K31">D29</f>
        <v>1</v>
      </c>
      <c r="E31" s="19">
        <f t="shared" si="14"/>
        <v>2</v>
      </c>
      <c r="F31" s="19">
        <f t="shared" si="14"/>
        <v>8</v>
      </c>
      <c r="G31" s="20">
        <f t="shared" si="14"/>
        <v>7</v>
      </c>
      <c r="H31" s="18">
        <f t="shared" si="14"/>
        <v>3</v>
      </c>
      <c r="I31" s="19">
        <f t="shared" si="14"/>
        <v>4</v>
      </c>
      <c r="J31" s="19">
        <f t="shared" si="14"/>
        <v>6</v>
      </c>
      <c r="K31" s="20">
        <f t="shared" si="14"/>
        <v>5</v>
      </c>
      <c r="M31">
        <f>+K25+D26+E27+F28+G29+H30+I31+J32</f>
        <v>36</v>
      </c>
      <c r="N31">
        <f>+K32+D31+E30+F29+G28+H27+I26+J25</f>
        <v>36</v>
      </c>
    </row>
    <row r="32" spans="1:11" ht="13.5" thickBot="1">
      <c r="A32">
        <f t="shared" si="11"/>
        <v>18</v>
      </c>
      <c r="B32">
        <f t="shared" si="12"/>
        <v>18</v>
      </c>
      <c r="D32" s="21">
        <f aca="true" t="shared" si="15" ref="D32:K32">D30</f>
        <v>8</v>
      </c>
      <c r="E32" s="22">
        <f t="shared" si="15"/>
        <v>7</v>
      </c>
      <c r="F32" s="22">
        <f t="shared" si="15"/>
        <v>1</v>
      </c>
      <c r="G32" s="23">
        <f t="shared" si="15"/>
        <v>2</v>
      </c>
      <c r="H32" s="21">
        <f t="shared" si="15"/>
        <v>6</v>
      </c>
      <c r="I32" s="22">
        <f t="shared" si="15"/>
        <v>5</v>
      </c>
      <c r="J32" s="22">
        <f t="shared" si="15"/>
        <v>3</v>
      </c>
      <c r="K32" s="23">
        <f t="shared" si="15"/>
        <v>4</v>
      </c>
    </row>
    <row r="33" spans="3:12" ht="12.75">
      <c r="C33">
        <f>+D32+E31+F30+G29</f>
        <v>18</v>
      </c>
      <c r="L33">
        <f>+K32+J31+I30+H29</f>
        <v>18</v>
      </c>
    </row>
    <row r="34" spans="4:10" ht="12.75">
      <c r="D34">
        <f>SUM(D25:E26)</f>
        <v>18</v>
      </c>
      <c r="E34">
        <f aca="true" t="shared" si="16" ref="E34:J34">SUM(E25:F26)</f>
        <v>18</v>
      </c>
      <c r="F34">
        <f t="shared" si="16"/>
        <v>18</v>
      </c>
      <c r="G34" s="14">
        <f t="shared" si="16"/>
        <v>18</v>
      </c>
      <c r="H34">
        <f t="shared" si="16"/>
        <v>18</v>
      </c>
      <c r="I34">
        <f t="shared" si="16"/>
        <v>18</v>
      </c>
      <c r="J34">
        <f t="shared" si="16"/>
        <v>18</v>
      </c>
    </row>
    <row r="35" spans="4:10" ht="12.75">
      <c r="D35">
        <f aca="true" t="shared" si="17" ref="D35:J40">SUM(D26:E27)</f>
        <v>18</v>
      </c>
      <c r="E35">
        <f t="shared" si="17"/>
        <v>18</v>
      </c>
      <c r="F35">
        <f t="shared" si="17"/>
        <v>18</v>
      </c>
      <c r="G35" s="14">
        <f t="shared" si="17"/>
        <v>18</v>
      </c>
      <c r="H35">
        <f t="shared" si="17"/>
        <v>18</v>
      </c>
      <c r="I35">
        <f t="shared" si="17"/>
        <v>18</v>
      </c>
      <c r="J35">
        <f t="shared" si="17"/>
        <v>18</v>
      </c>
    </row>
    <row r="36" spans="4:10" ht="12.75">
      <c r="D36">
        <f t="shared" si="17"/>
        <v>18</v>
      </c>
      <c r="E36">
        <f t="shared" si="17"/>
        <v>18</v>
      </c>
      <c r="F36">
        <f t="shared" si="17"/>
        <v>18</v>
      </c>
      <c r="G36" s="14">
        <f t="shared" si="17"/>
        <v>18</v>
      </c>
      <c r="H36">
        <f t="shared" si="17"/>
        <v>18</v>
      </c>
      <c r="I36">
        <f t="shared" si="17"/>
        <v>18</v>
      </c>
      <c r="J36">
        <f t="shared" si="17"/>
        <v>18</v>
      </c>
    </row>
    <row r="37" spans="4:10" ht="12.75">
      <c r="D37">
        <f t="shared" si="17"/>
        <v>18</v>
      </c>
      <c r="E37">
        <f t="shared" si="17"/>
        <v>18</v>
      </c>
      <c r="F37">
        <f t="shared" si="17"/>
        <v>18</v>
      </c>
      <c r="G37" s="14">
        <f t="shared" si="17"/>
        <v>18</v>
      </c>
      <c r="H37">
        <f t="shared" si="17"/>
        <v>18</v>
      </c>
      <c r="I37">
        <f t="shared" si="17"/>
        <v>18</v>
      </c>
      <c r="J37">
        <f t="shared" si="17"/>
        <v>18</v>
      </c>
    </row>
    <row r="38" spans="4:10" ht="12.75">
      <c r="D38">
        <f t="shared" si="17"/>
        <v>18</v>
      </c>
      <c r="E38">
        <f t="shared" si="17"/>
        <v>18</v>
      </c>
      <c r="F38">
        <f t="shared" si="17"/>
        <v>18</v>
      </c>
      <c r="G38" s="14">
        <f t="shared" si="17"/>
        <v>18</v>
      </c>
      <c r="H38">
        <f t="shared" si="17"/>
        <v>18</v>
      </c>
      <c r="I38">
        <f t="shared" si="17"/>
        <v>18</v>
      </c>
      <c r="J38">
        <f t="shared" si="17"/>
        <v>18</v>
      </c>
    </row>
    <row r="39" spans="4:10" ht="12.75">
      <c r="D39">
        <f t="shared" si="17"/>
        <v>18</v>
      </c>
      <c r="E39">
        <f t="shared" si="17"/>
        <v>18</v>
      </c>
      <c r="F39">
        <f t="shared" si="17"/>
        <v>18</v>
      </c>
      <c r="G39" s="14">
        <f t="shared" si="17"/>
        <v>18</v>
      </c>
      <c r="H39">
        <f t="shared" si="17"/>
        <v>18</v>
      </c>
      <c r="I39">
        <f t="shared" si="17"/>
        <v>18</v>
      </c>
      <c r="J39">
        <f t="shared" si="17"/>
        <v>18</v>
      </c>
    </row>
    <row r="40" spans="4:10" ht="12.75">
      <c r="D40">
        <f t="shared" si="17"/>
        <v>18</v>
      </c>
      <c r="E40">
        <f t="shared" si="17"/>
        <v>18</v>
      </c>
      <c r="F40">
        <f t="shared" si="17"/>
        <v>18</v>
      </c>
      <c r="G40" s="14">
        <f t="shared" si="17"/>
        <v>18</v>
      </c>
      <c r="H40">
        <f t="shared" si="17"/>
        <v>18</v>
      </c>
      <c r="I40">
        <f t="shared" si="17"/>
        <v>18</v>
      </c>
      <c r="J40">
        <f t="shared" si="17"/>
        <v>18</v>
      </c>
    </row>
    <row r="43" spans="4:11" ht="12.75">
      <c r="D43">
        <f>SUM(D46:D49)</f>
        <v>18</v>
      </c>
      <c r="E43">
        <f aca="true" t="shared" si="18" ref="E43:K43">SUM(E46:E49)</f>
        <v>18</v>
      </c>
      <c r="F43">
        <f t="shared" si="18"/>
        <v>18</v>
      </c>
      <c r="G43">
        <f t="shared" si="18"/>
        <v>18</v>
      </c>
      <c r="H43">
        <f t="shared" si="18"/>
        <v>18</v>
      </c>
      <c r="I43">
        <f t="shared" si="18"/>
        <v>18</v>
      </c>
      <c r="J43">
        <f t="shared" si="18"/>
        <v>18</v>
      </c>
      <c r="K43">
        <f t="shared" si="18"/>
        <v>18</v>
      </c>
    </row>
    <row r="44" spans="4:11" ht="12.75">
      <c r="D44">
        <f>SUM(D50:D53)</f>
        <v>18</v>
      </c>
      <c r="E44">
        <f aca="true" t="shared" si="19" ref="E44:K44">SUM(E50:E53)</f>
        <v>18</v>
      </c>
      <c r="F44">
        <f t="shared" si="19"/>
        <v>18</v>
      </c>
      <c r="G44">
        <f t="shared" si="19"/>
        <v>18</v>
      </c>
      <c r="H44">
        <f t="shared" si="19"/>
        <v>18</v>
      </c>
      <c r="I44">
        <f t="shared" si="19"/>
        <v>18</v>
      </c>
      <c r="J44">
        <f t="shared" si="19"/>
        <v>18</v>
      </c>
      <c r="K44">
        <f t="shared" si="19"/>
        <v>18</v>
      </c>
    </row>
    <row r="45" spans="3:12" ht="13.5" thickBot="1">
      <c r="C45">
        <f>+D46+E47+F48+G49</f>
        <v>18</v>
      </c>
      <c r="L45">
        <f>+K46+J47+I48+H49</f>
        <v>18</v>
      </c>
    </row>
    <row r="46" spans="1:14" ht="12.75">
      <c r="A46">
        <f>SUM(D46:G46)</f>
        <v>18</v>
      </c>
      <c r="B46">
        <f>SUM(H46:K46)</f>
        <v>18</v>
      </c>
      <c r="D46" s="1">
        <f>K25</f>
        <v>5</v>
      </c>
      <c r="E46" s="30">
        <f>K26</f>
        <v>4</v>
      </c>
      <c r="F46" s="16">
        <f aca="true" t="shared" si="20" ref="F46:I53">D46</f>
        <v>5</v>
      </c>
      <c r="G46" s="17">
        <f t="shared" si="20"/>
        <v>4</v>
      </c>
      <c r="H46" s="15">
        <f t="shared" si="20"/>
        <v>5</v>
      </c>
      <c r="I46" s="16">
        <f t="shared" si="20"/>
        <v>4</v>
      </c>
      <c r="J46" s="16">
        <f aca="true" t="shared" si="21" ref="J46:J53">H46</f>
        <v>5</v>
      </c>
      <c r="K46" s="17">
        <f aca="true" t="shared" si="22" ref="K46:K53">I46</f>
        <v>4</v>
      </c>
      <c r="M46">
        <f>+E46+F47+G48+H49+I50+J51+K52+D53</f>
        <v>36</v>
      </c>
      <c r="N46">
        <f>+K47+J48+I49+H50+G51+F52+E53+D46</f>
        <v>36</v>
      </c>
    </row>
    <row r="47" spans="1:14" ht="12.75">
      <c r="A47">
        <f aca="true" t="shared" si="23" ref="A47:A53">SUM(D47:G47)</f>
        <v>18</v>
      </c>
      <c r="B47">
        <f aca="true" t="shared" si="24" ref="B47:B53">SUM(H47:K47)</f>
        <v>18</v>
      </c>
      <c r="D47" s="3">
        <f>J25</f>
        <v>6</v>
      </c>
      <c r="E47" s="32">
        <f>J26</f>
        <v>3</v>
      </c>
      <c r="F47" s="19">
        <f t="shared" si="20"/>
        <v>6</v>
      </c>
      <c r="G47" s="20">
        <f t="shared" si="20"/>
        <v>3</v>
      </c>
      <c r="H47" s="18">
        <f t="shared" si="20"/>
        <v>6</v>
      </c>
      <c r="I47" s="19">
        <f t="shared" si="20"/>
        <v>3</v>
      </c>
      <c r="J47" s="19">
        <f t="shared" si="21"/>
        <v>6</v>
      </c>
      <c r="K47" s="20">
        <f t="shared" si="22"/>
        <v>3</v>
      </c>
      <c r="M47">
        <f>+F46+G47+H48+I49+J50+K51+D52+E53</f>
        <v>36</v>
      </c>
      <c r="N47">
        <f>+K48+J49+I50+H51+G52+F53+D47+E46</f>
        <v>36</v>
      </c>
    </row>
    <row r="48" spans="1:14" ht="12.75">
      <c r="A48">
        <f t="shared" si="23"/>
        <v>18</v>
      </c>
      <c r="B48">
        <f t="shared" si="24"/>
        <v>18</v>
      </c>
      <c r="D48" s="31">
        <f>I25</f>
        <v>4</v>
      </c>
      <c r="E48" s="4">
        <f>I26</f>
        <v>5</v>
      </c>
      <c r="F48" s="19">
        <f t="shared" si="20"/>
        <v>4</v>
      </c>
      <c r="G48" s="20">
        <f t="shared" si="20"/>
        <v>5</v>
      </c>
      <c r="H48" s="18">
        <f t="shared" si="20"/>
        <v>4</v>
      </c>
      <c r="I48" s="19">
        <f t="shared" si="20"/>
        <v>5</v>
      </c>
      <c r="J48" s="19">
        <f t="shared" si="21"/>
        <v>4</v>
      </c>
      <c r="K48" s="20">
        <f t="shared" si="22"/>
        <v>5</v>
      </c>
      <c r="M48">
        <f>+G46+H47+I48+J49+K50+D51+E52+F53</f>
        <v>36</v>
      </c>
      <c r="N48">
        <f>+K49+J50+I51+H52+G53+D48+E47+F46</f>
        <v>36</v>
      </c>
    </row>
    <row r="49" spans="1:14" ht="13.5" thickBot="1">
      <c r="A49">
        <f t="shared" si="23"/>
        <v>18</v>
      </c>
      <c r="B49">
        <f t="shared" si="24"/>
        <v>18</v>
      </c>
      <c r="D49" s="34">
        <f>H25</f>
        <v>3</v>
      </c>
      <c r="E49" s="6">
        <f>H26</f>
        <v>6</v>
      </c>
      <c r="F49" s="22">
        <f t="shared" si="20"/>
        <v>3</v>
      </c>
      <c r="G49" s="23">
        <f t="shared" si="20"/>
        <v>6</v>
      </c>
      <c r="H49" s="21">
        <f t="shared" si="20"/>
        <v>3</v>
      </c>
      <c r="I49" s="22">
        <f t="shared" si="20"/>
        <v>6</v>
      </c>
      <c r="J49" s="22">
        <f t="shared" si="21"/>
        <v>3</v>
      </c>
      <c r="K49" s="23">
        <f t="shared" si="22"/>
        <v>6</v>
      </c>
      <c r="M49">
        <f>+H46+I47+J48+K49+D50+E51+F52+G53</f>
        <v>36</v>
      </c>
      <c r="N49">
        <f>+K50+J51+I52+H53+D49+E48+F47+G46</f>
        <v>36</v>
      </c>
    </row>
    <row r="50" spans="1:14" ht="12.75">
      <c r="A50">
        <f t="shared" si="23"/>
        <v>18</v>
      </c>
      <c r="B50">
        <f t="shared" si="24"/>
        <v>18</v>
      </c>
      <c r="D50" s="1">
        <f>G25</f>
        <v>7</v>
      </c>
      <c r="E50" s="30">
        <f>G26</f>
        <v>2</v>
      </c>
      <c r="F50" s="16">
        <f t="shared" si="20"/>
        <v>7</v>
      </c>
      <c r="G50" s="17">
        <f t="shared" si="20"/>
        <v>2</v>
      </c>
      <c r="H50" s="15">
        <f t="shared" si="20"/>
        <v>7</v>
      </c>
      <c r="I50" s="16">
        <f t="shared" si="20"/>
        <v>2</v>
      </c>
      <c r="J50" s="16">
        <f t="shared" si="21"/>
        <v>7</v>
      </c>
      <c r="K50" s="17">
        <f t="shared" si="22"/>
        <v>2</v>
      </c>
      <c r="M50">
        <f>+I46+J47+K48+D49+E50+F51+G52+H53</f>
        <v>36</v>
      </c>
      <c r="N50">
        <f>+K51+J52+I53+D50+E49+F48+G47+H46</f>
        <v>36</v>
      </c>
    </row>
    <row r="51" spans="1:14" ht="12.75">
      <c r="A51">
        <f t="shared" si="23"/>
        <v>18</v>
      </c>
      <c r="B51">
        <f t="shared" si="24"/>
        <v>18</v>
      </c>
      <c r="D51" s="3">
        <f>F25</f>
        <v>8</v>
      </c>
      <c r="E51" s="32">
        <f>F26</f>
        <v>1</v>
      </c>
      <c r="F51" s="19">
        <f t="shared" si="20"/>
        <v>8</v>
      </c>
      <c r="G51" s="20">
        <f t="shared" si="20"/>
        <v>1</v>
      </c>
      <c r="H51" s="18">
        <f t="shared" si="20"/>
        <v>8</v>
      </c>
      <c r="I51" s="19">
        <f t="shared" si="20"/>
        <v>1</v>
      </c>
      <c r="J51" s="19">
        <f t="shared" si="21"/>
        <v>8</v>
      </c>
      <c r="K51" s="20">
        <f t="shared" si="22"/>
        <v>1</v>
      </c>
      <c r="M51">
        <f>+J46+K47+D48+E49+F50+G51+H52+I53</f>
        <v>36</v>
      </c>
      <c r="N51">
        <f>+K52+J53+D51+E50+F49+G48+H47+I46</f>
        <v>36</v>
      </c>
    </row>
    <row r="52" spans="1:14" ht="12.75">
      <c r="A52">
        <f t="shared" si="23"/>
        <v>18</v>
      </c>
      <c r="B52">
        <f t="shared" si="24"/>
        <v>18</v>
      </c>
      <c r="D52" s="31">
        <f>E25</f>
        <v>2</v>
      </c>
      <c r="E52" s="4">
        <f>E26</f>
        <v>7</v>
      </c>
      <c r="F52" s="19">
        <f t="shared" si="20"/>
        <v>2</v>
      </c>
      <c r="G52" s="20">
        <f t="shared" si="20"/>
        <v>7</v>
      </c>
      <c r="H52" s="18">
        <f t="shared" si="20"/>
        <v>2</v>
      </c>
      <c r="I52" s="19">
        <f t="shared" si="20"/>
        <v>7</v>
      </c>
      <c r="J52" s="19">
        <f t="shared" si="21"/>
        <v>2</v>
      </c>
      <c r="K52" s="20">
        <f t="shared" si="22"/>
        <v>7</v>
      </c>
      <c r="M52">
        <f>+K46+D47+E48+F49+G50+H51+I52+J53</f>
        <v>36</v>
      </c>
      <c r="N52">
        <f>+K53+D52+E51+F50+G49+H48+I47+J46</f>
        <v>36</v>
      </c>
    </row>
    <row r="53" spans="1:11" ht="13.5" thickBot="1">
      <c r="A53">
        <f t="shared" si="23"/>
        <v>18</v>
      </c>
      <c r="B53">
        <f t="shared" si="24"/>
        <v>18</v>
      </c>
      <c r="D53" s="34">
        <f>D25</f>
        <v>1</v>
      </c>
      <c r="E53" s="6">
        <f>D26</f>
        <v>8</v>
      </c>
      <c r="F53" s="22">
        <f t="shared" si="20"/>
        <v>1</v>
      </c>
      <c r="G53" s="23">
        <f t="shared" si="20"/>
        <v>8</v>
      </c>
      <c r="H53" s="21">
        <f t="shared" si="20"/>
        <v>1</v>
      </c>
      <c r="I53" s="22">
        <f t="shared" si="20"/>
        <v>8</v>
      </c>
      <c r="J53" s="22">
        <f t="shared" si="21"/>
        <v>1</v>
      </c>
      <c r="K53" s="23">
        <f t="shared" si="22"/>
        <v>8</v>
      </c>
    </row>
    <row r="54" spans="3:12" ht="12.75">
      <c r="C54">
        <f>+D53+E52+F51+G50</f>
        <v>18</v>
      </c>
      <c r="L54">
        <f>+K53+J52+I51+H50</f>
        <v>18</v>
      </c>
    </row>
    <row r="55" spans="4:10" ht="12.75">
      <c r="D55">
        <f>SUM(D46:E47)</f>
        <v>18</v>
      </c>
      <c r="E55">
        <f aca="true" t="shared" si="25" ref="E55:J55">SUM(E46:F47)</f>
        <v>18</v>
      </c>
      <c r="F55">
        <f t="shared" si="25"/>
        <v>18</v>
      </c>
      <c r="G55" s="14">
        <f t="shared" si="25"/>
        <v>18</v>
      </c>
      <c r="H55">
        <f t="shared" si="25"/>
        <v>18</v>
      </c>
      <c r="I55">
        <f t="shared" si="25"/>
        <v>18</v>
      </c>
      <c r="J55">
        <f t="shared" si="25"/>
        <v>18</v>
      </c>
    </row>
    <row r="56" spans="4:10" ht="12.75">
      <c r="D56">
        <f aca="true" t="shared" si="26" ref="D56:J61">SUM(D47:E48)</f>
        <v>18</v>
      </c>
      <c r="E56">
        <f t="shared" si="26"/>
        <v>18</v>
      </c>
      <c r="F56">
        <f t="shared" si="26"/>
        <v>18</v>
      </c>
      <c r="G56" s="14">
        <f t="shared" si="26"/>
        <v>18</v>
      </c>
      <c r="H56">
        <f t="shared" si="26"/>
        <v>18</v>
      </c>
      <c r="I56">
        <f t="shared" si="26"/>
        <v>18</v>
      </c>
      <c r="J56">
        <f t="shared" si="26"/>
        <v>18</v>
      </c>
    </row>
    <row r="57" spans="4:10" ht="12.75">
      <c r="D57">
        <f t="shared" si="26"/>
        <v>18</v>
      </c>
      <c r="E57">
        <f t="shared" si="26"/>
        <v>18</v>
      </c>
      <c r="F57">
        <f t="shared" si="26"/>
        <v>18</v>
      </c>
      <c r="G57" s="14">
        <f t="shared" si="26"/>
        <v>18</v>
      </c>
      <c r="H57">
        <f t="shared" si="26"/>
        <v>18</v>
      </c>
      <c r="I57">
        <f t="shared" si="26"/>
        <v>18</v>
      </c>
      <c r="J57">
        <f t="shared" si="26"/>
        <v>18</v>
      </c>
    </row>
    <row r="58" spans="4:10" ht="12.75">
      <c r="D58">
        <f t="shared" si="26"/>
        <v>18</v>
      </c>
      <c r="E58">
        <f t="shared" si="26"/>
        <v>18</v>
      </c>
      <c r="F58">
        <f t="shared" si="26"/>
        <v>18</v>
      </c>
      <c r="G58" s="14">
        <f t="shared" si="26"/>
        <v>18</v>
      </c>
      <c r="H58">
        <f t="shared" si="26"/>
        <v>18</v>
      </c>
      <c r="I58">
        <f t="shared" si="26"/>
        <v>18</v>
      </c>
      <c r="J58">
        <f t="shared" si="26"/>
        <v>18</v>
      </c>
    </row>
    <row r="59" spans="4:10" ht="12.75">
      <c r="D59">
        <f t="shared" si="26"/>
        <v>18</v>
      </c>
      <c r="E59">
        <f t="shared" si="26"/>
        <v>18</v>
      </c>
      <c r="F59">
        <f t="shared" si="26"/>
        <v>18</v>
      </c>
      <c r="G59" s="14">
        <f t="shared" si="26"/>
        <v>18</v>
      </c>
      <c r="H59">
        <f t="shared" si="26"/>
        <v>18</v>
      </c>
      <c r="I59">
        <f t="shared" si="26"/>
        <v>18</v>
      </c>
      <c r="J59">
        <f t="shared" si="26"/>
        <v>18</v>
      </c>
    </row>
    <row r="60" spans="4:10" ht="12.75">
      <c r="D60">
        <f t="shared" si="26"/>
        <v>18</v>
      </c>
      <c r="E60">
        <f t="shared" si="26"/>
        <v>18</v>
      </c>
      <c r="F60">
        <f t="shared" si="26"/>
        <v>18</v>
      </c>
      <c r="G60" s="14">
        <f t="shared" si="26"/>
        <v>18</v>
      </c>
      <c r="H60">
        <f t="shared" si="26"/>
        <v>18</v>
      </c>
      <c r="I60">
        <f t="shared" si="26"/>
        <v>18</v>
      </c>
      <c r="J60">
        <f t="shared" si="26"/>
        <v>18</v>
      </c>
    </row>
    <row r="61" spans="4:10" ht="12.75">
      <c r="D61">
        <f t="shared" si="26"/>
        <v>18</v>
      </c>
      <c r="E61">
        <f t="shared" si="26"/>
        <v>18</v>
      </c>
      <c r="F61">
        <f t="shared" si="26"/>
        <v>18</v>
      </c>
      <c r="G61" s="14">
        <f t="shared" si="26"/>
        <v>18</v>
      </c>
      <c r="H61">
        <f t="shared" si="26"/>
        <v>18</v>
      </c>
      <c r="I61">
        <f t="shared" si="26"/>
        <v>18</v>
      </c>
      <c r="J61">
        <f t="shared" si="26"/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2020-02-22T08:40:01Z</dcterms:modified>
  <cp:category/>
  <cp:version/>
  <cp:contentType/>
  <cp:contentStatus/>
</cp:coreProperties>
</file>