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1"/>
  </bookViews>
  <sheets>
    <sheet name="9x9 check" sheetId="1" r:id="rId1"/>
    <sheet name="Shift method 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11"/>
      <color indexed="63"/>
      <name val="Times New Roman"/>
      <family val="1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11"/>
      <color rgb="FF2D2D2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>'Shift method 1'!C3</f>
        <v>27</v>
      </c>
      <c r="D3" s="2">
        <f>'Shift method 1'!D3</f>
        <v>10</v>
      </c>
      <c r="E3" s="3">
        <f>'Shift method 1'!E3</f>
        <v>48</v>
      </c>
      <c r="F3" s="1">
        <f>'Shift method 1'!F3</f>
        <v>38</v>
      </c>
      <c r="G3" s="2">
        <f>'Shift method 1'!G3</f>
        <v>33</v>
      </c>
      <c r="H3" s="3">
        <f>'Shift method 1'!H3</f>
        <v>68</v>
      </c>
      <c r="I3" s="1">
        <f>'Shift method 1'!I3</f>
        <v>58</v>
      </c>
      <c r="J3" s="2">
        <f>'Shift method 1'!J3</f>
        <v>80</v>
      </c>
      <c r="K3" s="3">
        <f>'Shift method 1'!K3</f>
        <v>7</v>
      </c>
    </row>
    <row r="4" spans="1:14" ht="12.75">
      <c r="A4">
        <f aca="true" t="shared" si="1" ref="A4:A11">SUM(C4:K4)</f>
        <v>369</v>
      </c>
      <c r="C4" s="4">
        <f>'Shift method 1'!C4</f>
        <v>53</v>
      </c>
      <c r="D4" s="5">
        <f>'Shift method 1'!D4</f>
        <v>43</v>
      </c>
      <c r="E4" s="6">
        <f>'Shift method 1'!E4</f>
        <v>36</v>
      </c>
      <c r="F4" s="4">
        <f>'Shift method 1'!F4</f>
        <v>64</v>
      </c>
      <c r="G4" s="5">
        <f>'Shift method 1'!G4</f>
        <v>57</v>
      </c>
      <c r="H4" s="6">
        <f>'Shift method 1'!H4</f>
        <v>74</v>
      </c>
      <c r="I4" s="4">
        <f>'Shift method 1'!I4</f>
        <v>6</v>
      </c>
      <c r="J4" s="5">
        <f>'Shift method 1'!J4</f>
        <v>23</v>
      </c>
      <c r="K4" s="6">
        <f>'Shift method 1'!K4</f>
        <v>13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1"/>
        <v>369</v>
      </c>
      <c r="C5" s="7">
        <f>'Shift method 1'!C5</f>
        <v>32</v>
      </c>
      <c r="D5" s="8">
        <f>'Shift method 1'!D5</f>
        <v>67</v>
      </c>
      <c r="E5" s="9">
        <f>'Shift method 1'!E5</f>
        <v>62</v>
      </c>
      <c r="F5" s="7">
        <f>'Shift method 1'!F5</f>
        <v>79</v>
      </c>
      <c r="G5" s="8">
        <f>'Shift method 1'!G5</f>
        <v>9</v>
      </c>
      <c r="H5" s="9">
        <f>'Shift method 1'!H5</f>
        <v>19</v>
      </c>
      <c r="I5" s="7">
        <f>'Shift method 1'!I5</f>
        <v>12</v>
      </c>
      <c r="J5" s="8">
        <f>'Shift method 1'!J5</f>
        <v>47</v>
      </c>
      <c r="K5" s="9">
        <f>'Shift method 1'!K5</f>
        <v>42</v>
      </c>
      <c r="M5">
        <f>+K5+J6+I7+H8+G9+F10+E11+D3+C4</f>
        <v>369</v>
      </c>
      <c r="N5">
        <f>+E3+F4+G5+H6+I7+J8+K9+C10+D11</f>
        <v>369</v>
      </c>
    </row>
    <row r="6" spans="1:14" ht="12.75">
      <c r="A6">
        <f t="shared" si="1"/>
        <v>369</v>
      </c>
      <c r="C6" s="1">
        <f>'Shift method 1'!C6</f>
        <v>56</v>
      </c>
      <c r="D6" s="2">
        <f>'Shift method 1'!D6</f>
        <v>78</v>
      </c>
      <c r="E6" s="3">
        <f>'Shift method 1'!E6</f>
        <v>5</v>
      </c>
      <c r="F6" s="1">
        <f>'Shift method 1'!F6</f>
        <v>22</v>
      </c>
      <c r="G6" s="2">
        <f>'Shift method 1'!G6</f>
        <v>17</v>
      </c>
      <c r="H6" s="3">
        <f>'Shift method 1'!H6</f>
        <v>52</v>
      </c>
      <c r="I6" s="1">
        <f>'Shift method 1'!I6</f>
        <v>45</v>
      </c>
      <c r="J6" s="2">
        <f>'Shift method 1'!J6</f>
        <v>28</v>
      </c>
      <c r="K6" s="3">
        <f>'Shift method 1'!K6</f>
        <v>66</v>
      </c>
      <c r="M6">
        <f>+K6+J7+I8+H9+G10+F11+E3+D4+C5</f>
        <v>369</v>
      </c>
      <c r="N6">
        <f>+F3+G4+H5+I6+J7+K8+C9+D10+E11</f>
        <v>369</v>
      </c>
    </row>
    <row r="7" spans="1:14" ht="12.75">
      <c r="A7">
        <f t="shared" si="1"/>
        <v>369</v>
      </c>
      <c r="C7" s="4">
        <f>'Shift method 1'!C7</f>
        <v>1</v>
      </c>
      <c r="D7" s="5">
        <f>'Shift method 1'!D7</f>
        <v>21</v>
      </c>
      <c r="E7" s="6">
        <f>'Shift method 1'!E7</f>
        <v>11</v>
      </c>
      <c r="F7" s="4">
        <f>'Shift method 1'!F7</f>
        <v>51</v>
      </c>
      <c r="G7" s="5">
        <f>'Shift method 1'!G7</f>
        <v>41</v>
      </c>
      <c r="H7" s="6">
        <f>'Shift method 1'!H7</f>
        <v>31</v>
      </c>
      <c r="I7" s="4">
        <f>'Shift method 1'!I7</f>
        <v>71</v>
      </c>
      <c r="J7" s="5">
        <f>'Shift method 1'!J7</f>
        <v>61</v>
      </c>
      <c r="K7" s="6">
        <f>'Shift method 1'!K7</f>
        <v>81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1"/>
        <v>369</v>
      </c>
      <c r="C8" s="7">
        <f>'Shift method 1'!C8</f>
        <v>16</v>
      </c>
      <c r="D8" s="8">
        <f>'Shift method 1'!D8</f>
        <v>54</v>
      </c>
      <c r="E8" s="9">
        <f>'Shift method 1'!E8</f>
        <v>37</v>
      </c>
      <c r="F8" s="7">
        <f>'Shift method 1'!F8</f>
        <v>30</v>
      </c>
      <c r="G8" s="8">
        <f>'Shift method 1'!G8</f>
        <v>65</v>
      </c>
      <c r="H8" s="9">
        <f>'Shift method 1'!H8</f>
        <v>60</v>
      </c>
      <c r="I8" s="7">
        <f>'Shift method 1'!I8</f>
        <v>77</v>
      </c>
      <c r="J8" s="8">
        <f>'Shift method 1'!J8</f>
        <v>4</v>
      </c>
      <c r="K8" s="9">
        <f>'Shift method 1'!K8</f>
        <v>26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1">
        <f>'Shift method 1'!C9</f>
        <v>40</v>
      </c>
      <c r="D9" s="2">
        <f>'Shift method 1'!D9</f>
        <v>35</v>
      </c>
      <c r="E9" s="3">
        <f>'Shift method 1'!E9</f>
        <v>70</v>
      </c>
      <c r="F9" s="1">
        <f>'Shift method 1'!F9</f>
        <v>63</v>
      </c>
      <c r="G9" s="2">
        <f>'Shift method 1'!G9</f>
        <v>73</v>
      </c>
      <c r="H9" s="3">
        <f>'Shift method 1'!H9</f>
        <v>3</v>
      </c>
      <c r="I9" s="1">
        <f>'Shift method 1'!I9</f>
        <v>20</v>
      </c>
      <c r="J9" s="2">
        <f>'Shift method 1'!J9</f>
        <v>15</v>
      </c>
      <c r="K9" s="3">
        <f>'Shift method 1'!K9</f>
        <v>50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4">
        <f>'Shift method 1'!C10</f>
        <v>69</v>
      </c>
      <c r="D10" s="5">
        <f>'Shift method 1'!D10</f>
        <v>59</v>
      </c>
      <c r="E10" s="6">
        <f>'Shift method 1'!E10</f>
        <v>76</v>
      </c>
      <c r="F10" s="4">
        <f>'Shift method 1'!F10</f>
        <v>8</v>
      </c>
      <c r="G10" s="5">
        <f>'Shift method 1'!G10</f>
        <v>25</v>
      </c>
      <c r="H10" s="6">
        <f>'Shift method 1'!H10</f>
        <v>18</v>
      </c>
      <c r="I10" s="4">
        <f>'Shift method 1'!I10</f>
        <v>46</v>
      </c>
      <c r="J10" s="5">
        <f>'Shift method 1'!J10</f>
        <v>39</v>
      </c>
      <c r="K10" s="6">
        <f>'Shift method 1'!K10</f>
        <v>29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1"/>
        <v>369</v>
      </c>
      <c r="C11" s="7">
        <f>'Shift method 1'!C11</f>
        <v>75</v>
      </c>
      <c r="D11" s="8">
        <f>'Shift method 1'!D11</f>
        <v>2</v>
      </c>
      <c r="E11" s="9">
        <f>'Shift method 1'!E11</f>
        <v>24</v>
      </c>
      <c r="F11" s="7">
        <f>'Shift method 1'!F11</f>
        <v>14</v>
      </c>
      <c r="G11" s="8">
        <f>'Shift method 1'!G11</f>
        <v>49</v>
      </c>
      <c r="H11" s="9">
        <f>'Shift method 1'!H11</f>
        <v>44</v>
      </c>
      <c r="I11" s="7">
        <f>'Shift method 1'!I11</f>
        <v>34</v>
      </c>
      <c r="J11" s="8">
        <f>'Shift method 1'!J11</f>
        <v>72</v>
      </c>
      <c r="K11" s="9">
        <f>'Shift method 1'!K11</f>
        <v>55</v>
      </c>
      <c r="M11">
        <f>+K11+J3+I4+H5+G6+F7+E8+D9+C10</f>
        <v>369</v>
      </c>
      <c r="N11">
        <f>+K3+C4+D5+E6+F7+G8+H9+I10+J11</f>
        <v>369</v>
      </c>
    </row>
    <row r="14" spans="3:11" ht="12.75">
      <c r="C14">
        <v>1</v>
      </c>
      <c r="D14">
        <f aca="true" t="shared" si="2" ref="D14:D20">+C14+1</f>
        <v>2</v>
      </c>
      <c r="E14">
        <f aca="true" t="shared" si="3" ref="E14:J15">+D14+1</f>
        <v>3</v>
      </c>
      <c r="F14">
        <f t="shared" si="3"/>
        <v>4</v>
      </c>
      <c r="G14">
        <f t="shared" si="3"/>
        <v>5</v>
      </c>
      <c r="H14">
        <f t="shared" si="3"/>
        <v>6</v>
      </c>
      <c r="I14">
        <f t="shared" si="3"/>
        <v>7</v>
      </c>
      <c r="J14">
        <f t="shared" si="3"/>
        <v>8</v>
      </c>
      <c r="K14">
        <f aca="true" t="shared" si="4" ref="K14:K20">+J14+1</f>
        <v>9</v>
      </c>
    </row>
    <row r="15" spans="3:11" ht="12.75">
      <c r="C15">
        <f>C14+9</f>
        <v>10</v>
      </c>
      <c r="D15">
        <f t="shared" si="2"/>
        <v>11</v>
      </c>
      <c r="E15">
        <f t="shared" si="3"/>
        <v>12</v>
      </c>
      <c r="F15">
        <f t="shared" si="3"/>
        <v>13</v>
      </c>
      <c r="G15">
        <f t="shared" si="3"/>
        <v>14</v>
      </c>
      <c r="H15">
        <f t="shared" si="3"/>
        <v>15</v>
      </c>
      <c r="I15">
        <f t="shared" si="3"/>
        <v>16</v>
      </c>
      <c r="J15">
        <f t="shared" si="3"/>
        <v>17</v>
      </c>
      <c r="K15">
        <f t="shared" si="4"/>
        <v>18</v>
      </c>
    </row>
    <row r="16" spans="3:11" ht="12.75">
      <c r="C16">
        <f aca="true" t="shared" si="5" ref="C16:C22">C15+9</f>
        <v>19</v>
      </c>
      <c r="D16">
        <f t="shared" si="2"/>
        <v>20</v>
      </c>
      <c r="E16">
        <f aca="true" t="shared" si="6" ref="E16:J20">+D16+1</f>
        <v>21</v>
      </c>
      <c r="F16">
        <f t="shared" si="6"/>
        <v>22</v>
      </c>
      <c r="G16">
        <f t="shared" si="6"/>
        <v>23</v>
      </c>
      <c r="H16">
        <f t="shared" si="6"/>
        <v>24</v>
      </c>
      <c r="I16">
        <f t="shared" si="6"/>
        <v>25</v>
      </c>
      <c r="J16">
        <f t="shared" si="6"/>
        <v>26</v>
      </c>
      <c r="K16">
        <f t="shared" si="4"/>
        <v>27</v>
      </c>
    </row>
    <row r="17" spans="3:11" ht="12.75">
      <c r="C17">
        <f t="shared" si="5"/>
        <v>28</v>
      </c>
      <c r="D17">
        <f t="shared" si="2"/>
        <v>29</v>
      </c>
      <c r="E17">
        <f t="shared" si="6"/>
        <v>30</v>
      </c>
      <c r="F17">
        <f t="shared" si="6"/>
        <v>31</v>
      </c>
      <c r="G17">
        <f t="shared" si="6"/>
        <v>32</v>
      </c>
      <c r="H17">
        <f t="shared" si="6"/>
        <v>33</v>
      </c>
      <c r="I17">
        <f t="shared" si="6"/>
        <v>34</v>
      </c>
      <c r="J17">
        <f t="shared" si="6"/>
        <v>35</v>
      </c>
      <c r="K17">
        <f t="shared" si="4"/>
        <v>36</v>
      </c>
    </row>
    <row r="18" spans="3:11" ht="12.75">
      <c r="C18">
        <f t="shared" si="5"/>
        <v>37</v>
      </c>
      <c r="D18">
        <f t="shared" si="2"/>
        <v>38</v>
      </c>
      <c r="E18">
        <f t="shared" si="6"/>
        <v>39</v>
      </c>
      <c r="F18">
        <f t="shared" si="6"/>
        <v>40</v>
      </c>
      <c r="G18">
        <f t="shared" si="6"/>
        <v>41</v>
      </c>
      <c r="H18">
        <f t="shared" si="6"/>
        <v>42</v>
      </c>
      <c r="I18">
        <f t="shared" si="6"/>
        <v>43</v>
      </c>
      <c r="J18">
        <f t="shared" si="6"/>
        <v>44</v>
      </c>
      <c r="K18">
        <f t="shared" si="4"/>
        <v>45</v>
      </c>
    </row>
    <row r="19" spans="3:11" ht="12.75">
      <c r="C19">
        <f t="shared" si="5"/>
        <v>46</v>
      </c>
      <c r="D19">
        <f t="shared" si="2"/>
        <v>47</v>
      </c>
      <c r="E19">
        <f t="shared" si="6"/>
        <v>48</v>
      </c>
      <c r="F19">
        <f t="shared" si="6"/>
        <v>49</v>
      </c>
      <c r="G19">
        <f t="shared" si="6"/>
        <v>50</v>
      </c>
      <c r="H19">
        <f t="shared" si="6"/>
        <v>51</v>
      </c>
      <c r="I19">
        <f t="shared" si="6"/>
        <v>52</v>
      </c>
      <c r="J19">
        <f t="shared" si="6"/>
        <v>53</v>
      </c>
      <c r="K19">
        <f t="shared" si="4"/>
        <v>54</v>
      </c>
    </row>
    <row r="20" spans="3:11" ht="12.75">
      <c r="C20">
        <f t="shared" si="5"/>
        <v>55</v>
      </c>
      <c r="D20">
        <f t="shared" si="2"/>
        <v>56</v>
      </c>
      <c r="E20">
        <f t="shared" si="6"/>
        <v>57</v>
      </c>
      <c r="F20">
        <f t="shared" si="6"/>
        <v>58</v>
      </c>
      <c r="G20">
        <f t="shared" si="6"/>
        <v>59</v>
      </c>
      <c r="H20">
        <f t="shared" si="6"/>
        <v>60</v>
      </c>
      <c r="I20">
        <f t="shared" si="6"/>
        <v>61</v>
      </c>
      <c r="J20">
        <f t="shared" si="6"/>
        <v>62</v>
      </c>
      <c r="K20">
        <f t="shared" si="4"/>
        <v>63</v>
      </c>
    </row>
    <row r="21" spans="3:11" ht="12.75">
      <c r="C21">
        <f t="shared" si="5"/>
        <v>64</v>
      </c>
      <c r="D21">
        <f aca="true" t="shared" si="7" ref="D21:K21">+C21+1</f>
        <v>65</v>
      </c>
      <c r="E21">
        <f t="shared" si="7"/>
        <v>66</v>
      </c>
      <c r="F21">
        <f t="shared" si="7"/>
        <v>67</v>
      </c>
      <c r="G21">
        <f t="shared" si="7"/>
        <v>68</v>
      </c>
      <c r="H21">
        <f t="shared" si="7"/>
        <v>69</v>
      </c>
      <c r="I21">
        <f t="shared" si="7"/>
        <v>70</v>
      </c>
      <c r="J21">
        <f t="shared" si="7"/>
        <v>71</v>
      </c>
      <c r="K21">
        <f t="shared" si="7"/>
        <v>72</v>
      </c>
    </row>
    <row r="22" spans="3:11" ht="12.75">
      <c r="C22">
        <f t="shared" si="5"/>
        <v>73</v>
      </c>
      <c r="D22">
        <f aca="true" t="shared" si="8" ref="D22:K22">+C22+1</f>
        <v>74</v>
      </c>
      <c r="E22">
        <f t="shared" si="8"/>
        <v>75</v>
      </c>
      <c r="F22">
        <f t="shared" si="8"/>
        <v>76</v>
      </c>
      <c r="G22">
        <f t="shared" si="8"/>
        <v>77</v>
      </c>
      <c r="H22">
        <f t="shared" si="8"/>
        <v>78</v>
      </c>
      <c r="I22">
        <f t="shared" si="8"/>
        <v>79</v>
      </c>
      <c r="J22">
        <f t="shared" si="8"/>
        <v>80</v>
      </c>
      <c r="K22">
        <f t="shared" si="8"/>
        <v>81</v>
      </c>
    </row>
    <row r="25" spans="3:11" ht="12.75">
      <c r="C25">
        <f aca="true" t="shared" si="9" ref="C25:K25">SMALL($C$3:$K$11,C14)</f>
        <v>1</v>
      </c>
      <c r="D25">
        <f t="shared" si="9"/>
        <v>2</v>
      </c>
      <c r="E25">
        <f t="shared" si="9"/>
        <v>3</v>
      </c>
      <c r="F25">
        <f t="shared" si="9"/>
        <v>4</v>
      </c>
      <c r="G25">
        <f t="shared" si="9"/>
        <v>5</v>
      </c>
      <c r="H25">
        <f t="shared" si="9"/>
        <v>6</v>
      </c>
      <c r="I25">
        <f t="shared" si="9"/>
        <v>7</v>
      </c>
      <c r="J25">
        <f t="shared" si="9"/>
        <v>8</v>
      </c>
      <c r="K25">
        <f t="shared" si="9"/>
        <v>9</v>
      </c>
    </row>
    <row r="26" spans="3:11" ht="12.75">
      <c r="C26">
        <f aca="true" t="shared" si="10" ref="C26:K26">SMALL($C$3:$K$11,C15)</f>
        <v>10</v>
      </c>
      <c r="D26">
        <f t="shared" si="10"/>
        <v>11</v>
      </c>
      <c r="E26">
        <f t="shared" si="10"/>
        <v>12</v>
      </c>
      <c r="F26">
        <f t="shared" si="10"/>
        <v>13</v>
      </c>
      <c r="G26">
        <f t="shared" si="10"/>
        <v>14</v>
      </c>
      <c r="H26">
        <f t="shared" si="10"/>
        <v>15</v>
      </c>
      <c r="I26">
        <f t="shared" si="10"/>
        <v>16</v>
      </c>
      <c r="J26">
        <f t="shared" si="10"/>
        <v>17</v>
      </c>
      <c r="K26">
        <f t="shared" si="10"/>
        <v>18</v>
      </c>
    </row>
    <row r="27" spans="3:11" ht="12.75">
      <c r="C27">
        <f aca="true" t="shared" si="11" ref="C27:K27">SMALL($C$3:$K$11,C16)</f>
        <v>19</v>
      </c>
      <c r="D27">
        <f t="shared" si="11"/>
        <v>20</v>
      </c>
      <c r="E27">
        <f t="shared" si="11"/>
        <v>21</v>
      </c>
      <c r="F27">
        <f t="shared" si="11"/>
        <v>22</v>
      </c>
      <c r="G27">
        <f t="shared" si="11"/>
        <v>23</v>
      </c>
      <c r="H27">
        <f t="shared" si="11"/>
        <v>24</v>
      </c>
      <c r="I27">
        <f t="shared" si="11"/>
        <v>25</v>
      </c>
      <c r="J27">
        <f t="shared" si="11"/>
        <v>26</v>
      </c>
      <c r="K27">
        <f t="shared" si="11"/>
        <v>27</v>
      </c>
    </row>
    <row r="28" spans="3:11" ht="12.75">
      <c r="C28">
        <f aca="true" t="shared" si="12" ref="C28:K28">SMALL($C$3:$K$11,C17)</f>
        <v>28</v>
      </c>
      <c r="D28">
        <f t="shared" si="12"/>
        <v>29</v>
      </c>
      <c r="E28">
        <f t="shared" si="12"/>
        <v>30</v>
      </c>
      <c r="F28">
        <f t="shared" si="12"/>
        <v>31</v>
      </c>
      <c r="G28">
        <f t="shared" si="12"/>
        <v>32</v>
      </c>
      <c r="H28">
        <f t="shared" si="12"/>
        <v>33</v>
      </c>
      <c r="I28">
        <f t="shared" si="12"/>
        <v>34</v>
      </c>
      <c r="J28">
        <f t="shared" si="12"/>
        <v>35</v>
      </c>
      <c r="K28">
        <f t="shared" si="12"/>
        <v>36</v>
      </c>
    </row>
    <row r="29" spans="3:11" ht="12.75">
      <c r="C29">
        <f aca="true" t="shared" si="13" ref="C29:K29">SMALL($C$3:$K$11,C18)</f>
        <v>37</v>
      </c>
      <c r="D29">
        <f t="shared" si="13"/>
        <v>38</v>
      </c>
      <c r="E29">
        <f t="shared" si="13"/>
        <v>39</v>
      </c>
      <c r="F29">
        <f t="shared" si="13"/>
        <v>40</v>
      </c>
      <c r="G29">
        <f t="shared" si="13"/>
        <v>41</v>
      </c>
      <c r="H29">
        <f t="shared" si="13"/>
        <v>42</v>
      </c>
      <c r="I29">
        <f t="shared" si="13"/>
        <v>43</v>
      </c>
      <c r="J29">
        <f t="shared" si="13"/>
        <v>44</v>
      </c>
      <c r="K29">
        <f t="shared" si="13"/>
        <v>45</v>
      </c>
    </row>
    <row r="30" spans="3:11" ht="12.75">
      <c r="C30">
        <f aca="true" t="shared" si="14" ref="C30:K30">SMALL($C$3:$K$11,C19)</f>
        <v>46</v>
      </c>
      <c r="D30">
        <f t="shared" si="14"/>
        <v>47</v>
      </c>
      <c r="E30">
        <f t="shared" si="14"/>
        <v>48</v>
      </c>
      <c r="F30">
        <f t="shared" si="14"/>
        <v>49</v>
      </c>
      <c r="G30">
        <f t="shared" si="14"/>
        <v>50</v>
      </c>
      <c r="H30">
        <f t="shared" si="14"/>
        <v>51</v>
      </c>
      <c r="I30">
        <f t="shared" si="14"/>
        <v>52</v>
      </c>
      <c r="J30">
        <f t="shared" si="14"/>
        <v>53</v>
      </c>
      <c r="K30">
        <f t="shared" si="14"/>
        <v>54</v>
      </c>
    </row>
    <row r="31" spans="3:11" ht="12.75">
      <c r="C31">
        <f aca="true" t="shared" si="15" ref="C31:K31">SMALL($C$3:$K$11,C20)</f>
        <v>55</v>
      </c>
      <c r="D31">
        <f t="shared" si="15"/>
        <v>56</v>
      </c>
      <c r="E31">
        <f t="shared" si="15"/>
        <v>57</v>
      </c>
      <c r="F31">
        <f t="shared" si="15"/>
        <v>58</v>
      </c>
      <c r="G31">
        <f t="shared" si="15"/>
        <v>59</v>
      </c>
      <c r="H31">
        <f t="shared" si="15"/>
        <v>60</v>
      </c>
      <c r="I31">
        <f t="shared" si="15"/>
        <v>61</v>
      </c>
      <c r="J31">
        <f t="shared" si="15"/>
        <v>62</v>
      </c>
      <c r="K31">
        <f t="shared" si="15"/>
        <v>63</v>
      </c>
    </row>
    <row r="32" spans="3:11" ht="12.75">
      <c r="C32">
        <f aca="true" t="shared" si="16" ref="C32:K32">SMALL($C$3:$K$11,C21)</f>
        <v>64</v>
      </c>
      <c r="D32">
        <f t="shared" si="16"/>
        <v>65</v>
      </c>
      <c r="E32">
        <f t="shared" si="16"/>
        <v>66</v>
      </c>
      <c r="F32">
        <f t="shared" si="16"/>
        <v>67</v>
      </c>
      <c r="G32">
        <f t="shared" si="16"/>
        <v>68</v>
      </c>
      <c r="H32">
        <f t="shared" si="16"/>
        <v>69</v>
      </c>
      <c r="I32">
        <f t="shared" si="16"/>
        <v>70</v>
      </c>
      <c r="J32">
        <f t="shared" si="16"/>
        <v>71</v>
      </c>
      <c r="K32">
        <f t="shared" si="16"/>
        <v>72</v>
      </c>
    </row>
    <row r="33" spans="3:11" ht="12.75">
      <c r="C33">
        <f aca="true" t="shared" si="17" ref="C33:K33">SMALL($C$3:$K$11,C22)</f>
        <v>73</v>
      </c>
      <c r="D33">
        <f t="shared" si="17"/>
        <v>74</v>
      </c>
      <c r="E33">
        <f t="shared" si="17"/>
        <v>75</v>
      </c>
      <c r="F33">
        <f t="shared" si="17"/>
        <v>76</v>
      </c>
      <c r="G33">
        <f t="shared" si="17"/>
        <v>77</v>
      </c>
      <c r="H33">
        <f t="shared" si="17"/>
        <v>78</v>
      </c>
      <c r="I33">
        <f t="shared" si="17"/>
        <v>79</v>
      </c>
      <c r="J33">
        <f t="shared" si="17"/>
        <v>80</v>
      </c>
      <c r="K33">
        <f t="shared" si="17"/>
        <v>81</v>
      </c>
    </row>
    <row r="36" spans="3:11" ht="12.75">
      <c r="C36">
        <f aca="true" t="shared" si="18" ref="C36:K36">C14-C25</f>
        <v>0</v>
      </c>
      <c r="D36">
        <f t="shared" si="18"/>
        <v>0</v>
      </c>
      <c r="E36">
        <f t="shared" si="18"/>
        <v>0</v>
      </c>
      <c r="F36">
        <f t="shared" si="18"/>
        <v>0</v>
      </c>
      <c r="G36">
        <f t="shared" si="18"/>
        <v>0</v>
      </c>
      <c r="H36">
        <f t="shared" si="18"/>
        <v>0</v>
      </c>
      <c r="I36">
        <f t="shared" si="18"/>
        <v>0</v>
      </c>
      <c r="J36">
        <f t="shared" si="18"/>
        <v>0</v>
      </c>
      <c r="K36">
        <f t="shared" si="18"/>
        <v>0</v>
      </c>
    </row>
    <row r="37" spans="3:11" ht="12.75">
      <c r="C37">
        <f aca="true" t="shared" si="19" ref="C37:K37">C15-C26</f>
        <v>0</v>
      </c>
      <c r="D37">
        <f t="shared" si="19"/>
        <v>0</v>
      </c>
      <c r="E37">
        <f t="shared" si="19"/>
        <v>0</v>
      </c>
      <c r="F37">
        <f t="shared" si="19"/>
        <v>0</v>
      </c>
      <c r="G37">
        <f t="shared" si="19"/>
        <v>0</v>
      </c>
      <c r="H37">
        <f t="shared" si="19"/>
        <v>0</v>
      </c>
      <c r="I37">
        <f t="shared" si="19"/>
        <v>0</v>
      </c>
      <c r="J37">
        <f t="shared" si="19"/>
        <v>0</v>
      </c>
      <c r="K37">
        <f t="shared" si="19"/>
        <v>0</v>
      </c>
    </row>
    <row r="38" spans="3:11" ht="12.75">
      <c r="C38">
        <f aca="true" t="shared" si="20" ref="C38:K38">C16-C27</f>
        <v>0</v>
      </c>
      <c r="D38">
        <f t="shared" si="20"/>
        <v>0</v>
      </c>
      <c r="E38">
        <f t="shared" si="20"/>
        <v>0</v>
      </c>
      <c r="F38">
        <f t="shared" si="20"/>
        <v>0</v>
      </c>
      <c r="G38">
        <f t="shared" si="20"/>
        <v>0</v>
      </c>
      <c r="H38">
        <f t="shared" si="20"/>
        <v>0</v>
      </c>
      <c r="I38">
        <f t="shared" si="20"/>
        <v>0</v>
      </c>
      <c r="J38">
        <f t="shared" si="20"/>
        <v>0</v>
      </c>
      <c r="K38">
        <f t="shared" si="20"/>
        <v>0</v>
      </c>
    </row>
    <row r="39" spans="3:11" ht="12.75">
      <c r="C39">
        <f aca="true" t="shared" si="21" ref="C39:K39">C17-C28</f>
        <v>0</v>
      </c>
      <c r="D39">
        <f t="shared" si="21"/>
        <v>0</v>
      </c>
      <c r="E39">
        <f t="shared" si="21"/>
        <v>0</v>
      </c>
      <c r="F39">
        <f t="shared" si="21"/>
        <v>0</v>
      </c>
      <c r="G39">
        <f t="shared" si="21"/>
        <v>0</v>
      </c>
      <c r="H39">
        <f t="shared" si="21"/>
        <v>0</v>
      </c>
      <c r="I39">
        <f t="shared" si="21"/>
        <v>0</v>
      </c>
      <c r="J39">
        <f t="shared" si="21"/>
        <v>0</v>
      </c>
      <c r="K39">
        <f t="shared" si="21"/>
        <v>0</v>
      </c>
    </row>
    <row r="40" spans="3:11" ht="12.75">
      <c r="C40">
        <f aca="true" t="shared" si="22" ref="C40:K40">C18-C29</f>
        <v>0</v>
      </c>
      <c r="D40">
        <f t="shared" si="22"/>
        <v>0</v>
      </c>
      <c r="E40">
        <f t="shared" si="22"/>
        <v>0</v>
      </c>
      <c r="F40">
        <f t="shared" si="22"/>
        <v>0</v>
      </c>
      <c r="G40">
        <f t="shared" si="22"/>
        <v>0</v>
      </c>
      <c r="H40">
        <f t="shared" si="22"/>
        <v>0</v>
      </c>
      <c r="I40">
        <f t="shared" si="22"/>
        <v>0</v>
      </c>
      <c r="J40">
        <f t="shared" si="22"/>
        <v>0</v>
      </c>
      <c r="K40">
        <f t="shared" si="22"/>
        <v>0</v>
      </c>
    </row>
    <row r="41" spans="3:11" ht="12.75">
      <c r="C41">
        <f aca="true" t="shared" si="23" ref="C41:K41">C19-C30</f>
        <v>0</v>
      </c>
      <c r="D41">
        <f t="shared" si="23"/>
        <v>0</v>
      </c>
      <c r="E41">
        <f t="shared" si="23"/>
        <v>0</v>
      </c>
      <c r="F41">
        <f t="shared" si="23"/>
        <v>0</v>
      </c>
      <c r="G41">
        <f t="shared" si="23"/>
        <v>0</v>
      </c>
      <c r="H41">
        <f t="shared" si="23"/>
        <v>0</v>
      </c>
      <c r="I41">
        <f t="shared" si="23"/>
        <v>0</v>
      </c>
      <c r="J41">
        <f t="shared" si="23"/>
        <v>0</v>
      </c>
      <c r="K41">
        <f t="shared" si="23"/>
        <v>0</v>
      </c>
    </row>
    <row r="42" spans="3:11" ht="12.75">
      <c r="C42">
        <f aca="true" t="shared" si="24" ref="C42:K42">C20-C31</f>
        <v>0</v>
      </c>
      <c r="D42">
        <f t="shared" si="24"/>
        <v>0</v>
      </c>
      <c r="E42">
        <f t="shared" si="24"/>
        <v>0</v>
      </c>
      <c r="F42">
        <f t="shared" si="24"/>
        <v>0</v>
      </c>
      <c r="G42">
        <f t="shared" si="24"/>
        <v>0</v>
      </c>
      <c r="H42">
        <f t="shared" si="24"/>
        <v>0</v>
      </c>
      <c r="I42">
        <f t="shared" si="24"/>
        <v>0</v>
      </c>
      <c r="J42">
        <f t="shared" si="24"/>
        <v>0</v>
      </c>
      <c r="K42">
        <f t="shared" si="24"/>
        <v>0</v>
      </c>
    </row>
    <row r="43" spans="3:11" ht="12.75">
      <c r="C43">
        <f aca="true" t="shared" si="25" ref="C43:K43">C21-C32</f>
        <v>0</v>
      </c>
      <c r="D43">
        <f t="shared" si="25"/>
        <v>0</v>
      </c>
      <c r="E43">
        <f t="shared" si="25"/>
        <v>0</v>
      </c>
      <c r="F43">
        <f t="shared" si="25"/>
        <v>0</v>
      </c>
      <c r="G43">
        <f t="shared" si="25"/>
        <v>0</v>
      </c>
      <c r="H43">
        <f t="shared" si="25"/>
        <v>0</v>
      </c>
      <c r="I43">
        <f t="shared" si="25"/>
        <v>0</v>
      </c>
      <c r="J43">
        <f t="shared" si="25"/>
        <v>0</v>
      </c>
      <c r="K43">
        <f t="shared" si="25"/>
        <v>0</v>
      </c>
    </row>
    <row r="44" spans="3:11" ht="12.75">
      <c r="C44">
        <f aca="true" t="shared" si="26" ref="C44:K44">C22-C33</f>
        <v>0</v>
      </c>
      <c r="D44">
        <f t="shared" si="26"/>
        <v>0</v>
      </c>
      <c r="E44">
        <f t="shared" si="26"/>
        <v>0</v>
      </c>
      <c r="F44">
        <f t="shared" si="26"/>
        <v>0</v>
      </c>
      <c r="G44">
        <f t="shared" si="26"/>
        <v>0</v>
      </c>
      <c r="H44">
        <f t="shared" si="26"/>
        <v>0</v>
      </c>
      <c r="I44">
        <f t="shared" si="26"/>
        <v>0</v>
      </c>
      <c r="J44">
        <f t="shared" si="26"/>
        <v>0</v>
      </c>
      <c r="K44">
        <f t="shared" si="2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14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>C14+C25*9+1</f>
        <v>27</v>
      </c>
      <c r="D3" s="2">
        <f aca="true" t="shared" si="1" ref="D3:K3">D14+D25*9+1</f>
        <v>10</v>
      </c>
      <c r="E3" s="3">
        <f t="shared" si="1"/>
        <v>48</v>
      </c>
      <c r="F3" s="1">
        <f t="shared" si="1"/>
        <v>38</v>
      </c>
      <c r="G3" s="2">
        <f t="shared" si="1"/>
        <v>33</v>
      </c>
      <c r="H3" s="3">
        <f t="shared" si="1"/>
        <v>68</v>
      </c>
      <c r="I3" s="1">
        <f t="shared" si="1"/>
        <v>58</v>
      </c>
      <c r="J3" s="2">
        <f t="shared" si="1"/>
        <v>80</v>
      </c>
      <c r="K3" s="3">
        <f t="shared" si="1"/>
        <v>7</v>
      </c>
    </row>
    <row r="4" spans="1:14" ht="12.75">
      <c r="A4">
        <f aca="true" t="shared" si="2" ref="A4:A11">SUM(C4:K4)</f>
        <v>369</v>
      </c>
      <c r="C4" s="4">
        <f aca="true" t="shared" si="3" ref="C4:K4">C15+C26*9+1</f>
        <v>53</v>
      </c>
      <c r="D4" s="5">
        <f t="shared" si="3"/>
        <v>43</v>
      </c>
      <c r="E4" s="6">
        <f t="shared" si="3"/>
        <v>36</v>
      </c>
      <c r="F4" s="4">
        <f t="shared" si="3"/>
        <v>64</v>
      </c>
      <c r="G4" s="5">
        <f t="shared" si="3"/>
        <v>57</v>
      </c>
      <c r="H4" s="6">
        <f t="shared" si="3"/>
        <v>74</v>
      </c>
      <c r="I4" s="4">
        <f t="shared" si="3"/>
        <v>6</v>
      </c>
      <c r="J4" s="5">
        <f t="shared" si="3"/>
        <v>23</v>
      </c>
      <c r="K4" s="6">
        <f t="shared" si="3"/>
        <v>13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2"/>
        <v>369</v>
      </c>
      <c r="C5" s="7">
        <f aca="true" t="shared" si="4" ref="C5:K5">C16+C27*9+1</f>
        <v>32</v>
      </c>
      <c r="D5" s="8">
        <f t="shared" si="4"/>
        <v>67</v>
      </c>
      <c r="E5" s="9">
        <f t="shared" si="4"/>
        <v>62</v>
      </c>
      <c r="F5" s="7">
        <f t="shared" si="4"/>
        <v>79</v>
      </c>
      <c r="G5" s="8">
        <f t="shared" si="4"/>
        <v>9</v>
      </c>
      <c r="H5" s="9">
        <f t="shared" si="4"/>
        <v>19</v>
      </c>
      <c r="I5" s="7">
        <f t="shared" si="4"/>
        <v>12</v>
      </c>
      <c r="J5" s="8">
        <f t="shared" si="4"/>
        <v>47</v>
      </c>
      <c r="K5" s="9">
        <f t="shared" si="4"/>
        <v>42</v>
      </c>
      <c r="M5">
        <f>+K5+J6+I7+H8+G9+F10+E11+D3+C4</f>
        <v>369</v>
      </c>
      <c r="N5">
        <f>+E3+F4+G5+H6+I7+J8+K9+C10+D11</f>
        <v>369</v>
      </c>
    </row>
    <row r="6" spans="1:14" ht="13.5" thickBot="1">
      <c r="A6">
        <f t="shared" si="2"/>
        <v>369</v>
      </c>
      <c r="C6" s="1">
        <f aca="true" t="shared" si="5" ref="C6:K6">C17+C28*9+1</f>
        <v>56</v>
      </c>
      <c r="D6" s="2">
        <f t="shared" si="5"/>
        <v>78</v>
      </c>
      <c r="E6" s="3">
        <f t="shared" si="5"/>
        <v>5</v>
      </c>
      <c r="F6" s="1">
        <f t="shared" si="5"/>
        <v>22</v>
      </c>
      <c r="G6" s="2">
        <f t="shared" si="5"/>
        <v>17</v>
      </c>
      <c r="H6" s="3">
        <f t="shared" si="5"/>
        <v>52</v>
      </c>
      <c r="I6" s="1">
        <f t="shared" si="5"/>
        <v>45</v>
      </c>
      <c r="J6" s="2">
        <f t="shared" si="5"/>
        <v>28</v>
      </c>
      <c r="K6" s="3">
        <f t="shared" si="5"/>
        <v>66</v>
      </c>
      <c r="M6">
        <f>+K6+J7+I8+H9+G10+F11+E3+D4+C5</f>
        <v>369</v>
      </c>
      <c r="N6">
        <f>+F3+G4+H5+I6+J7+K8+C9+D10+E11</f>
        <v>369</v>
      </c>
    </row>
    <row r="7" spans="1:14" ht="13.5" thickBot="1">
      <c r="A7">
        <f t="shared" si="2"/>
        <v>369</v>
      </c>
      <c r="C7" s="4">
        <f aca="true" t="shared" si="6" ref="C7:K7">C18+C29*9+1</f>
        <v>1</v>
      </c>
      <c r="D7" s="5">
        <f t="shared" si="6"/>
        <v>21</v>
      </c>
      <c r="E7" s="6">
        <f t="shared" si="6"/>
        <v>11</v>
      </c>
      <c r="F7" s="4">
        <f t="shared" si="6"/>
        <v>51</v>
      </c>
      <c r="G7" s="11">
        <f t="shared" si="6"/>
        <v>41</v>
      </c>
      <c r="H7" s="6">
        <f t="shared" si="6"/>
        <v>31</v>
      </c>
      <c r="I7" s="4">
        <f t="shared" si="6"/>
        <v>71</v>
      </c>
      <c r="J7" s="5">
        <f t="shared" si="6"/>
        <v>61</v>
      </c>
      <c r="K7" s="6">
        <f t="shared" si="6"/>
        <v>81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2"/>
        <v>369</v>
      </c>
      <c r="C8" s="7">
        <f aca="true" t="shared" si="7" ref="C8:K8">C19+C30*9+1</f>
        <v>16</v>
      </c>
      <c r="D8" s="8">
        <f t="shared" si="7"/>
        <v>54</v>
      </c>
      <c r="E8" s="9">
        <f t="shared" si="7"/>
        <v>37</v>
      </c>
      <c r="F8" s="7">
        <f t="shared" si="7"/>
        <v>30</v>
      </c>
      <c r="G8" s="8">
        <f t="shared" si="7"/>
        <v>65</v>
      </c>
      <c r="H8" s="9">
        <f t="shared" si="7"/>
        <v>60</v>
      </c>
      <c r="I8" s="7">
        <f t="shared" si="7"/>
        <v>77</v>
      </c>
      <c r="J8" s="8">
        <f t="shared" si="7"/>
        <v>4</v>
      </c>
      <c r="K8" s="9">
        <f t="shared" si="7"/>
        <v>26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2"/>
        <v>369</v>
      </c>
      <c r="C9" s="1">
        <f aca="true" t="shared" si="8" ref="C9:K9">C20+C31*9+1</f>
        <v>40</v>
      </c>
      <c r="D9" s="2">
        <f t="shared" si="8"/>
        <v>35</v>
      </c>
      <c r="E9" s="3">
        <f t="shared" si="8"/>
        <v>70</v>
      </c>
      <c r="F9" s="1">
        <f t="shared" si="8"/>
        <v>63</v>
      </c>
      <c r="G9" s="2">
        <f t="shared" si="8"/>
        <v>73</v>
      </c>
      <c r="H9" s="3">
        <f t="shared" si="8"/>
        <v>3</v>
      </c>
      <c r="I9" s="1">
        <f t="shared" si="8"/>
        <v>20</v>
      </c>
      <c r="J9" s="2">
        <f t="shared" si="8"/>
        <v>15</v>
      </c>
      <c r="K9" s="3">
        <f t="shared" si="8"/>
        <v>50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2"/>
        <v>369</v>
      </c>
      <c r="C10" s="4">
        <f aca="true" t="shared" si="9" ref="C10:K10">C21+C32*9+1</f>
        <v>69</v>
      </c>
      <c r="D10" s="5">
        <f t="shared" si="9"/>
        <v>59</v>
      </c>
      <c r="E10" s="6">
        <f t="shared" si="9"/>
        <v>76</v>
      </c>
      <c r="F10" s="4">
        <f t="shared" si="9"/>
        <v>8</v>
      </c>
      <c r="G10" s="5">
        <f t="shared" si="9"/>
        <v>25</v>
      </c>
      <c r="H10" s="6">
        <f t="shared" si="9"/>
        <v>18</v>
      </c>
      <c r="I10" s="4">
        <f t="shared" si="9"/>
        <v>46</v>
      </c>
      <c r="J10" s="5">
        <f t="shared" si="9"/>
        <v>39</v>
      </c>
      <c r="K10" s="6">
        <f t="shared" si="9"/>
        <v>29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2"/>
        <v>369</v>
      </c>
      <c r="C11" s="7">
        <f aca="true" t="shared" si="10" ref="C11:K11">C22+C33*9+1</f>
        <v>75</v>
      </c>
      <c r="D11" s="8">
        <f t="shared" si="10"/>
        <v>2</v>
      </c>
      <c r="E11" s="9">
        <f t="shared" si="10"/>
        <v>24</v>
      </c>
      <c r="F11" s="7">
        <f t="shared" si="10"/>
        <v>14</v>
      </c>
      <c r="G11" s="8">
        <f t="shared" si="10"/>
        <v>49</v>
      </c>
      <c r="H11" s="9">
        <f t="shared" si="10"/>
        <v>44</v>
      </c>
      <c r="I11" s="7">
        <f t="shared" si="10"/>
        <v>34</v>
      </c>
      <c r="J11" s="8">
        <f t="shared" si="10"/>
        <v>72</v>
      </c>
      <c r="K11" s="9">
        <f t="shared" si="10"/>
        <v>55</v>
      </c>
      <c r="M11">
        <f>+K11+J3+I4+H5+G6+F7+E8+D9+C10</f>
        <v>369</v>
      </c>
      <c r="N11">
        <f>+K3+C4+D5+E6+F7+G8+H9+I10+J11</f>
        <v>369</v>
      </c>
    </row>
    <row r="13" ht="13.5" thickBot="1"/>
    <row r="14" spans="3:18" ht="13.5">
      <c r="C14" s="13">
        <v>8</v>
      </c>
      <c r="D14" s="15">
        <v>0</v>
      </c>
      <c r="E14" s="17">
        <v>2</v>
      </c>
      <c r="F14" s="13">
        <v>1</v>
      </c>
      <c r="G14" s="15">
        <v>5</v>
      </c>
      <c r="H14" s="17">
        <v>4</v>
      </c>
      <c r="I14" s="13">
        <v>3</v>
      </c>
      <c r="J14" s="15">
        <v>7</v>
      </c>
      <c r="K14" s="17">
        <v>6</v>
      </c>
      <c r="N14" s="14">
        <f>C14+F14+I14</f>
        <v>12</v>
      </c>
      <c r="O14" s="16">
        <f>D14+G14+J14</f>
        <v>12</v>
      </c>
      <c r="P14" s="18">
        <f>E14+H14+K14</f>
        <v>12</v>
      </c>
      <c r="R14" s="12"/>
    </row>
    <row r="15" spans="3:11" ht="12.75">
      <c r="C15" s="4">
        <f>J14</f>
        <v>7</v>
      </c>
      <c r="D15" s="5">
        <f>K14</f>
        <v>6</v>
      </c>
      <c r="E15" s="6">
        <f>C14</f>
        <v>8</v>
      </c>
      <c r="F15" s="4">
        <f aca="true" t="shared" si="11" ref="F15:K15">D14</f>
        <v>0</v>
      </c>
      <c r="G15" s="5">
        <f t="shared" si="11"/>
        <v>2</v>
      </c>
      <c r="H15" s="6">
        <f t="shared" si="11"/>
        <v>1</v>
      </c>
      <c r="I15" s="4">
        <f t="shared" si="11"/>
        <v>5</v>
      </c>
      <c r="J15" s="5">
        <f t="shared" si="11"/>
        <v>4</v>
      </c>
      <c r="K15" s="6">
        <f t="shared" si="11"/>
        <v>3</v>
      </c>
    </row>
    <row r="16" spans="3:11" ht="13.5" thickBot="1">
      <c r="C16" s="7">
        <f aca="true" t="shared" si="12" ref="C16:C22">J15</f>
        <v>4</v>
      </c>
      <c r="D16" s="8">
        <f aca="true" t="shared" si="13" ref="D16:D22">K15</f>
        <v>3</v>
      </c>
      <c r="E16" s="9">
        <f aca="true" t="shared" si="14" ref="E16:E22">C15</f>
        <v>7</v>
      </c>
      <c r="F16" s="7">
        <f aca="true" t="shared" si="15" ref="F16:F22">D15</f>
        <v>6</v>
      </c>
      <c r="G16" s="8">
        <f aca="true" t="shared" si="16" ref="G16:G22">E15</f>
        <v>8</v>
      </c>
      <c r="H16" s="9">
        <f aca="true" t="shared" si="17" ref="H16:H22">F15</f>
        <v>0</v>
      </c>
      <c r="I16" s="7">
        <f aca="true" t="shared" si="18" ref="I16:I22">G15</f>
        <v>2</v>
      </c>
      <c r="J16" s="8">
        <f aca="true" t="shared" si="19" ref="J16:J22">H15</f>
        <v>1</v>
      </c>
      <c r="K16" s="9">
        <f aca="true" t="shared" si="20" ref="K16:K22">I15</f>
        <v>5</v>
      </c>
    </row>
    <row r="17" spans="3:11" ht="13.5" thickBot="1">
      <c r="C17" s="1">
        <f t="shared" si="12"/>
        <v>1</v>
      </c>
      <c r="D17" s="2">
        <f t="shared" si="13"/>
        <v>5</v>
      </c>
      <c r="E17" s="3">
        <f t="shared" si="14"/>
        <v>4</v>
      </c>
      <c r="F17" s="1">
        <f t="shared" si="15"/>
        <v>3</v>
      </c>
      <c r="G17" s="2">
        <f t="shared" si="16"/>
        <v>7</v>
      </c>
      <c r="H17" s="3">
        <f t="shared" si="17"/>
        <v>6</v>
      </c>
      <c r="I17" s="1">
        <f t="shared" si="18"/>
        <v>8</v>
      </c>
      <c r="J17" s="2">
        <f t="shared" si="19"/>
        <v>0</v>
      </c>
      <c r="K17" s="3">
        <f t="shared" si="20"/>
        <v>2</v>
      </c>
    </row>
    <row r="18" spans="3:11" ht="13.5" thickBot="1">
      <c r="C18" s="4">
        <f t="shared" si="12"/>
        <v>0</v>
      </c>
      <c r="D18" s="5">
        <f t="shared" si="13"/>
        <v>2</v>
      </c>
      <c r="E18" s="6">
        <f t="shared" si="14"/>
        <v>1</v>
      </c>
      <c r="F18" s="4">
        <f t="shared" si="15"/>
        <v>5</v>
      </c>
      <c r="G18" s="11">
        <f t="shared" si="16"/>
        <v>4</v>
      </c>
      <c r="H18" s="6">
        <f t="shared" si="17"/>
        <v>3</v>
      </c>
      <c r="I18" s="4">
        <f t="shared" si="18"/>
        <v>7</v>
      </c>
      <c r="J18" s="10">
        <f t="shared" si="19"/>
        <v>6</v>
      </c>
      <c r="K18" s="6">
        <f t="shared" si="20"/>
        <v>8</v>
      </c>
    </row>
    <row r="19" spans="3:11" ht="13.5" thickBot="1">
      <c r="C19" s="7">
        <f t="shared" si="12"/>
        <v>6</v>
      </c>
      <c r="D19" s="8">
        <f t="shared" si="13"/>
        <v>8</v>
      </c>
      <c r="E19" s="9">
        <f t="shared" si="14"/>
        <v>0</v>
      </c>
      <c r="F19" s="7">
        <f t="shared" si="15"/>
        <v>2</v>
      </c>
      <c r="G19" s="8">
        <f t="shared" si="16"/>
        <v>1</v>
      </c>
      <c r="H19" s="9">
        <f t="shared" si="17"/>
        <v>5</v>
      </c>
      <c r="I19" s="7">
        <f t="shared" si="18"/>
        <v>4</v>
      </c>
      <c r="J19" s="8">
        <f t="shared" si="19"/>
        <v>3</v>
      </c>
      <c r="K19" s="9">
        <f t="shared" si="20"/>
        <v>7</v>
      </c>
    </row>
    <row r="20" spans="3:11" ht="12.75">
      <c r="C20" s="1">
        <f t="shared" si="12"/>
        <v>3</v>
      </c>
      <c r="D20" s="2">
        <f t="shared" si="13"/>
        <v>7</v>
      </c>
      <c r="E20" s="3">
        <f t="shared" si="14"/>
        <v>6</v>
      </c>
      <c r="F20" s="1">
        <f t="shared" si="15"/>
        <v>8</v>
      </c>
      <c r="G20" s="2">
        <f t="shared" si="16"/>
        <v>0</v>
      </c>
      <c r="H20" s="3">
        <f t="shared" si="17"/>
        <v>2</v>
      </c>
      <c r="I20" s="1">
        <f t="shared" si="18"/>
        <v>1</v>
      </c>
      <c r="J20" s="2">
        <f t="shared" si="19"/>
        <v>5</v>
      </c>
      <c r="K20" s="3">
        <f t="shared" si="20"/>
        <v>4</v>
      </c>
    </row>
    <row r="21" spans="3:11" ht="12.75">
      <c r="C21" s="4">
        <f t="shared" si="12"/>
        <v>5</v>
      </c>
      <c r="D21" s="5">
        <f t="shared" si="13"/>
        <v>4</v>
      </c>
      <c r="E21" s="6">
        <f t="shared" si="14"/>
        <v>3</v>
      </c>
      <c r="F21" s="4">
        <f t="shared" si="15"/>
        <v>7</v>
      </c>
      <c r="G21" s="5">
        <f t="shared" si="16"/>
        <v>6</v>
      </c>
      <c r="H21" s="6">
        <f t="shared" si="17"/>
        <v>8</v>
      </c>
      <c r="I21" s="4">
        <f t="shared" si="18"/>
        <v>0</v>
      </c>
      <c r="J21" s="5">
        <f t="shared" si="19"/>
        <v>2</v>
      </c>
      <c r="K21" s="6">
        <f t="shared" si="20"/>
        <v>1</v>
      </c>
    </row>
    <row r="22" spans="3:11" ht="13.5" thickBot="1">
      <c r="C22" s="7">
        <f t="shared" si="12"/>
        <v>2</v>
      </c>
      <c r="D22" s="8">
        <f t="shared" si="13"/>
        <v>1</v>
      </c>
      <c r="E22" s="9">
        <f t="shared" si="14"/>
        <v>5</v>
      </c>
      <c r="F22" s="7">
        <f t="shared" si="15"/>
        <v>4</v>
      </c>
      <c r="G22" s="8">
        <f t="shared" si="16"/>
        <v>3</v>
      </c>
      <c r="H22" s="9">
        <f t="shared" si="17"/>
        <v>7</v>
      </c>
      <c r="I22" s="7">
        <f t="shared" si="18"/>
        <v>6</v>
      </c>
      <c r="J22" s="8">
        <f t="shared" si="19"/>
        <v>8</v>
      </c>
      <c r="K22" s="9">
        <f t="shared" si="20"/>
        <v>0</v>
      </c>
    </row>
    <row r="24" ht="13.5" thickBot="1"/>
    <row r="25" spans="3:16" ht="12.75">
      <c r="C25" s="13">
        <v>2</v>
      </c>
      <c r="D25" s="15">
        <v>1</v>
      </c>
      <c r="E25" s="17">
        <v>5</v>
      </c>
      <c r="F25" s="13">
        <v>4</v>
      </c>
      <c r="G25" s="15">
        <v>3</v>
      </c>
      <c r="H25" s="17">
        <v>7</v>
      </c>
      <c r="I25" s="13">
        <v>6</v>
      </c>
      <c r="J25" s="15">
        <v>8</v>
      </c>
      <c r="K25" s="17">
        <v>0</v>
      </c>
      <c r="N25" s="14">
        <f>C25+F25+I25</f>
        <v>12</v>
      </c>
      <c r="O25" s="16">
        <f>D25+G25+J25</f>
        <v>12</v>
      </c>
      <c r="P25" s="18">
        <f>E25+H25+K25</f>
        <v>12</v>
      </c>
    </row>
    <row r="26" spans="3:11" ht="12.75">
      <c r="C26" s="4">
        <f>E25</f>
        <v>5</v>
      </c>
      <c r="D26" s="5">
        <f aca="true" t="shared" si="21" ref="D26:I26">F25</f>
        <v>4</v>
      </c>
      <c r="E26" s="6">
        <f t="shared" si="21"/>
        <v>3</v>
      </c>
      <c r="F26" s="4">
        <f t="shared" si="21"/>
        <v>7</v>
      </c>
      <c r="G26" s="5">
        <f t="shared" si="21"/>
        <v>6</v>
      </c>
      <c r="H26" s="6">
        <f t="shared" si="21"/>
        <v>8</v>
      </c>
      <c r="I26" s="4">
        <f t="shared" si="21"/>
        <v>0</v>
      </c>
      <c r="J26" s="10">
        <f>C25</f>
        <v>2</v>
      </c>
      <c r="K26" s="6">
        <f>D25</f>
        <v>1</v>
      </c>
    </row>
    <row r="27" spans="3:11" ht="13.5" thickBot="1">
      <c r="C27" s="7">
        <f aca="true" t="shared" si="22" ref="C27:C33">E26</f>
        <v>3</v>
      </c>
      <c r="D27" s="8">
        <f aca="true" t="shared" si="23" ref="D27:D33">F26</f>
        <v>7</v>
      </c>
      <c r="E27" s="9">
        <f aca="true" t="shared" si="24" ref="E27:E33">G26</f>
        <v>6</v>
      </c>
      <c r="F27" s="7">
        <f aca="true" t="shared" si="25" ref="F27:F33">H26</f>
        <v>8</v>
      </c>
      <c r="G27" s="8">
        <f aca="true" t="shared" si="26" ref="G27:G33">I26</f>
        <v>0</v>
      </c>
      <c r="H27" s="9">
        <f aca="true" t="shared" si="27" ref="H27:H33">J26</f>
        <v>2</v>
      </c>
      <c r="I27" s="7">
        <f aca="true" t="shared" si="28" ref="I27:I33">K26</f>
        <v>1</v>
      </c>
      <c r="J27" s="8">
        <f aca="true" t="shared" si="29" ref="J27:J33">C26</f>
        <v>5</v>
      </c>
      <c r="K27" s="9">
        <f aca="true" t="shared" si="30" ref="K27:K33">D26</f>
        <v>4</v>
      </c>
    </row>
    <row r="28" spans="3:11" ht="13.5" thickBot="1">
      <c r="C28" s="1">
        <f t="shared" si="22"/>
        <v>6</v>
      </c>
      <c r="D28" s="2">
        <f t="shared" si="23"/>
        <v>8</v>
      </c>
      <c r="E28" s="3">
        <f t="shared" si="24"/>
        <v>0</v>
      </c>
      <c r="F28" s="1">
        <f t="shared" si="25"/>
        <v>2</v>
      </c>
      <c r="G28" s="2">
        <f t="shared" si="26"/>
        <v>1</v>
      </c>
      <c r="H28" s="3">
        <f t="shared" si="27"/>
        <v>5</v>
      </c>
      <c r="I28" s="1">
        <f t="shared" si="28"/>
        <v>4</v>
      </c>
      <c r="J28" s="2">
        <f t="shared" si="29"/>
        <v>3</v>
      </c>
      <c r="K28" s="3">
        <f t="shared" si="30"/>
        <v>7</v>
      </c>
    </row>
    <row r="29" spans="3:11" ht="13.5" thickBot="1">
      <c r="C29" s="4">
        <f t="shared" si="22"/>
        <v>0</v>
      </c>
      <c r="D29" s="5">
        <f t="shared" si="23"/>
        <v>2</v>
      </c>
      <c r="E29" s="6">
        <f t="shared" si="24"/>
        <v>1</v>
      </c>
      <c r="F29" s="4">
        <f t="shared" si="25"/>
        <v>5</v>
      </c>
      <c r="G29" s="11">
        <f t="shared" si="26"/>
        <v>4</v>
      </c>
      <c r="H29" s="6">
        <f t="shared" si="27"/>
        <v>3</v>
      </c>
      <c r="I29" s="4">
        <f t="shared" si="28"/>
        <v>7</v>
      </c>
      <c r="J29" s="5">
        <f t="shared" si="29"/>
        <v>6</v>
      </c>
      <c r="K29" s="6">
        <f t="shared" si="30"/>
        <v>8</v>
      </c>
    </row>
    <row r="30" spans="3:11" ht="13.5" thickBot="1">
      <c r="C30" s="7">
        <f t="shared" si="22"/>
        <v>1</v>
      </c>
      <c r="D30" s="8">
        <f t="shared" si="23"/>
        <v>5</v>
      </c>
      <c r="E30" s="9">
        <f t="shared" si="24"/>
        <v>4</v>
      </c>
      <c r="F30" s="7">
        <f t="shared" si="25"/>
        <v>3</v>
      </c>
      <c r="G30" s="8">
        <f t="shared" si="26"/>
        <v>7</v>
      </c>
      <c r="H30" s="9">
        <f t="shared" si="27"/>
        <v>6</v>
      </c>
      <c r="I30" s="7">
        <f t="shared" si="28"/>
        <v>8</v>
      </c>
      <c r="J30" s="8">
        <f t="shared" si="29"/>
        <v>0</v>
      </c>
      <c r="K30" s="9">
        <f t="shared" si="30"/>
        <v>2</v>
      </c>
    </row>
    <row r="31" spans="3:11" ht="12.75">
      <c r="C31" s="1">
        <f t="shared" si="22"/>
        <v>4</v>
      </c>
      <c r="D31" s="2">
        <f t="shared" si="23"/>
        <v>3</v>
      </c>
      <c r="E31" s="3">
        <f t="shared" si="24"/>
        <v>7</v>
      </c>
      <c r="F31" s="1">
        <f t="shared" si="25"/>
        <v>6</v>
      </c>
      <c r="G31" s="2">
        <f t="shared" si="26"/>
        <v>8</v>
      </c>
      <c r="H31" s="3">
        <f t="shared" si="27"/>
        <v>0</v>
      </c>
      <c r="I31" s="1">
        <f t="shared" si="28"/>
        <v>2</v>
      </c>
      <c r="J31" s="2">
        <f t="shared" si="29"/>
        <v>1</v>
      </c>
      <c r="K31" s="3">
        <f t="shared" si="30"/>
        <v>5</v>
      </c>
    </row>
    <row r="32" spans="3:11" ht="12.75">
      <c r="C32" s="4">
        <f t="shared" si="22"/>
        <v>7</v>
      </c>
      <c r="D32" s="5">
        <f t="shared" si="23"/>
        <v>6</v>
      </c>
      <c r="E32" s="6">
        <f t="shared" si="24"/>
        <v>8</v>
      </c>
      <c r="F32" s="4">
        <f t="shared" si="25"/>
        <v>0</v>
      </c>
      <c r="G32" s="5">
        <f t="shared" si="26"/>
        <v>2</v>
      </c>
      <c r="H32" s="6">
        <f t="shared" si="27"/>
        <v>1</v>
      </c>
      <c r="I32" s="4">
        <f t="shared" si="28"/>
        <v>5</v>
      </c>
      <c r="J32" s="5">
        <f t="shared" si="29"/>
        <v>4</v>
      </c>
      <c r="K32" s="6">
        <f t="shared" si="30"/>
        <v>3</v>
      </c>
    </row>
    <row r="33" spans="3:11" ht="13.5" thickBot="1">
      <c r="C33" s="7">
        <f t="shared" si="22"/>
        <v>8</v>
      </c>
      <c r="D33" s="8">
        <f t="shared" si="23"/>
        <v>0</v>
      </c>
      <c r="E33" s="9">
        <f t="shared" si="24"/>
        <v>2</v>
      </c>
      <c r="F33" s="7">
        <f t="shared" si="25"/>
        <v>1</v>
      </c>
      <c r="G33" s="8">
        <f t="shared" si="26"/>
        <v>5</v>
      </c>
      <c r="H33" s="9">
        <f t="shared" si="27"/>
        <v>4</v>
      </c>
      <c r="I33" s="7">
        <f t="shared" si="28"/>
        <v>3</v>
      </c>
      <c r="J33" s="8">
        <f t="shared" si="29"/>
        <v>7</v>
      </c>
      <c r="K33" s="9">
        <f t="shared" si="30"/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2020-02-22T14:02:56Z</dcterms:modified>
  <cp:category/>
  <cp:version/>
  <cp:contentType/>
  <cp:contentStatus/>
</cp:coreProperties>
</file>