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ows &amp; columns" sheetId="3" r:id="rId3"/>
    <sheet name="Most perfect transformation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<sst xmlns="http://schemas.openxmlformats.org/spreadsheetml/2006/main" count="27" uniqueCount="9">
  <si>
    <t>+</t>
  </si>
  <si>
    <t>~</t>
  </si>
  <si>
    <t>#</t>
  </si>
  <si>
    <t>*</t>
  </si>
  <si>
    <t>@</t>
  </si>
  <si>
    <t>%</t>
  </si>
  <si>
    <t xml:space="preserve">(Real) most perfect 24x24 magic square </t>
  </si>
  <si>
    <t>Complete (= K. Ollernshaw's most perfect) 24x24 magic square</t>
  </si>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</sst>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6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'Most perfect transformation'!H8</f>
        <v>1</v>
      </c>
      <c r="I10" s="2">
        <f>'Most perfect transformation'!I8</f>
        <v>554</v>
      </c>
      <c r="J10" s="2">
        <f>'Most perfect transformation'!J8</f>
        <v>24</v>
      </c>
      <c r="K10" s="3">
        <f>'Most perfect transformation'!K8</f>
        <v>575</v>
      </c>
      <c r="L10" s="1">
        <f>'Most perfect transformation'!L8</f>
        <v>5</v>
      </c>
      <c r="M10" s="2">
        <f>'Most perfect transformation'!M8</f>
        <v>558</v>
      </c>
      <c r="N10" s="2">
        <f>'Most perfect transformation'!N8</f>
        <v>20</v>
      </c>
      <c r="O10" s="3">
        <f>'Most perfect transformation'!O8</f>
        <v>571</v>
      </c>
      <c r="P10" s="1">
        <f>'Most perfect transformation'!P8</f>
        <v>9</v>
      </c>
      <c r="Q10" s="2">
        <f>'Most perfect transformation'!Q8</f>
        <v>562</v>
      </c>
      <c r="R10" s="2">
        <f>'Most perfect transformation'!R8</f>
        <v>16</v>
      </c>
      <c r="S10" s="3">
        <f>'Most perfect transformation'!S8</f>
        <v>567</v>
      </c>
      <c r="T10" s="1">
        <f>'Most perfect transformation'!T8</f>
        <v>13</v>
      </c>
      <c r="U10" s="2">
        <f>'Most perfect transformation'!U8</f>
        <v>566</v>
      </c>
      <c r="V10" s="2">
        <f>'Most perfect transformation'!V8</f>
        <v>12</v>
      </c>
      <c r="W10" s="3">
        <f>'Most perfect transformation'!W8</f>
        <v>563</v>
      </c>
      <c r="X10" s="1">
        <f>'Most perfect transformation'!X8</f>
        <v>17</v>
      </c>
      <c r="Y10" s="2">
        <f>'Most perfect transformation'!Y8</f>
        <v>570</v>
      </c>
      <c r="Z10" s="2">
        <f>'Most perfect transformation'!Z8</f>
        <v>8</v>
      </c>
      <c r="AA10" s="3">
        <f>'Most perfect transformation'!AA8</f>
        <v>559</v>
      </c>
      <c r="AB10" s="1">
        <f>'Most perfect transformation'!AB8</f>
        <v>21</v>
      </c>
      <c r="AC10" s="2">
        <f>'Most perfect transformation'!AC8</f>
        <v>574</v>
      </c>
      <c r="AD10" s="2">
        <f>'Most perfect transformation'!AD8</f>
        <v>4</v>
      </c>
      <c r="AE10" s="3">
        <f>'Most perfect transformation'!AE8</f>
        <v>555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'Most perfect transformation'!H9</f>
        <v>552</v>
      </c>
      <c r="I11" s="5">
        <f>'Most perfect transformation'!I9</f>
        <v>47</v>
      </c>
      <c r="J11" s="5">
        <f>'Most perfect transformation'!J9</f>
        <v>529</v>
      </c>
      <c r="K11" s="6">
        <f>'Most perfect transformation'!K9</f>
        <v>26</v>
      </c>
      <c r="L11" s="4">
        <f>'Most perfect transformation'!L9</f>
        <v>548</v>
      </c>
      <c r="M11" s="5">
        <f>'Most perfect transformation'!M9</f>
        <v>43</v>
      </c>
      <c r="N11" s="5">
        <f>'Most perfect transformation'!N9</f>
        <v>533</v>
      </c>
      <c r="O11" s="6">
        <f>'Most perfect transformation'!O9</f>
        <v>30</v>
      </c>
      <c r="P11" s="4">
        <f>'Most perfect transformation'!P9</f>
        <v>544</v>
      </c>
      <c r="Q11" s="5">
        <f>'Most perfect transformation'!Q9</f>
        <v>39</v>
      </c>
      <c r="R11" s="5">
        <f>'Most perfect transformation'!R9</f>
        <v>537</v>
      </c>
      <c r="S11" s="6">
        <f>'Most perfect transformation'!S9</f>
        <v>34</v>
      </c>
      <c r="T11" s="4">
        <f>'Most perfect transformation'!T9</f>
        <v>540</v>
      </c>
      <c r="U11" s="5">
        <f>'Most perfect transformation'!U9</f>
        <v>35</v>
      </c>
      <c r="V11" s="5">
        <f>'Most perfect transformation'!V9</f>
        <v>541</v>
      </c>
      <c r="W11" s="6">
        <f>'Most perfect transformation'!W9</f>
        <v>38</v>
      </c>
      <c r="X11" s="4">
        <f>'Most perfect transformation'!X9</f>
        <v>536</v>
      </c>
      <c r="Y11" s="5">
        <f>'Most perfect transformation'!Y9</f>
        <v>31</v>
      </c>
      <c r="Z11" s="5">
        <f>'Most perfect transformation'!Z9</f>
        <v>545</v>
      </c>
      <c r="AA11" s="6">
        <f>'Most perfect transformation'!AA9</f>
        <v>42</v>
      </c>
      <c r="AB11" s="4">
        <f>'Most perfect transformation'!AB9</f>
        <v>532</v>
      </c>
      <c r="AC11" s="5">
        <f>'Most perfect transformation'!AC9</f>
        <v>27</v>
      </c>
      <c r="AD11" s="5">
        <f>'Most perfect transformation'!AD9</f>
        <v>549</v>
      </c>
      <c r="AE11" s="6">
        <f>'Most perfect transformation'!AE9</f>
        <v>46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'Most perfect transformation'!H10</f>
        <v>553</v>
      </c>
      <c r="I12" s="12">
        <f>'Most perfect transformation'!I10</f>
        <v>2</v>
      </c>
      <c r="J12" s="12">
        <f>'Most perfect transformation'!J10</f>
        <v>576</v>
      </c>
      <c r="K12" s="13">
        <f>'Most perfect transformation'!K10</f>
        <v>23</v>
      </c>
      <c r="L12" s="11">
        <f>'Most perfect transformation'!L10</f>
        <v>557</v>
      </c>
      <c r="M12" s="12">
        <f>'Most perfect transformation'!M10</f>
        <v>6</v>
      </c>
      <c r="N12" s="12">
        <f>'Most perfect transformation'!N10</f>
        <v>572</v>
      </c>
      <c r="O12" s="13">
        <f>'Most perfect transformation'!O10</f>
        <v>19</v>
      </c>
      <c r="P12" s="11">
        <f>'Most perfect transformation'!P10</f>
        <v>561</v>
      </c>
      <c r="Q12" s="12">
        <f>'Most perfect transformation'!Q10</f>
        <v>10</v>
      </c>
      <c r="R12" s="12">
        <f>'Most perfect transformation'!R10</f>
        <v>568</v>
      </c>
      <c r="S12" s="13">
        <f>'Most perfect transformation'!S10</f>
        <v>15</v>
      </c>
      <c r="T12" s="11">
        <f>'Most perfect transformation'!T10</f>
        <v>565</v>
      </c>
      <c r="U12" s="12">
        <f>'Most perfect transformation'!U10</f>
        <v>14</v>
      </c>
      <c r="V12" s="12">
        <f>'Most perfect transformation'!V10</f>
        <v>564</v>
      </c>
      <c r="W12" s="13">
        <f>'Most perfect transformation'!W10</f>
        <v>11</v>
      </c>
      <c r="X12" s="11">
        <f>'Most perfect transformation'!X10</f>
        <v>569</v>
      </c>
      <c r="Y12" s="12">
        <f>'Most perfect transformation'!Y10</f>
        <v>18</v>
      </c>
      <c r="Z12" s="12">
        <f>'Most perfect transformation'!Z10</f>
        <v>560</v>
      </c>
      <c r="AA12" s="13">
        <f>'Most perfect transformation'!AA10</f>
        <v>7</v>
      </c>
      <c r="AB12" s="11">
        <f>'Most perfect transformation'!AB10</f>
        <v>573</v>
      </c>
      <c r="AC12" s="12">
        <f>'Most perfect transformation'!AC10</f>
        <v>22</v>
      </c>
      <c r="AD12" s="12">
        <f>'Most perfect transformation'!AD10</f>
        <v>556</v>
      </c>
      <c r="AE12" s="13">
        <f>'Most perfect transformation'!AE10</f>
        <v>3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'Most perfect transformation'!H11</f>
        <v>48</v>
      </c>
      <c r="I13" s="15">
        <f>'Most perfect transformation'!I11</f>
        <v>551</v>
      </c>
      <c r="J13" s="15">
        <f>'Most perfect transformation'!J11</f>
        <v>25</v>
      </c>
      <c r="K13" s="16">
        <f>'Most perfect transformation'!K11</f>
        <v>530</v>
      </c>
      <c r="L13" s="14">
        <f>'Most perfect transformation'!L11</f>
        <v>44</v>
      </c>
      <c r="M13" s="15">
        <f>'Most perfect transformation'!M11</f>
        <v>547</v>
      </c>
      <c r="N13" s="15">
        <f>'Most perfect transformation'!N11</f>
        <v>29</v>
      </c>
      <c r="O13" s="16">
        <f>'Most perfect transformation'!O11</f>
        <v>534</v>
      </c>
      <c r="P13" s="14">
        <f>'Most perfect transformation'!P11</f>
        <v>40</v>
      </c>
      <c r="Q13" s="15">
        <f>'Most perfect transformation'!Q11</f>
        <v>543</v>
      </c>
      <c r="R13" s="15">
        <f>'Most perfect transformation'!R11</f>
        <v>33</v>
      </c>
      <c r="S13" s="16">
        <f>'Most perfect transformation'!S11</f>
        <v>538</v>
      </c>
      <c r="T13" s="14">
        <f>'Most perfect transformation'!T11</f>
        <v>36</v>
      </c>
      <c r="U13" s="15">
        <f>'Most perfect transformation'!U11</f>
        <v>539</v>
      </c>
      <c r="V13" s="15">
        <f>'Most perfect transformation'!V11</f>
        <v>37</v>
      </c>
      <c r="W13" s="16">
        <f>'Most perfect transformation'!W11</f>
        <v>542</v>
      </c>
      <c r="X13" s="14">
        <f>'Most perfect transformation'!X11</f>
        <v>32</v>
      </c>
      <c r="Y13" s="15">
        <f>'Most perfect transformation'!Y11</f>
        <v>535</v>
      </c>
      <c r="Z13" s="15">
        <f>'Most perfect transformation'!Z11</f>
        <v>41</v>
      </c>
      <c r="AA13" s="16">
        <f>'Most perfect transformation'!AA11</f>
        <v>546</v>
      </c>
      <c r="AB13" s="14">
        <f>'Most perfect transformation'!AB11</f>
        <v>28</v>
      </c>
      <c r="AC13" s="15">
        <f>'Most perfect transformation'!AC11</f>
        <v>531</v>
      </c>
      <c r="AD13" s="15">
        <f>'Most perfect transformation'!AD11</f>
        <v>45</v>
      </c>
      <c r="AE13" s="16">
        <f>'Most perfect transformation'!AE11</f>
        <v>550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'Most perfect transformation'!H12</f>
        <v>97</v>
      </c>
      <c r="I14" s="28">
        <f>'Most perfect transformation'!I12</f>
        <v>458</v>
      </c>
      <c r="J14" s="28">
        <f>'Most perfect transformation'!J12</f>
        <v>120</v>
      </c>
      <c r="K14" s="29">
        <f>'Most perfect transformation'!K12</f>
        <v>479</v>
      </c>
      <c r="L14" s="27">
        <f>'Most perfect transformation'!L12</f>
        <v>101</v>
      </c>
      <c r="M14" s="28">
        <f>'Most perfect transformation'!M12</f>
        <v>462</v>
      </c>
      <c r="N14" s="28">
        <f>'Most perfect transformation'!N12</f>
        <v>116</v>
      </c>
      <c r="O14" s="29">
        <f>'Most perfect transformation'!O12</f>
        <v>475</v>
      </c>
      <c r="P14" s="27">
        <f>'Most perfect transformation'!P12</f>
        <v>105</v>
      </c>
      <c r="Q14" s="28">
        <f>'Most perfect transformation'!Q12</f>
        <v>466</v>
      </c>
      <c r="R14" s="28">
        <f>'Most perfect transformation'!R12</f>
        <v>112</v>
      </c>
      <c r="S14" s="29">
        <f>'Most perfect transformation'!S12</f>
        <v>471</v>
      </c>
      <c r="T14" s="27">
        <f>'Most perfect transformation'!T12</f>
        <v>109</v>
      </c>
      <c r="U14" s="28">
        <f>'Most perfect transformation'!U12</f>
        <v>470</v>
      </c>
      <c r="V14" s="28">
        <f>'Most perfect transformation'!V12</f>
        <v>108</v>
      </c>
      <c r="W14" s="29">
        <f>'Most perfect transformation'!W12</f>
        <v>467</v>
      </c>
      <c r="X14" s="27">
        <f>'Most perfect transformation'!X12</f>
        <v>113</v>
      </c>
      <c r="Y14" s="28">
        <f>'Most perfect transformation'!Y12</f>
        <v>474</v>
      </c>
      <c r="Z14" s="28">
        <f>'Most perfect transformation'!Z12</f>
        <v>104</v>
      </c>
      <c r="AA14" s="29">
        <f>'Most perfect transformation'!AA12</f>
        <v>463</v>
      </c>
      <c r="AB14" s="27">
        <f>'Most perfect transformation'!AB12</f>
        <v>117</v>
      </c>
      <c r="AC14" s="28">
        <f>'Most perfect transformation'!AC12</f>
        <v>478</v>
      </c>
      <c r="AD14" s="28">
        <f>'Most perfect transformation'!AD12</f>
        <v>100</v>
      </c>
      <c r="AE14" s="29">
        <f>'Most perfect transformation'!AE12</f>
        <v>459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'Most perfect transformation'!H13</f>
        <v>456</v>
      </c>
      <c r="I15" s="31">
        <f>'Most perfect transformation'!I13</f>
        <v>143</v>
      </c>
      <c r="J15" s="31">
        <f>'Most perfect transformation'!J13</f>
        <v>433</v>
      </c>
      <c r="K15" s="32">
        <f>'Most perfect transformation'!K13</f>
        <v>122</v>
      </c>
      <c r="L15" s="30">
        <f>'Most perfect transformation'!L13</f>
        <v>452</v>
      </c>
      <c r="M15" s="31">
        <f>'Most perfect transformation'!M13</f>
        <v>139</v>
      </c>
      <c r="N15" s="31">
        <f>'Most perfect transformation'!N13</f>
        <v>437</v>
      </c>
      <c r="O15" s="32">
        <f>'Most perfect transformation'!O13</f>
        <v>126</v>
      </c>
      <c r="P15" s="30">
        <f>'Most perfect transformation'!P13</f>
        <v>448</v>
      </c>
      <c r="Q15" s="31">
        <f>'Most perfect transformation'!Q13</f>
        <v>135</v>
      </c>
      <c r="R15" s="31">
        <f>'Most perfect transformation'!R13</f>
        <v>441</v>
      </c>
      <c r="S15" s="32">
        <f>'Most perfect transformation'!S13</f>
        <v>130</v>
      </c>
      <c r="T15" s="30">
        <f>'Most perfect transformation'!T13</f>
        <v>444</v>
      </c>
      <c r="U15" s="31">
        <f>'Most perfect transformation'!U13</f>
        <v>131</v>
      </c>
      <c r="V15" s="31">
        <f>'Most perfect transformation'!V13</f>
        <v>445</v>
      </c>
      <c r="W15" s="32">
        <f>'Most perfect transformation'!W13</f>
        <v>134</v>
      </c>
      <c r="X15" s="30">
        <f>'Most perfect transformation'!X13</f>
        <v>440</v>
      </c>
      <c r="Y15" s="31">
        <f>'Most perfect transformation'!Y13</f>
        <v>127</v>
      </c>
      <c r="Z15" s="31">
        <f>'Most perfect transformation'!Z13</f>
        <v>449</v>
      </c>
      <c r="AA15" s="32">
        <f>'Most perfect transformation'!AA13</f>
        <v>138</v>
      </c>
      <c r="AB15" s="30">
        <f>'Most perfect transformation'!AB13</f>
        <v>436</v>
      </c>
      <c r="AC15" s="31">
        <f>'Most perfect transformation'!AC13</f>
        <v>123</v>
      </c>
      <c r="AD15" s="31">
        <f>'Most perfect transformation'!AD13</f>
        <v>453</v>
      </c>
      <c r="AE15" s="32">
        <f>'Most perfect transformation'!AE13</f>
        <v>142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'Most perfect transformation'!H14</f>
        <v>457</v>
      </c>
      <c r="I16" s="12">
        <f>'Most perfect transformation'!I14</f>
        <v>98</v>
      </c>
      <c r="J16" s="12">
        <f>'Most perfect transformation'!J14</f>
        <v>480</v>
      </c>
      <c r="K16" s="13">
        <f>'Most perfect transformation'!K14</f>
        <v>119</v>
      </c>
      <c r="L16" s="11">
        <f>'Most perfect transformation'!L14</f>
        <v>461</v>
      </c>
      <c r="M16" s="12">
        <f>'Most perfect transformation'!M14</f>
        <v>102</v>
      </c>
      <c r="N16" s="12">
        <f>'Most perfect transformation'!N14</f>
        <v>476</v>
      </c>
      <c r="O16" s="13">
        <f>'Most perfect transformation'!O14</f>
        <v>115</v>
      </c>
      <c r="P16" s="11">
        <f>'Most perfect transformation'!P14</f>
        <v>465</v>
      </c>
      <c r="Q16" s="12">
        <f>'Most perfect transformation'!Q14</f>
        <v>106</v>
      </c>
      <c r="R16" s="12">
        <f>'Most perfect transformation'!R14</f>
        <v>472</v>
      </c>
      <c r="S16" s="13">
        <f>'Most perfect transformation'!S14</f>
        <v>111</v>
      </c>
      <c r="T16" s="11">
        <f>'Most perfect transformation'!T14</f>
        <v>469</v>
      </c>
      <c r="U16" s="12">
        <f>'Most perfect transformation'!U14</f>
        <v>110</v>
      </c>
      <c r="V16" s="12">
        <f>'Most perfect transformation'!V14</f>
        <v>468</v>
      </c>
      <c r="W16" s="13">
        <f>'Most perfect transformation'!W14</f>
        <v>107</v>
      </c>
      <c r="X16" s="11">
        <f>'Most perfect transformation'!X14</f>
        <v>473</v>
      </c>
      <c r="Y16" s="12">
        <f>'Most perfect transformation'!Y14</f>
        <v>114</v>
      </c>
      <c r="Z16" s="12">
        <f>'Most perfect transformation'!Z14</f>
        <v>464</v>
      </c>
      <c r="AA16" s="13">
        <f>'Most perfect transformation'!AA14</f>
        <v>103</v>
      </c>
      <c r="AB16" s="11">
        <f>'Most perfect transformation'!AB14</f>
        <v>477</v>
      </c>
      <c r="AC16" s="12">
        <f>'Most perfect transformation'!AC14</f>
        <v>118</v>
      </c>
      <c r="AD16" s="12">
        <f>'Most perfect transformation'!AD14</f>
        <v>460</v>
      </c>
      <c r="AE16" s="13">
        <f>'Most perfect transformation'!AE14</f>
        <v>99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'Most perfect transformation'!H15</f>
        <v>144</v>
      </c>
      <c r="I17" s="15">
        <f>'Most perfect transformation'!I15</f>
        <v>455</v>
      </c>
      <c r="J17" s="15">
        <f>'Most perfect transformation'!J15</f>
        <v>121</v>
      </c>
      <c r="K17" s="16">
        <f>'Most perfect transformation'!K15</f>
        <v>434</v>
      </c>
      <c r="L17" s="14">
        <f>'Most perfect transformation'!L15</f>
        <v>140</v>
      </c>
      <c r="M17" s="15">
        <f>'Most perfect transformation'!M15</f>
        <v>451</v>
      </c>
      <c r="N17" s="15">
        <f>'Most perfect transformation'!N15</f>
        <v>125</v>
      </c>
      <c r="O17" s="16">
        <f>'Most perfect transformation'!O15</f>
        <v>438</v>
      </c>
      <c r="P17" s="14">
        <f>'Most perfect transformation'!P15</f>
        <v>136</v>
      </c>
      <c r="Q17" s="15">
        <f>'Most perfect transformation'!Q15</f>
        <v>447</v>
      </c>
      <c r="R17" s="15">
        <f>'Most perfect transformation'!R15</f>
        <v>129</v>
      </c>
      <c r="S17" s="16">
        <f>'Most perfect transformation'!S15</f>
        <v>442</v>
      </c>
      <c r="T17" s="14">
        <f>'Most perfect transformation'!T15</f>
        <v>132</v>
      </c>
      <c r="U17" s="15">
        <f>'Most perfect transformation'!U15</f>
        <v>443</v>
      </c>
      <c r="V17" s="15">
        <f>'Most perfect transformation'!V15</f>
        <v>133</v>
      </c>
      <c r="W17" s="16">
        <f>'Most perfect transformation'!W15</f>
        <v>446</v>
      </c>
      <c r="X17" s="14">
        <f>'Most perfect transformation'!X15</f>
        <v>128</v>
      </c>
      <c r="Y17" s="15">
        <f>'Most perfect transformation'!Y15</f>
        <v>439</v>
      </c>
      <c r="Z17" s="15">
        <f>'Most perfect transformation'!Z15</f>
        <v>137</v>
      </c>
      <c r="AA17" s="16">
        <f>'Most perfect transformation'!AA15</f>
        <v>450</v>
      </c>
      <c r="AB17" s="14">
        <f>'Most perfect transformation'!AB15</f>
        <v>124</v>
      </c>
      <c r="AC17" s="15">
        <f>'Most perfect transformation'!AC15</f>
        <v>435</v>
      </c>
      <c r="AD17" s="15">
        <f>'Most perfect transformation'!AD15</f>
        <v>141</v>
      </c>
      <c r="AE17" s="16">
        <f>'Most perfect transformation'!AE15</f>
        <v>454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'Most perfect transformation'!H16</f>
        <v>193</v>
      </c>
      <c r="I18" s="28">
        <f>'Most perfect transformation'!I16</f>
        <v>362</v>
      </c>
      <c r="J18" s="28">
        <f>'Most perfect transformation'!J16</f>
        <v>216</v>
      </c>
      <c r="K18" s="29">
        <f>'Most perfect transformation'!K16</f>
        <v>383</v>
      </c>
      <c r="L18" s="27">
        <f>'Most perfect transformation'!L16</f>
        <v>197</v>
      </c>
      <c r="M18" s="28">
        <f>'Most perfect transformation'!M16</f>
        <v>366</v>
      </c>
      <c r="N18" s="28">
        <f>'Most perfect transformation'!N16</f>
        <v>212</v>
      </c>
      <c r="O18" s="29">
        <f>'Most perfect transformation'!O16</f>
        <v>379</v>
      </c>
      <c r="P18" s="27">
        <f>'Most perfect transformation'!P16</f>
        <v>201</v>
      </c>
      <c r="Q18" s="28">
        <f>'Most perfect transformation'!Q16</f>
        <v>370</v>
      </c>
      <c r="R18" s="28">
        <f>'Most perfect transformation'!R16</f>
        <v>208</v>
      </c>
      <c r="S18" s="29">
        <f>'Most perfect transformation'!S16</f>
        <v>375</v>
      </c>
      <c r="T18" s="27">
        <f>'Most perfect transformation'!T16</f>
        <v>205</v>
      </c>
      <c r="U18" s="28">
        <f>'Most perfect transformation'!U16</f>
        <v>374</v>
      </c>
      <c r="V18" s="28">
        <f>'Most perfect transformation'!V16</f>
        <v>204</v>
      </c>
      <c r="W18" s="29">
        <f>'Most perfect transformation'!W16</f>
        <v>371</v>
      </c>
      <c r="X18" s="27">
        <f>'Most perfect transformation'!X16</f>
        <v>209</v>
      </c>
      <c r="Y18" s="28">
        <f>'Most perfect transformation'!Y16</f>
        <v>378</v>
      </c>
      <c r="Z18" s="28">
        <f>'Most perfect transformation'!Z16</f>
        <v>200</v>
      </c>
      <c r="AA18" s="29">
        <f>'Most perfect transformation'!AA16</f>
        <v>367</v>
      </c>
      <c r="AB18" s="27">
        <f>'Most perfect transformation'!AB16</f>
        <v>213</v>
      </c>
      <c r="AC18" s="28">
        <f>'Most perfect transformation'!AC16</f>
        <v>382</v>
      </c>
      <c r="AD18" s="28">
        <f>'Most perfect transformation'!AD16</f>
        <v>196</v>
      </c>
      <c r="AE18" s="29">
        <f>'Most perfect transformation'!AE16</f>
        <v>363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'Most perfect transformation'!H17</f>
        <v>360</v>
      </c>
      <c r="I19" s="31">
        <f>'Most perfect transformation'!I17</f>
        <v>239</v>
      </c>
      <c r="J19" s="31">
        <f>'Most perfect transformation'!J17</f>
        <v>337</v>
      </c>
      <c r="K19" s="32">
        <f>'Most perfect transformation'!K17</f>
        <v>218</v>
      </c>
      <c r="L19" s="30">
        <f>'Most perfect transformation'!L17</f>
        <v>356</v>
      </c>
      <c r="M19" s="31">
        <f>'Most perfect transformation'!M17</f>
        <v>235</v>
      </c>
      <c r="N19" s="31">
        <f>'Most perfect transformation'!N17</f>
        <v>341</v>
      </c>
      <c r="O19" s="32">
        <f>'Most perfect transformation'!O17</f>
        <v>222</v>
      </c>
      <c r="P19" s="30">
        <f>'Most perfect transformation'!P17</f>
        <v>352</v>
      </c>
      <c r="Q19" s="31">
        <f>'Most perfect transformation'!Q17</f>
        <v>231</v>
      </c>
      <c r="R19" s="31">
        <f>'Most perfect transformation'!R17</f>
        <v>345</v>
      </c>
      <c r="S19" s="32">
        <f>'Most perfect transformation'!S17</f>
        <v>226</v>
      </c>
      <c r="T19" s="30">
        <f>'Most perfect transformation'!T17</f>
        <v>348</v>
      </c>
      <c r="U19" s="31">
        <f>'Most perfect transformation'!U17</f>
        <v>227</v>
      </c>
      <c r="V19" s="31">
        <f>'Most perfect transformation'!V17</f>
        <v>349</v>
      </c>
      <c r="W19" s="32">
        <f>'Most perfect transformation'!W17</f>
        <v>230</v>
      </c>
      <c r="X19" s="30">
        <f>'Most perfect transformation'!X17</f>
        <v>344</v>
      </c>
      <c r="Y19" s="31">
        <f>'Most perfect transformation'!Y17</f>
        <v>223</v>
      </c>
      <c r="Z19" s="31">
        <f>'Most perfect transformation'!Z17</f>
        <v>353</v>
      </c>
      <c r="AA19" s="32">
        <f>'Most perfect transformation'!AA17</f>
        <v>234</v>
      </c>
      <c r="AB19" s="30">
        <f>'Most perfect transformation'!AB17</f>
        <v>340</v>
      </c>
      <c r="AC19" s="31">
        <f>'Most perfect transformation'!AC17</f>
        <v>219</v>
      </c>
      <c r="AD19" s="31">
        <f>'Most perfect transformation'!AD17</f>
        <v>357</v>
      </c>
      <c r="AE19" s="32">
        <f>'Most perfect transformation'!AE17</f>
        <v>238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'Most perfect transformation'!H18</f>
        <v>361</v>
      </c>
      <c r="I20" s="12">
        <f>'Most perfect transformation'!I18</f>
        <v>194</v>
      </c>
      <c r="J20" s="12">
        <f>'Most perfect transformation'!J18</f>
        <v>384</v>
      </c>
      <c r="K20" s="13">
        <f>'Most perfect transformation'!K18</f>
        <v>215</v>
      </c>
      <c r="L20" s="11">
        <f>'Most perfect transformation'!L18</f>
        <v>365</v>
      </c>
      <c r="M20" s="12">
        <f>'Most perfect transformation'!M18</f>
        <v>198</v>
      </c>
      <c r="N20" s="12">
        <f>'Most perfect transformation'!N18</f>
        <v>380</v>
      </c>
      <c r="O20" s="13">
        <f>'Most perfect transformation'!O18</f>
        <v>211</v>
      </c>
      <c r="P20" s="11">
        <f>'Most perfect transformation'!P18</f>
        <v>369</v>
      </c>
      <c r="Q20" s="12">
        <f>'Most perfect transformation'!Q18</f>
        <v>202</v>
      </c>
      <c r="R20" s="12">
        <f>'Most perfect transformation'!R18</f>
        <v>376</v>
      </c>
      <c r="S20" s="13">
        <f>'Most perfect transformation'!S18</f>
        <v>207</v>
      </c>
      <c r="T20" s="11">
        <f>'Most perfect transformation'!T18</f>
        <v>373</v>
      </c>
      <c r="U20" s="12">
        <f>'Most perfect transformation'!U18</f>
        <v>206</v>
      </c>
      <c r="V20" s="12">
        <f>'Most perfect transformation'!V18</f>
        <v>372</v>
      </c>
      <c r="W20" s="13">
        <f>'Most perfect transformation'!W18</f>
        <v>203</v>
      </c>
      <c r="X20" s="11">
        <f>'Most perfect transformation'!X18</f>
        <v>377</v>
      </c>
      <c r="Y20" s="12">
        <f>'Most perfect transformation'!Y18</f>
        <v>210</v>
      </c>
      <c r="Z20" s="12">
        <f>'Most perfect transformation'!Z18</f>
        <v>368</v>
      </c>
      <c r="AA20" s="13">
        <f>'Most perfect transformation'!AA18</f>
        <v>199</v>
      </c>
      <c r="AB20" s="11">
        <f>'Most perfect transformation'!AB18</f>
        <v>381</v>
      </c>
      <c r="AC20" s="12">
        <f>'Most perfect transformation'!AC18</f>
        <v>214</v>
      </c>
      <c r="AD20" s="12">
        <f>'Most perfect transformation'!AD18</f>
        <v>364</v>
      </c>
      <c r="AE20" s="13">
        <f>'Most perfect transformation'!AE18</f>
        <v>195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'Most perfect transformation'!H19</f>
        <v>240</v>
      </c>
      <c r="I21" s="15">
        <f>'Most perfect transformation'!I19</f>
        <v>359</v>
      </c>
      <c r="J21" s="15">
        <f>'Most perfect transformation'!J19</f>
        <v>217</v>
      </c>
      <c r="K21" s="16">
        <f>'Most perfect transformation'!K19</f>
        <v>338</v>
      </c>
      <c r="L21" s="14">
        <f>'Most perfect transformation'!L19</f>
        <v>236</v>
      </c>
      <c r="M21" s="15">
        <f>'Most perfect transformation'!M19</f>
        <v>355</v>
      </c>
      <c r="N21" s="15">
        <f>'Most perfect transformation'!N19</f>
        <v>221</v>
      </c>
      <c r="O21" s="16">
        <f>'Most perfect transformation'!O19</f>
        <v>342</v>
      </c>
      <c r="P21" s="14">
        <f>'Most perfect transformation'!P19</f>
        <v>232</v>
      </c>
      <c r="Q21" s="15">
        <f>'Most perfect transformation'!Q19</f>
        <v>351</v>
      </c>
      <c r="R21" s="15">
        <f>'Most perfect transformation'!R19</f>
        <v>225</v>
      </c>
      <c r="S21" s="16">
        <f>'Most perfect transformation'!S19</f>
        <v>346</v>
      </c>
      <c r="T21" s="14">
        <f>'Most perfect transformation'!T19</f>
        <v>228</v>
      </c>
      <c r="U21" s="15">
        <f>'Most perfect transformation'!U19</f>
        <v>347</v>
      </c>
      <c r="V21" s="15">
        <f>'Most perfect transformation'!V19</f>
        <v>229</v>
      </c>
      <c r="W21" s="16">
        <f>'Most perfect transformation'!W19</f>
        <v>350</v>
      </c>
      <c r="X21" s="14">
        <f>'Most perfect transformation'!X19</f>
        <v>224</v>
      </c>
      <c r="Y21" s="15">
        <f>'Most perfect transformation'!Y19</f>
        <v>343</v>
      </c>
      <c r="Z21" s="15">
        <f>'Most perfect transformation'!Z19</f>
        <v>233</v>
      </c>
      <c r="AA21" s="16">
        <f>'Most perfect transformation'!AA19</f>
        <v>354</v>
      </c>
      <c r="AB21" s="14">
        <f>'Most perfect transformation'!AB19</f>
        <v>220</v>
      </c>
      <c r="AC21" s="15">
        <f>'Most perfect transformation'!AC19</f>
        <v>339</v>
      </c>
      <c r="AD21" s="15">
        <f>'Most perfect transformation'!AD19</f>
        <v>237</v>
      </c>
      <c r="AE21" s="16">
        <f>'Most perfect transformation'!AE19</f>
        <v>358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'Most perfect transformation'!H20</f>
        <v>289</v>
      </c>
      <c r="I22" s="20">
        <f>'Most perfect transformation'!I20</f>
        <v>266</v>
      </c>
      <c r="J22" s="20">
        <f>'Most perfect transformation'!J20</f>
        <v>312</v>
      </c>
      <c r="K22" s="21">
        <f>'Most perfect transformation'!K20</f>
        <v>287</v>
      </c>
      <c r="L22" s="19">
        <f>'Most perfect transformation'!L20</f>
        <v>293</v>
      </c>
      <c r="M22" s="20">
        <f>'Most perfect transformation'!M20</f>
        <v>270</v>
      </c>
      <c r="N22" s="20">
        <f>'Most perfect transformation'!N20</f>
        <v>308</v>
      </c>
      <c r="O22" s="21">
        <f>'Most perfect transformation'!O20</f>
        <v>283</v>
      </c>
      <c r="P22" s="19">
        <f>'Most perfect transformation'!P20</f>
        <v>297</v>
      </c>
      <c r="Q22" s="20">
        <f>'Most perfect transformation'!Q20</f>
        <v>274</v>
      </c>
      <c r="R22" s="20">
        <f>'Most perfect transformation'!R20</f>
        <v>304</v>
      </c>
      <c r="S22" s="21">
        <f>'Most perfect transformation'!S20</f>
        <v>279</v>
      </c>
      <c r="T22" s="19">
        <f>'Most perfect transformation'!T20</f>
        <v>301</v>
      </c>
      <c r="U22" s="20">
        <f>'Most perfect transformation'!U20</f>
        <v>278</v>
      </c>
      <c r="V22" s="20">
        <f>'Most perfect transformation'!V20</f>
        <v>300</v>
      </c>
      <c r="W22" s="21">
        <f>'Most perfect transformation'!W20</f>
        <v>275</v>
      </c>
      <c r="X22" s="19">
        <f>'Most perfect transformation'!X20</f>
        <v>305</v>
      </c>
      <c r="Y22" s="20">
        <f>'Most perfect transformation'!Y20</f>
        <v>282</v>
      </c>
      <c r="Z22" s="20">
        <f>'Most perfect transformation'!Z20</f>
        <v>296</v>
      </c>
      <c r="AA22" s="21">
        <f>'Most perfect transformation'!AA20</f>
        <v>271</v>
      </c>
      <c r="AB22" s="19">
        <f>'Most perfect transformation'!AB20</f>
        <v>309</v>
      </c>
      <c r="AC22" s="20">
        <f>'Most perfect transformation'!AC20</f>
        <v>286</v>
      </c>
      <c r="AD22" s="20">
        <f>'Most perfect transformation'!AD20</f>
        <v>292</v>
      </c>
      <c r="AE22" s="21">
        <f>'Most perfect transformation'!AE20</f>
        <v>267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'Most perfect transformation'!H21</f>
        <v>264</v>
      </c>
      <c r="I23" s="23">
        <f>'Most perfect transformation'!I21</f>
        <v>335</v>
      </c>
      <c r="J23" s="23">
        <f>'Most perfect transformation'!J21</f>
        <v>241</v>
      </c>
      <c r="K23" s="24">
        <f>'Most perfect transformation'!K21</f>
        <v>314</v>
      </c>
      <c r="L23" s="22">
        <f>'Most perfect transformation'!L21</f>
        <v>260</v>
      </c>
      <c r="M23" s="23">
        <f>'Most perfect transformation'!M21</f>
        <v>331</v>
      </c>
      <c r="N23" s="23">
        <f>'Most perfect transformation'!N21</f>
        <v>245</v>
      </c>
      <c r="O23" s="24">
        <f>'Most perfect transformation'!O21</f>
        <v>318</v>
      </c>
      <c r="P23" s="22">
        <f>'Most perfect transformation'!P21</f>
        <v>256</v>
      </c>
      <c r="Q23" s="23">
        <f>'Most perfect transformation'!Q21</f>
        <v>327</v>
      </c>
      <c r="R23" s="23">
        <f>'Most perfect transformation'!R21</f>
        <v>249</v>
      </c>
      <c r="S23" s="24">
        <f>'Most perfect transformation'!S21</f>
        <v>322</v>
      </c>
      <c r="T23" s="22">
        <f>'Most perfect transformation'!T21</f>
        <v>252</v>
      </c>
      <c r="U23" s="23">
        <f>'Most perfect transformation'!U21</f>
        <v>323</v>
      </c>
      <c r="V23" s="23">
        <f>'Most perfect transformation'!V21</f>
        <v>253</v>
      </c>
      <c r="W23" s="24">
        <f>'Most perfect transformation'!W21</f>
        <v>326</v>
      </c>
      <c r="X23" s="22">
        <f>'Most perfect transformation'!X21</f>
        <v>248</v>
      </c>
      <c r="Y23" s="23">
        <f>'Most perfect transformation'!Y21</f>
        <v>319</v>
      </c>
      <c r="Z23" s="23">
        <f>'Most perfect transformation'!Z21</f>
        <v>257</v>
      </c>
      <c r="AA23" s="24">
        <f>'Most perfect transformation'!AA21</f>
        <v>330</v>
      </c>
      <c r="AB23" s="22">
        <f>'Most perfect transformation'!AB21</f>
        <v>244</v>
      </c>
      <c r="AC23" s="23">
        <f>'Most perfect transformation'!AC21</f>
        <v>315</v>
      </c>
      <c r="AD23" s="23">
        <f>'Most perfect transformation'!AD21</f>
        <v>261</v>
      </c>
      <c r="AE23" s="24">
        <f>'Most perfect transformation'!AE21</f>
        <v>334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'Most perfect transformation'!H22</f>
        <v>265</v>
      </c>
      <c r="I24" s="31">
        <f>'Most perfect transformation'!I22</f>
        <v>290</v>
      </c>
      <c r="J24" s="31">
        <f>'Most perfect transformation'!J22</f>
        <v>288</v>
      </c>
      <c r="K24" s="32">
        <f>'Most perfect transformation'!K22</f>
        <v>311</v>
      </c>
      <c r="L24" s="30">
        <f>'Most perfect transformation'!L22</f>
        <v>269</v>
      </c>
      <c r="M24" s="31">
        <f>'Most perfect transformation'!M22</f>
        <v>294</v>
      </c>
      <c r="N24" s="31">
        <f>'Most perfect transformation'!N22</f>
        <v>284</v>
      </c>
      <c r="O24" s="32">
        <f>'Most perfect transformation'!O22</f>
        <v>307</v>
      </c>
      <c r="P24" s="30">
        <f>'Most perfect transformation'!P22</f>
        <v>273</v>
      </c>
      <c r="Q24" s="31">
        <f>'Most perfect transformation'!Q22</f>
        <v>298</v>
      </c>
      <c r="R24" s="31">
        <f>'Most perfect transformation'!R22</f>
        <v>280</v>
      </c>
      <c r="S24" s="32">
        <f>'Most perfect transformation'!S22</f>
        <v>303</v>
      </c>
      <c r="T24" s="30">
        <f>'Most perfect transformation'!T22</f>
        <v>277</v>
      </c>
      <c r="U24" s="31">
        <f>'Most perfect transformation'!U22</f>
        <v>302</v>
      </c>
      <c r="V24" s="31">
        <f>'Most perfect transformation'!V22</f>
        <v>276</v>
      </c>
      <c r="W24" s="32">
        <f>'Most perfect transformation'!W22</f>
        <v>299</v>
      </c>
      <c r="X24" s="30">
        <f>'Most perfect transformation'!X22</f>
        <v>281</v>
      </c>
      <c r="Y24" s="31">
        <f>'Most perfect transformation'!Y22</f>
        <v>306</v>
      </c>
      <c r="Z24" s="31">
        <f>'Most perfect transformation'!Z22</f>
        <v>272</v>
      </c>
      <c r="AA24" s="32">
        <f>'Most perfect transformation'!AA22</f>
        <v>295</v>
      </c>
      <c r="AB24" s="30">
        <f>'Most perfect transformation'!AB22</f>
        <v>285</v>
      </c>
      <c r="AC24" s="31">
        <f>'Most perfect transformation'!AC22</f>
        <v>310</v>
      </c>
      <c r="AD24" s="31">
        <f>'Most perfect transformation'!AD22</f>
        <v>268</v>
      </c>
      <c r="AE24" s="32">
        <f>'Most perfect transformation'!AE22</f>
        <v>291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'Most perfect transformation'!H23</f>
        <v>336</v>
      </c>
      <c r="I25" s="34">
        <f>'Most perfect transformation'!I23</f>
        <v>263</v>
      </c>
      <c r="J25" s="34">
        <f>'Most perfect transformation'!J23</f>
        <v>313</v>
      </c>
      <c r="K25" s="35">
        <f>'Most perfect transformation'!K23</f>
        <v>242</v>
      </c>
      <c r="L25" s="33">
        <f>'Most perfect transformation'!L23</f>
        <v>332</v>
      </c>
      <c r="M25" s="34">
        <f>'Most perfect transformation'!M23</f>
        <v>259</v>
      </c>
      <c r="N25" s="34">
        <f>'Most perfect transformation'!N23</f>
        <v>317</v>
      </c>
      <c r="O25" s="35">
        <f>'Most perfect transformation'!O23</f>
        <v>246</v>
      </c>
      <c r="P25" s="33">
        <f>'Most perfect transformation'!P23</f>
        <v>328</v>
      </c>
      <c r="Q25" s="34">
        <f>'Most perfect transformation'!Q23</f>
        <v>255</v>
      </c>
      <c r="R25" s="34">
        <f>'Most perfect transformation'!R23</f>
        <v>321</v>
      </c>
      <c r="S25" s="35">
        <f>'Most perfect transformation'!S23</f>
        <v>250</v>
      </c>
      <c r="T25" s="33">
        <f>'Most perfect transformation'!T23</f>
        <v>324</v>
      </c>
      <c r="U25" s="34">
        <f>'Most perfect transformation'!U23</f>
        <v>251</v>
      </c>
      <c r="V25" s="34">
        <f>'Most perfect transformation'!V23</f>
        <v>325</v>
      </c>
      <c r="W25" s="35">
        <f>'Most perfect transformation'!W23</f>
        <v>254</v>
      </c>
      <c r="X25" s="33">
        <f>'Most perfect transformation'!X23</f>
        <v>320</v>
      </c>
      <c r="Y25" s="34">
        <f>'Most perfect transformation'!Y23</f>
        <v>247</v>
      </c>
      <c r="Z25" s="34">
        <f>'Most perfect transformation'!Z23</f>
        <v>329</v>
      </c>
      <c r="AA25" s="35">
        <f>'Most perfect transformation'!AA23</f>
        <v>258</v>
      </c>
      <c r="AB25" s="33">
        <f>'Most perfect transformation'!AB23</f>
        <v>316</v>
      </c>
      <c r="AC25" s="34">
        <f>'Most perfect transformation'!AC23</f>
        <v>243</v>
      </c>
      <c r="AD25" s="34">
        <f>'Most perfect transformation'!AD23</f>
        <v>333</v>
      </c>
      <c r="AE25" s="35">
        <f>'Most perfect transformation'!AE23</f>
        <v>262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'Most perfect transformation'!H24</f>
        <v>385</v>
      </c>
      <c r="I26" s="20">
        <f>'Most perfect transformation'!I24</f>
        <v>170</v>
      </c>
      <c r="J26" s="20">
        <f>'Most perfect transformation'!J24</f>
        <v>408</v>
      </c>
      <c r="K26" s="21">
        <f>'Most perfect transformation'!K24</f>
        <v>191</v>
      </c>
      <c r="L26" s="19">
        <f>'Most perfect transformation'!L24</f>
        <v>389</v>
      </c>
      <c r="M26" s="20">
        <f>'Most perfect transformation'!M24</f>
        <v>174</v>
      </c>
      <c r="N26" s="20">
        <f>'Most perfect transformation'!N24</f>
        <v>404</v>
      </c>
      <c r="O26" s="21">
        <f>'Most perfect transformation'!O24</f>
        <v>187</v>
      </c>
      <c r="P26" s="19">
        <f>'Most perfect transformation'!P24</f>
        <v>393</v>
      </c>
      <c r="Q26" s="20">
        <f>'Most perfect transformation'!Q24</f>
        <v>178</v>
      </c>
      <c r="R26" s="20">
        <f>'Most perfect transformation'!R24</f>
        <v>400</v>
      </c>
      <c r="S26" s="21">
        <f>'Most perfect transformation'!S24</f>
        <v>183</v>
      </c>
      <c r="T26" s="19">
        <f>'Most perfect transformation'!T24</f>
        <v>397</v>
      </c>
      <c r="U26" s="20">
        <f>'Most perfect transformation'!U24</f>
        <v>182</v>
      </c>
      <c r="V26" s="20">
        <f>'Most perfect transformation'!V24</f>
        <v>396</v>
      </c>
      <c r="W26" s="21">
        <f>'Most perfect transformation'!W24</f>
        <v>179</v>
      </c>
      <c r="X26" s="19">
        <f>'Most perfect transformation'!X24</f>
        <v>401</v>
      </c>
      <c r="Y26" s="20">
        <f>'Most perfect transformation'!Y24</f>
        <v>186</v>
      </c>
      <c r="Z26" s="20">
        <f>'Most perfect transformation'!Z24</f>
        <v>392</v>
      </c>
      <c r="AA26" s="21">
        <f>'Most perfect transformation'!AA24</f>
        <v>175</v>
      </c>
      <c r="AB26" s="19">
        <f>'Most perfect transformation'!AB24</f>
        <v>405</v>
      </c>
      <c r="AC26" s="20">
        <f>'Most perfect transformation'!AC24</f>
        <v>190</v>
      </c>
      <c r="AD26" s="20">
        <f>'Most perfect transformation'!AD24</f>
        <v>388</v>
      </c>
      <c r="AE26" s="21">
        <f>'Most perfect transformation'!AE24</f>
        <v>171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'Most perfect transformation'!H25</f>
        <v>168</v>
      </c>
      <c r="I27" s="23">
        <f>'Most perfect transformation'!I25</f>
        <v>431</v>
      </c>
      <c r="J27" s="23">
        <f>'Most perfect transformation'!J25</f>
        <v>145</v>
      </c>
      <c r="K27" s="24">
        <f>'Most perfect transformation'!K25</f>
        <v>410</v>
      </c>
      <c r="L27" s="22">
        <f>'Most perfect transformation'!L25</f>
        <v>164</v>
      </c>
      <c r="M27" s="23">
        <f>'Most perfect transformation'!M25</f>
        <v>427</v>
      </c>
      <c r="N27" s="23">
        <f>'Most perfect transformation'!N25</f>
        <v>149</v>
      </c>
      <c r="O27" s="24">
        <f>'Most perfect transformation'!O25</f>
        <v>414</v>
      </c>
      <c r="P27" s="22">
        <f>'Most perfect transformation'!P25</f>
        <v>160</v>
      </c>
      <c r="Q27" s="23">
        <f>'Most perfect transformation'!Q25</f>
        <v>423</v>
      </c>
      <c r="R27" s="23">
        <f>'Most perfect transformation'!R25</f>
        <v>153</v>
      </c>
      <c r="S27" s="24">
        <f>'Most perfect transformation'!S25</f>
        <v>418</v>
      </c>
      <c r="T27" s="22">
        <f>'Most perfect transformation'!T25</f>
        <v>156</v>
      </c>
      <c r="U27" s="23">
        <f>'Most perfect transformation'!U25</f>
        <v>419</v>
      </c>
      <c r="V27" s="23">
        <f>'Most perfect transformation'!V25</f>
        <v>157</v>
      </c>
      <c r="W27" s="24">
        <f>'Most perfect transformation'!W25</f>
        <v>422</v>
      </c>
      <c r="X27" s="22">
        <f>'Most perfect transformation'!X25</f>
        <v>152</v>
      </c>
      <c r="Y27" s="23">
        <f>'Most perfect transformation'!Y25</f>
        <v>415</v>
      </c>
      <c r="Z27" s="23">
        <f>'Most perfect transformation'!Z25</f>
        <v>161</v>
      </c>
      <c r="AA27" s="24">
        <f>'Most perfect transformation'!AA25</f>
        <v>426</v>
      </c>
      <c r="AB27" s="22">
        <f>'Most perfect transformation'!AB25</f>
        <v>148</v>
      </c>
      <c r="AC27" s="23">
        <f>'Most perfect transformation'!AC25</f>
        <v>411</v>
      </c>
      <c r="AD27" s="23">
        <f>'Most perfect transformation'!AD25</f>
        <v>165</v>
      </c>
      <c r="AE27" s="24">
        <f>'Most perfect transformation'!AE25</f>
        <v>430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'Most perfect transformation'!H26</f>
        <v>169</v>
      </c>
      <c r="I28" s="31">
        <f>'Most perfect transformation'!I26</f>
        <v>386</v>
      </c>
      <c r="J28" s="31">
        <f>'Most perfect transformation'!J26</f>
        <v>192</v>
      </c>
      <c r="K28" s="32">
        <f>'Most perfect transformation'!K26</f>
        <v>407</v>
      </c>
      <c r="L28" s="30">
        <f>'Most perfect transformation'!L26</f>
        <v>173</v>
      </c>
      <c r="M28" s="31">
        <f>'Most perfect transformation'!M26</f>
        <v>390</v>
      </c>
      <c r="N28" s="31">
        <f>'Most perfect transformation'!N26</f>
        <v>188</v>
      </c>
      <c r="O28" s="32">
        <f>'Most perfect transformation'!O26</f>
        <v>403</v>
      </c>
      <c r="P28" s="30">
        <f>'Most perfect transformation'!P26</f>
        <v>177</v>
      </c>
      <c r="Q28" s="31">
        <f>'Most perfect transformation'!Q26</f>
        <v>394</v>
      </c>
      <c r="R28" s="31">
        <f>'Most perfect transformation'!R26</f>
        <v>184</v>
      </c>
      <c r="S28" s="32">
        <f>'Most perfect transformation'!S26</f>
        <v>399</v>
      </c>
      <c r="T28" s="30">
        <f>'Most perfect transformation'!T26</f>
        <v>181</v>
      </c>
      <c r="U28" s="31">
        <f>'Most perfect transformation'!U26</f>
        <v>398</v>
      </c>
      <c r="V28" s="31">
        <f>'Most perfect transformation'!V26</f>
        <v>180</v>
      </c>
      <c r="W28" s="32">
        <f>'Most perfect transformation'!W26</f>
        <v>395</v>
      </c>
      <c r="X28" s="30">
        <f>'Most perfect transformation'!X26</f>
        <v>185</v>
      </c>
      <c r="Y28" s="31">
        <f>'Most perfect transformation'!Y26</f>
        <v>402</v>
      </c>
      <c r="Z28" s="31">
        <f>'Most perfect transformation'!Z26</f>
        <v>176</v>
      </c>
      <c r="AA28" s="32">
        <f>'Most perfect transformation'!AA26</f>
        <v>391</v>
      </c>
      <c r="AB28" s="30">
        <f>'Most perfect transformation'!AB26</f>
        <v>189</v>
      </c>
      <c r="AC28" s="31">
        <f>'Most perfect transformation'!AC26</f>
        <v>406</v>
      </c>
      <c r="AD28" s="31">
        <f>'Most perfect transformation'!AD26</f>
        <v>172</v>
      </c>
      <c r="AE28" s="32">
        <f>'Most perfect transformation'!AE26</f>
        <v>387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'Most perfect transformation'!H27</f>
        <v>432</v>
      </c>
      <c r="I29" s="34">
        <f>'Most perfect transformation'!I27</f>
        <v>167</v>
      </c>
      <c r="J29" s="34">
        <f>'Most perfect transformation'!J27</f>
        <v>409</v>
      </c>
      <c r="K29" s="35">
        <f>'Most perfect transformation'!K27</f>
        <v>146</v>
      </c>
      <c r="L29" s="33">
        <f>'Most perfect transformation'!L27</f>
        <v>428</v>
      </c>
      <c r="M29" s="34">
        <f>'Most perfect transformation'!M27</f>
        <v>163</v>
      </c>
      <c r="N29" s="34">
        <f>'Most perfect transformation'!N27</f>
        <v>413</v>
      </c>
      <c r="O29" s="35">
        <f>'Most perfect transformation'!O27</f>
        <v>150</v>
      </c>
      <c r="P29" s="33">
        <f>'Most perfect transformation'!P27</f>
        <v>424</v>
      </c>
      <c r="Q29" s="34">
        <f>'Most perfect transformation'!Q27</f>
        <v>159</v>
      </c>
      <c r="R29" s="34">
        <f>'Most perfect transformation'!R27</f>
        <v>417</v>
      </c>
      <c r="S29" s="35">
        <f>'Most perfect transformation'!S27</f>
        <v>154</v>
      </c>
      <c r="T29" s="33">
        <f>'Most perfect transformation'!T27</f>
        <v>420</v>
      </c>
      <c r="U29" s="34">
        <f>'Most perfect transformation'!U27</f>
        <v>155</v>
      </c>
      <c r="V29" s="34">
        <f>'Most perfect transformation'!V27</f>
        <v>421</v>
      </c>
      <c r="W29" s="35">
        <f>'Most perfect transformation'!W27</f>
        <v>158</v>
      </c>
      <c r="X29" s="33">
        <f>'Most perfect transformation'!X27</f>
        <v>416</v>
      </c>
      <c r="Y29" s="34">
        <f>'Most perfect transformation'!Y27</f>
        <v>151</v>
      </c>
      <c r="Z29" s="34">
        <f>'Most perfect transformation'!Z27</f>
        <v>425</v>
      </c>
      <c r="AA29" s="35">
        <f>'Most perfect transformation'!AA27</f>
        <v>162</v>
      </c>
      <c r="AB29" s="33">
        <f>'Most perfect transformation'!AB27</f>
        <v>412</v>
      </c>
      <c r="AC29" s="34">
        <f>'Most perfect transformation'!AC27</f>
        <v>147</v>
      </c>
      <c r="AD29" s="34">
        <f>'Most perfect transformation'!AD27</f>
        <v>429</v>
      </c>
      <c r="AE29" s="35">
        <f>'Most perfect transformation'!AE27</f>
        <v>166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'Most perfect transformation'!H28</f>
        <v>481</v>
      </c>
      <c r="I30" s="20">
        <f>'Most perfect transformation'!I28</f>
        <v>74</v>
      </c>
      <c r="J30" s="20">
        <f>'Most perfect transformation'!J28</f>
        <v>504</v>
      </c>
      <c r="K30" s="21">
        <f>'Most perfect transformation'!K28</f>
        <v>95</v>
      </c>
      <c r="L30" s="19">
        <f>'Most perfect transformation'!L28</f>
        <v>485</v>
      </c>
      <c r="M30" s="20">
        <f>'Most perfect transformation'!M28</f>
        <v>78</v>
      </c>
      <c r="N30" s="20">
        <f>'Most perfect transformation'!N28</f>
        <v>500</v>
      </c>
      <c r="O30" s="21">
        <f>'Most perfect transformation'!O28</f>
        <v>91</v>
      </c>
      <c r="P30" s="19">
        <f>'Most perfect transformation'!P28</f>
        <v>489</v>
      </c>
      <c r="Q30" s="20">
        <f>'Most perfect transformation'!Q28</f>
        <v>82</v>
      </c>
      <c r="R30" s="20">
        <f>'Most perfect transformation'!R28</f>
        <v>496</v>
      </c>
      <c r="S30" s="21">
        <f>'Most perfect transformation'!S28</f>
        <v>87</v>
      </c>
      <c r="T30" s="19">
        <f>'Most perfect transformation'!T28</f>
        <v>493</v>
      </c>
      <c r="U30" s="20">
        <f>'Most perfect transformation'!U28</f>
        <v>86</v>
      </c>
      <c r="V30" s="20">
        <f>'Most perfect transformation'!V28</f>
        <v>492</v>
      </c>
      <c r="W30" s="21">
        <f>'Most perfect transformation'!W28</f>
        <v>83</v>
      </c>
      <c r="X30" s="19">
        <f>'Most perfect transformation'!X28</f>
        <v>497</v>
      </c>
      <c r="Y30" s="20">
        <f>'Most perfect transformation'!Y28</f>
        <v>90</v>
      </c>
      <c r="Z30" s="20">
        <f>'Most perfect transformation'!Z28</f>
        <v>488</v>
      </c>
      <c r="AA30" s="21">
        <f>'Most perfect transformation'!AA28</f>
        <v>79</v>
      </c>
      <c r="AB30" s="19">
        <f>'Most perfect transformation'!AB28</f>
        <v>501</v>
      </c>
      <c r="AC30" s="20">
        <f>'Most perfect transformation'!AC28</f>
        <v>94</v>
      </c>
      <c r="AD30" s="20">
        <f>'Most perfect transformation'!AD28</f>
        <v>484</v>
      </c>
      <c r="AE30" s="21">
        <f>'Most perfect transformation'!AE28</f>
        <v>75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'Most perfect transformation'!H29</f>
        <v>72</v>
      </c>
      <c r="I31" s="23">
        <f>'Most perfect transformation'!I29</f>
        <v>527</v>
      </c>
      <c r="J31" s="23">
        <f>'Most perfect transformation'!J29</f>
        <v>49</v>
      </c>
      <c r="K31" s="24">
        <f>'Most perfect transformation'!K29</f>
        <v>506</v>
      </c>
      <c r="L31" s="22">
        <f>'Most perfect transformation'!L29</f>
        <v>68</v>
      </c>
      <c r="M31" s="23">
        <f>'Most perfect transformation'!M29</f>
        <v>523</v>
      </c>
      <c r="N31" s="23">
        <f>'Most perfect transformation'!N29</f>
        <v>53</v>
      </c>
      <c r="O31" s="24">
        <f>'Most perfect transformation'!O29</f>
        <v>510</v>
      </c>
      <c r="P31" s="22">
        <f>'Most perfect transformation'!P29</f>
        <v>64</v>
      </c>
      <c r="Q31" s="23">
        <f>'Most perfect transformation'!Q29</f>
        <v>519</v>
      </c>
      <c r="R31" s="23">
        <f>'Most perfect transformation'!R29</f>
        <v>57</v>
      </c>
      <c r="S31" s="24">
        <f>'Most perfect transformation'!S29</f>
        <v>514</v>
      </c>
      <c r="T31" s="22">
        <f>'Most perfect transformation'!T29</f>
        <v>60</v>
      </c>
      <c r="U31" s="23">
        <f>'Most perfect transformation'!U29</f>
        <v>515</v>
      </c>
      <c r="V31" s="23">
        <f>'Most perfect transformation'!V29</f>
        <v>61</v>
      </c>
      <c r="W31" s="24">
        <f>'Most perfect transformation'!W29</f>
        <v>518</v>
      </c>
      <c r="X31" s="22">
        <f>'Most perfect transformation'!X29</f>
        <v>56</v>
      </c>
      <c r="Y31" s="23">
        <f>'Most perfect transformation'!Y29</f>
        <v>511</v>
      </c>
      <c r="Z31" s="23">
        <f>'Most perfect transformation'!Z29</f>
        <v>65</v>
      </c>
      <c r="AA31" s="24">
        <f>'Most perfect transformation'!AA29</f>
        <v>522</v>
      </c>
      <c r="AB31" s="22">
        <f>'Most perfect transformation'!AB29</f>
        <v>52</v>
      </c>
      <c r="AC31" s="23">
        <f>'Most perfect transformation'!AC29</f>
        <v>507</v>
      </c>
      <c r="AD31" s="23">
        <f>'Most perfect transformation'!AD29</f>
        <v>69</v>
      </c>
      <c r="AE31" s="24">
        <f>'Most perfect transformation'!AE29</f>
        <v>526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'Most perfect transformation'!H30</f>
        <v>73</v>
      </c>
      <c r="I32" s="5">
        <f>'Most perfect transformation'!I30</f>
        <v>482</v>
      </c>
      <c r="J32" s="5">
        <f>'Most perfect transformation'!J30</f>
        <v>96</v>
      </c>
      <c r="K32" s="6">
        <f>'Most perfect transformation'!K30</f>
        <v>503</v>
      </c>
      <c r="L32" s="4">
        <f>'Most perfect transformation'!L30</f>
        <v>77</v>
      </c>
      <c r="M32" s="5">
        <f>'Most perfect transformation'!M30</f>
        <v>486</v>
      </c>
      <c r="N32" s="5">
        <f>'Most perfect transformation'!N30</f>
        <v>92</v>
      </c>
      <c r="O32" s="6">
        <f>'Most perfect transformation'!O30</f>
        <v>499</v>
      </c>
      <c r="P32" s="4">
        <f>'Most perfect transformation'!P30</f>
        <v>81</v>
      </c>
      <c r="Q32" s="5">
        <f>'Most perfect transformation'!Q30</f>
        <v>490</v>
      </c>
      <c r="R32" s="5">
        <f>'Most perfect transformation'!R30</f>
        <v>88</v>
      </c>
      <c r="S32" s="6">
        <f>'Most perfect transformation'!S30</f>
        <v>495</v>
      </c>
      <c r="T32" s="4">
        <f>'Most perfect transformation'!T30</f>
        <v>85</v>
      </c>
      <c r="U32" s="5">
        <f>'Most perfect transformation'!U30</f>
        <v>494</v>
      </c>
      <c r="V32" s="5">
        <f>'Most perfect transformation'!V30</f>
        <v>84</v>
      </c>
      <c r="W32" s="6">
        <f>'Most perfect transformation'!W30</f>
        <v>491</v>
      </c>
      <c r="X32" s="4">
        <f>'Most perfect transformation'!X30</f>
        <v>89</v>
      </c>
      <c r="Y32" s="5">
        <f>'Most perfect transformation'!Y30</f>
        <v>498</v>
      </c>
      <c r="Z32" s="5">
        <f>'Most perfect transformation'!Z30</f>
        <v>80</v>
      </c>
      <c r="AA32" s="6">
        <f>'Most perfect transformation'!AA30</f>
        <v>487</v>
      </c>
      <c r="AB32" s="4">
        <f>'Most perfect transformation'!AB30</f>
        <v>93</v>
      </c>
      <c r="AC32" s="5">
        <f>'Most perfect transformation'!AC30</f>
        <v>502</v>
      </c>
      <c r="AD32" s="5">
        <f>'Most perfect transformation'!AD30</f>
        <v>76</v>
      </c>
      <c r="AE32" s="6">
        <f>'Most perfect transformation'!AE30</f>
        <v>483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'Most perfect transformation'!H31</f>
        <v>528</v>
      </c>
      <c r="I33" s="8">
        <f>'Most perfect transformation'!I31</f>
        <v>71</v>
      </c>
      <c r="J33" s="8">
        <f>'Most perfect transformation'!J31</f>
        <v>505</v>
      </c>
      <c r="K33" s="9">
        <f>'Most perfect transformation'!K31</f>
        <v>50</v>
      </c>
      <c r="L33" s="7">
        <f>'Most perfect transformation'!L31</f>
        <v>524</v>
      </c>
      <c r="M33" s="8">
        <f>'Most perfect transformation'!M31</f>
        <v>67</v>
      </c>
      <c r="N33" s="8">
        <f>'Most perfect transformation'!N31</f>
        <v>509</v>
      </c>
      <c r="O33" s="9">
        <f>'Most perfect transformation'!O31</f>
        <v>54</v>
      </c>
      <c r="P33" s="7">
        <f>'Most perfect transformation'!P31</f>
        <v>520</v>
      </c>
      <c r="Q33" s="8">
        <f>'Most perfect transformation'!Q31</f>
        <v>63</v>
      </c>
      <c r="R33" s="8">
        <f>'Most perfect transformation'!R31</f>
        <v>513</v>
      </c>
      <c r="S33" s="9">
        <f>'Most perfect transformation'!S31</f>
        <v>58</v>
      </c>
      <c r="T33" s="7">
        <f>'Most perfect transformation'!T31</f>
        <v>516</v>
      </c>
      <c r="U33" s="8">
        <f>'Most perfect transformation'!U31</f>
        <v>59</v>
      </c>
      <c r="V33" s="8">
        <f>'Most perfect transformation'!V31</f>
        <v>517</v>
      </c>
      <c r="W33" s="9">
        <f>'Most perfect transformation'!W31</f>
        <v>62</v>
      </c>
      <c r="X33" s="7">
        <f>'Most perfect transformation'!X31</f>
        <v>512</v>
      </c>
      <c r="Y33" s="8">
        <f>'Most perfect transformation'!Y31</f>
        <v>55</v>
      </c>
      <c r="Z33" s="8">
        <f>'Most perfect transformation'!Z31</f>
        <v>521</v>
      </c>
      <c r="AA33" s="9">
        <f>'Most perfect transformation'!AA31</f>
        <v>66</v>
      </c>
      <c r="AB33" s="7">
        <f>'Most perfect transformation'!AB31</f>
        <v>508</v>
      </c>
      <c r="AC33" s="8">
        <f>'Most perfect transformation'!AC31</f>
        <v>51</v>
      </c>
      <c r="AD33" s="8">
        <f>'Most perfect transformation'!AD31</f>
        <v>525</v>
      </c>
      <c r="AE33" s="9">
        <f>'Most perfect transformation'!AE31</f>
        <v>70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1</v>
      </c>
      <c r="I61" s="28">
        <f aca="true" t="shared" si="16" ref="I61:AE61">I10</f>
        <v>554</v>
      </c>
      <c r="J61" s="17">
        <f t="shared" si="16"/>
        <v>24</v>
      </c>
      <c r="K61" s="18">
        <f t="shared" si="16"/>
        <v>575</v>
      </c>
      <c r="L61" s="27">
        <f t="shared" si="16"/>
        <v>5</v>
      </c>
      <c r="M61" s="28">
        <f t="shared" si="16"/>
        <v>558</v>
      </c>
      <c r="N61" s="17">
        <f t="shared" si="16"/>
        <v>20</v>
      </c>
      <c r="O61" s="18">
        <f t="shared" si="16"/>
        <v>571</v>
      </c>
      <c r="P61" s="27">
        <f t="shared" si="16"/>
        <v>9</v>
      </c>
      <c r="Q61" s="28">
        <f t="shared" si="16"/>
        <v>562</v>
      </c>
      <c r="R61" s="17">
        <f t="shared" si="16"/>
        <v>16</v>
      </c>
      <c r="S61" s="18">
        <f t="shared" si="16"/>
        <v>567</v>
      </c>
      <c r="T61" s="19">
        <f t="shared" si="16"/>
        <v>13</v>
      </c>
      <c r="U61" s="20">
        <f t="shared" si="16"/>
        <v>566</v>
      </c>
      <c r="V61" s="28">
        <f t="shared" si="16"/>
        <v>12</v>
      </c>
      <c r="W61" s="29">
        <f t="shared" si="16"/>
        <v>563</v>
      </c>
      <c r="X61" s="19">
        <f t="shared" si="16"/>
        <v>17</v>
      </c>
      <c r="Y61" s="20">
        <f t="shared" si="16"/>
        <v>570</v>
      </c>
      <c r="Z61" s="28">
        <f t="shared" si="16"/>
        <v>8</v>
      </c>
      <c r="AA61" s="29">
        <f t="shared" si="16"/>
        <v>559</v>
      </c>
      <c r="AB61" s="19">
        <f t="shared" si="16"/>
        <v>21</v>
      </c>
      <c r="AC61" s="20">
        <f t="shared" si="16"/>
        <v>574</v>
      </c>
      <c r="AD61" s="28">
        <f t="shared" si="16"/>
        <v>4</v>
      </c>
      <c r="AE61" s="29">
        <f t="shared" si="16"/>
        <v>555</v>
      </c>
    </row>
    <row r="62" spans="8:31" ht="12.75">
      <c r="H62" s="30">
        <f aca="true" t="shared" si="17" ref="H62:AE62">H11</f>
        <v>552</v>
      </c>
      <c r="I62" s="31">
        <f t="shared" si="17"/>
        <v>47</v>
      </c>
      <c r="J62" s="12">
        <f t="shared" si="17"/>
        <v>529</v>
      </c>
      <c r="K62" s="13">
        <f t="shared" si="17"/>
        <v>26</v>
      </c>
      <c r="L62" s="30">
        <f t="shared" si="17"/>
        <v>548</v>
      </c>
      <c r="M62" s="31">
        <f t="shared" si="17"/>
        <v>43</v>
      </c>
      <c r="N62" s="12">
        <f t="shared" si="17"/>
        <v>533</v>
      </c>
      <c r="O62" s="13">
        <f t="shared" si="17"/>
        <v>30</v>
      </c>
      <c r="P62" s="30">
        <f t="shared" si="17"/>
        <v>544</v>
      </c>
      <c r="Q62" s="31">
        <f t="shared" si="17"/>
        <v>39</v>
      </c>
      <c r="R62" s="12">
        <f t="shared" si="17"/>
        <v>537</v>
      </c>
      <c r="S62" s="13">
        <f t="shared" si="17"/>
        <v>34</v>
      </c>
      <c r="T62" s="22">
        <f t="shared" si="17"/>
        <v>540</v>
      </c>
      <c r="U62" s="23">
        <f t="shared" si="17"/>
        <v>35</v>
      </c>
      <c r="V62" s="31">
        <f t="shared" si="17"/>
        <v>541</v>
      </c>
      <c r="W62" s="32">
        <f t="shared" si="17"/>
        <v>38</v>
      </c>
      <c r="X62" s="22">
        <f t="shared" si="17"/>
        <v>536</v>
      </c>
      <c r="Y62" s="23">
        <f t="shared" si="17"/>
        <v>31</v>
      </c>
      <c r="Z62" s="31">
        <f t="shared" si="17"/>
        <v>545</v>
      </c>
      <c r="AA62" s="32">
        <f t="shared" si="17"/>
        <v>42</v>
      </c>
      <c r="AB62" s="22">
        <f t="shared" si="17"/>
        <v>532</v>
      </c>
      <c r="AC62" s="23">
        <f t="shared" si="17"/>
        <v>27</v>
      </c>
      <c r="AD62" s="31">
        <f t="shared" si="17"/>
        <v>549</v>
      </c>
      <c r="AE62" s="32">
        <f t="shared" si="17"/>
        <v>46</v>
      </c>
    </row>
    <row r="63" spans="8:31" ht="12.75">
      <c r="H63" s="30">
        <f>H22</f>
        <v>289</v>
      </c>
      <c r="I63" s="31">
        <f aca="true" t="shared" si="18" ref="I63:AE63">I22</f>
        <v>266</v>
      </c>
      <c r="J63" s="12">
        <f t="shared" si="18"/>
        <v>312</v>
      </c>
      <c r="K63" s="13">
        <f t="shared" si="18"/>
        <v>287</v>
      </c>
      <c r="L63" s="30">
        <f t="shared" si="18"/>
        <v>293</v>
      </c>
      <c r="M63" s="31">
        <f t="shared" si="18"/>
        <v>270</v>
      </c>
      <c r="N63" s="12">
        <f t="shared" si="18"/>
        <v>308</v>
      </c>
      <c r="O63" s="13">
        <f t="shared" si="18"/>
        <v>283</v>
      </c>
      <c r="P63" s="30">
        <f t="shared" si="18"/>
        <v>297</v>
      </c>
      <c r="Q63" s="31">
        <f t="shared" si="18"/>
        <v>274</v>
      </c>
      <c r="R63" s="12">
        <f t="shared" si="18"/>
        <v>304</v>
      </c>
      <c r="S63" s="13">
        <f t="shared" si="18"/>
        <v>279</v>
      </c>
      <c r="T63" s="22">
        <f t="shared" si="18"/>
        <v>301</v>
      </c>
      <c r="U63" s="23">
        <f t="shared" si="18"/>
        <v>278</v>
      </c>
      <c r="V63" s="31">
        <f t="shared" si="18"/>
        <v>300</v>
      </c>
      <c r="W63" s="32">
        <f t="shared" si="18"/>
        <v>275</v>
      </c>
      <c r="X63" s="22">
        <f t="shared" si="18"/>
        <v>305</v>
      </c>
      <c r="Y63" s="23">
        <f t="shared" si="18"/>
        <v>282</v>
      </c>
      <c r="Z63" s="31">
        <f t="shared" si="18"/>
        <v>296</v>
      </c>
      <c r="AA63" s="32">
        <f t="shared" si="18"/>
        <v>271</v>
      </c>
      <c r="AB63" s="22">
        <f t="shared" si="18"/>
        <v>309</v>
      </c>
      <c r="AC63" s="23">
        <f t="shared" si="18"/>
        <v>286</v>
      </c>
      <c r="AD63" s="31">
        <f t="shared" si="18"/>
        <v>292</v>
      </c>
      <c r="AE63" s="32">
        <f t="shared" si="18"/>
        <v>267</v>
      </c>
    </row>
    <row r="64" spans="8:31" ht="13.5" thickBot="1">
      <c r="H64" s="33">
        <f aca="true" t="shared" si="19" ref="H64:AE64">H23</f>
        <v>264</v>
      </c>
      <c r="I64" s="34">
        <f t="shared" si="19"/>
        <v>335</v>
      </c>
      <c r="J64" s="15">
        <f t="shared" si="19"/>
        <v>241</v>
      </c>
      <c r="K64" s="16">
        <f t="shared" si="19"/>
        <v>314</v>
      </c>
      <c r="L64" s="33">
        <f t="shared" si="19"/>
        <v>260</v>
      </c>
      <c r="M64" s="34">
        <f t="shared" si="19"/>
        <v>331</v>
      </c>
      <c r="N64" s="15">
        <f t="shared" si="19"/>
        <v>245</v>
      </c>
      <c r="O64" s="16">
        <f t="shared" si="19"/>
        <v>318</v>
      </c>
      <c r="P64" s="33">
        <f t="shared" si="19"/>
        <v>256</v>
      </c>
      <c r="Q64" s="34">
        <f t="shared" si="19"/>
        <v>327</v>
      </c>
      <c r="R64" s="15">
        <f t="shared" si="19"/>
        <v>249</v>
      </c>
      <c r="S64" s="16">
        <f t="shared" si="19"/>
        <v>322</v>
      </c>
      <c r="T64" s="25">
        <f t="shared" si="19"/>
        <v>252</v>
      </c>
      <c r="U64" s="26">
        <f t="shared" si="19"/>
        <v>323</v>
      </c>
      <c r="V64" s="34">
        <f t="shared" si="19"/>
        <v>253</v>
      </c>
      <c r="W64" s="35">
        <f t="shared" si="19"/>
        <v>326</v>
      </c>
      <c r="X64" s="25">
        <f t="shared" si="19"/>
        <v>248</v>
      </c>
      <c r="Y64" s="26">
        <f t="shared" si="19"/>
        <v>319</v>
      </c>
      <c r="Z64" s="34">
        <f t="shared" si="19"/>
        <v>257</v>
      </c>
      <c r="AA64" s="35">
        <f t="shared" si="19"/>
        <v>330</v>
      </c>
      <c r="AB64" s="25">
        <f t="shared" si="19"/>
        <v>244</v>
      </c>
      <c r="AC64" s="26">
        <f t="shared" si="19"/>
        <v>315</v>
      </c>
      <c r="AD64" s="34">
        <f t="shared" si="19"/>
        <v>261</v>
      </c>
      <c r="AE64" s="35">
        <f t="shared" si="19"/>
        <v>334</v>
      </c>
    </row>
    <row r="65" spans="8:31" ht="12.75">
      <c r="H65" s="27">
        <f aca="true" t="shared" si="20" ref="H65:AE66">H14</f>
        <v>97</v>
      </c>
      <c r="I65" s="28">
        <f t="shared" si="20"/>
        <v>458</v>
      </c>
      <c r="J65" s="17">
        <f t="shared" si="20"/>
        <v>120</v>
      </c>
      <c r="K65" s="18">
        <f t="shared" si="20"/>
        <v>479</v>
      </c>
      <c r="L65" s="27">
        <f t="shared" si="20"/>
        <v>101</v>
      </c>
      <c r="M65" s="28">
        <f t="shared" si="20"/>
        <v>462</v>
      </c>
      <c r="N65" s="17">
        <f t="shared" si="20"/>
        <v>116</v>
      </c>
      <c r="O65" s="18">
        <f t="shared" si="20"/>
        <v>475</v>
      </c>
      <c r="P65" s="27">
        <f t="shared" si="20"/>
        <v>105</v>
      </c>
      <c r="Q65" s="28">
        <f t="shared" si="20"/>
        <v>466</v>
      </c>
      <c r="R65" s="17">
        <f t="shared" si="20"/>
        <v>112</v>
      </c>
      <c r="S65" s="18">
        <f t="shared" si="20"/>
        <v>471</v>
      </c>
      <c r="T65" s="19">
        <f t="shared" si="20"/>
        <v>109</v>
      </c>
      <c r="U65" s="20">
        <f t="shared" si="20"/>
        <v>470</v>
      </c>
      <c r="V65" s="28">
        <f t="shared" si="20"/>
        <v>108</v>
      </c>
      <c r="W65" s="29">
        <f t="shared" si="20"/>
        <v>467</v>
      </c>
      <c r="X65" s="19">
        <f t="shared" si="20"/>
        <v>113</v>
      </c>
      <c r="Y65" s="20">
        <f t="shared" si="20"/>
        <v>474</v>
      </c>
      <c r="Z65" s="28">
        <f t="shared" si="20"/>
        <v>104</v>
      </c>
      <c r="AA65" s="29">
        <f t="shared" si="20"/>
        <v>463</v>
      </c>
      <c r="AB65" s="19">
        <f t="shared" si="20"/>
        <v>117</v>
      </c>
      <c r="AC65" s="20">
        <f t="shared" si="20"/>
        <v>478</v>
      </c>
      <c r="AD65" s="28">
        <f t="shared" si="20"/>
        <v>100</v>
      </c>
      <c r="AE65" s="29">
        <f t="shared" si="20"/>
        <v>459</v>
      </c>
    </row>
    <row r="66" spans="8:31" ht="12.75">
      <c r="H66" s="30">
        <f t="shared" si="20"/>
        <v>456</v>
      </c>
      <c r="I66" s="31">
        <f t="shared" si="20"/>
        <v>143</v>
      </c>
      <c r="J66" s="12">
        <f t="shared" si="20"/>
        <v>433</v>
      </c>
      <c r="K66" s="13">
        <f t="shared" si="20"/>
        <v>122</v>
      </c>
      <c r="L66" s="30">
        <f t="shared" si="20"/>
        <v>452</v>
      </c>
      <c r="M66" s="31">
        <f t="shared" si="20"/>
        <v>139</v>
      </c>
      <c r="N66" s="12">
        <f t="shared" si="20"/>
        <v>437</v>
      </c>
      <c r="O66" s="13">
        <f t="shared" si="20"/>
        <v>126</v>
      </c>
      <c r="P66" s="30">
        <f t="shared" si="20"/>
        <v>448</v>
      </c>
      <c r="Q66" s="31">
        <f t="shared" si="20"/>
        <v>135</v>
      </c>
      <c r="R66" s="12">
        <f t="shared" si="20"/>
        <v>441</v>
      </c>
      <c r="S66" s="13">
        <f t="shared" si="20"/>
        <v>130</v>
      </c>
      <c r="T66" s="22">
        <f t="shared" si="20"/>
        <v>444</v>
      </c>
      <c r="U66" s="23">
        <f t="shared" si="20"/>
        <v>131</v>
      </c>
      <c r="V66" s="31">
        <f t="shared" si="20"/>
        <v>445</v>
      </c>
      <c r="W66" s="32">
        <f t="shared" si="20"/>
        <v>134</v>
      </c>
      <c r="X66" s="22">
        <f t="shared" si="20"/>
        <v>440</v>
      </c>
      <c r="Y66" s="23">
        <f t="shared" si="20"/>
        <v>127</v>
      </c>
      <c r="Z66" s="31">
        <f t="shared" si="20"/>
        <v>449</v>
      </c>
      <c r="AA66" s="32">
        <f t="shared" si="20"/>
        <v>138</v>
      </c>
      <c r="AB66" s="22">
        <f t="shared" si="20"/>
        <v>436</v>
      </c>
      <c r="AC66" s="23">
        <f t="shared" si="20"/>
        <v>123</v>
      </c>
      <c r="AD66" s="31">
        <f t="shared" si="20"/>
        <v>453</v>
      </c>
      <c r="AE66" s="32">
        <f t="shared" si="20"/>
        <v>142</v>
      </c>
    </row>
    <row r="67" spans="8:31" ht="12.75">
      <c r="H67" s="30">
        <f>H26</f>
        <v>385</v>
      </c>
      <c r="I67" s="31">
        <f aca="true" t="shared" si="21" ref="I67:AE67">I26</f>
        <v>170</v>
      </c>
      <c r="J67" s="12">
        <f t="shared" si="21"/>
        <v>408</v>
      </c>
      <c r="K67" s="13">
        <f t="shared" si="21"/>
        <v>191</v>
      </c>
      <c r="L67" s="30">
        <f t="shared" si="21"/>
        <v>389</v>
      </c>
      <c r="M67" s="31">
        <f t="shared" si="21"/>
        <v>174</v>
      </c>
      <c r="N67" s="12">
        <f t="shared" si="21"/>
        <v>404</v>
      </c>
      <c r="O67" s="13">
        <f t="shared" si="21"/>
        <v>187</v>
      </c>
      <c r="P67" s="30">
        <f t="shared" si="21"/>
        <v>393</v>
      </c>
      <c r="Q67" s="31">
        <f t="shared" si="21"/>
        <v>178</v>
      </c>
      <c r="R67" s="12">
        <f t="shared" si="21"/>
        <v>400</v>
      </c>
      <c r="S67" s="13">
        <f t="shared" si="21"/>
        <v>183</v>
      </c>
      <c r="T67" s="22">
        <f t="shared" si="21"/>
        <v>397</v>
      </c>
      <c r="U67" s="23">
        <f t="shared" si="21"/>
        <v>182</v>
      </c>
      <c r="V67" s="31">
        <f t="shared" si="21"/>
        <v>396</v>
      </c>
      <c r="W67" s="32">
        <f t="shared" si="21"/>
        <v>179</v>
      </c>
      <c r="X67" s="22">
        <f t="shared" si="21"/>
        <v>401</v>
      </c>
      <c r="Y67" s="23">
        <f t="shared" si="21"/>
        <v>186</v>
      </c>
      <c r="Z67" s="31">
        <f t="shared" si="21"/>
        <v>392</v>
      </c>
      <c r="AA67" s="32">
        <f t="shared" si="21"/>
        <v>175</v>
      </c>
      <c r="AB67" s="22">
        <f t="shared" si="21"/>
        <v>405</v>
      </c>
      <c r="AC67" s="23">
        <f t="shared" si="21"/>
        <v>190</v>
      </c>
      <c r="AD67" s="31">
        <f t="shared" si="21"/>
        <v>388</v>
      </c>
      <c r="AE67" s="32">
        <f t="shared" si="21"/>
        <v>171</v>
      </c>
    </row>
    <row r="68" spans="8:31" ht="13.5" thickBot="1">
      <c r="H68" s="33">
        <f aca="true" t="shared" si="22" ref="H68:AE68">H27</f>
        <v>168</v>
      </c>
      <c r="I68" s="34">
        <f t="shared" si="22"/>
        <v>431</v>
      </c>
      <c r="J68" s="15">
        <f t="shared" si="22"/>
        <v>145</v>
      </c>
      <c r="K68" s="16">
        <f t="shared" si="22"/>
        <v>410</v>
      </c>
      <c r="L68" s="33">
        <f t="shared" si="22"/>
        <v>164</v>
      </c>
      <c r="M68" s="34">
        <f t="shared" si="22"/>
        <v>427</v>
      </c>
      <c r="N68" s="15">
        <f t="shared" si="22"/>
        <v>149</v>
      </c>
      <c r="O68" s="16">
        <f t="shared" si="22"/>
        <v>414</v>
      </c>
      <c r="P68" s="33">
        <f t="shared" si="22"/>
        <v>160</v>
      </c>
      <c r="Q68" s="34">
        <f t="shared" si="22"/>
        <v>423</v>
      </c>
      <c r="R68" s="15">
        <f t="shared" si="22"/>
        <v>153</v>
      </c>
      <c r="S68" s="16">
        <f t="shared" si="22"/>
        <v>418</v>
      </c>
      <c r="T68" s="25">
        <f t="shared" si="22"/>
        <v>156</v>
      </c>
      <c r="U68" s="26">
        <f t="shared" si="22"/>
        <v>419</v>
      </c>
      <c r="V68" s="34">
        <f t="shared" si="22"/>
        <v>157</v>
      </c>
      <c r="W68" s="35">
        <f t="shared" si="22"/>
        <v>422</v>
      </c>
      <c r="X68" s="25">
        <f t="shared" si="22"/>
        <v>152</v>
      </c>
      <c r="Y68" s="26">
        <f t="shared" si="22"/>
        <v>415</v>
      </c>
      <c r="Z68" s="34">
        <f t="shared" si="22"/>
        <v>161</v>
      </c>
      <c r="AA68" s="35">
        <f t="shared" si="22"/>
        <v>426</v>
      </c>
      <c r="AB68" s="25">
        <f t="shared" si="22"/>
        <v>148</v>
      </c>
      <c r="AC68" s="26">
        <f t="shared" si="22"/>
        <v>411</v>
      </c>
      <c r="AD68" s="34">
        <f t="shared" si="22"/>
        <v>165</v>
      </c>
      <c r="AE68" s="35">
        <f t="shared" si="22"/>
        <v>430</v>
      </c>
    </row>
    <row r="69" spans="8:31" ht="12.75">
      <c r="H69" s="27">
        <f aca="true" t="shared" si="23" ref="H69:AE70">H18</f>
        <v>193</v>
      </c>
      <c r="I69" s="28">
        <f t="shared" si="23"/>
        <v>362</v>
      </c>
      <c r="J69" s="17">
        <f t="shared" si="23"/>
        <v>216</v>
      </c>
      <c r="K69" s="18">
        <f t="shared" si="23"/>
        <v>383</v>
      </c>
      <c r="L69" s="27">
        <f t="shared" si="23"/>
        <v>197</v>
      </c>
      <c r="M69" s="28">
        <f t="shared" si="23"/>
        <v>366</v>
      </c>
      <c r="N69" s="17">
        <f t="shared" si="23"/>
        <v>212</v>
      </c>
      <c r="O69" s="18">
        <f t="shared" si="23"/>
        <v>379</v>
      </c>
      <c r="P69" s="27">
        <f t="shared" si="23"/>
        <v>201</v>
      </c>
      <c r="Q69" s="28">
        <f t="shared" si="23"/>
        <v>370</v>
      </c>
      <c r="R69" s="17">
        <f t="shared" si="23"/>
        <v>208</v>
      </c>
      <c r="S69" s="18">
        <f t="shared" si="23"/>
        <v>375</v>
      </c>
      <c r="T69" s="19">
        <f t="shared" si="23"/>
        <v>205</v>
      </c>
      <c r="U69" s="20">
        <f t="shared" si="23"/>
        <v>374</v>
      </c>
      <c r="V69" s="28">
        <f t="shared" si="23"/>
        <v>204</v>
      </c>
      <c r="W69" s="29">
        <f t="shared" si="23"/>
        <v>371</v>
      </c>
      <c r="X69" s="19">
        <f t="shared" si="23"/>
        <v>209</v>
      </c>
      <c r="Y69" s="20">
        <f t="shared" si="23"/>
        <v>378</v>
      </c>
      <c r="Z69" s="28">
        <f t="shared" si="23"/>
        <v>200</v>
      </c>
      <c r="AA69" s="29">
        <f t="shared" si="23"/>
        <v>367</v>
      </c>
      <c r="AB69" s="19">
        <f t="shared" si="23"/>
        <v>213</v>
      </c>
      <c r="AC69" s="20">
        <f t="shared" si="23"/>
        <v>382</v>
      </c>
      <c r="AD69" s="28">
        <f t="shared" si="23"/>
        <v>196</v>
      </c>
      <c r="AE69" s="29">
        <f t="shared" si="23"/>
        <v>363</v>
      </c>
    </row>
    <row r="70" spans="8:31" ht="12.75">
      <c r="H70" s="30">
        <f t="shared" si="23"/>
        <v>360</v>
      </c>
      <c r="I70" s="31">
        <f t="shared" si="23"/>
        <v>239</v>
      </c>
      <c r="J70" s="12">
        <f t="shared" si="23"/>
        <v>337</v>
      </c>
      <c r="K70" s="13">
        <f t="shared" si="23"/>
        <v>218</v>
      </c>
      <c r="L70" s="30">
        <f t="shared" si="23"/>
        <v>356</v>
      </c>
      <c r="M70" s="31">
        <f t="shared" si="23"/>
        <v>235</v>
      </c>
      <c r="N70" s="12">
        <f t="shared" si="23"/>
        <v>341</v>
      </c>
      <c r="O70" s="13">
        <f t="shared" si="23"/>
        <v>222</v>
      </c>
      <c r="P70" s="30">
        <f t="shared" si="23"/>
        <v>352</v>
      </c>
      <c r="Q70" s="31">
        <f t="shared" si="23"/>
        <v>231</v>
      </c>
      <c r="R70" s="12">
        <f t="shared" si="23"/>
        <v>345</v>
      </c>
      <c r="S70" s="13">
        <f t="shared" si="23"/>
        <v>226</v>
      </c>
      <c r="T70" s="22">
        <f t="shared" si="23"/>
        <v>348</v>
      </c>
      <c r="U70" s="23">
        <f t="shared" si="23"/>
        <v>227</v>
      </c>
      <c r="V70" s="31">
        <f t="shared" si="23"/>
        <v>349</v>
      </c>
      <c r="W70" s="32">
        <f t="shared" si="23"/>
        <v>230</v>
      </c>
      <c r="X70" s="22">
        <f t="shared" si="23"/>
        <v>344</v>
      </c>
      <c r="Y70" s="23">
        <f t="shared" si="23"/>
        <v>223</v>
      </c>
      <c r="Z70" s="31">
        <f t="shared" si="23"/>
        <v>353</v>
      </c>
      <c r="AA70" s="32">
        <f t="shared" si="23"/>
        <v>234</v>
      </c>
      <c r="AB70" s="22">
        <f t="shared" si="23"/>
        <v>340</v>
      </c>
      <c r="AC70" s="23">
        <f t="shared" si="23"/>
        <v>219</v>
      </c>
      <c r="AD70" s="31">
        <f t="shared" si="23"/>
        <v>357</v>
      </c>
      <c r="AE70" s="32">
        <f t="shared" si="23"/>
        <v>238</v>
      </c>
    </row>
    <row r="71" spans="8:31" ht="12.75">
      <c r="H71" s="30">
        <f>H30</f>
        <v>481</v>
      </c>
      <c r="I71" s="31">
        <f aca="true" t="shared" si="24" ref="I71:AE71">I30</f>
        <v>74</v>
      </c>
      <c r="J71" s="12">
        <f t="shared" si="24"/>
        <v>504</v>
      </c>
      <c r="K71" s="13">
        <f t="shared" si="24"/>
        <v>95</v>
      </c>
      <c r="L71" s="30">
        <f t="shared" si="24"/>
        <v>485</v>
      </c>
      <c r="M71" s="31">
        <f t="shared" si="24"/>
        <v>78</v>
      </c>
      <c r="N71" s="12">
        <f t="shared" si="24"/>
        <v>500</v>
      </c>
      <c r="O71" s="13">
        <f t="shared" si="24"/>
        <v>91</v>
      </c>
      <c r="P71" s="30">
        <f t="shared" si="24"/>
        <v>489</v>
      </c>
      <c r="Q71" s="31">
        <f t="shared" si="24"/>
        <v>82</v>
      </c>
      <c r="R71" s="12">
        <f t="shared" si="24"/>
        <v>496</v>
      </c>
      <c r="S71" s="13">
        <f t="shared" si="24"/>
        <v>87</v>
      </c>
      <c r="T71" s="22">
        <f t="shared" si="24"/>
        <v>493</v>
      </c>
      <c r="U71" s="23">
        <f t="shared" si="24"/>
        <v>86</v>
      </c>
      <c r="V71" s="31">
        <f t="shared" si="24"/>
        <v>492</v>
      </c>
      <c r="W71" s="32">
        <f t="shared" si="24"/>
        <v>83</v>
      </c>
      <c r="X71" s="22">
        <f t="shared" si="24"/>
        <v>497</v>
      </c>
      <c r="Y71" s="23">
        <f t="shared" si="24"/>
        <v>90</v>
      </c>
      <c r="Z71" s="31">
        <f t="shared" si="24"/>
        <v>488</v>
      </c>
      <c r="AA71" s="32">
        <f t="shared" si="24"/>
        <v>79</v>
      </c>
      <c r="AB71" s="22">
        <f t="shared" si="24"/>
        <v>501</v>
      </c>
      <c r="AC71" s="23">
        <f t="shared" si="24"/>
        <v>94</v>
      </c>
      <c r="AD71" s="31">
        <f t="shared" si="24"/>
        <v>484</v>
      </c>
      <c r="AE71" s="32">
        <f t="shared" si="24"/>
        <v>75</v>
      </c>
    </row>
    <row r="72" spans="8:31" ht="13.5" thickBot="1">
      <c r="H72" s="33">
        <f aca="true" t="shared" si="25" ref="H72:AE72">H31</f>
        <v>72</v>
      </c>
      <c r="I72" s="34">
        <f t="shared" si="25"/>
        <v>527</v>
      </c>
      <c r="J72" s="15">
        <f t="shared" si="25"/>
        <v>49</v>
      </c>
      <c r="K72" s="16">
        <f t="shared" si="25"/>
        <v>506</v>
      </c>
      <c r="L72" s="33">
        <f t="shared" si="25"/>
        <v>68</v>
      </c>
      <c r="M72" s="34">
        <f t="shared" si="25"/>
        <v>523</v>
      </c>
      <c r="N72" s="15">
        <f t="shared" si="25"/>
        <v>53</v>
      </c>
      <c r="O72" s="16">
        <f t="shared" si="25"/>
        <v>510</v>
      </c>
      <c r="P72" s="33">
        <f t="shared" si="25"/>
        <v>64</v>
      </c>
      <c r="Q72" s="34">
        <f t="shared" si="25"/>
        <v>519</v>
      </c>
      <c r="R72" s="15">
        <f t="shared" si="25"/>
        <v>57</v>
      </c>
      <c r="S72" s="16">
        <f t="shared" si="25"/>
        <v>514</v>
      </c>
      <c r="T72" s="25">
        <f t="shared" si="25"/>
        <v>60</v>
      </c>
      <c r="U72" s="26">
        <f t="shared" si="25"/>
        <v>515</v>
      </c>
      <c r="V72" s="34">
        <f t="shared" si="25"/>
        <v>61</v>
      </c>
      <c r="W72" s="35">
        <f t="shared" si="25"/>
        <v>518</v>
      </c>
      <c r="X72" s="25">
        <f t="shared" si="25"/>
        <v>56</v>
      </c>
      <c r="Y72" s="26">
        <f t="shared" si="25"/>
        <v>511</v>
      </c>
      <c r="Z72" s="34">
        <f t="shared" si="25"/>
        <v>65</v>
      </c>
      <c r="AA72" s="35">
        <f t="shared" si="25"/>
        <v>522</v>
      </c>
      <c r="AB72" s="25">
        <f t="shared" si="25"/>
        <v>52</v>
      </c>
      <c r="AC72" s="26">
        <f t="shared" si="25"/>
        <v>507</v>
      </c>
      <c r="AD72" s="34">
        <f t="shared" si="25"/>
        <v>69</v>
      </c>
      <c r="AE72" s="35">
        <f t="shared" si="25"/>
        <v>526</v>
      </c>
    </row>
    <row r="73" spans="8:31" ht="12.75">
      <c r="H73" s="27">
        <f>H12</f>
        <v>553</v>
      </c>
      <c r="I73" s="28">
        <f aca="true" t="shared" si="26" ref="I73:AE73">I12</f>
        <v>2</v>
      </c>
      <c r="J73" s="17">
        <f t="shared" si="26"/>
        <v>576</v>
      </c>
      <c r="K73" s="18">
        <f t="shared" si="26"/>
        <v>23</v>
      </c>
      <c r="L73" s="27">
        <f t="shared" si="26"/>
        <v>557</v>
      </c>
      <c r="M73" s="28">
        <f t="shared" si="26"/>
        <v>6</v>
      </c>
      <c r="N73" s="17">
        <f t="shared" si="26"/>
        <v>572</v>
      </c>
      <c r="O73" s="18">
        <f t="shared" si="26"/>
        <v>19</v>
      </c>
      <c r="P73" s="27">
        <f t="shared" si="26"/>
        <v>561</v>
      </c>
      <c r="Q73" s="28">
        <f t="shared" si="26"/>
        <v>10</v>
      </c>
      <c r="R73" s="17">
        <f t="shared" si="26"/>
        <v>568</v>
      </c>
      <c r="S73" s="18">
        <f t="shared" si="26"/>
        <v>15</v>
      </c>
      <c r="T73" s="19">
        <f t="shared" si="26"/>
        <v>565</v>
      </c>
      <c r="U73" s="20">
        <f t="shared" si="26"/>
        <v>14</v>
      </c>
      <c r="V73" s="28">
        <f t="shared" si="26"/>
        <v>564</v>
      </c>
      <c r="W73" s="29">
        <f t="shared" si="26"/>
        <v>11</v>
      </c>
      <c r="X73" s="19">
        <f t="shared" si="26"/>
        <v>569</v>
      </c>
      <c r="Y73" s="20">
        <f t="shared" si="26"/>
        <v>18</v>
      </c>
      <c r="Z73" s="28">
        <f t="shared" si="26"/>
        <v>560</v>
      </c>
      <c r="AA73" s="29">
        <f t="shared" si="26"/>
        <v>7</v>
      </c>
      <c r="AB73" s="19">
        <f t="shared" si="26"/>
        <v>573</v>
      </c>
      <c r="AC73" s="20">
        <f t="shared" si="26"/>
        <v>22</v>
      </c>
      <c r="AD73" s="28">
        <f t="shared" si="26"/>
        <v>556</v>
      </c>
      <c r="AE73" s="29">
        <f t="shared" si="26"/>
        <v>3</v>
      </c>
    </row>
    <row r="74" spans="8:31" ht="12.75">
      <c r="H74" s="30">
        <f aca="true" t="shared" si="27" ref="H74:AE74">H13</f>
        <v>48</v>
      </c>
      <c r="I74" s="31">
        <f t="shared" si="27"/>
        <v>551</v>
      </c>
      <c r="J74" s="12">
        <f t="shared" si="27"/>
        <v>25</v>
      </c>
      <c r="K74" s="13">
        <f t="shared" si="27"/>
        <v>530</v>
      </c>
      <c r="L74" s="30">
        <f t="shared" si="27"/>
        <v>44</v>
      </c>
      <c r="M74" s="31">
        <f t="shared" si="27"/>
        <v>547</v>
      </c>
      <c r="N74" s="12">
        <f t="shared" si="27"/>
        <v>29</v>
      </c>
      <c r="O74" s="13">
        <f t="shared" si="27"/>
        <v>534</v>
      </c>
      <c r="P74" s="30">
        <f t="shared" si="27"/>
        <v>40</v>
      </c>
      <c r="Q74" s="31">
        <f t="shared" si="27"/>
        <v>543</v>
      </c>
      <c r="R74" s="12">
        <f t="shared" si="27"/>
        <v>33</v>
      </c>
      <c r="S74" s="13">
        <f t="shared" si="27"/>
        <v>538</v>
      </c>
      <c r="T74" s="22">
        <f t="shared" si="27"/>
        <v>36</v>
      </c>
      <c r="U74" s="23">
        <f t="shared" si="27"/>
        <v>539</v>
      </c>
      <c r="V74" s="31">
        <f t="shared" si="27"/>
        <v>37</v>
      </c>
      <c r="W74" s="32">
        <f t="shared" si="27"/>
        <v>542</v>
      </c>
      <c r="X74" s="22">
        <f t="shared" si="27"/>
        <v>32</v>
      </c>
      <c r="Y74" s="23">
        <f t="shared" si="27"/>
        <v>535</v>
      </c>
      <c r="Z74" s="31">
        <f t="shared" si="27"/>
        <v>41</v>
      </c>
      <c r="AA74" s="32">
        <f t="shared" si="27"/>
        <v>546</v>
      </c>
      <c r="AB74" s="22">
        <f t="shared" si="27"/>
        <v>28</v>
      </c>
      <c r="AC74" s="23">
        <f t="shared" si="27"/>
        <v>531</v>
      </c>
      <c r="AD74" s="31">
        <f t="shared" si="27"/>
        <v>45</v>
      </c>
      <c r="AE74" s="32">
        <f t="shared" si="27"/>
        <v>550</v>
      </c>
    </row>
    <row r="75" spans="8:31" ht="12.75">
      <c r="H75" s="30">
        <f aca="true" t="shared" si="28" ref="H75:AE76">H24</f>
        <v>265</v>
      </c>
      <c r="I75" s="31">
        <f t="shared" si="28"/>
        <v>290</v>
      </c>
      <c r="J75" s="12">
        <f t="shared" si="28"/>
        <v>288</v>
      </c>
      <c r="K75" s="13">
        <f t="shared" si="28"/>
        <v>311</v>
      </c>
      <c r="L75" s="30">
        <f t="shared" si="28"/>
        <v>269</v>
      </c>
      <c r="M75" s="31">
        <f t="shared" si="28"/>
        <v>294</v>
      </c>
      <c r="N75" s="12">
        <f t="shared" si="28"/>
        <v>284</v>
      </c>
      <c r="O75" s="13">
        <f t="shared" si="28"/>
        <v>307</v>
      </c>
      <c r="P75" s="30">
        <f t="shared" si="28"/>
        <v>273</v>
      </c>
      <c r="Q75" s="31">
        <f t="shared" si="28"/>
        <v>298</v>
      </c>
      <c r="R75" s="12">
        <f t="shared" si="28"/>
        <v>280</v>
      </c>
      <c r="S75" s="13">
        <f t="shared" si="28"/>
        <v>303</v>
      </c>
      <c r="T75" s="22">
        <f t="shared" si="28"/>
        <v>277</v>
      </c>
      <c r="U75" s="23">
        <f t="shared" si="28"/>
        <v>302</v>
      </c>
      <c r="V75" s="31">
        <f t="shared" si="28"/>
        <v>276</v>
      </c>
      <c r="W75" s="32">
        <f t="shared" si="28"/>
        <v>299</v>
      </c>
      <c r="X75" s="22">
        <f t="shared" si="28"/>
        <v>281</v>
      </c>
      <c r="Y75" s="23">
        <f t="shared" si="28"/>
        <v>306</v>
      </c>
      <c r="Z75" s="31">
        <f t="shared" si="28"/>
        <v>272</v>
      </c>
      <c r="AA75" s="32">
        <f t="shared" si="28"/>
        <v>295</v>
      </c>
      <c r="AB75" s="22">
        <f t="shared" si="28"/>
        <v>285</v>
      </c>
      <c r="AC75" s="23">
        <f t="shared" si="28"/>
        <v>310</v>
      </c>
      <c r="AD75" s="31">
        <f t="shared" si="28"/>
        <v>268</v>
      </c>
      <c r="AE75" s="32">
        <f t="shared" si="28"/>
        <v>291</v>
      </c>
    </row>
    <row r="76" spans="8:31" ht="13.5" thickBot="1">
      <c r="H76" s="33">
        <f t="shared" si="28"/>
        <v>336</v>
      </c>
      <c r="I76" s="34">
        <f t="shared" si="28"/>
        <v>263</v>
      </c>
      <c r="J76" s="15">
        <f t="shared" si="28"/>
        <v>313</v>
      </c>
      <c r="K76" s="16">
        <f t="shared" si="28"/>
        <v>242</v>
      </c>
      <c r="L76" s="33">
        <f t="shared" si="28"/>
        <v>332</v>
      </c>
      <c r="M76" s="34">
        <f t="shared" si="28"/>
        <v>259</v>
      </c>
      <c r="N76" s="15">
        <f t="shared" si="28"/>
        <v>317</v>
      </c>
      <c r="O76" s="16">
        <f t="shared" si="28"/>
        <v>246</v>
      </c>
      <c r="P76" s="33">
        <f t="shared" si="28"/>
        <v>328</v>
      </c>
      <c r="Q76" s="34">
        <f t="shared" si="28"/>
        <v>255</v>
      </c>
      <c r="R76" s="15">
        <f t="shared" si="28"/>
        <v>321</v>
      </c>
      <c r="S76" s="16">
        <f t="shared" si="28"/>
        <v>250</v>
      </c>
      <c r="T76" s="25">
        <f t="shared" si="28"/>
        <v>324</v>
      </c>
      <c r="U76" s="26">
        <f t="shared" si="28"/>
        <v>251</v>
      </c>
      <c r="V76" s="34">
        <f t="shared" si="28"/>
        <v>325</v>
      </c>
      <c r="W76" s="35">
        <f t="shared" si="28"/>
        <v>254</v>
      </c>
      <c r="X76" s="25">
        <f t="shared" si="28"/>
        <v>320</v>
      </c>
      <c r="Y76" s="26">
        <f t="shared" si="28"/>
        <v>247</v>
      </c>
      <c r="Z76" s="34">
        <f t="shared" si="28"/>
        <v>329</v>
      </c>
      <c r="AA76" s="35">
        <f t="shared" si="28"/>
        <v>258</v>
      </c>
      <c r="AB76" s="25">
        <f t="shared" si="28"/>
        <v>316</v>
      </c>
      <c r="AC76" s="26">
        <f t="shared" si="28"/>
        <v>243</v>
      </c>
      <c r="AD76" s="34">
        <f t="shared" si="28"/>
        <v>333</v>
      </c>
      <c r="AE76" s="35">
        <f t="shared" si="28"/>
        <v>262</v>
      </c>
    </row>
    <row r="77" spans="8:31" ht="12.75">
      <c r="H77" s="27">
        <f>H16</f>
        <v>457</v>
      </c>
      <c r="I77" s="28">
        <f aca="true" t="shared" si="29" ref="I77:AE77">I16</f>
        <v>98</v>
      </c>
      <c r="J77" s="17">
        <f t="shared" si="29"/>
        <v>480</v>
      </c>
      <c r="K77" s="18">
        <f t="shared" si="29"/>
        <v>119</v>
      </c>
      <c r="L77" s="27">
        <f t="shared" si="29"/>
        <v>461</v>
      </c>
      <c r="M77" s="28">
        <f t="shared" si="29"/>
        <v>102</v>
      </c>
      <c r="N77" s="17">
        <f t="shared" si="29"/>
        <v>476</v>
      </c>
      <c r="O77" s="18">
        <f t="shared" si="29"/>
        <v>115</v>
      </c>
      <c r="P77" s="27">
        <f t="shared" si="29"/>
        <v>465</v>
      </c>
      <c r="Q77" s="28">
        <f t="shared" si="29"/>
        <v>106</v>
      </c>
      <c r="R77" s="17">
        <f t="shared" si="29"/>
        <v>472</v>
      </c>
      <c r="S77" s="18">
        <f t="shared" si="29"/>
        <v>111</v>
      </c>
      <c r="T77" s="19">
        <f t="shared" si="29"/>
        <v>469</v>
      </c>
      <c r="U77" s="20">
        <f t="shared" si="29"/>
        <v>110</v>
      </c>
      <c r="V77" s="28">
        <f t="shared" si="29"/>
        <v>468</v>
      </c>
      <c r="W77" s="29">
        <f t="shared" si="29"/>
        <v>107</v>
      </c>
      <c r="X77" s="19">
        <f t="shared" si="29"/>
        <v>473</v>
      </c>
      <c r="Y77" s="20">
        <f t="shared" si="29"/>
        <v>114</v>
      </c>
      <c r="Z77" s="28">
        <f t="shared" si="29"/>
        <v>464</v>
      </c>
      <c r="AA77" s="29">
        <f t="shared" si="29"/>
        <v>103</v>
      </c>
      <c r="AB77" s="19">
        <f t="shared" si="29"/>
        <v>477</v>
      </c>
      <c r="AC77" s="20">
        <f t="shared" si="29"/>
        <v>118</v>
      </c>
      <c r="AD77" s="28">
        <f t="shared" si="29"/>
        <v>460</v>
      </c>
      <c r="AE77" s="29">
        <f t="shared" si="29"/>
        <v>99</v>
      </c>
    </row>
    <row r="78" spans="8:31" ht="12.75">
      <c r="H78" s="30">
        <f aca="true" t="shared" si="30" ref="H78:AE78">H17</f>
        <v>144</v>
      </c>
      <c r="I78" s="31">
        <f t="shared" si="30"/>
        <v>455</v>
      </c>
      <c r="J78" s="12">
        <f t="shared" si="30"/>
        <v>121</v>
      </c>
      <c r="K78" s="13">
        <f t="shared" si="30"/>
        <v>434</v>
      </c>
      <c r="L78" s="30">
        <f t="shared" si="30"/>
        <v>140</v>
      </c>
      <c r="M78" s="31">
        <f t="shared" si="30"/>
        <v>451</v>
      </c>
      <c r="N78" s="12">
        <f t="shared" si="30"/>
        <v>125</v>
      </c>
      <c r="O78" s="13">
        <f t="shared" si="30"/>
        <v>438</v>
      </c>
      <c r="P78" s="30">
        <f t="shared" si="30"/>
        <v>136</v>
      </c>
      <c r="Q78" s="31">
        <f t="shared" si="30"/>
        <v>447</v>
      </c>
      <c r="R78" s="12">
        <f t="shared" si="30"/>
        <v>129</v>
      </c>
      <c r="S78" s="13">
        <f t="shared" si="30"/>
        <v>442</v>
      </c>
      <c r="T78" s="22">
        <f t="shared" si="30"/>
        <v>132</v>
      </c>
      <c r="U78" s="23">
        <f t="shared" si="30"/>
        <v>443</v>
      </c>
      <c r="V78" s="31">
        <f t="shared" si="30"/>
        <v>133</v>
      </c>
      <c r="W78" s="32">
        <f t="shared" si="30"/>
        <v>446</v>
      </c>
      <c r="X78" s="22">
        <f t="shared" si="30"/>
        <v>128</v>
      </c>
      <c r="Y78" s="23">
        <f t="shared" si="30"/>
        <v>439</v>
      </c>
      <c r="Z78" s="31">
        <f t="shared" si="30"/>
        <v>137</v>
      </c>
      <c r="AA78" s="32">
        <f t="shared" si="30"/>
        <v>450</v>
      </c>
      <c r="AB78" s="22">
        <f t="shared" si="30"/>
        <v>124</v>
      </c>
      <c r="AC78" s="23">
        <f t="shared" si="30"/>
        <v>435</v>
      </c>
      <c r="AD78" s="31">
        <f t="shared" si="30"/>
        <v>141</v>
      </c>
      <c r="AE78" s="32">
        <f t="shared" si="30"/>
        <v>454</v>
      </c>
    </row>
    <row r="79" spans="8:31" ht="12.75">
      <c r="H79" s="30">
        <f aca="true" t="shared" si="31" ref="H79:AE80">H28</f>
        <v>169</v>
      </c>
      <c r="I79" s="31">
        <f t="shared" si="31"/>
        <v>386</v>
      </c>
      <c r="J79" s="12">
        <f t="shared" si="31"/>
        <v>192</v>
      </c>
      <c r="K79" s="13">
        <f t="shared" si="31"/>
        <v>407</v>
      </c>
      <c r="L79" s="30">
        <f t="shared" si="31"/>
        <v>173</v>
      </c>
      <c r="M79" s="31">
        <f t="shared" si="31"/>
        <v>390</v>
      </c>
      <c r="N79" s="12">
        <f t="shared" si="31"/>
        <v>188</v>
      </c>
      <c r="O79" s="13">
        <f t="shared" si="31"/>
        <v>403</v>
      </c>
      <c r="P79" s="30">
        <f t="shared" si="31"/>
        <v>177</v>
      </c>
      <c r="Q79" s="31">
        <f t="shared" si="31"/>
        <v>394</v>
      </c>
      <c r="R79" s="12">
        <f t="shared" si="31"/>
        <v>184</v>
      </c>
      <c r="S79" s="13">
        <f t="shared" si="31"/>
        <v>399</v>
      </c>
      <c r="T79" s="22">
        <f t="shared" si="31"/>
        <v>181</v>
      </c>
      <c r="U79" s="23">
        <f t="shared" si="31"/>
        <v>398</v>
      </c>
      <c r="V79" s="31">
        <f t="shared" si="31"/>
        <v>180</v>
      </c>
      <c r="W79" s="32">
        <f t="shared" si="31"/>
        <v>395</v>
      </c>
      <c r="X79" s="22">
        <f t="shared" si="31"/>
        <v>185</v>
      </c>
      <c r="Y79" s="23">
        <f t="shared" si="31"/>
        <v>402</v>
      </c>
      <c r="Z79" s="31">
        <f t="shared" si="31"/>
        <v>176</v>
      </c>
      <c r="AA79" s="32">
        <f t="shared" si="31"/>
        <v>391</v>
      </c>
      <c r="AB79" s="22">
        <f t="shared" si="31"/>
        <v>189</v>
      </c>
      <c r="AC79" s="23">
        <f t="shared" si="31"/>
        <v>406</v>
      </c>
      <c r="AD79" s="31">
        <f t="shared" si="31"/>
        <v>172</v>
      </c>
      <c r="AE79" s="32">
        <f t="shared" si="31"/>
        <v>387</v>
      </c>
    </row>
    <row r="80" spans="8:31" ht="13.5" thickBot="1">
      <c r="H80" s="33">
        <f t="shared" si="31"/>
        <v>432</v>
      </c>
      <c r="I80" s="34">
        <f t="shared" si="31"/>
        <v>167</v>
      </c>
      <c r="J80" s="15">
        <f t="shared" si="31"/>
        <v>409</v>
      </c>
      <c r="K80" s="16">
        <f t="shared" si="31"/>
        <v>146</v>
      </c>
      <c r="L80" s="33">
        <f t="shared" si="31"/>
        <v>428</v>
      </c>
      <c r="M80" s="34">
        <f t="shared" si="31"/>
        <v>163</v>
      </c>
      <c r="N80" s="15">
        <f t="shared" si="31"/>
        <v>413</v>
      </c>
      <c r="O80" s="16">
        <f t="shared" si="31"/>
        <v>150</v>
      </c>
      <c r="P80" s="33">
        <f t="shared" si="31"/>
        <v>424</v>
      </c>
      <c r="Q80" s="34">
        <f t="shared" si="31"/>
        <v>159</v>
      </c>
      <c r="R80" s="15">
        <f t="shared" si="31"/>
        <v>417</v>
      </c>
      <c r="S80" s="16">
        <f t="shared" si="31"/>
        <v>154</v>
      </c>
      <c r="T80" s="25">
        <f t="shared" si="31"/>
        <v>420</v>
      </c>
      <c r="U80" s="26">
        <f t="shared" si="31"/>
        <v>155</v>
      </c>
      <c r="V80" s="34">
        <f t="shared" si="31"/>
        <v>421</v>
      </c>
      <c r="W80" s="35">
        <f t="shared" si="31"/>
        <v>158</v>
      </c>
      <c r="X80" s="25">
        <f t="shared" si="31"/>
        <v>416</v>
      </c>
      <c r="Y80" s="26">
        <f t="shared" si="31"/>
        <v>151</v>
      </c>
      <c r="Z80" s="34">
        <f t="shared" si="31"/>
        <v>425</v>
      </c>
      <c r="AA80" s="35">
        <f t="shared" si="31"/>
        <v>162</v>
      </c>
      <c r="AB80" s="25">
        <f t="shared" si="31"/>
        <v>412</v>
      </c>
      <c r="AC80" s="26">
        <f t="shared" si="31"/>
        <v>147</v>
      </c>
      <c r="AD80" s="34">
        <f t="shared" si="31"/>
        <v>429</v>
      </c>
      <c r="AE80" s="35">
        <f t="shared" si="31"/>
        <v>166</v>
      </c>
    </row>
    <row r="81" spans="8:31" ht="12.75">
      <c r="H81" s="27">
        <f>H20</f>
        <v>361</v>
      </c>
      <c r="I81" s="28">
        <f aca="true" t="shared" si="32" ref="I81:AE81">I20</f>
        <v>194</v>
      </c>
      <c r="J81" s="17">
        <f t="shared" si="32"/>
        <v>384</v>
      </c>
      <c r="K81" s="18">
        <f t="shared" si="32"/>
        <v>215</v>
      </c>
      <c r="L81" s="27">
        <f t="shared" si="32"/>
        <v>365</v>
      </c>
      <c r="M81" s="28">
        <f t="shared" si="32"/>
        <v>198</v>
      </c>
      <c r="N81" s="17">
        <f t="shared" si="32"/>
        <v>380</v>
      </c>
      <c r="O81" s="18">
        <f t="shared" si="32"/>
        <v>211</v>
      </c>
      <c r="P81" s="27">
        <f t="shared" si="32"/>
        <v>369</v>
      </c>
      <c r="Q81" s="28">
        <f t="shared" si="32"/>
        <v>202</v>
      </c>
      <c r="R81" s="17">
        <f t="shared" si="32"/>
        <v>376</v>
      </c>
      <c r="S81" s="18">
        <f t="shared" si="32"/>
        <v>207</v>
      </c>
      <c r="T81" s="19">
        <f t="shared" si="32"/>
        <v>373</v>
      </c>
      <c r="U81" s="20">
        <f t="shared" si="32"/>
        <v>206</v>
      </c>
      <c r="V81" s="28">
        <f t="shared" si="32"/>
        <v>372</v>
      </c>
      <c r="W81" s="29">
        <f t="shared" si="32"/>
        <v>203</v>
      </c>
      <c r="X81" s="19">
        <f t="shared" si="32"/>
        <v>377</v>
      </c>
      <c r="Y81" s="20">
        <f t="shared" si="32"/>
        <v>210</v>
      </c>
      <c r="Z81" s="28">
        <f t="shared" si="32"/>
        <v>368</v>
      </c>
      <c r="AA81" s="29">
        <f t="shared" si="32"/>
        <v>199</v>
      </c>
      <c r="AB81" s="19">
        <f t="shared" si="32"/>
        <v>381</v>
      </c>
      <c r="AC81" s="20">
        <f t="shared" si="32"/>
        <v>214</v>
      </c>
      <c r="AD81" s="28">
        <f t="shared" si="32"/>
        <v>364</v>
      </c>
      <c r="AE81" s="29">
        <f t="shared" si="32"/>
        <v>195</v>
      </c>
    </row>
    <row r="82" spans="8:31" ht="12.75">
      <c r="H82" s="30">
        <f aca="true" t="shared" si="33" ref="H82:AE82">H21</f>
        <v>240</v>
      </c>
      <c r="I82" s="31">
        <f t="shared" si="33"/>
        <v>359</v>
      </c>
      <c r="J82" s="12">
        <f t="shared" si="33"/>
        <v>217</v>
      </c>
      <c r="K82" s="13">
        <f t="shared" si="33"/>
        <v>338</v>
      </c>
      <c r="L82" s="30">
        <f t="shared" si="33"/>
        <v>236</v>
      </c>
      <c r="M82" s="31">
        <f t="shared" si="33"/>
        <v>355</v>
      </c>
      <c r="N82" s="12">
        <f t="shared" si="33"/>
        <v>221</v>
      </c>
      <c r="O82" s="13">
        <f t="shared" si="33"/>
        <v>342</v>
      </c>
      <c r="P82" s="30">
        <f t="shared" si="33"/>
        <v>232</v>
      </c>
      <c r="Q82" s="31">
        <f t="shared" si="33"/>
        <v>351</v>
      </c>
      <c r="R82" s="12">
        <f t="shared" si="33"/>
        <v>225</v>
      </c>
      <c r="S82" s="13">
        <f t="shared" si="33"/>
        <v>346</v>
      </c>
      <c r="T82" s="22">
        <f t="shared" si="33"/>
        <v>228</v>
      </c>
      <c r="U82" s="23">
        <f t="shared" si="33"/>
        <v>347</v>
      </c>
      <c r="V82" s="31">
        <f t="shared" si="33"/>
        <v>229</v>
      </c>
      <c r="W82" s="32">
        <f t="shared" si="33"/>
        <v>350</v>
      </c>
      <c r="X82" s="22">
        <f t="shared" si="33"/>
        <v>224</v>
      </c>
      <c r="Y82" s="23">
        <f t="shared" si="33"/>
        <v>343</v>
      </c>
      <c r="Z82" s="31">
        <f t="shared" si="33"/>
        <v>233</v>
      </c>
      <c r="AA82" s="32">
        <f t="shared" si="33"/>
        <v>354</v>
      </c>
      <c r="AB82" s="22">
        <f t="shared" si="33"/>
        <v>220</v>
      </c>
      <c r="AC82" s="23">
        <f t="shared" si="33"/>
        <v>339</v>
      </c>
      <c r="AD82" s="31">
        <f t="shared" si="33"/>
        <v>237</v>
      </c>
      <c r="AE82" s="32">
        <f t="shared" si="33"/>
        <v>358</v>
      </c>
    </row>
    <row r="83" spans="8:31" ht="12.75">
      <c r="H83" s="30">
        <f aca="true" t="shared" si="34" ref="H83:AE84">H32</f>
        <v>73</v>
      </c>
      <c r="I83" s="31">
        <f t="shared" si="34"/>
        <v>482</v>
      </c>
      <c r="J83" s="12">
        <f t="shared" si="34"/>
        <v>96</v>
      </c>
      <c r="K83" s="13">
        <f t="shared" si="34"/>
        <v>503</v>
      </c>
      <c r="L83" s="30">
        <f t="shared" si="34"/>
        <v>77</v>
      </c>
      <c r="M83" s="31">
        <f t="shared" si="34"/>
        <v>486</v>
      </c>
      <c r="N83" s="12">
        <f t="shared" si="34"/>
        <v>92</v>
      </c>
      <c r="O83" s="13">
        <f t="shared" si="34"/>
        <v>499</v>
      </c>
      <c r="P83" s="30">
        <f t="shared" si="34"/>
        <v>81</v>
      </c>
      <c r="Q83" s="31">
        <f t="shared" si="34"/>
        <v>490</v>
      </c>
      <c r="R83" s="12">
        <f t="shared" si="34"/>
        <v>88</v>
      </c>
      <c r="S83" s="13">
        <f t="shared" si="34"/>
        <v>495</v>
      </c>
      <c r="T83" s="22">
        <f t="shared" si="34"/>
        <v>85</v>
      </c>
      <c r="U83" s="23">
        <f t="shared" si="34"/>
        <v>494</v>
      </c>
      <c r="V83" s="31">
        <f t="shared" si="34"/>
        <v>84</v>
      </c>
      <c r="W83" s="32">
        <f t="shared" si="34"/>
        <v>491</v>
      </c>
      <c r="X83" s="22">
        <f t="shared" si="34"/>
        <v>89</v>
      </c>
      <c r="Y83" s="23">
        <f t="shared" si="34"/>
        <v>498</v>
      </c>
      <c r="Z83" s="31">
        <f t="shared" si="34"/>
        <v>80</v>
      </c>
      <c r="AA83" s="32">
        <f t="shared" si="34"/>
        <v>487</v>
      </c>
      <c r="AB83" s="22">
        <f t="shared" si="34"/>
        <v>93</v>
      </c>
      <c r="AC83" s="23">
        <f t="shared" si="34"/>
        <v>502</v>
      </c>
      <c r="AD83" s="31">
        <f t="shared" si="34"/>
        <v>76</v>
      </c>
      <c r="AE83" s="32">
        <f t="shared" si="34"/>
        <v>483</v>
      </c>
    </row>
    <row r="84" spans="8:31" ht="13.5" thickBot="1">
      <c r="H84" s="33">
        <f t="shared" si="34"/>
        <v>528</v>
      </c>
      <c r="I84" s="34">
        <f t="shared" si="34"/>
        <v>71</v>
      </c>
      <c r="J84" s="15">
        <f t="shared" si="34"/>
        <v>505</v>
      </c>
      <c r="K84" s="16">
        <f t="shared" si="34"/>
        <v>50</v>
      </c>
      <c r="L84" s="33">
        <f t="shared" si="34"/>
        <v>524</v>
      </c>
      <c r="M84" s="34">
        <f t="shared" si="34"/>
        <v>67</v>
      </c>
      <c r="N84" s="15">
        <f t="shared" si="34"/>
        <v>509</v>
      </c>
      <c r="O84" s="16">
        <f t="shared" si="34"/>
        <v>54</v>
      </c>
      <c r="P84" s="33">
        <f t="shared" si="34"/>
        <v>520</v>
      </c>
      <c r="Q84" s="34">
        <f t="shared" si="34"/>
        <v>63</v>
      </c>
      <c r="R84" s="15">
        <f t="shared" si="34"/>
        <v>513</v>
      </c>
      <c r="S84" s="16">
        <f t="shared" si="34"/>
        <v>58</v>
      </c>
      <c r="T84" s="25">
        <f t="shared" si="34"/>
        <v>516</v>
      </c>
      <c r="U84" s="26">
        <f t="shared" si="34"/>
        <v>59</v>
      </c>
      <c r="V84" s="34">
        <f t="shared" si="34"/>
        <v>517</v>
      </c>
      <c r="W84" s="35">
        <f t="shared" si="34"/>
        <v>62</v>
      </c>
      <c r="X84" s="25">
        <f t="shared" si="34"/>
        <v>512</v>
      </c>
      <c r="Y84" s="26">
        <f t="shared" si="34"/>
        <v>55</v>
      </c>
      <c r="Z84" s="34">
        <f t="shared" si="34"/>
        <v>521</v>
      </c>
      <c r="AA84" s="35">
        <f t="shared" si="34"/>
        <v>66</v>
      </c>
      <c r="AB84" s="25">
        <f t="shared" si="34"/>
        <v>508</v>
      </c>
      <c r="AC84" s="26">
        <f t="shared" si="34"/>
        <v>51</v>
      </c>
      <c r="AD84" s="34">
        <f t="shared" si="34"/>
        <v>525</v>
      </c>
      <c r="AE84" s="35">
        <f t="shared" si="34"/>
        <v>70</v>
      </c>
    </row>
    <row r="87" ht="12.75">
      <c r="H87" s="10" t="s">
        <v>7</v>
      </c>
    </row>
    <row r="89" spans="8:31" ht="12.75">
      <c r="H89">
        <f>SUM(H96:H99)</f>
        <v>1106</v>
      </c>
      <c r="I89">
        <f aca="true" t="shared" si="35" ref="I89:AE89">SUM(I96:I99)</f>
        <v>1202</v>
      </c>
      <c r="J89">
        <f t="shared" si="35"/>
        <v>1106</v>
      </c>
      <c r="K89">
        <f t="shared" si="35"/>
        <v>1202</v>
      </c>
      <c r="L89">
        <f t="shared" si="35"/>
        <v>1106</v>
      </c>
      <c r="M89">
        <f t="shared" si="35"/>
        <v>1202</v>
      </c>
      <c r="N89">
        <f t="shared" si="35"/>
        <v>1106</v>
      </c>
      <c r="O89">
        <f t="shared" si="35"/>
        <v>1202</v>
      </c>
      <c r="P89">
        <f t="shared" si="35"/>
        <v>1106</v>
      </c>
      <c r="Q89">
        <f t="shared" si="35"/>
        <v>1202</v>
      </c>
      <c r="R89">
        <f t="shared" si="35"/>
        <v>1106</v>
      </c>
      <c r="S89">
        <f t="shared" si="35"/>
        <v>1202</v>
      </c>
      <c r="T89">
        <f t="shared" si="35"/>
        <v>1106</v>
      </c>
      <c r="U89">
        <f t="shared" si="35"/>
        <v>1202</v>
      </c>
      <c r="V89">
        <f t="shared" si="35"/>
        <v>1106</v>
      </c>
      <c r="W89">
        <f t="shared" si="35"/>
        <v>1202</v>
      </c>
      <c r="X89">
        <f t="shared" si="35"/>
        <v>1106</v>
      </c>
      <c r="Y89">
        <f t="shared" si="35"/>
        <v>1202</v>
      </c>
      <c r="Z89">
        <f t="shared" si="35"/>
        <v>1106</v>
      </c>
      <c r="AA89">
        <f t="shared" si="35"/>
        <v>1202</v>
      </c>
      <c r="AB89">
        <f t="shared" si="35"/>
        <v>1106</v>
      </c>
      <c r="AC89">
        <f t="shared" si="35"/>
        <v>1202</v>
      </c>
      <c r="AD89">
        <f t="shared" si="35"/>
        <v>1106</v>
      </c>
      <c r="AE89">
        <f t="shared" si="35"/>
        <v>1202</v>
      </c>
    </row>
    <row r="90" spans="8:31" ht="12.75">
      <c r="H90">
        <f>SUM(H100:H103)</f>
        <v>1106</v>
      </c>
      <c r="I90">
        <f aca="true" t="shared" si="36" ref="I90:AE90">SUM(I100:I103)</f>
        <v>1202</v>
      </c>
      <c r="J90">
        <f t="shared" si="36"/>
        <v>1106</v>
      </c>
      <c r="K90">
        <f t="shared" si="36"/>
        <v>1202</v>
      </c>
      <c r="L90">
        <f t="shared" si="36"/>
        <v>1106</v>
      </c>
      <c r="M90">
        <f t="shared" si="36"/>
        <v>1202</v>
      </c>
      <c r="N90">
        <f t="shared" si="36"/>
        <v>1106</v>
      </c>
      <c r="O90">
        <f t="shared" si="36"/>
        <v>1202</v>
      </c>
      <c r="P90">
        <f t="shared" si="36"/>
        <v>1106</v>
      </c>
      <c r="Q90">
        <f t="shared" si="36"/>
        <v>1202</v>
      </c>
      <c r="R90">
        <f t="shared" si="36"/>
        <v>1106</v>
      </c>
      <c r="S90">
        <f t="shared" si="36"/>
        <v>1202</v>
      </c>
      <c r="T90">
        <f t="shared" si="36"/>
        <v>1106</v>
      </c>
      <c r="U90">
        <f t="shared" si="36"/>
        <v>1202</v>
      </c>
      <c r="V90">
        <f t="shared" si="36"/>
        <v>1106</v>
      </c>
      <c r="W90">
        <f t="shared" si="36"/>
        <v>1202</v>
      </c>
      <c r="X90">
        <f t="shared" si="36"/>
        <v>1106</v>
      </c>
      <c r="Y90">
        <f t="shared" si="36"/>
        <v>1202</v>
      </c>
      <c r="Z90">
        <f t="shared" si="36"/>
        <v>1106</v>
      </c>
      <c r="AA90">
        <f t="shared" si="36"/>
        <v>1202</v>
      </c>
      <c r="AB90">
        <f t="shared" si="36"/>
        <v>1106</v>
      </c>
      <c r="AC90">
        <f t="shared" si="36"/>
        <v>1202</v>
      </c>
      <c r="AD90">
        <f t="shared" si="36"/>
        <v>1106</v>
      </c>
      <c r="AE90">
        <f t="shared" si="36"/>
        <v>1202</v>
      </c>
    </row>
    <row r="91" spans="8:31" ht="12.75">
      <c r="H91">
        <f>SUM(H104:H107)</f>
        <v>1106</v>
      </c>
      <c r="I91">
        <f aca="true" t="shared" si="37" ref="I91:AE91">SUM(I104:I107)</f>
        <v>1202</v>
      </c>
      <c r="J91">
        <f t="shared" si="37"/>
        <v>1106</v>
      </c>
      <c r="K91">
        <f t="shared" si="37"/>
        <v>1202</v>
      </c>
      <c r="L91">
        <f t="shared" si="37"/>
        <v>1106</v>
      </c>
      <c r="M91">
        <f t="shared" si="37"/>
        <v>1202</v>
      </c>
      <c r="N91">
        <f t="shared" si="37"/>
        <v>1106</v>
      </c>
      <c r="O91">
        <f t="shared" si="37"/>
        <v>1202</v>
      </c>
      <c r="P91">
        <f t="shared" si="37"/>
        <v>1106</v>
      </c>
      <c r="Q91">
        <f t="shared" si="37"/>
        <v>1202</v>
      </c>
      <c r="R91">
        <f t="shared" si="37"/>
        <v>1106</v>
      </c>
      <c r="S91">
        <f t="shared" si="37"/>
        <v>1202</v>
      </c>
      <c r="T91">
        <f t="shared" si="37"/>
        <v>1106</v>
      </c>
      <c r="U91">
        <f t="shared" si="37"/>
        <v>1202</v>
      </c>
      <c r="V91">
        <f t="shared" si="37"/>
        <v>1106</v>
      </c>
      <c r="W91">
        <f t="shared" si="37"/>
        <v>1202</v>
      </c>
      <c r="X91">
        <f t="shared" si="37"/>
        <v>1106</v>
      </c>
      <c r="Y91">
        <f t="shared" si="37"/>
        <v>1202</v>
      </c>
      <c r="Z91">
        <f t="shared" si="37"/>
        <v>1106</v>
      </c>
      <c r="AA91">
        <f t="shared" si="37"/>
        <v>1202</v>
      </c>
      <c r="AB91">
        <f t="shared" si="37"/>
        <v>1106</v>
      </c>
      <c r="AC91">
        <f t="shared" si="37"/>
        <v>1202</v>
      </c>
      <c r="AD91">
        <f t="shared" si="37"/>
        <v>1106</v>
      </c>
      <c r="AE91">
        <f t="shared" si="37"/>
        <v>1202</v>
      </c>
    </row>
    <row r="92" spans="8:31" ht="12.75">
      <c r="H92">
        <f>SUM(H108:H111)</f>
        <v>1202</v>
      </c>
      <c r="I92">
        <f aca="true" t="shared" si="38" ref="I92:AE92">SUM(I108:I111)</f>
        <v>1106</v>
      </c>
      <c r="J92">
        <f t="shared" si="38"/>
        <v>1202</v>
      </c>
      <c r="K92">
        <f t="shared" si="38"/>
        <v>1106</v>
      </c>
      <c r="L92">
        <f t="shared" si="38"/>
        <v>1202</v>
      </c>
      <c r="M92">
        <f t="shared" si="38"/>
        <v>1106</v>
      </c>
      <c r="N92">
        <f t="shared" si="38"/>
        <v>1202</v>
      </c>
      <c r="O92">
        <f t="shared" si="38"/>
        <v>1106</v>
      </c>
      <c r="P92">
        <f t="shared" si="38"/>
        <v>1202</v>
      </c>
      <c r="Q92">
        <f t="shared" si="38"/>
        <v>1106</v>
      </c>
      <c r="R92">
        <f t="shared" si="38"/>
        <v>1202</v>
      </c>
      <c r="S92">
        <f t="shared" si="38"/>
        <v>1106</v>
      </c>
      <c r="T92">
        <f t="shared" si="38"/>
        <v>1202</v>
      </c>
      <c r="U92">
        <f t="shared" si="38"/>
        <v>1106</v>
      </c>
      <c r="V92">
        <f t="shared" si="38"/>
        <v>1202</v>
      </c>
      <c r="W92">
        <f t="shared" si="38"/>
        <v>1106</v>
      </c>
      <c r="X92">
        <f t="shared" si="38"/>
        <v>1202</v>
      </c>
      <c r="Y92">
        <f t="shared" si="38"/>
        <v>1106</v>
      </c>
      <c r="Z92">
        <f t="shared" si="38"/>
        <v>1202</v>
      </c>
      <c r="AA92">
        <f t="shared" si="38"/>
        <v>1106</v>
      </c>
      <c r="AB92">
        <f t="shared" si="38"/>
        <v>1202</v>
      </c>
      <c r="AC92">
        <f t="shared" si="38"/>
        <v>1106</v>
      </c>
      <c r="AD92">
        <f t="shared" si="38"/>
        <v>1202</v>
      </c>
      <c r="AE92">
        <f t="shared" si="38"/>
        <v>1106</v>
      </c>
    </row>
    <row r="93" spans="5:34" ht="12.75">
      <c r="E93">
        <f>+H96+I97+J98+K99</f>
        <v>672</v>
      </c>
      <c r="H93">
        <f>SUM(H112:H115)</f>
        <v>1202</v>
      </c>
      <c r="I93">
        <f aca="true" t="shared" si="39" ref="I93:AE93">SUM(I112:I115)</f>
        <v>1106</v>
      </c>
      <c r="J93">
        <f t="shared" si="39"/>
        <v>1202</v>
      </c>
      <c r="K93">
        <f t="shared" si="39"/>
        <v>1106</v>
      </c>
      <c r="L93">
        <f t="shared" si="39"/>
        <v>1202</v>
      </c>
      <c r="M93">
        <f t="shared" si="39"/>
        <v>1106</v>
      </c>
      <c r="N93">
        <f t="shared" si="39"/>
        <v>1202</v>
      </c>
      <c r="O93">
        <f t="shared" si="39"/>
        <v>1106</v>
      </c>
      <c r="P93">
        <f t="shared" si="39"/>
        <v>1202</v>
      </c>
      <c r="Q93">
        <f t="shared" si="39"/>
        <v>1106</v>
      </c>
      <c r="R93">
        <f t="shared" si="39"/>
        <v>1202</v>
      </c>
      <c r="S93">
        <f t="shared" si="39"/>
        <v>1106</v>
      </c>
      <c r="T93">
        <f t="shared" si="39"/>
        <v>1202</v>
      </c>
      <c r="U93">
        <f t="shared" si="39"/>
        <v>1106</v>
      </c>
      <c r="V93">
        <f t="shared" si="39"/>
        <v>1202</v>
      </c>
      <c r="W93">
        <f t="shared" si="39"/>
        <v>1106</v>
      </c>
      <c r="X93">
        <f t="shared" si="39"/>
        <v>1202</v>
      </c>
      <c r="Y93">
        <f t="shared" si="39"/>
        <v>1106</v>
      </c>
      <c r="Z93">
        <f t="shared" si="39"/>
        <v>1202</v>
      </c>
      <c r="AA93">
        <f t="shared" si="39"/>
        <v>1106</v>
      </c>
      <c r="AB93">
        <f t="shared" si="39"/>
        <v>1202</v>
      </c>
      <c r="AC93">
        <f t="shared" si="39"/>
        <v>1106</v>
      </c>
      <c r="AD93">
        <f t="shared" si="39"/>
        <v>1202</v>
      </c>
      <c r="AE93">
        <f t="shared" si="39"/>
        <v>1106</v>
      </c>
      <c r="AH93">
        <f>W104+V105+U106+T107</f>
        <v>864</v>
      </c>
    </row>
    <row r="94" spans="6:33" ht="12.75">
      <c r="F94">
        <f>+L100+M101+N102+O103</f>
        <v>1056</v>
      </c>
      <c r="H94">
        <f>SUM(H116:H119)</f>
        <v>1202</v>
      </c>
      <c r="I94">
        <f aca="true" t="shared" si="40" ref="I94:AE94">SUM(I116:I119)</f>
        <v>1106</v>
      </c>
      <c r="J94">
        <f t="shared" si="40"/>
        <v>1202</v>
      </c>
      <c r="K94">
        <f t="shared" si="40"/>
        <v>1106</v>
      </c>
      <c r="L94">
        <f t="shared" si="40"/>
        <v>1202</v>
      </c>
      <c r="M94">
        <f t="shared" si="40"/>
        <v>1106</v>
      </c>
      <c r="N94">
        <f t="shared" si="40"/>
        <v>1202</v>
      </c>
      <c r="O94">
        <f t="shared" si="40"/>
        <v>1106</v>
      </c>
      <c r="P94">
        <f t="shared" si="40"/>
        <v>1202</v>
      </c>
      <c r="Q94">
        <f t="shared" si="40"/>
        <v>1106</v>
      </c>
      <c r="R94">
        <f t="shared" si="40"/>
        <v>1202</v>
      </c>
      <c r="S94">
        <f t="shared" si="40"/>
        <v>1106</v>
      </c>
      <c r="T94">
        <f t="shared" si="40"/>
        <v>1202</v>
      </c>
      <c r="U94">
        <f t="shared" si="40"/>
        <v>1106</v>
      </c>
      <c r="V94">
        <f t="shared" si="40"/>
        <v>1202</v>
      </c>
      <c r="W94">
        <f t="shared" si="40"/>
        <v>1106</v>
      </c>
      <c r="X94">
        <f t="shared" si="40"/>
        <v>1202</v>
      </c>
      <c r="Y94">
        <f t="shared" si="40"/>
        <v>1106</v>
      </c>
      <c r="Z94">
        <f t="shared" si="40"/>
        <v>1202</v>
      </c>
      <c r="AA94">
        <f t="shared" si="40"/>
        <v>1106</v>
      </c>
      <c r="AB94">
        <f t="shared" si="40"/>
        <v>1202</v>
      </c>
      <c r="AC94">
        <f t="shared" si="40"/>
        <v>1106</v>
      </c>
      <c r="AD94">
        <f t="shared" si="40"/>
        <v>1202</v>
      </c>
      <c r="AE94">
        <f t="shared" si="40"/>
        <v>1106</v>
      </c>
      <c r="AG94">
        <f>+AA100+Z101+Y102+X103</f>
        <v>1248</v>
      </c>
    </row>
    <row r="95" spans="7:32" ht="13.5" thickBot="1">
      <c r="G95">
        <f>+P104+Q105+R106+S107</f>
        <v>1440</v>
      </c>
      <c r="AF95">
        <f>+W104+V105+U106+T107</f>
        <v>864</v>
      </c>
    </row>
    <row r="96" spans="1:31" ht="12.75">
      <c r="A96">
        <f>SUM(H96:K96)</f>
        <v>1134</v>
      </c>
      <c r="B96">
        <f>SUM(L96:O96)</f>
        <v>1150</v>
      </c>
      <c r="C96">
        <f>SUM(P96:S96)</f>
        <v>1166</v>
      </c>
      <c r="D96">
        <f>SUM(T96:W96)</f>
        <v>1174</v>
      </c>
      <c r="E96">
        <f>SUM(X96:AA96)</f>
        <v>1158</v>
      </c>
      <c r="F96">
        <f>SUM(AB96:AE96)</f>
        <v>1142</v>
      </c>
      <c r="H96" s="27">
        <f>H61</f>
        <v>1</v>
      </c>
      <c r="I96" s="28">
        <f aca="true" t="shared" si="41" ref="I96:I119">I61</f>
        <v>554</v>
      </c>
      <c r="J96" s="28">
        <f>T61</f>
        <v>13</v>
      </c>
      <c r="K96" s="29">
        <f aca="true" t="shared" si="42" ref="K96:K119">U61</f>
        <v>566</v>
      </c>
      <c r="L96" s="27">
        <f aca="true" t="shared" si="43" ref="L96:M111">L61</f>
        <v>5</v>
      </c>
      <c r="M96" s="28">
        <f t="shared" si="43"/>
        <v>558</v>
      </c>
      <c r="N96" s="28">
        <f>X61</f>
        <v>17</v>
      </c>
      <c r="O96" s="29">
        <f aca="true" t="shared" si="44" ref="O96:O119">Y61</f>
        <v>570</v>
      </c>
      <c r="P96" s="27">
        <f aca="true" t="shared" si="45" ref="P96:Q111">P61</f>
        <v>9</v>
      </c>
      <c r="Q96" s="28">
        <f t="shared" si="45"/>
        <v>562</v>
      </c>
      <c r="R96" s="28">
        <f>AB61</f>
        <v>21</v>
      </c>
      <c r="S96" s="29">
        <f aca="true" t="shared" si="46" ref="S96:S119">AC61</f>
        <v>574</v>
      </c>
      <c r="T96" s="27">
        <f>J61</f>
        <v>24</v>
      </c>
      <c r="U96" s="28">
        <f aca="true" t="shared" si="47" ref="U96:U119">K61</f>
        <v>575</v>
      </c>
      <c r="V96" s="28">
        <f aca="true" t="shared" si="48" ref="V96:W111">V61</f>
        <v>12</v>
      </c>
      <c r="W96" s="29">
        <f t="shared" si="48"/>
        <v>563</v>
      </c>
      <c r="X96" s="27">
        <f>N61</f>
        <v>20</v>
      </c>
      <c r="Y96" s="28">
        <f aca="true" t="shared" si="49" ref="Y96:Y119">O61</f>
        <v>571</v>
      </c>
      <c r="Z96" s="28">
        <f aca="true" t="shared" si="50" ref="Z96:AA111">Z61</f>
        <v>8</v>
      </c>
      <c r="AA96" s="29">
        <f t="shared" si="50"/>
        <v>559</v>
      </c>
      <c r="AB96" s="27">
        <f>R61</f>
        <v>16</v>
      </c>
      <c r="AC96" s="28">
        <f aca="true" t="shared" si="51" ref="AC96:AC119">S61</f>
        <v>567</v>
      </c>
      <c r="AD96" s="28">
        <f aca="true" t="shared" si="52" ref="AD96:AE111">AD61</f>
        <v>4</v>
      </c>
      <c r="AE96" s="29">
        <f t="shared" si="52"/>
        <v>555</v>
      </c>
    </row>
    <row r="97" spans="1:34" ht="12.75">
      <c r="A97">
        <f aca="true" t="shared" si="53" ref="A97:A119">SUM(H97:K97)</f>
        <v>1174</v>
      </c>
      <c r="B97">
        <f aca="true" t="shared" si="54" ref="B97:B119">SUM(L97:O97)</f>
        <v>1158</v>
      </c>
      <c r="C97">
        <f aca="true" t="shared" si="55" ref="C97:C119">SUM(P97:S97)</f>
        <v>1142</v>
      </c>
      <c r="D97">
        <f aca="true" t="shared" si="56" ref="D97:D119">SUM(T97:W97)</f>
        <v>1134</v>
      </c>
      <c r="E97">
        <f aca="true" t="shared" si="57" ref="E97:E119">SUM(X97:AA97)</f>
        <v>1150</v>
      </c>
      <c r="F97">
        <f aca="true" t="shared" si="58" ref="F97:F119">SUM(AB97:AE97)</f>
        <v>1166</v>
      </c>
      <c r="H97" s="30">
        <f aca="true" t="shared" si="59" ref="H97:H112">H62</f>
        <v>552</v>
      </c>
      <c r="I97" s="31">
        <f t="shared" si="41"/>
        <v>47</v>
      </c>
      <c r="J97" s="31">
        <f aca="true" t="shared" si="60" ref="J97:J119">T62</f>
        <v>540</v>
      </c>
      <c r="K97" s="32">
        <f t="shared" si="42"/>
        <v>35</v>
      </c>
      <c r="L97" s="30">
        <f t="shared" si="43"/>
        <v>548</v>
      </c>
      <c r="M97" s="31">
        <f t="shared" si="43"/>
        <v>43</v>
      </c>
      <c r="N97" s="31">
        <f aca="true" t="shared" si="61" ref="N97:N119">X62</f>
        <v>536</v>
      </c>
      <c r="O97" s="32">
        <f t="shared" si="44"/>
        <v>31</v>
      </c>
      <c r="P97" s="30">
        <f t="shared" si="45"/>
        <v>544</v>
      </c>
      <c r="Q97" s="31">
        <f t="shared" si="45"/>
        <v>39</v>
      </c>
      <c r="R97" s="31">
        <f aca="true" t="shared" si="62" ref="R97:R119">AB62</f>
        <v>532</v>
      </c>
      <c r="S97" s="32">
        <f t="shared" si="46"/>
        <v>27</v>
      </c>
      <c r="T97" s="30">
        <f aca="true" t="shared" si="63" ref="T97:T119">J62</f>
        <v>529</v>
      </c>
      <c r="U97" s="31">
        <f t="shared" si="47"/>
        <v>26</v>
      </c>
      <c r="V97" s="31">
        <f t="shared" si="48"/>
        <v>541</v>
      </c>
      <c r="W97" s="32">
        <f t="shared" si="48"/>
        <v>38</v>
      </c>
      <c r="X97" s="30">
        <f aca="true" t="shared" si="64" ref="X97:X119">N62</f>
        <v>533</v>
      </c>
      <c r="Y97" s="31">
        <f t="shared" si="49"/>
        <v>30</v>
      </c>
      <c r="Z97" s="31">
        <f t="shared" si="50"/>
        <v>545</v>
      </c>
      <c r="AA97" s="32">
        <f t="shared" si="50"/>
        <v>42</v>
      </c>
      <c r="AB97" s="30">
        <f aca="true" t="shared" si="65" ref="AB97:AB119">R62</f>
        <v>537</v>
      </c>
      <c r="AC97" s="31">
        <f t="shared" si="51"/>
        <v>34</v>
      </c>
      <c r="AD97" s="31">
        <f t="shared" si="52"/>
        <v>549</v>
      </c>
      <c r="AE97" s="32">
        <f t="shared" si="52"/>
        <v>46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1134</v>
      </c>
      <c r="B98">
        <f t="shared" si="54"/>
        <v>1150</v>
      </c>
      <c r="C98">
        <f t="shared" si="55"/>
        <v>1166</v>
      </c>
      <c r="D98">
        <f t="shared" si="56"/>
        <v>1174</v>
      </c>
      <c r="E98">
        <f t="shared" si="57"/>
        <v>1158</v>
      </c>
      <c r="F98">
        <f t="shared" si="58"/>
        <v>1142</v>
      </c>
      <c r="H98" s="30">
        <f t="shared" si="59"/>
        <v>289</v>
      </c>
      <c r="I98" s="31">
        <f t="shared" si="41"/>
        <v>266</v>
      </c>
      <c r="J98" s="31">
        <f t="shared" si="60"/>
        <v>301</v>
      </c>
      <c r="K98" s="32">
        <f t="shared" si="42"/>
        <v>278</v>
      </c>
      <c r="L98" s="30">
        <f t="shared" si="43"/>
        <v>293</v>
      </c>
      <c r="M98" s="31">
        <f t="shared" si="43"/>
        <v>270</v>
      </c>
      <c r="N98" s="31">
        <f t="shared" si="61"/>
        <v>305</v>
      </c>
      <c r="O98" s="32">
        <f t="shared" si="44"/>
        <v>282</v>
      </c>
      <c r="P98" s="30">
        <f t="shared" si="45"/>
        <v>297</v>
      </c>
      <c r="Q98" s="31">
        <f t="shared" si="45"/>
        <v>274</v>
      </c>
      <c r="R98" s="31">
        <f t="shared" si="62"/>
        <v>309</v>
      </c>
      <c r="S98" s="32">
        <f t="shared" si="46"/>
        <v>286</v>
      </c>
      <c r="T98" s="30">
        <f t="shared" si="63"/>
        <v>312</v>
      </c>
      <c r="U98" s="31">
        <f t="shared" si="47"/>
        <v>287</v>
      </c>
      <c r="V98" s="31">
        <f t="shared" si="48"/>
        <v>300</v>
      </c>
      <c r="W98" s="32">
        <f t="shared" si="48"/>
        <v>275</v>
      </c>
      <c r="X98" s="30">
        <f t="shared" si="64"/>
        <v>308</v>
      </c>
      <c r="Y98" s="31">
        <f t="shared" si="49"/>
        <v>283</v>
      </c>
      <c r="Z98" s="31">
        <f t="shared" si="50"/>
        <v>296</v>
      </c>
      <c r="AA98" s="32">
        <f t="shared" si="50"/>
        <v>271</v>
      </c>
      <c r="AB98" s="30">
        <f t="shared" si="65"/>
        <v>304</v>
      </c>
      <c r="AC98" s="31">
        <f t="shared" si="51"/>
        <v>279</v>
      </c>
      <c r="AD98" s="31">
        <f t="shared" si="52"/>
        <v>292</v>
      </c>
      <c r="AE98" s="32">
        <f t="shared" si="52"/>
        <v>267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1174</v>
      </c>
      <c r="B99">
        <f t="shared" si="54"/>
        <v>1158</v>
      </c>
      <c r="C99">
        <f t="shared" si="55"/>
        <v>1142</v>
      </c>
      <c r="D99">
        <f t="shared" si="56"/>
        <v>1134</v>
      </c>
      <c r="E99">
        <f t="shared" si="57"/>
        <v>1150</v>
      </c>
      <c r="F99">
        <f t="shared" si="58"/>
        <v>1166</v>
      </c>
      <c r="H99" s="33">
        <f t="shared" si="59"/>
        <v>264</v>
      </c>
      <c r="I99" s="34">
        <f t="shared" si="41"/>
        <v>335</v>
      </c>
      <c r="J99" s="34">
        <f t="shared" si="60"/>
        <v>252</v>
      </c>
      <c r="K99" s="35">
        <f t="shared" si="42"/>
        <v>323</v>
      </c>
      <c r="L99" s="33">
        <f t="shared" si="43"/>
        <v>260</v>
      </c>
      <c r="M99" s="34">
        <f t="shared" si="43"/>
        <v>331</v>
      </c>
      <c r="N99" s="34">
        <f t="shared" si="61"/>
        <v>248</v>
      </c>
      <c r="O99" s="35">
        <f t="shared" si="44"/>
        <v>319</v>
      </c>
      <c r="P99" s="33">
        <f t="shared" si="45"/>
        <v>256</v>
      </c>
      <c r="Q99" s="34">
        <f t="shared" si="45"/>
        <v>327</v>
      </c>
      <c r="R99" s="34">
        <f t="shared" si="62"/>
        <v>244</v>
      </c>
      <c r="S99" s="35">
        <f t="shared" si="46"/>
        <v>315</v>
      </c>
      <c r="T99" s="33">
        <f t="shared" si="63"/>
        <v>241</v>
      </c>
      <c r="U99" s="34">
        <f t="shared" si="47"/>
        <v>314</v>
      </c>
      <c r="V99" s="34">
        <f t="shared" si="48"/>
        <v>253</v>
      </c>
      <c r="W99" s="35">
        <f t="shared" si="48"/>
        <v>326</v>
      </c>
      <c r="X99" s="33">
        <f t="shared" si="64"/>
        <v>245</v>
      </c>
      <c r="Y99" s="34">
        <f t="shared" si="49"/>
        <v>318</v>
      </c>
      <c r="Z99" s="34">
        <f t="shared" si="50"/>
        <v>257</v>
      </c>
      <c r="AA99" s="35">
        <f t="shared" si="50"/>
        <v>330</v>
      </c>
      <c r="AB99" s="33">
        <f t="shared" si="65"/>
        <v>249</v>
      </c>
      <c r="AC99" s="34">
        <f t="shared" si="51"/>
        <v>322</v>
      </c>
      <c r="AD99" s="34">
        <f t="shared" si="52"/>
        <v>261</v>
      </c>
      <c r="AE99" s="35">
        <f t="shared" si="52"/>
        <v>334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1134</v>
      </c>
      <c r="B100">
        <f t="shared" si="54"/>
        <v>1150</v>
      </c>
      <c r="C100">
        <f t="shared" si="55"/>
        <v>1166</v>
      </c>
      <c r="D100">
        <f t="shared" si="56"/>
        <v>1174</v>
      </c>
      <c r="E100">
        <f t="shared" si="57"/>
        <v>1158</v>
      </c>
      <c r="F100">
        <f t="shared" si="58"/>
        <v>1142</v>
      </c>
      <c r="H100" s="27">
        <f t="shared" si="59"/>
        <v>97</v>
      </c>
      <c r="I100" s="28">
        <f t="shared" si="41"/>
        <v>458</v>
      </c>
      <c r="J100" s="28">
        <f t="shared" si="60"/>
        <v>109</v>
      </c>
      <c r="K100" s="29">
        <f t="shared" si="42"/>
        <v>470</v>
      </c>
      <c r="L100" s="27">
        <f t="shared" si="43"/>
        <v>101</v>
      </c>
      <c r="M100" s="28">
        <f t="shared" si="43"/>
        <v>462</v>
      </c>
      <c r="N100" s="28">
        <f t="shared" si="61"/>
        <v>113</v>
      </c>
      <c r="O100" s="29">
        <f t="shared" si="44"/>
        <v>474</v>
      </c>
      <c r="P100" s="27">
        <f t="shared" si="45"/>
        <v>105</v>
      </c>
      <c r="Q100" s="28">
        <f t="shared" si="45"/>
        <v>466</v>
      </c>
      <c r="R100" s="28">
        <f t="shared" si="62"/>
        <v>117</v>
      </c>
      <c r="S100" s="29">
        <f t="shared" si="46"/>
        <v>478</v>
      </c>
      <c r="T100" s="27">
        <f t="shared" si="63"/>
        <v>120</v>
      </c>
      <c r="U100" s="28">
        <f t="shared" si="47"/>
        <v>479</v>
      </c>
      <c r="V100" s="28">
        <f t="shared" si="48"/>
        <v>108</v>
      </c>
      <c r="W100" s="29">
        <f t="shared" si="48"/>
        <v>467</v>
      </c>
      <c r="X100" s="27">
        <f t="shared" si="64"/>
        <v>116</v>
      </c>
      <c r="Y100" s="28">
        <f t="shared" si="49"/>
        <v>475</v>
      </c>
      <c r="Z100" s="28">
        <f t="shared" si="50"/>
        <v>104</v>
      </c>
      <c r="AA100" s="29">
        <f t="shared" si="50"/>
        <v>463</v>
      </c>
      <c r="AB100" s="27">
        <f t="shared" si="65"/>
        <v>112</v>
      </c>
      <c r="AC100" s="28">
        <f t="shared" si="51"/>
        <v>471</v>
      </c>
      <c r="AD100" s="28">
        <f t="shared" si="52"/>
        <v>100</v>
      </c>
      <c r="AE100" s="29">
        <f t="shared" si="52"/>
        <v>459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1174</v>
      </c>
      <c r="B101">
        <f t="shared" si="54"/>
        <v>1158</v>
      </c>
      <c r="C101">
        <f t="shared" si="55"/>
        <v>1142</v>
      </c>
      <c r="D101">
        <f t="shared" si="56"/>
        <v>1134</v>
      </c>
      <c r="E101">
        <f t="shared" si="57"/>
        <v>1150</v>
      </c>
      <c r="F101">
        <f t="shared" si="58"/>
        <v>1166</v>
      </c>
      <c r="H101" s="30">
        <f t="shared" si="59"/>
        <v>456</v>
      </c>
      <c r="I101" s="31">
        <f t="shared" si="41"/>
        <v>143</v>
      </c>
      <c r="J101" s="31">
        <f t="shared" si="60"/>
        <v>444</v>
      </c>
      <c r="K101" s="32">
        <f t="shared" si="42"/>
        <v>131</v>
      </c>
      <c r="L101" s="30">
        <f t="shared" si="43"/>
        <v>452</v>
      </c>
      <c r="M101" s="31">
        <f t="shared" si="43"/>
        <v>139</v>
      </c>
      <c r="N101" s="31">
        <f t="shared" si="61"/>
        <v>440</v>
      </c>
      <c r="O101" s="32">
        <f t="shared" si="44"/>
        <v>127</v>
      </c>
      <c r="P101" s="30">
        <f t="shared" si="45"/>
        <v>448</v>
      </c>
      <c r="Q101" s="31">
        <f t="shared" si="45"/>
        <v>135</v>
      </c>
      <c r="R101" s="31">
        <f t="shared" si="62"/>
        <v>436</v>
      </c>
      <c r="S101" s="32">
        <f t="shared" si="46"/>
        <v>123</v>
      </c>
      <c r="T101" s="30">
        <f t="shared" si="63"/>
        <v>433</v>
      </c>
      <c r="U101" s="31">
        <f t="shared" si="47"/>
        <v>122</v>
      </c>
      <c r="V101" s="31">
        <f t="shared" si="48"/>
        <v>445</v>
      </c>
      <c r="W101" s="32">
        <f t="shared" si="48"/>
        <v>134</v>
      </c>
      <c r="X101" s="30">
        <f t="shared" si="64"/>
        <v>437</v>
      </c>
      <c r="Y101" s="31">
        <f t="shared" si="49"/>
        <v>126</v>
      </c>
      <c r="Z101" s="31">
        <f t="shared" si="50"/>
        <v>449</v>
      </c>
      <c r="AA101" s="32">
        <f t="shared" si="50"/>
        <v>138</v>
      </c>
      <c r="AB101" s="30">
        <f t="shared" si="65"/>
        <v>441</v>
      </c>
      <c r="AC101" s="31">
        <f t="shared" si="51"/>
        <v>130</v>
      </c>
      <c r="AD101" s="31">
        <f t="shared" si="52"/>
        <v>453</v>
      </c>
      <c r="AE101" s="32">
        <f t="shared" si="52"/>
        <v>142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1134</v>
      </c>
      <c r="B102">
        <f t="shared" si="54"/>
        <v>1150</v>
      </c>
      <c r="C102">
        <f t="shared" si="55"/>
        <v>1166</v>
      </c>
      <c r="D102">
        <f t="shared" si="56"/>
        <v>1174</v>
      </c>
      <c r="E102">
        <f t="shared" si="57"/>
        <v>1158</v>
      </c>
      <c r="F102">
        <f t="shared" si="58"/>
        <v>1142</v>
      </c>
      <c r="H102" s="30">
        <f t="shared" si="59"/>
        <v>385</v>
      </c>
      <c r="I102" s="31">
        <f t="shared" si="41"/>
        <v>170</v>
      </c>
      <c r="J102" s="31">
        <f t="shared" si="60"/>
        <v>397</v>
      </c>
      <c r="K102" s="32">
        <f t="shared" si="42"/>
        <v>182</v>
      </c>
      <c r="L102" s="30">
        <f t="shared" si="43"/>
        <v>389</v>
      </c>
      <c r="M102" s="31">
        <f t="shared" si="43"/>
        <v>174</v>
      </c>
      <c r="N102" s="31">
        <f t="shared" si="61"/>
        <v>401</v>
      </c>
      <c r="O102" s="32">
        <f t="shared" si="44"/>
        <v>186</v>
      </c>
      <c r="P102" s="30">
        <f t="shared" si="45"/>
        <v>393</v>
      </c>
      <c r="Q102" s="31">
        <f t="shared" si="45"/>
        <v>178</v>
      </c>
      <c r="R102" s="31">
        <f t="shared" si="62"/>
        <v>405</v>
      </c>
      <c r="S102" s="32">
        <f t="shared" si="46"/>
        <v>190</v>
      </c>
      <c r="T102" s="30">
        <f t="shared" si="63"/>
        <v>408</v>
      </c>
      <c r="U102" s="31">
        <f t="shared" si="47"/>
        <v>191</v>
      </c>
      <c r="V102" s="31">
        <f t="shared" si="48"/>
        <v>396</v>
      </c>
      <c r="W102" s="32">
        <f t="shared" si="48"/>
        <v>179</v>
      </c>
      <c r="X102" s="30">
        <f t="shared" si="64"/>
        <v>404</v>
      </c>
      <c r="Y102" s="31">
        <f t="shared" si="49"/>
        <v>187</v>
      </c>
      <c r="Z102" s="31">
        <f t="shared" si="50"/>
        <v>392</v>
      </c>
      <c r="AA102" s="32">
        <f t="shared" si="50"/>
        <v>175</v>
      </c>
      <c r="AB102" s="30">
        <f t="shared" si="65"/>
        <v>400</v>
      </c>
      <c r="AC102" s="31">
        <f t="shared" si="51"/>
        <v>183</v>
      </c>
      <c r="AD102" s="31">
        <f t="shared" si="52"/>
        <v>388</v>
      </c>
      <c r="AE102" s="32">
        <f t="shared" si="52"/>
        <v>171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1174</v>
      </c>
      <c r="B103">
        <f t="shared" si="54"/>
        <v>1158</v>
      </c>
      <c r="C103">
        <f t="shared" si="55"/>
        <v>1142</v>
      </c>
      <c r="D103">
        <f t="shared" si="56"/>
        <v>1134</v>
      </c>
      <c r="E103">
        <f t="shared" si="57"/>
        <v>1150</v>
      </c>
      <c r="F103">
        <f t="shared" si="58"/>
        <v>1166</v>
      </c>
      <c r="H103" s="33">
        <f t="shared" si="59"/>
        <v>168</v>
      </c>
      <c r="I103" s="34">
        <f t="shared" si="41"/>
        <v>431</v>
      </c>
      <c r="J103" s="34">
        <f t="shared" si="60"/>
        <v>156</v>
      </c>
      <c r="K103" s="35">
        <f t="shared" si="42"/>
        <v>419</v>
      </c>
      <c r="L103" s="33">
        <f t="shared" si="43"/>
        <v>164</v>
      </c>
      <c r="M103" s="34">
        <f t="shared" si="43"/>
        <v>427</v>
      </c>
      <c r="N103" s="34">
        <f t="shared" si="61"/>
        <v>152</v>
      </c>
      <c r="O103" s="35">
        <f t="shared" si="44"/>
        <v>415</v>
      </c>
      <c r="P103" s="33">
        <f t="shared" si="45"/>
        <v>160</v>
      </c>
      <c r="Q103" s="34">
        <f t="shared" si="45"/>
        <v>423</v>
      </c>
      <c r="R103" s="34">
        <f t="shared" si="62"/>
        <v>148</v>
      </c>
      <c r="S103" s="35">
        <f t="shared" si="46"/>
        <v>411</v>
      </c>
      <c r="T103" s="33">
        <f t="shared" si="63"/>
        <v>145</v>
      </c>
      <c r="U103" s="34">
        <f t="shared" si="47"/>
        <v>410</v>
      </c>
      <c r="V103" s="34">
        <f t="shared" si="48"/>
        <v>157</v>
      </c>
      <c r="W103" s="35">
        <f t="shared" si="48"/>
        <v>422</v>
      </c>
      <c r="X103" s="33">
        <f t="shared" si="64"/>
        <v>149</v>
      </c>
      <c r="Y103" s="34">
        <f t="shared" si="49"/>
        <v>414</v>
      </c>
      <c r="Z103" s="34">
        <f t="shared" si="50"/>
        <v>161</v>
      </c>
      <c r="AA103" s="35">
        <f t="shared" si="50"/>
        <v>426</v>
      </c>
      <c r="AB103" s="33">
        <f t="shared" si="65"/>
        <v>153</v>
      </c>
      <c r="AC103" s="34">
        <f t="shared" si="51"/>
        <v>418</v>
      </c>
      <c r="AD103" s="34">
        <f t="shared" si="52"/>
        <v>165</v>
      </c>
      <c r="AE103" s="35">
        <f t="shared" si="52"/>
        <v>430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1134</v>
      </c>
      <c r="B104">
        <f t="shared" si="54"/>
        <v>1150</v>
      </c>
      <c r="C104">
        <f t="shared" si="55"/>
        <v>1166</v>
      </c>
      <c r="D104">
        <f t="shared" si="56"/>
        <v>1174</v>
      </c>
      <c r="E104">
        <f t="shared" si="57"/>
        <v>1158</v>
      </c>
      <c r="F104">
        <f t="shared" si="58"/>
        <v>1142</v>
      </c>
      <c r="H104" s="27">
        <f t="shared" si="59"/>
        <v>193</v>
      </c>
      <c r="I104" s="28">
        <f t="shared" si="41"/>
        <v>362</v>
      </c>
      <c r="J104" s="28">
        <f t="shared" si="60"/>
        <v>205</v>
      </c>
      <c r="K104" s="29">
        <f t="shared" si="42"/>
        <v>374</v>
      </c>
      <c r="L104" s="27">
        <f t="shared" si="43"/>
        <v>197</v>
      </c>
      <c r="M104" s="28">
        <f t="shared" si="43"/>
        <v>366</v>
      </c>
      <c r="N104" s="28">
        <f t="shared" si="61"/>
        <v>209</v>
      </c>
      <c r="O104" s="29">
        <f t="shared" si="44"/>
        <v>378</v>
      </c>
      <c r="P104" s="27">
        <f t="shared" si="45"/>
        <v>201</v>
      </c>
      <c r="Q104" s="28">
        <f t="shared" si="45"/>
        <v>370</v>
      </c>
      <c r="R104" s="28">
        <f t="shared" si="62"/>
        <v>213</v>
      </c>
      <c r="S104" s="29">
        <f t="shared" si="46"/>
        <v>382</v>
      </c>
      <c r="T104" s="27">
        <f t="shared" si="63"/>
        <v>216</v>
      </c>
      <c r="U104" s="28">
        <f t="shared" si="47"/>
        <v>383</v>
      </c>
      <c r="V104" s="28">
        <f t="shared" si="48"/>
        <v>204</v>
      </c>
      <c r="W104" s="29">
        <f t="shared" si="48"/>
        <v>371</v>
      </c>
      <c r="X104" s="27">
        <f t="shared" si="64"/>
        <v>212</v>
      </c>
      <c r="Y104" s="28">
        <f t="shared" si="49"/>
        <v>379</v>
      </c>
      <c r="Z104" s="28">
        <f t="shared" si="50"/>
        <v>200</v>
      </c>
      <c r="AA104" s="29">
        <f t="shared" si="50"/>
        <v>367</v>
      </c>
      <c r="AB104" s="27">
        <f t="shared" si="65"/>
        <v>208</v>
      </c>
      <c r="AC104" s="28">
        <f t="shared" si="51"/>
        <v>375</v>
      </c>
      <c r="AD104" s="28">
        <f t="shared" si="52"/>
        <v>196</v>
      </c>
      <c r="AE104" s="29">
        <f t="shared" si="52"/>
        <v>363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1174</v>
      </c>
      <c r="B105">
        <f t="shared" si="54"/>
        <v>1158</v>
      </c>
      <c r="C105">
        <f t="shared" si="55"/>
        <v>1142</v>
      </c>
      <c r="D105">
        <f t="shared" si="56"/>
        <v>1134</v>
      </c>
      <c r="E105">
        <f t="shared" si="57"/>
        <v>1150</v>
      </c>
      <c r="F105">
        <f t="shared" si="58"/>
        <v>1166</v>
      </c>
      <c r="H105" s="30">
        <f t="shared" si="59"/>
        <v>360</v>
      </c>
      <c r="I105" s="31">
        <f t="shared" si="41"/>
        <v>239</v>
      </c>
      <c r="J105" s="31">
        <f t="shared" si="60"/>
        <v>348</v>
      </c>
      <c r="K105" s="32">
        <f t="shared" si="42"/>
        <v>227</v>
      </c>
      <c r="L105" s="30">
        <f t="shared" si="43"/>
        <v>356</v>
      </c>
      <c r="M105" s="31">
        <f t="shared" si="43"/>
        <v>235</v>
      </c>
      <c r="N105" s="31">
        <f t="shared" si="61"/>
        <v>344</v>
      </c>
      <c r="O105" s="32">
        <f t="shared" si="44"/>
        <v>223</v>
      </c>
      <c r="P105" s="30">
        <f t="shared" si="45"/>
        <v>352</v>
      </c>
      <c r="Q105" s="31">
        <f t="shared" si="45"/>
        <v>231</v>
      </c>
      <c r="R105" s="31">
        <f t="shared" si="62"/>
        <v>340</v>
      </c>
      <c r="S105" s="32">
        <f t="shared" si="46"/>
        <v>219</v>
      </c>
      <c r="T105" s="30">
        <f t="shared" si="63"/>
        <v>337</v>
      </c>
      <c r="U105" s="31">
        <f t="shared" si="47"/>
        <v>218</v>
      </c>
      <c r="V105" s="31">
        <f t="shared" si="48"/>
        <v>349</v>
      </c>
      <c r="W105" s="32">
        <f t="shared" si="48"/>
        <v>230</v>
      </c>
      <c r="X105" s="30">
        <f t="shared" si="64"/>
        <v>341</v>
      </c>
      <c r="Y105" s="31">
        <f t="shared" si="49"/>
        <v>222</v>
      </c>
      <c r="Z105" s="31">
        <f t="shared" si="50"/>
        <v>353</v>
      </c>
      <c r="AA105" s="32">
        <f t="shared" si="50"/>
        <v>234</v>
      </c>
      <c r="AB105" s="30">
        <f t="shared" si="65"/>
        <v>345</v>
      </c>
      <c r="AC105" s="31">
        <f t="shared" si="51"/>
        <v>226</v>
      </c>
      <c r="AD105" s="31">
        <f t="shared" si="52"/>
        <v>357</v>
      </c>
      <c r="AE105" s="32">
        <f t="shared" si="52"/>
        <v>238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1134</v>
      </c>
      <c r="B106">
        <f t="shared" si="54"/>
        <v>1150</v>
      </c>
      <c r="C106">
        <f t="shared" si="55"/>
        <v>1166</v>
      </c>
      <c r="D106">
        <f t="shared" si="56"/>
        <v>1174</v>
      </c>
      <c r="E106">
        <f t="shared" si="57"/>
        <v>1158</v>
      </c>
      <c r="F106">
        <f t="shared" si="58"/>
        <v>1142</v>
      </c>
      <c r="H106" s="30">
        <f t="shared" si="59"/>
        <v>481</v>
      </c>
      <c r="I106" s="31">
        <f t="shared" si="41"/>
        <v>74</v>
      </c>
      <c r="J106" s="31">
        <f t="shared" si="60"/>
        <v>493</v>
      </c>
      <c r="K106" s="32">
        <f t="shared" si="42"/>
        <v>86</v>
      </c>
      <c r="L106" s="30">
        <f t="shared" si="43"/>
        <v>485</v>
      </c>
      <c r="M106" s="31">
        <f t="shared" si="43"/>
        <v>78</v>
      </c>
      <c r="N106" s="31">
        <f t="shared" si="61"/>
        <v>497</v>
      </c>
      <c r="O106" s="32">
        <f t="shared" si="44"/>
        <v>90</v>
      </c>
      <c r="P106" s="30">
        <f t="shared" si="45"/>
        <v>489</v>
      </c>
      <c r="Q106" s="31">
        <f t="shared" si="45"/>
        <v>82</v>
      </c>
      <c r="R106" s="31">
        <f t="shared" si="62"/>
        <v>501</v>
      </c>
      <c r="S106" s="32">
        <f t="shared" si="46"/>
        <v>94</v>
      </c>
      <c r="T106" s="30">
        <f t="shared" si="63"/>
        <v>504</v>
      </c>
      <c r="U106" s="31">
        <f t="shared" si="47"/>
        <v>95</v>
      </c>
      <c r="V106" s="31">
        <f t="shared" si="48"/>
        <v>492</v>
      </c>
      <c r="W106" s="32">
        <f t="shared" si="48"/>
        <v>83</v>
      </c>
      <c r="X106" s="30">
        <f t="shared" si="64"/>
        <v>500</v>
      </c>
      <c r="Y106" s="31">
        <f t="shared" si="49"/>
        <v>91</v>
      </c>
      <c r="Z106" s="31">
        <f t="shared" si="50"/>
        <v>488</v>
      </c>
      <c r="AA106" s="32">
        <f t="shared" si="50"/>
        <v>79</v>
      </c>
      <c r="AB106" s="30">
        <f t="shared" si="65"/>
        <v>496</v>
      </c>
      <c r="AC106" s="31">
        <f t="shared" si="51"/>
        <v>87</v>
      </c>
      <c r="AD106" s="31">
        <f t="shared" si="52"/>
        <v>484</v>
      </c>
      <c r="AE106" s="32">
        <f t="shared" si="52"/>
        <v>75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1174</v>
      </c>
      <c r="B107">
        <f t="shared" si="54"/>
        <v>1158</v>
      </c>
      <c r="C107">
        <f t="shared" si="55"/>
        <v>1142</v>
      </c>
      <c r="D107">
        <f t="shared" si="56"/>
        <v>1134</v>
      </c>
      <c r="E107">
        <f t="shared" si="57"/>
        <v>1150</v>
      </c>
      <c r="F107">
        <f t="shared" si="58"/>
        <v>1166</v>
      </c>
      <c r="H107" s="33">
        <f t="shared" si="59"/>
        <v>72</v>
      </c>
      <c r="I107" s="34">
        <f t="shared" si="41"/>
        <v>527</v>
      </c>
      <c r="J107" s="34">
        <f t="shared" si="60"/>
        <v>60</v>
      </c>
      <c r="K107" s="35">
        <f t="shared" si="42"/>
        <v>515</v>
      </c>
      <c r="L107" s="33">
        <f t="shared" si="43"/>
        <v>68</v>
      </c>
      <c r="M107" s="34">
        <f t="shared" si="43"/>
        <v>523</v>
      </c>
      <c r="N107" s="34">
        <f t="shared" si="61"/>
        <v>56</v>
      </c>
      <c r="O107" s="35">
        <f t="shared" si="44"/>
        <v>511</v>
      </c>
      <c r="P107" s="33">
        <f t="shared" si="45"/>
        <v>64</v>
      </c>
      <c r="Q107" s="34">
        <f t="shared" si="45"/>
        <v>519</v>
      </c>
      <c r="R107" s="34">
        <f t="shared" si="62"/>
        <v>52</v>
      </c>
      <c r="S107" s="35">
        <f t="shared" si="46"/>
        <v>507</v>
      </c>
      <c r="T107" s="33">
        <f t="shared" si="63"/>
        <v>49</v>
      </c>
      <c r="U107" s="34">
        <f t="shared" si="47"/>
        <v>506</v>
      </c>
      <c r="V107" s="34">
        <f t="shared" si="48"/>
        <v>61</v>
      </c>
      <c r="W107" s="35">
        <f t="shared" si="48"/>
        <v>518</v>
      </c>
      <c r="X107" s="33">
        <f t="shared" si="64"/>
        <v>53</v>
      </c>
      <c r="Y107" s="34">
        <f t="shared" si="49"/>
        <v>510</v>
      </c>
      <c r="Z107" s="34">
        <f t="shared" si="50"/>
        <v>65</v>
      </c>
      <c r="AA107" s="35">
        <f t="shared" si="50"/>
        <v>522</v>
      </c>
      <c r="AB107" s="33">
        <f t="shared" si="65"/>
        <v>57</v>
      </c>
      <c r="AC107" s="34">
        <f t="shared" si="51"/>
        <v>514</v>
      </c>
      <c r="AD107" s="34">
        <f t="shared" si="52"/>
        <v>69</v>
      </c>
      <c r="AE107" s="35">
        <f t="shared" si="52"/>
        <v>526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1134</v>
      </c>
      <c r="B108">
        <f t="shared" si="54"/>
        <v>1150</v>
      </c>
      <c r="C108">
        <f t="shared" si="55"/>
        <v>1166</v>
      </c>
      <c r="D108">
        <f t="shared" si="56"/>
        <v>1174</v>
      </c>
      <c r="E108">
        <f t="shared" si="57"/>
        <v>1158</v>
      </c>
      <c r="F108">
        <f t="shared" si="58"/>
        <v>1142</v>
      </c>
      <c r="H108" s="27">
        <f t="shared" si="59"/>
        <v>553</v>
      </c>
      <c r="I108" s="28">
        <f t="shared" si="41"/>
        <v>2</v>
      </c>
      <c r="J108" s="28">
        <f t="shared" si="60"/>
        <v>565</v>
      </c>
      <c r="K108" s="29">
        <f t="shared" si="42"/>
        <v>14</v>
      </c>
      <c r="L108" s="27">
        <f t="shared" si="43"/>
        <v>557</v>
      </c>
      <c r="M108" s="28">
        <f t="shared" si="43"/>
        <v>6</v>
      </c>
      <c r="N108" s="28">
        <f t="shared" si="61"/>
        <v>569</v>
      </c>
      <c r="O108" s="29">
        <f t="shared" si="44"/>
        <v>18</v>
      </c>
      <c r="P108" s="27">
        <f t="shared" si="45"/>
        <v>561</v>
      </c>
      <c r="Q108" s="28">
        <f t="shared" si="45"/>
        <v>10</v>
      </c>
      <c r="R108" s="28">
        <f t="shared" si="62"/>
        <v>573</v>
      </c>
      <c r="S108" s="29">
        <f t="shared" si="46"/>
        <v>22</v>
      </c>
      <c r="T108" s="27">
        <f t="shared" si="63"/>
        <v>576</v>
      </c>
      <c r="U108" s="28">
        <f t="shared" si="47"/>
        <v>23</v>
      </c>
      <c r="V108" s="28">
        <f t="shared" si="48"/>
        <v>564</v>
      </c>
      <c r="W108" s="29">
        <f t="shared" si="48"/>
        <v>11</v>
      </c>
      <c r="X108" s="27">
        <f t="shared" si="64"/>
        <v>572</v>
      </c>
      <c r="Y108" s="28">
        <f t="shared" si="49"/>
        <v>19</v>
      </c>
      <c r="Z108" s="28">
        <f t="shared" si="50"/>
        <v>560</v>
      </c>
      <c r="AA108" s="29">
        <f t="shared" si="50"/>
        <v>7</v>
      </c>
      <c r="AB108" s="27">
        <f t="shared" si="65"/>
        <v>568</v>
      </c>
      <c r="AC108" s="28">
        <f t="shared" si="51"/>
        <v>15</v>
      </c>
      <c r="AD108" s="28">
        <f t="shared" si="52"/>
        <v>556</v>
      </c>
      <c r="AE108" s="29">
        <f t="shared" si="52"/>
        <v>3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1174</v>
      </c>
      <c r="B109">
        <f t="shared" si="54"/>
        <v>1158</v>
      </c>
      <c r="C109">
        <f t="shared" si="55"/>
        <v>1142</v>
      </c>
      <c r="D109">
        <f t="shared" si="56"/>
        <v>1134</v>
      </c>
      <c r="E109">
        <f t="shared" si="57"/>
        <v>1150</v>
      </c>
      <c r="F109">
        <f t="shared" si="58"/>
        <v>1166</v>
      </c>
      <c r="H109" s="30">
        <f t="shared" si="59"/>
        <v>48</v>
      </c>
      <c r="I109" s="31">
        <f t="shared" si="41"/>
        <v>551</v>
      </c>
      <c r="J109" s="31">
        <f t="shared" si="60"/>
        <v>36</v>
      </c>
      <c r="K109" s="32">
        <f t="shared" si="42"/>
        <v>539</v>
      </c>
      <c r="L109" s="30">
        <f t="shared" si="43"/>
        <v>44</v>
      </c>
      <c r="M109" s="31">
        <f t="shared" si="43"/>
        <v>547</v>
      </c>
      <c r="N109" s="31">
        <f t="shared" si="61"/>
        <v>32</v>
      </c>
      <c r="O109" s="32">
        <f t="shared" si="44"/>
        <v>535</v>
      </c>
      <c r="P109" s="30">
        <f t="shared" si="45"/>
        <v>40</v>
      </c>
      <c r="Q109" s="31">
        <f t="shared" si="45"/>
        <v>543</v>
      </c>
      <c r="R109" s="31">
        <f t="shared" si="62"/>
        <v>28</v>
      </c>
      <c r="S109" s="32">
        <f t="shared" si="46"/>
        <v>531</v>
      </c>
      <c r="T109" s="30">
        <f t="shared" si="63"/>
        <v>25</v>
      </c>
      <c r="U109" s="31">
        <f t="shared" si="47"/>
        <v>530</v>
      </c>
      <c r="V109" s="31">
        <f t="shared" si="48"/>
        <v>37</v>
      </c>
      <c r="W109" s="32">
        <f t="shared" si="48"/>
        <v>542</v>
      </c>
      <c r="X109" s="30">
        <f t="shared" si="64"/>
        <v>29</v>
      </c>
      <c r="Y109" s="31">
        <f t="shared" si="49"/>
        <v>534</v>
      </c>
      <c r="Z109" s="31">
        <f t="shared" si="50"/>
        <v>41</v>
      </c>
      <c r="AA109" s="32">
        <f t="shared" si="50"/>
        <v>546</v>
      </c>
      <c r="AB109" s="30">
        <f t="shared" si="65"/>
        <v>33</v>
      </c>
      <c r="AC109" s="31">
        <f t="shared" si="51"/>
        <v>538</v>
      </c>
      <c r="AD109" s="31">
        <f t="shared" si="52"/>
        <v>45</v>
      </c>
      <c r="AE109" s="32">
        <f t="shared" si="52"/>
        <v>550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1134</v>
      </c>
      <c r="B110">
        <f t="shared" si="54"/>
        <v>1150</v>
      </c>
      <c r="C110">
        <f t="shared" si="55"/>
        <v>1166</v>
      </c>
      <c r="D110">
        <f t="shared" si="56"/>
        <v>1174</v>
      </c>
      <c r="E110">
        <f t="shared" si="57"/>
        <v>1158</v>
      </c>
      <c r="F110">
        <f t="shared" si="58"/>
        <v>1142</v>
      </c>
      <c r="H110" s="30">
        <f t="shared" si="59"/>
        <v>265</v>
      </c>
      <c r="I110" s="31">
        <f t="shared" si="41"/>
        <v>290</v>
      </c>
      <c r="J110" s="31">
        <f t="shared" si="60"/>
        <v>277</v>
      </c>
      <c r="K110" s="32">
        <f t="shared" si="42"/>
        <v>302</v>
      </c>
      <c r="L110" s="30">
        <f t="shared" si="43"/>
        <v>269</v>
      </c>
      <c r="M110" s="31">
        <f t="shared" si="43"/>
        <v>294</v>
      </c>
      <c r="N110" s="31">
        <f t="shared" si="61"/>
        <v>281</v>
      </c>
      <c r="O110" s="32">
        <f t="shared" si="44"/>
        <v>306</v>
      </c>
      <c r="P110" s="30">
        <f t="shared" si="45"/>
        <v>273</v>
      </c>
      <c r="Q110" s="31">
        <f t="shared" si="45"/>
        <v>298</v>
      </c>
      <c r="R110" s="31">
        <f t="shared" si="62"/>
        <v>285</v>
      </c>
      <c r="S110" s="32">
        <f t="shared" si="46"/>
        <v>310</v>
      </c>
      <c r="T110" s="30">
        <f t="shared" si="63"/>
        <v>288</v>
      </c>
      <c r="U110" s="31">
        <f t="shared" si="47"/>
        <v>311</v>
      </c>
      <c r="V110" s="31">
        <f t="shared" si="48"/>
        <v>276</v>
      </c>
      <c r="W110" s="32">
        <f t="shared" si="48"/>
        <v>299</v>
      </c>
      <c r="X110" s="30">
        <f t="shared" si="64"/>
        <v>284</v>
      </c>
      <c r="Y110" s="31">
        <f t="shared" si="49"/>
        <v>307</v>
      </c>
      <c r="Z110" s="31">
        <f t="shared" si="50"/>
        <v>272</v>
      </c>
      <c r="AA110" s="32">
        <f t="shared" si="50"/>
        <v>295</v>
      </c>
      <c r="AB110" s="30">
        <f t="shared" si="65"/>
        <v>280</v>
      </c>
      <c r="AC110" s="31">
        <f t="shared" si="51"/>
        <v>303</v>
      </c>
      <c r="AD110" s="31">
        <f t="shared" si="52"/>
        <v>268</v>
      </c>
      <c r="AE110" s="32">
        <f t="shared" si="52"/>
        <v>291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1174</v>
      </c>
      <c r="B111">
        <f t="shared" si="54"/>
        <v>1158</v>
      </c>
      <c r="C111">
        <f t="shared" si="55"/>
        <v>1142</v>
      </c>
      <c r="D111">
        <f t="shared" si="56"/>
        <v>1134</v>
      </c>
      <c r="E111">
        <f t="shared" si="57"/>
        <v>1150</v>
      </c>
      <c r="F111">
        <f t="shared" si="58"/>
        <v>1166</v>
      </c>
      <c r="H111" s="33">
        <f t="shared" si="59"/>
        <v>336</v>
      </c>
      <c r="I111" s="34">
        <f t="shared" si="41"/>
        <v>263</v>
      </c>
      <c r="J111" s="34">
        <f t="shared" si="60"/>
        <v>324</v>
      </c>
      <c r="K111" s="35">
        <f t="shared" si="42"/>
        <v>251</v>
      </c>
      <c r="L111" s="33">
        <f t="shared" si="43"/>
        <v>332</v>
      </c>
      <c r="M111" s="34">
        <f t="shared" si="43"/>
        <v>259</v>
      </c>
      <c r="N111" s="34">
        <f t="shared" si="61"/>
        <v>320</v>
      </c>
      <c r="O111" s="35">
        <f t="shared" si="44"/>
        <v>247</v>
      </c>
      <c r="P111" s="33">
        <f t="shared" si="45"/>
        <v>328</v>
      </c>
      <c r="Q111" s="34">
        <f t="shared" si="45"/>
        <v>255</v>
      </c>
      <c r="R111" s="34">
        <f t="shared" si="62"/>
        <v>316</v>
      </c>
      <c r="S111" s="35">
        <f t="shared" si="46"/>
        <v>243</v>
      </c>
      <c r="T111" s="33">
        <f t="shared" si="63"/>
        <v>313</v>
      </c>
      <c r="U111" s="34">
        <f t="shared" si="47"/>
        <v>242</v>
      </c>
      <c r="V111" s="34">
        <f t="shared" si="48"/>
        <v>325</v>
      </c>
      <c r="W111" s="35">
        <f t="shared" si="48"/>
        <v>254</v>
      </c>
      <c r="X111" s="33">
        <f t="shared" si="64"/>
        <v>317</v>
      </c>
      <c r="Y111" s="34">
        <f t="shared" si="49"/>
        <v>246</v>
      </c>
      <c r="Z111" s="34">
        <f t="shared" si="50"/>
        <v>329</v>
      </c>
      <c r="AA111" s="35">
        <f t="shared" si="50"/>
        <v>258</v>
      </c>
      <c r="AB111" s="33">
        <f t="shared" si="65"/>
        <v>321</v>
      </c>
      <c r="AC111" s="34">
        <f t="shared" si="51"/>
        <v>250</v>
      </c>
      <c r="AD111" s="34">
        <f t="shared" si="52"/>
        <v>333</v>
      </c>
      <c r="AE111" s="35">
        <f t="shared" si="52"/>
        <v>262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1134</v>
      </c>
      <c r="B112">
        <f t="shared" si="54"/>
        <v>1150</v>
      </c>
      <c r="C112">
        <f t="shared" si="55"/>
        <v>1166</v>
      </c>
      <c r="D112">
        <f t="shared" si="56"/>
        <v>1174</v>
      </c>
      <c r="E112">
        <f t="shared" si="57"/>
        <v>1158</v>
      </c>
      <c r="F112">
        <f t="shared" si="58"/>
        <v>1142</v>
      </c>
      <c r="H112" s="27">
        <f t="shared" si="59"/>
        <v>457</v>
      </c>
      <c r="I112" s="28">
        <f t="shared" si="41"/>
        <v>98</v>
      </c>
      <c r="J112" s="28">
        <f t="shared" si="60"/>
        <v>469</v>
      </c>
      <c r="K112" s="29">
        <f t="shared" si="42"/>
        <v>110</v>
      </c>
      <c r="L112" s="27">
        <f aca="true" t="shared" si="66" ref="L112:M119">L77</f>
        <v>461</v>
      </c>
      <c r="M112" s="28">
        <f t="shared" si="66"/>
        <v>102</v>
      </c>
      <c r="N112" s="28">
        <f t="shared" si="61"/>
        <v>473</v>
      </c>
      <c r="O112" s="29">
        <f t="shared" si="44"/>
        <v>114</v>
      </c>
      <c r="P112" s="27">
        <f aca="true" t="shared" si="67" ref="P112:Q119">P77</f>
        <v>465</v>
      </c>
      <c r="Q112" s="28">
        <f t="shared" si="67"/>
        <v>106</v>
      </c>
      <c r="R112" s="28">
        <f t="shared" si="62"/>
        <v>477</v>
      </c>
      <c r="S112" s="29">
        <f t="shared" si="46"/>
        <v>118</v>
      </c>
      <c r="T112" s="27">
        <f t="shared" si="63"/>
        <v>480</v>
      </c>
      <c r="U112" s="28">
        <f t="shared" si="47"/>
        <v>119</v>
      </c>
      <c r="V112" s="28">
        <f aca="true" t="shared" si="68" ref="V112:W119">V77</f>
        <v>468</v>
      </c>
      <c r="W112" s="29">
        <f t="shared" si="68"/>
        <v>107</v>
      </c>
      <c r="X112" s="27">
        <f t="shared" si="64"/>
        <v>476</v>
      </c>
      <c r="Y112" s="28">
        <f t="shared" si="49"/>
        <v>115</v>
      </c>
      <c r="Z112" s="28">
        <f aca="true" t="shared" si="69" ref="Z112:AA119">Z77</f>
        <v>464</v>
      </c>
      <c r="AA112" s="29">
        <f t="shared" si="69"/>
        <v>103</v>
      </c>
      <c r="AB112" s="27">
        <f t="shared" si="65"/>
        <v>472</v>
      </c>
      <c r="AC112" s="28">
        <f t="shared" si="51"/>
        <v>111</v>
      </c>
      <c r="AD112" s="28">
        <f aca="true" t="shared" si="70" ref="AD112:AE119">AD77</f>
        <v>460</v>
      </c>
      <c r="AE112" s="29">
        <f t="shared" si="70"/>
        <v>99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1174</v>
      </c>
      <c r="B113">
        <f t="shared" si="54"/>
        <v>1158</v>
      </c>
      <c r="C113">
        <f t="shared" si="55"/>
        <v>1142</v>
      </c>
      <c r="D113">
        <f t="shared" si="56"/>
        <v>1134</v>
      </c>
      <c r="E113">
        <f t="shared" si="57"/>
        <v>1150</v>
      </c>
      <c r="F113">
        <f t="shared" si="58"/>
        <v>1166</v>
      </c>
      <c r="H113" s="30">
        <f aca="true" t="shared" si="71" ref="H113:H119">H78</f>
        <v>144</v>
      </c>
      <c r="I113" s="31">
        <f t="shared" si="41"/>
        <v>455</v>
      </c>
      <c r="J113" s="31">
        <f t="shared" si="60"/>
        <v>132</v>
      </c>
      <c r="K113" s="32">
        <f t="shared" si="42"/>
        <v>443</v>
      </c>
      <c r="L113" s="30">
        <f t="shared" si="66"/>
        <v>140</v>
      </c>
      <c r="M113" s="31">
        <f t="shared" si="66"/>
        <v>451</v>
      </c>
      <c r="N113" s="31">
        <f t="shared" si="61"/>
        <v>128</v>
      </c>
      <c r="O113" s="32">
        <f t="shared" si="44"/>
        <v>439</v>
      </c>
      <c r="P113" s="30">
        <f t="shared" si="67"/>
        <v>136</v>
      </c>
      <c r="Q113" s="31">
        <f t="shared" si="67"/>
        <v>447</v>
      </c>
      <c r="R113" s="31">
        <f t="shared" si="62"/>
        <v>124</v>
      </c>
      <c r="S113" s="32">
        <f t="shared" si="46"/>
        <v>435</v>
      </c>
      <c r="T113" s="30">
        <f t="shared" si="63"/>
        <v>121</v>
      </c>
      <c r="U113" s="31">
        <f t="shared" si="47"/>
        <v>434</v>
      </c>
      <c r="V113" s="31">
        <f t="shared" si="68"/>
        <v>133</v>
      </c>
      <c r="W113" s="32">
        <f t="shared" si="68"/>
        <v>446</v>
      </c>
      <c r="X113" s="30">
        <f t="shared" si="64"/>
        <v>125</v>
      </c>
      <c r="Y113" s="31">
        <f t="shared" si="49"/>
        <v>438</v>
      </c>
      <c r="Z113" s="31">
        <f t="shared" si="69"/>
        <v>137</v>
      </c>
      <c r="AA113" s="32">
        <f t="shared" si="69"/>
        <v>450</v>
      </c>
      <c r="AB113" s="30">
        <f t="shared" si="65"/>
        <v>129</v>
      </c>
      <c r="AC113" s="31">
        <f t="shared" si="51"/>
        <v>442</v>
      </c>
      <c r="AD113" s="31">
        <f t="shared" si="70"/>
        <v>141</v>
      </c>
      <c r="AE113" s="32">
        <f t="shared" si="70"/>
        <v>454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1134</v>
      </c>
      <c r="B114">
        <f t="shared" si="54"/>
        <v>1150</v>
      </c>
      <c r="C114">
        <f t="shared" si="55"/>
        <v>1166</v>
      </c>
      <c r="D114">
        <f t="shared" si="56"/>
        <v>1174</v>
      </c>
      <c r="E114">
        <f t="shared" si="57"/>
        <v>1158</v>
      </c>
      <c r="F114">
        <f t="shared" si="58"/>
        <v>1142</v>
      </c>
      <c r="H114" s="30">
        <f t="shared" si="71"/>
        <v>169</v>
      </c>
      <c r="I114" s="31">
        <f t="shared" si="41"/>
        <v>386</v>
      </c>
      <c r="J114" s="31">
        <f t="shared" si="60"/>
        <v>181</v>
      </c>
      <c r="K114" s="32">
        <f t="shared" si="42"/>
        <v>398</v>
      </c>
      <c r="L114" s="30">
        <f t="shared" si="66"/>
        <v>173</v>
      </c>
      <c r="M114" s="31">
        <f t="shared" si="66"/>
        <v>390</v>
      </c>
      <c r="N114" s="31">
        <f t="shared" si="61"/>
        <v>185</v>
      </c>
      <c r="O114" s="32">
        <f t="shared" si="44"/>
        <v>402</v>
      </c>
      <c r="P114" s="30">
        <f t="shared" si="67"/>
        <v>177</v>
      </c>
      <c r="Q114" s="31">
        <f t="shared" si="67"/>
        <v>394</v>
      </c>
      <c r="R114" s="31">
        <f t="shared" si="62"/>
        <v>189</v>
      </c>
      <c r="S114" s="32">
        <f t="shared" si="46"/>
        <v>406</v>
      </c>
      <c r="T114" s="30">
        <f t="shared" si="63"/>
        <v>192</v>
      </c>
      <c r="U114" s="31">
        <f t="shared" si="47"/>
        <v>407</v>
      </c>
      <c r="V114" s="31">
        <f t="shared" si="68"/>
        <v>180</v>
      </c>
      <c r="W114" s="32">
        <f t="shared" si="68"/>
        <v>395</v>
      </c>
      <c r="X114" s="30">
        <f t="shared" si="64"/>
        <v>188</v>
      </c>
      <c r="Y114" s="31">
        <f t="shared" si="49"/>
        <v>403</v>
      </c>
      <c r="Z114" s="31">
        <f t="shared" si="69"/>
        <v>176</v>
      </c>
      <c r="AA114" s="32">
        <f t="shared" si="69"/>
        <v>391</v>
      </c>
      <c r="AB114" s="30">
        <f t="shared" si="65"/>
        <v>184</v>
      </c>
      <c r="AC114" s="31">
        <f t="shared" si="51"/>
        <v>399</v>
      </c>
      <c r="AD114" s="31">
        <f t="shared" si="70"/>
        <v>172</v>
      </c>
      <c r="AE114" s="32">
        <f t="shared" si="70"/>
        <v>387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1174</v>
      </c>
      <c r="B115">
        <f t="shared" si="54"/>
        <v>1158</v>
      </c>
      <c r="C115">
        <f t="shared" si="55"/>
        <v>1142</v>
      </c>
      <c r="D115">
        <f t="shared" si="56"/>
        <v>1134</v>
      </c>
      <c r="E115">
        <f t="shared" si="57"/>
        <v>1150</v>
      </c>
      <c r="F115">
        <f t="shared" si="58"/>
        <v>1166</v>
      </c>
      <c r="H115" s="33">
        <f t="shared" si="71"/>
        <v>432</v>
      </c>
      <c r="I115" s="34">
        <f t="shared" si="41"/>
        <v>167</v>
      </c>
      <c r="J115" s="34">
        <f t="shared" si="60"/>
        <v>420</v>
      </c>
      <c r="K115" s="35">
        <f t="shared" si="42"/>
        <v>155</v>
      </c>
      <c r="L115" s="33">
        <f t="shared" si="66"/>
        <v>428</v>
      </c>
      <c r="M115" s="34">
        <f t="shared" si="66"/>
        <v>163</v>
      </c>
      <c r="N115" s="34">
        <f t="shared" si="61"/>
        <v>416</v>
      </c>
      <c r="O115" s="35">
        <f t="shared" si="44"/>
        <v>151</v>
      </c>
      <c r="P115" s="33">
        <f t="shared" si="67"/>
        <v>424</v>
      </c>
      <c r="Q115" s="34">
        <f t="shared" si="67"/>
        <v>159</v>
      </c>
      <c r="R115" s="34">
        <f t="shared" si="62"/>
        <v>412</v>
      </c>
      <c r="S115" s="35">
        <f t="shared" si="46"/>
        <v>147</v>
      </c>
      <c r="T115" s="33">
        <f t="shared" si="63"/>
        <v>409</v>
      </c>
      <c r="U115" s="34">
        <f t="shared" si="47"/>
        <v>146</v>
      </c>
      <c r="V115" s="34">
        <f t="shared" si="68"/>
        <v>421</v>
      </c>
      <c r="W115" s="35">
        <f t="shared" si="68"/>
        <v>158</v>
      </c>
      <c r="X115" s="33">
        <f t="shared" si="64"/>
        <v>413</v>
      </c>
      <c r="Y115" s="34">
        <f t="shared" si="49"/>
        <v>150</v>
      </c>
      <c r="Z115" s="34">
        <f t="shared" si="69"/>
        <v>425</v>
      </c>
      <c r="AA115" s="35">
        <f t="shared" si="69"/>
        <v>162</v>
      </c>
      <c r="AB115" s="33">
        <f t="shared" si="65"/>
        <v>417</v>
      </c>
      <c r="AC115" s="34">
        <f t="shared" si="51"/>
        <v>154</v>
      </c>
      <c r="AD115" s="34">
        <f t="shared" si="70"/>
        <v>429</v>
      </c>
      <c r="AE115" s="35">
        <f t="shared" si="70"/>
        <v>166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1134</v>
      </c>
      <c r="B116">
        <f t="shared" si="54"/>
        <v>1150</v>
      </c>
      <c r="C116">
        <f t="shared" si="55"/>
        <v>1166</v>
      </c>
      <c r="D116">
        <f t="shared" si="56"/>
        <v>1174</v>
      </c>
      <c r="E116">
        <f t="shared" si="57"/>
        <v>1158</v>
      </c>
      <c r="F116">
        <f t="shared" si="58"/>
        <v>1142</v>
      </c>
      <c r="H116" s="27">
        <f t="shared" si="71"/>
        <v>361</v>
      </c>
      <c r="I116" s="28">
        <f t="shared" si="41"/>
        <v>194</v>
      </c>
      <c r="J116" s="28">
        <f t="shared" si="60"/>
        <v>373</v>
      </c>
      <c r="K116" s="29">
        <f t="shared" si="42"/>
        <v>206</v>
      </c>
      <c r="L116" s="27">
        <f t="shared" si="66"/>
        <v>365</v>
      </c>
      <c r="M116" s="28">
        <f t="shared" si="66"/>
        <v>198</v>
      </c>
      <c r="N116" s="28">
        <f t="shared" si="61"/>
        <v>377</v>
      </c>
      <c r="O116" s="29">
        <f t="shared" si="44"/>
        <v>210</v>
      </c>
      <c r="P116" s="27">
        <f t="shared" si="67"/>
        <v>369</v>
      </c>
      <c r="Q116" s="28">
        <f t="shared" si="67"/>
        <v>202</v>
      </c>
      <c r="R116" s="28">
        <f t="shared" si="62"/>
        <v>381</v>
      </c>
      <c r="S116" s="29">
        <f t="shared" si="46"/>
        <v>214</v>
      </c>
      <c r="T116" s="27">
        <f t="shared" si="63"/>
        <v>384</v>
      </c>
      <c r="U116" s="28">
        <f t="shared" si="47"/>
        <v>215</v>
      </c>
      <c r="V116" s="28">
        <f t="shared" si="68"/>
        <v>372</v>
      </c>
      <c r="W116" s="29">
        <f t="shared" si="68"/>
        <v>203</v>
      </c>
      <c r="X116" s="27">
        <f t="shared" si="64"/>
        <v>380</v>
      </c>
      <c r="Y116" s="28">
        <f t="shared" si="49"/>
        <v>211</v>
      </c>
      <c r="Z116" s="28">
        <f t="shared" si="69"/>
        <v>368</v>
      </c>
      <c r="AA116" s="29">
        <f t="shared" si="69"/>
        <v>199</v>
      </c>
      <c r="AB116" s="27">
        <f t="shared" si="65"/>
        <v>376</v>
      </c>
      <c r="AC116" s="28">
        <f t="shared" si="51"/>
        <v>207</v>
      </c>
      <c r="AD116" s="28">
        <f t="shared" si="70"/>
        <v>364</v>
      </c>
      <c r="AE116" s="29">
        <f t="shared" si="70"/>
        <v>195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1174</v>
      </c>
      <c r="B117">
        <f t="shared" si="54"/>
        <v>1158</v>
      </c>
      <c r="C117">
        <f t="shared" si="55"/>
        <v>1142</v>
      </c>
      <c r="D117">
        <f t="shared" si="56"/>
        <v>1134</v>
      </c>
      <c r="E117">
        <f t="shared" si="57"/>
        <v>1150</v>
      </c>
      <c r="F117">
        <f t="shared" si="58"/>
        <v>1166</v>
      </c>
      <c r="H117" s="30">
        <f t="shared" si="71"/>
        <v>240</v>
      </c>
      <c r="I117" s="31">
        <f t="shared" si="41"/>
        <v>359</v>
      </c>
      <c r="J117" s="31">
        <f t="shared" si="60"/>
        <v>228</v>
      </c>
      <c r="K117" s="32">
        <f t="shared" si="42"/>
        <v>347</v>
      </c>
      <c r="L117" s="30">
        <f t="shared" si="66"/>
        <v>236</v>
      </c>
      <c r="M117" s="31">
        <f t="shared" si="66"/>
        <v>355</v>
      </c>
      <c r="N117" s="31">
        <f t="shared" si="61"/>
        <v>224</v>
      </c>
      <c r="O117" s="32">
        <f t="shared" si="44"/>
        <v>343</v>
      </c>
      <c r="P117" s="30">
        <f t="shared" si="67"/>
        <v>232</v>
      </c>
      <c r="Q117" s="31">
        <f t="shared" si="67"/>
        <v>351</v>
      </c>
      <c r="R117" s="31">
        <f t="shared" si="62"/>
        <v>220</v>
      </c>
      <c r="S117" s="32">
        <f t="shared" si="46"/>
        <v>339</v>
      </c>
      <c r="T117" s="30">
        <f t="shared" si="63"/>
        <v>217</v>
      </c>
      <c r="U117" s="31">
        <f t="shared" si="47"/>
        <v>338</v>
      </c>
      <c r="V117" s="31">
        <f t="shared" si="68"/>
        <v>229</v>
      </c>
      <c r="W117" s="32">
        <f t="shared" si="68"/>
        <v>350</v>
      </c>
      <c r="X117" s="30">
        <f t="shared" si="64"/>
        <v>221</v>
      </c>
      <c r="Y117" s="31">
        <f t="shared" si="49"/>
        <v>342</v>
      </c>
      <c r="Z117" s="31">
        <f t="shared" si="69"/>
        <v>233</v>
      </c>
      <c r="AA117" s="32">
        <f t="shared" si="69"/>
        <v>354</v>
      </c>
      <c r="AB117" s="30">
        <f t="shared" si="65"/>
        <v>225</v>
      </c>
      <c r="AC117" s="31">
        <f t="shared" si="51"/>
        <v>346</v>
      </c>
      <c r="AD117" s="31">
        <f t="shared" si="70"/>
        <v>237</v>
      </c>
      <c r="AE117" s="32">
        <f t="shared" si="70"/>
        <v>358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1134</v>
      </c>
      <c r="B118">
        <f t="shared" si="54"/>
        <v>1150</v>
      </c>
      <c r="C118">
        <f t="shared" si="55"/>
        <v>1166</v>
      </c>
      <c r="D118">
        <f t="shared" si="56"/>
        <v>1174</v>
      </c>
      <c r="E118">
        <f t="shared" si="57"/>
        <v>1158</v>
      </c>
      <c r="F118">
        <f t="shared" si="58"/>
        <v>1142</v>
      </c>
      <c r="H118" s="30">
        <f t="shared" si="71"/>
        <v>73</v>
      </c>
      <c r="I118" s="31">
        <f t="shared" si="41"/>
        <v>482</v>
      </c>
      <c r="J118" s="31">
        <f t="shared" si="60"/>
        <v>85</v>
      </c>
      <c r="K118" s="32">
        <f t="shared" si="42"/>
        <v>494</v>
      </c>
      <c r="L118" s="30">
        <f t="shared" si="66"/>
        <v>77</v>
      </c>
      <c r="M118" s="31">
        <f t="shared" si="66"/>
        <v>486</v>
      </c>
      <c r="N118" s="31">
        <f t="shared" si="61"/>
        <v>89</v>
      </c>
      <c r="O118" s="32">
        <f t="shared" si="44"/>
        <v>498</v>
      </c>
      <c r="P118" s="30">
        <f t="shared" si="67"/>
        <v>81</v>
      </c>
      <c r="Q118" s="31">
        <f t="shared" si="67"/>
        <v>490</v>
      </c>
      <c r="R118" s="31">
        <f t="shared" si="62"/>
        <v>93</v>
      </c>
      <c r="S118" s="32">
        <f t="shared" si="46"/>
        <v>502</v>
      </c>
      <c r="T118" s="30">
        <f t="shared" si="63"/>
        <v>96</v>
      </c>
      <c r="U118" s="31">
        <f t="shared" si="47"/>
        <v>503</v>
      </c>
      <c r="V118" s="31">
        <f t="shared" si="68"/>
        <v>84</v>
      </c>
      <c r="W118" s="32">
        <f t="shared" si="68"/>
        <v>491</v>
      </c>
      <c r="X118" s="30">
        <f t="shared" si="64"/>
        <v>92</v>
      </c>
      <c r="Y118" s="31">
        <f t="shared" si="49"/>
        <v>499</v>
      </c>
      <c r="Z118" s="31">
        <f t="shared" si="69"/>
        <v>80</v>
      </c>
      <c r="AA118" s="32">
        <f t="shared" si="69"/>
        <v>487</v>
      </c>
      <c r="AB118" s="30">
        <f t="shared" si="65"/>
        <v>88</v>
      </c>
      <c r="AC118" s="31">
        <f t="shared" si="51"/>
        <v>495</v>
      </c>
      <c r="AD118" s="31">
        <f t="shared" si="70"/>
        <v>76</v>
      </c>
      <c r="AE118" s="32">
        <f t="shared" si="70"/>
        <v>483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1174</v>
      </c>
      <c r="B119">
        <f t="shared" si="54"/>
        <v>1158</v>
      </c>
      <c r="C119">
        <f t="shared" si="55"/>
        <v>1142</v>
      </c>
      <c r="D119">
        <f t="shared" si="56"/>
        <v>1134</v>
      </c>
      <c r="E119">
        <f t="shared" si="57"/>
        <v>1150</v>
      </c>
      <c r="F119">
        <f t="shared" si="58"/>
        <v>1166</v>
      </c>
      <c r="H119" s="33">
        <f t="shared" si="71"/>
        <v>528</v>
      </c>
      <c r="I119" s="34">
        <f t="shared" si="41"/>
        <v>71</v>
      </c>
      <c r="J119" s="34">
        <f t="shared" si="60"/>
        <v>516</v>
      </c>
      <c r="K119" s="35">
        <f t="shared" si="42"/>
        <v>59</v>
      </c>
      <c r="L119" s="33">
        <f t="shared" si="66"/>
        <v>524</v>
      </c>
      <c r="M119" s="34">
        <f t="shared" si="66"/>
        <v>67</v>
      </c>
      <c r="N119" s="34">
        <f t="shared" si="61"/>
        <v>512</v>
      </c>
      <c r="O119" s="35">
        <f t="shared" si="44"/>
        <v>55</v>
      </c>
      <c r="P119" s="33">
        <f t="shared" si="67"/>
        <v>520</v>
      </c>
      <c r="Q119" s="34">
        <f t="shared" si="67"/>
        <v>63</v>
      </c>
      <c r="R119" s="34">
        <f t="shared" si="62"/>
        <v>508</v>
      </c>
      <c r="S119" s="35">
        <f t="shared" si="46"/>
        <v>51</v>
      </c>
      <c r="T119" s="33">
        <f t="shared" si="63"/>
        <v>505</v>
      </c>
      <c r="U119" s="34">
        <f t="shared" si="47"/>
        <v>50</v>
      </c>
      <c r="V119" s="34">
        <f t="shared" si="68"/>
        <v>517</v>
      </c>
      <c r="W119" s="35">
        <f t="shared" si="68"/>
        <v>62</v>
      </c>
      <c r="X119" s="33">
        <f t="shared" si="64"/>
        <v>509</v>
      </c>
      <c r="Y119" s="34">
        <f t="shared" si="49"/>
        <v>54</v>
      </c>
      <c r="Z119" s="34">
        <f t="shared" si="69"/>
        <v>521</v>
      </c>
      <c r="AA119" s="35">
        <f t="shared" si="69"/>
        <v>66</v>
      </c>
      <c r="AB119" s="33">
        <f t="shared" si="65"/>
        <v>513</v>
      </c>
      <c r="AC119" s="34">
        <f t="shared" si="51"/>
        <v>58</v>
      </c>
      <c r="AD119" s="34">
        <f t="shared" si="70"/>
        <v>525</v>
      </c>
      <c r="AE119" s="35">
        <f t="shared" si="70"/>
        <v>70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676</v>
      </c>
      <c r="AF120">
        <f>+W111+V110+U109+T108</f>
        <v>1636</v>
      </c>
    </row>
    <row r="121" spans="6:33" ht="12.75">
      <c r="F121">
        <f>+L115+M114+N113+O112</f>
        <v>1060</v>
      </c>
      <c r="AG121">
        <f>+AA115+Z114+Y113+X112</f>
        <v>1252</v>
      </c>
    </row>
    <row r="122" spans="5:34" ht="12.75">
      <c r="E122">
        <f>+H119+I118+J117+K116</f>
        <v>1444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1636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01"/>
      <c r="P1" s="89"/>
      <c r="Q1" s="8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1</v>
      </c>
      <c r="I8" s="2">
        <f>'24x24'!I10</f>
        <v>554</v>
      </c>
      <c r="J8" s="2">
        <f>'24x24'!J10</f>
        <v>24</v>
      </c>
      <c r="K8" s="3">
        <f>'24x24'!K10</f>
        <v>575</v>
      </c>
      <c r="L8" s="1">
        <f>'24x24'!L10</f>
        <v>5</v>
      </c>
      <c r="M8" s="2">
        <f>'24x24'!M10</f>
        <v>558</v>
      </c>
      <c r="N8" s="2">
        <f>'24x24'!N10</f>
        <v>20</v>
      </c>
      <c r="O8" s="3">
        <f>'24x24'!O10</f>
        <v>571</v>
      </c>
      <c r="P8" s="1">
        <f>'24x24'!P10</f>
        <v>9</v>
      </c>
      <c r="Q8" s="2">
        <f>'24x24'!Q10</f>
        <v>562</v>
      </c>
      <c r="R8" s="2">
        <f>'24x24'!R10</f>
        <v>16</v>
      </c>
      <c r="S8" s="3">
        <f>'24x24'!S10</f>
        <v>567</v>
      </c>
      <c r="T8" s="1">
        <f>'24x24'!T10</f>
        <v>13</v>
      </c>
      <c r="U8" s="2">
        <f>'24x24'!U10</f>
        <v>566</v>
      </c>
      <c r="V8" s="2">
        <f>'24x24'!V10</f>
        <v>12</v>
      </c>
      <c r="W8" s="3">
        <f>'24x24'!W10</f>
        <v>563</v>
      </c>
      <c r="X8" s="1">
        <f>'24x24'!X10</f>
        <v>17</v>
      </c>
      <c r="Y8" s="2">
        <f>'24x24'!Y10</f>
        <v>570</v>
      </c>
      <c r="Z8" s="2">
        <f>'24x24'!Z10</f>
        <v>8</v>
      </c>
      <c r="AA8" s="3">
        <f>'24x24'!AA10</f>
        <v>559</v>
      </c>
      <c r="AB8" s="1">
        <f>'24x24'!AB10</f>
        <v>21</v>
      </c>
      <c r="AC8" s="2">
        <f>'24x24'!AC10</f>
        <v>574</v>
      </c>
      <c r="AD8" s="2">
        <f>'24x24'!AD10</f>
        <v>4</v>
      </c>
      <c r="AE8" s="3">
        <f>'24x24'!AE10</f>
        <v>555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552</v>
      </c>
      <c r="I9" s="5">
        <f>'24x24'!I11</f>
        <v>47</v>
      </c>
      <c r="J9" s="5">
        <f>'24x24'!J11</f>
        <v>529</v>
      </c>
      <c r="K9" s="6">
        <f>'24x24'!K11</f>
        <v>26</v>
      </c>
      <c r="L9" s="4">
        <f>'24x24'!L11</f>
        <v>548</v>
      </c>
      <c r="M9" s="5">
        <f>'24x24'!M11</f>
        <v>43</v>
      </c>
      <c r="N9" s="5">
        <f>'24x24'!N11</f>
        <v>533</v>
      </c>
      <c r="O9" s="6">
        <f>'24x24'!O11</f>
        <v>30</v>
      </c>
      <c r="P9" s="4">
        <f>'24x24'!P11</f>
        <v>544</v>
      </c>
      <c r="Q9" s="5">
        <f>'24x24'!Q11</f>
        <v>39</v>
      </c>
      <c r="R9" s="5">
        <f>'24x24'!R11</f>
        <v>537</v>
      </c>
      <c r="S9" s="6">
        <f>'24x24'!S11</f>
        <v>34</v>
      </c>
      <c r="T9" s="4">
        <f>'24x24'!T11</f>
        <v>540</v>
      </c>
      <c r="U9" s="5">
        <f>'24x24'!U11</f>
        <v>35</v>
      </c>
      <c r="V9" s="5">
        <f>'24x24'!V11</f>
        <v>541</v>
      </c>
      <c r="W9" s="6">
        <f>'24x24'!W11</f>
        <v>38</v>
      </c>
      <c r="X9" s="4">
        <f>'24x24'!X11</f>
        <v>536</v>
      </c>
      <c r="Y9" s="5">
        <f>'24x24'!Y11</f>
        <v>31</v>
      </c>
      <c r="Z9" s="5">
        <f>'24x24'!Z11</f>
        <v>545</v>
      </c>
      <c r="AA9" s="6">
        <f>'24x24'!AA11</f>
        <v>42</v>
      </c>
      <c r="AB9" s="4">
        <f>'24x24'!AB11</f>
        <v>532</v>
      </c>
      <c r="AC9" s="5">
        <f>'24x24'!AC11</f>
        <v>27</v>
      </c>
      <c r="AD9" s="5">
        <f>'24x24'!AD11</f>
        <v>549</v>
      </c>
      <c r="AE9" s="6">
        <f>'24x24'!AE11</f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553</v>
      </c>
      <c r="I10" s="5">
        <f>'24x24'!I12</f>
        <v>2</v>
      </c>
      <c r="J10" s="5">
        <f>'24x24'!J12</f>
        <v>576</v>
      </c>
      <c r="K10" s="6">
        <f>'24x24'!K12</f>
        <v>23</v>
      </c>
      <c r="L10" s="4">
        <f>'24x24'!L12</f>
        <v>557</v>
      </c>
      <c r="M10" s="5">
        <f>'24x24'!M12</f>
        <v>6</v>
      </c>
      <c r="N10" s="5">
        <f>'24x24'!N12</f>
        <v>572</v>
      </c>
      <c r="O10" s="6">
        <f>'24x24'!O12</f>
        <v>19</v>
      </c>
      <c r="P10" s="4">
        <f>'24x24'!P12</f>
        <v>561</v>
      </c>
      <c r="Q10" s="5">
        <f>'24x24'!Q12</f>
        <v>10</v>
      </c>
      <c r="R10" s="5">
        <f>'24x24'!R12</f>
        <v>568</v>
      </c>
      <c r="S10" s="6">
        <f>'24x24'!S12</f>
        <v>15</v>
      </c>
      <c r="T10" s="4">
        <f>'24x24'!T12</f>
        <v>565</v>
      </c>
      <c r="U10" s="5">
        <f>'24x24'!U12</f>
        <v>14</v>
      </c>
      <c r="V10" s="5">
        <f>'24x24'!V12</f>
        <v>564</v>
      </c>
      <c r="W10" s="6">
        <f>'24x24'!W12</f>
        <v>11</v>
      </c>
      <c r="X10" s="4">
        <f>'24x24'!X12</f>
        <v>569</v>
      </c>
      <c r="Y10" s="5">
        <f>'24x24'!Y12</f>
        <v>18</v>
      </c>
      <c r="Z10" s="5">
        <f>'24x24'!Z12</f>
        <v>560</v>
      </c>
      <c r="AA10" s="6">
        <f>'24x24'!AA12</f>
        <v>7</v>
      </c>
      <c r="AB10" s="4">
        <f>'24x24'!AB12</f>
        <v>573</v>
      </c>
      <c r="AC10" s="5">
        <f>'24x24'!AC12</f>
        <v>22</v>
      </c>
      <c r="AD10" s="5">
        <f>'24x24'!AD12</f>
        <v>556</v>
      </c>
      <c r="AE10" s="6">
        <f>'24x24'!AE12</f>
        <v>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48</v>
      </c>
      <c r="I11" s="8">
        <f>'24x24'!I13</f>
        <v>551</v>
      </c>
      <c r="J11" s="8">
        <f>'24x24'!J13</f>
        <v>25</v>
      </c>
      <c r="K11" s="9">
        <f>'24x24'!K13</f>
        <v>530</v>
      </c>
      <c r="L11" s="7">
        <f>'24x24'!L13</f>
        <v>44</v>
      </c>
      <c r="M11" s="8">
        <f>'24x24'!M13</f>
        <v>547</v>
      </c>
      <c r="N11" s="8">
        <f>'24x24'!N13</f>
        <v>29</v>
      </c>
      <c r="O11" s="9">
        <f>'24x24'!O13</f>
        <v>534</v>
      </c>
      <c r="P11" s="7">
        <f>'24x24'!P13</f>
        <v>40</v>
      </c>
      <c r="Q11" s="8">
        <f>'24x24'!Q13</f>
        <v>543</v>
      </c>
      <c r="R11" s="8">
        <f>'24x24'!R13</f>
        <v>33</v>
      </c>
      <c r="S11" s="9">
        <f>'24x24'!S13</f>
        <v>538</v>
      </c>
      <c r="T11" s="7">
        <f>'24x24'!T13</f>
        <v>36</v>
      </c>
      <c r="U11" s="8">
        <f>'24x24'!U13</f>
        <v>539</v>
      </c>
      <c r="V11" s="8">
        <f>'24x24'!V13</f>
        <v>37</v>
      </c>
      <c r="W11" s="9">
        <f>'24x24'!W13</f>
        <v>542</v>
      </c>
      <c r="X11" s="7">
        <f>'24x24'!X13</f>
        <v>32</v>
      </c>
      <c r="Y11" s="8">
        <f>'24x24'!Y13</f>
        <v>535</v>
      </c>
      <c r="Z11" s="8">
        <f>'24x24'!Z13</f>
        <v>41</v>
      </c>
      <c r="AA11" s="9">
        <f>'24x24'!AA13</f>
        <v>546</v>
      </c>
      <c r="AB11" s="7">
        <f>'24x24'!AB13</f>
        <v>28</v>
      </c>
      <c r="AC11" s="8">
        <f>'24x24'!AC13</f>
        <v>531</v>
      </c>
      <c r="AD11" s="8">
        <f>'24x24'!AD13</f>
        <v>45</v>
      </c>
      <c r="AE11" s="9">
        <f>'24x24'!AE13</f>
        <v>550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97</v>
      </c>
      <c r="I12" s="2">
        <f>'24x24'!I14</f>
        <v>458</v>
      </c>
      <c r="J12" s="2">
        <f>'24x24'!J14</f>
        <v>120</v>
      </c>
      <c r="K12" s="3">
        <f>'24x24'!K14</f>
        <v>479</v>
      </c>
      <c r="L12" s="1">
        <f>'24x24'!L14</f>
        <v>101</v>
      </c>
      <c r="M12" s="2">
        <f>'24x24'!M14</f>
        <v>462</v>
      </c>
      <c r="N12" s="2">
        <f>'24x24'!N14</f>
        <v>116</v>
      </c>
      <c r="O12" s="3">
        <f>'24x24'!O14</f>
        <v>475</v>
      </c>
      <c r="P12" s="1">
        <f>'24x24'!P14</f>
        <v>105</v>
      </c>
      <c r="Q12" s="2">
        <f>'24x24'!Q14</f>
        <v>466</v>
      </c>
      <c r="R12" s="2">
        <f>'24x24'!R14</f>
        <v>112</v>
      </c>
      <c r="S12" s="3">
        <f>'24x24'!S14</f>
        <v>471</v>
      </c>
      <c r="T12" s="1">
        <f>'24x24'!T14</f>
        <v>109</v>
      </c>
      <c r="U12" s="2">
        <f>'24x24'!U14</f>
        <v>470</v>
      </c>
      <c r="V12" s="2">
        <f>'24x24'!V14</f>
        <v>108</v>
      </c>
      <c r="W12" s="3">
        <f>'24x24'!W14</f>
        <v>467</v>
      </c>
      <c r="X12" s="1">
        <f>'24x24'!X14</f>
        <v>113</v>
      </c>
      <c r="Y12" s="2">
        <f>'24x24'!Y14</f>
        <v>474</v>
      </c>
      <c r="Z12" s="2">
        <f>'24x24'!Z14</f>
        <v>104</v>
      </c>
      <c r="AA12" s="3">
        <f>'24x24'!AA14</f>
        <v>463</v>
      </c>
      <c r="AB12" s="1">
        <f>'24x24'!AB14</f>
        <v>117</v>
      </c>
      <c r="AC12" s="2">
        <f>'24x24'!AC14</f>
        <v>478</v>
      </c>
      <c r="AD12" s="2">
        <f>'24x24'!AD14</f>
        <v>100</v>
      </c>
      <c r="AE12" s="3">
        <f>'24x24'!AE14</f>
        <v>459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456</v>
      </c>
      <c r="I13" s="5">
        <f>'24x24'!I15</f>
        <v>143</v>
      </c>
      <c r="J13" s="5">
        <f>'24x24'!J15</f>
        <v>433</v>
      </c>
      <c r="K13" s="6">
        <f>'24x24'!K15</f>
        <v>122</v>
      </c>
      <c r="L13" s="4">
        <f>'24x24'!L15</f>
        <v>452</v>
      </c>
      <c r="M13" s="5">
        <f>'24x24'!M15</f>
        <v>139</v>
      </c>
      <c r="N13" s="5">
        <f>'24x24'!N15</f>
        <v>437</v>
      </c>
      <c r="O13" s="6">
        <f>'24x24'!O15</f>
        <v>126</v>
      </c>
      <c r="P13" s="4">
        <f>'24x24'!P15</f>
        <v>448</v>
      </c>
      <c r="Q13" s="5">
        <f>'24x24'!Q15</f>
        <v>135</v>
      </c>
      <c r="R13" s="5">
        <f>'24x24'!R15</f>
        <v>441</v>
      </c>
      <c r="S13" s="6">
        <f>'24x24'!S15</f>
        <v>130</v>
      </c>
      <c r="T13" s="4">
        <f>'24x24'!T15</f>
        <v>444</v>
      </c>
      <c r="U13" s="5">
        <f>'24x24'!U15</f>
        <v>131</v>
      </c>
      <c r="V13" s="5">
        <f>'24x24'!V15</f>
        <v>445</v>
      </c>
      <c r="W13" s="6">
        <f>'24x24'!W15</f>
        <v>134</v>
      </c>
      <c r="X13" s="4">
        <f>'24x24'!X15</f>
        <v>440</v>
      </c>
      <c r="Y13" s="5">
        <f>'24x24'!Y15</f>
        <v>127</v>
      </c>
      <c r="Z13" s="5">
        <f>'24x24'!Z15</f>
        <v>449</v>
      </c>
      <c r="AA13" s="6">
        <f>'24x24'!AA15</f>
        <v>138</v>
      </c>
      <c r="AB13" s="4">
        <f>'24x24'!AB15</f>
        <v>436</v>
      </c>
      <c r="AC13" s="5">
        <f>'24x24'!AC15</f>
        <v>123</v>
      </c>
      <c r="AD13" s="5">
        <f>'24x24'!AD15</f>
        <v>453</v>
      </c>
      <c r="AE13" s="6">
        <f>'24x24'!AE15</f>
        <v>142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457</v>
      </c>
      <c r="I14" s="5">
        <f>'24x24'!I16</f>
        <v>98</v>
      </c>
      <c r="J14" s="5">
        <f>'24x24'!J16</f>
        <v>480</v>
      </c>
      <c r="K14" s="6">
        <f>'24x24'!K16</f>
        <v>119</v>
      </c>
      <c r="L14" s="4">
        <f>'24x24'!L16</f>
        <v>461</v>
      </c>
      <c r="M14" s="5">
        <f>'24x24'!M16</f>
        <v>102</v>
      </c>
      <c r="N14" s="5">
        <f>'24x24'!N16</f>
        <v>476</v>
      </c>
      <c r="O14" s="6">
        <f>'24x24'!O16</f>
        <v>115</v>
      </c>
      <c r="P14" s="4">
        <f>'24x24'!P16</f>
        <v>465</v>
      </c>
      <c r="Q14" s="5">
        <f>'24x24'!Q16</f>
        <v>106</v>
      </c>
      <c r="R14" s="5">
        <f>'24x24'!R16</f>
        <v>472</v>
      </c>
      <c r="S14" s="6">
        <f>'24x24'!S16</f>
        <v>111</v>
      </c>
      <c r="T14" s="4">
        <f>'24x24'!T16</f>
        <v>469</v>
      </c>
      <c r="U14" s="5">
        <f>'24x24'!U16</f>
        <v>110</v>
      </c>
      <c r="V14" s="5">
        <f>'24x24'!V16</f>
        <v>468</v>
      </c>
      <c r="W14" s="6">
        <f>'24x24'!W16</f>
        <v>107</v>
      </c>
      <c r="X14" s="4">
        <f>'24x24'!X16</f>
        <v>473</v>
      </c>
      <c r="Y14" s="5">
        <f>'24x24'!Y16</f>
        <v>114</v>
      </c>
      <c r="Z14" s="5">
        <f>'24x24'!Z16</f>
        <v>464</v>
      </c>
      <c r="AA14" s="6">
        <f>'24x24'!AA16</f>
        <v>103</v>
      </c>
      <c r="AB14" s="4">
        <f>'24x24'!AB16</f>
        <v>477</v>
      </c>
      <c r="AC14" s="5">
        <f>'24x24'!AC16</f>
        <v>118</v>
      </c>
      <c r="AD14" s="5">
        <f>'24x24'!AD16</f>
        <v>460</v>
      </c>
      <c r="AE14" s="6">
        <f>'24x24'!AE16</f>
        <v>99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144</v>
      </c>
      <c r="I15" s="8">
        <f>'24x24'!I17</f>
        <v>455</v>
      </c>
      <c r="J15" s="8">
        <f>'24x24'!J17</f>
        <v>121</v>
      </c>
      <c r="K15" s="9">
        <f>'24x24'!K17</f>
        <v>434</v>
      </c>
      <c r="L15" s="7">
        <f>'24x24'!L17</f>
        <v>140</v>
      </c>
      <c r="M15" s="8">
        <f>'24x24'!M17</f>
        <v>451</v>
      </c>
      <c r="N15" s="8">
        <f>'24x24'!N17</f>
        <v>125</v>
      </c>
      <c r="O15" s="9">
        <f>'24x24'!O17</f>
        <v>438</v>
      </c>
      <c r="P15" s="7">
        <f>'24x24'!P17</f>
        <v>136</v>
      </c>
      <c r="Q15" s="8">
        <f>'24x24'!Q17</f>
        <v>447</v>
      </c>
      <c r="R15" s="8">
        <f>'24x24'!R17</f>
        <v>129</v>
      </c>
      <c r="S15" s="9">
        <f>'24x24'!S17</f>
        <v>442</v>
      </c>
      <c r="T15" s="7">
        <f>'24x24'!T17</f>
        <v>132</v>
      </c>
      <c r="U15" s="8">
        <f>'24x24'!U17</f>
        <v>443</v>
      </c>
      <c r="V15" s="8">
        <f>'24x24'!V17</f>
        <v>133</v>
      </c>
      <c r="W15" s="9">
        <f>'24x24'!W17</f>
        <v>446</v>
      </c>
      <c r="X15" s="7">
        <f>'24x24'!X17</f>
        <v>128</v>
      </c>
      <c r="Y15" s="8">
        <f>'24x24'!Y17</f>
        <v>439</v>
      </c>
      <c r="Z15" s="8">
        <f>'24x24'!Z17</f>
        <v>137</v>
      </c>
      <c r="AA15" s="9">
        <f>'24x24'!AA17</f>
        <v>450</v>
      </c>
      <c r="AB15" s="7">
        <f>'24x24'!AB17</f>
        <v>124</v>
      </c>
      <c r="AC15" s="8">
        <f>'24x24'!AC17</f>
        <v>435</v>
      </c>
      <c r="AD15" s="8">
        <f>'24x24'!AD17</f>
        <v>141</v>
      </c>
      <c r="AE15" s="9">
        <f>'24x24'!AE17</f>
        <v>454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193</v>
      </c>
      <c r="I16" s="2">
        <f>'24x24'!I18</f>
        <v>362</v>
      </c>
      <c r="J16" s="2">
        <f>'24x24'!J18</f>
        <v>216</v>
      </c>
      <c r="K16" s="3">
        <f>'24x24'!K18</f>
        <v>383</v>
      </c>
      <c r="L16" s="1">
        <f>'24x24'!L18</f>
        <v>197</v>
      </c>
      <c r="M16" s="2">
        <f>'24x24'!M18</f>
        <v>366</v>
      </c>
      <c r="N16" s="2">
        <f>'24x24'!N18</f>
        <v>212</v>
      </c>
      <c r="O16" s="3">
        <f>'24x24'!O18</f>
        <v>379</v>
      </c>
      <c r="P16" s="1">
        <f>'24x24'!P18</f>
        <v>201</v>
      </c>
      <c r="Q16" s="2">
        <f>'24x24'!Q18</f>
        <v>370</v>
      </c>
      <c r="R16" s="2">
        <f>'24x24'!R18</f>
        <v>208</v>
      </c>
      <c r="S16" s="3">
        <f>'24x24'!S18</f>
        <v>375</v>
      </c>
      <c r="T16" s="1">
        <f>'24x24'!T18</f>
        <v>205</v>
      </c>
      <c r="U16" s="2">
        <f>'24x24'!U18</f>
        <v>374</v>
      </c>
      <c r="V16" s="2">
        <f>'24x24'!V18</f>
        <v>204</v>
      </c>
      <c r="W16" s="3">
        <f>'24x24'!W18</f>
        <v>371</v>
      </c>
      <c r="X16" s="1">
        <f>'24x24'!X18</f>
        <v>209</v>
      </c>
      <c r="Y16" s="2">
        <f>'24x24'!Y18</f>
        <v>378</v>
      </c>
      <c r="Z16" s="2">
        <f>'24x24'!Z18</f>
        <v>200</v>
      </c>
      <c r="AA16" s="3">
        <f>'24x24'!AA18</f>
        <v>367</v>
      </c>
      <c r="AB16" s="1">
        <f>'24x24'!AB18</f>
        <v>213</v>
      </c>
      <c r="AC16" s="2">
        <f>'24x24'!AC18</f>
        <v>382</v>
      </c>
      <c r="AD16" s="2">
        <f>'24x24'!AD18</f>
        <v>196</v>
      </c>
      <c r="AE16" s="3">
        <f>'24x24'!AE18</f>
        <v>363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360</v>
      </c>
      <c r="I17" s="5">
        <f>'24x24'!I19</f>
        <v>239</v>
      </c>
      <c r="J17" s="5">
        <f>'24x24'!J19</f>
        <v>337</v>
      </c>
      <c r="K17" s="6">
        <f>'24x24'!K19</f>
        <v>218</v>
      </c>
      <c r="L17" s="4">
        <f>'24x24'!L19</f>
        <v>356</v>
      </c>
      <c r="M17" s="5">
        <f>'24x24'!M19</f>
        <v>235</v>
      </c>
      <c r="N17" s="5">
        <f>'24x24'!N19</f>
        <v>341</v>
      </c>
      <c r="O17" s="6">
        <f>'24x24'!O19</f>
        <v>222</v>
      </c>
      <c r="P17" s="4">
        <f>'24x24'!P19</f>
        <v>352</v>
      </c>
      <c r="Q17" s="5">
        <f>'24x24'!Q19</f>
        <v>231</v>
      </c>
      <c r="R17" s="5">
        <f>'24x24'!R19</f>
        <v>345</v>
      </c>
      <c r="S17" s="6">
        <f>'24x24'!S19</f>
        <v>226</v>
      </c>
      <c r="T17" s="4">
        <f>'24x24'!T19</f>
        <v>348</v>
      </c>
      <c r="U17" s="5">
        <f>'24x24'!U19</f>
        <v>227</v>
      </c>
      <c r="V17" s="5">
        <f>'24x24'!V19</f>
        <v>349</v>
      </c>
      <c r="W17" s="6">
        <f>'24x24'!W19</f>
        <v>230</v>
      </c>
      <c r="X17" s="4">
        <f>'24x24'!X19</f>
        <v>344</v>
      </c>
      <c r="Y17" s="5">
        <f>'24x24'!Y19</f>
        <v>223</v>
      </c>
      <c r="Z17" s="5">
        <f>'24x24'!Z19</f>
        <v>353</v>
      </c>
      <c r="AA17" s="6">
        <f>'24x24'!AA19</f>
        <v>234</v>
      </c>
      <c r="AB17" s="4">
        <f>'24x24'!AB19</f>
        <v>340</v>
      </c>
      <c r="AC17" s="5">
        <f>'24x24'!AC19</f>
        <v>219</v>
      </c>
      <c r="AD17" s="5">
        <f>'24x24'!AD19</f>
        <v>357</v>
      </c>
      <c r="AE17" s="6">
        <f>'24x24'!AE19</f>
        <v>238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361</v>
      </c>
      <c r="I18" s="5">
        <f>'24x24'!I20</f>
        <v>194</v>
      </c>
      <c r="J18" s="5">
        <f>'24x24'!J20</f>
        <v>384</v>
      </c>
      <c r="K18" s="6">
        <f>'24x24'!K20</f>
        <v>215</v>
      </c>
      <c r="L18" s="4">
        <f>'24x24'!L20</f>
        <v>365</v>
      </c>
      <c r="M18" s="5">
        <f>'24x24'!M20</f>
        <v>198</v>
      </c>
      <c r="N18" s="5">
        <f>'24x24'!N20</f>
        <v>380</v>
      </c>
      <c r="O18" s="6">
        <f>'24x24'!O20</f>
        <v>211</v>
      </c>
      <c r="P18" s="4">
        <f>'24x24'!P20</f>
        <v>369</v>
      </c>
      <c r="Q18" s="5">
        <f>'24x24'!Q20</f>
        <v>202</v>
      </c>
      <c r="R18" s="5">
        <f>'24x24'!R20</f>
        <v>376</v>
      </c>
      <c r="S18" s="6">
        <f>'24x24'!S20</f>
        <v>207</v>
      </c>
      <c r="T18" s="4">
        <f>'24x24'!T20</f>
        <v>373</v>
      </c>
      <c r="U18" s="5">
        <f>'24x24'!U20</f>
        <v>206</v>
      </c>
      <c r="V18" s="5">
        <f>'24x24'!V20</f>
        <v>372</v>
      </c>
      <c r="W18" s="6">
        <f>'24x24'!W20</f>
        <v>203</v>
      </c>
      <c r="X18" s="4">
        <f>'24x24'!X20</f>
        <v>377</v>
      </c>
      <c r="Y18" s="5">
        <f>'24x24'!Y20</f>
        <v>210</v>
      </c>
      <c r="Z18" s="5">
        <f>'24x24'!Z20</f>
        <v>368</v>
      </c>
      <c r="AA18" s="6">
        <f>'24x24'!AA20</f>
        <v>199</v>
      </c>
      <c r="AB18" s="4">
        <f>'24x24'!AB20</f>
        <v>381</v>
      </c>
      <c r="AC18" s="5">
        <f>'24x24'!AC20</f>
        <v>214</v>
      </c>
      <c r="AD18" s="5">
        <f>'24x24'!AD20</f>
        <v>364</v>
      </c>
      <c r="AE18" s="6">
        <f>'24x24'!AE20</f>
        <v>195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240</v>
      </c>
      <c r="I19" s="8">
        <f>'24x24'!I21</f>
        <v>359</v>
      </c>
      <c r="J19" s="8">
        <f>'24x24'!J21</f>
        <v>217</v>
      </c>
      <c r="K19" s="9">
        <f>'24x24'!K21</f>
        <v>338</v>
      </c>
      <c r="L19" s="7">
        <f>'24x24'!L21</f>
        <v>236</v>
      </c>
      <c r="M19" s="8">
        <f>'24x24'!M21</f>
        <v>355</v>
      </c>
      <c r="N19" s="8">
        <f>'24x24'!N21</f>
        <v>221</v>
      </c>
      <c r="O19" s="9">
        <f>'24x24'!O21</f>
        <v>342</v>
      </c>
      <c r="P19" s="7">
        <f>'24x24'!P21</f>
        <v>232</v>
      </c>
      <c r="Q19" s="8">
        <f>'24x24'!Q21</f>
        <v>351</v>
      </c>
      <c r="R19" s="8">
        <f>'24x24'!R21</f>
        <v>225</v>
      </c>
      <c r="S19" s="9">
        <f>'24x24'!S21</f>
        <v>346</v>
      </c>
      <c r="T19" s="7">
        <f>'24x24'!T21</f>
        <v>228</v>
      </c>
      <c r="U19" s="8">
        <f>'24x24'!U21</f>
        <v>347</v>
      </c>
      <c r="V19" s="8">
        <f>'24x24'!V21</f>
        <v>229</v>
      </c>
      <c r="W19" s="9">
        <f>'24x24'!W21</f>
        <v>350</v>
      </c>
      <c r="X19" s="7">
        <f>'24x24'!X21</f>
        <v>224</v>
      </c>
      <c r="Y19" s="8">
        <f>'24x24'!Y21</f>
        <v>343</v>
      </c>
      <c r="Z19" s="8">
        <f>'24x24'!Z21</f>
        <v>233</v>
      </c>
      <c r="AA19" s="9">
        <f>'24x24'!AA21</f>
        <v>354</v>
      </c>
      <c r="AB19" s="7">
        <f>'24x24'!AB21</f>
        <v>220</v>
      </c>
      <c r="AC19" s="8">
        <f>'24x24'!AC21</f>
        <v>339</v>
      </c>
      <c r="AD19" s="8">
        <f>'24x24'!AD21</f>
        <v>237</v>
      </c>
      <c r="AE19" s="9">
        <f>'24x24'!AE21</f>
        <v>358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289</v>
      </c>
      <c r="I20" s="2">
        <f>'24x24'!I22</f>
        <v>266</v>
      </c>
      <c r="J20" s="2">
        <f>'24x24'!J22</f>
        <v>312</v>
      </c>
      <c r="K20" s="3">
        <f>'24x24'!K22</f>
        <v>287</v>
      </c>
      <c r="L20" s="1">
        <f>'24x24'!L22</f>
        <v>293</v>
      </c>
      <c r="M20" s="2">
        <f>'24x24'!M22</f>
        <v>270</v>
      </c>
      <c r="N20" s="2">
        <f>'24x24'!N22</f>
        <v>308</v>
      </c>
      <c r="O20" s="3">
        <f>'24x24'!O22</f>
        <v>283</v>
      </c>
      <c r="P20" s="1">
        <f>'24x24'!P22</f>
        <v>297</v>
      </c>
      <c r="Q20" s="2">
        <f>'24x24'!Q22</f>
        <v>274</v>
      </c>
      <c r="R20" s="2">
        <f>'24x24'!R22</f>
        <v>304</v>
      </c>
      <c r="S20" s="3">
        <f>'24x24'!S22</f>
        <v>279</v>
      </c>
      <c r="T20" s="1">
        <f>'24x24'!T22</f>
        <v>301</v>
      </c>
      <c r="U20" s="2">
        <f>'24x24'!U22</f>
        <v>278</v>
      </c>
      <c r="V20" s="2">
        <f>'24x24'!V22</f>
        <v>300</v>
      </c>
      <c r="W20" s="3">
        <f>'24x24'!W22</f>
        <v>275</v>
      </c>
      <c r="X20" s="1">
        <f>'24x24'!X22</f>
        <v>305</v>
      </c>
      <c r="Y20" s="2">
        <f>'24x24'!Y22</f>
        <v>282</v>
      </c>
      <c r="Z20" s="2">
        <f>'24x24'!Z22</f>
        <v>296</v>
      </c>
      <c r="AA20" s="3">
        <f>'24x24'!AA22</f>
        <v>271</v>
      </c>
      <c r="AB20" s="1">
        <f>'24x24'!AB22</f>
        <v>309</v>
      </c>
      <c r="AC20" s="2">
        <f>'24x24'!AC22</f>
        <v>286</v>
      </c>
      <c r="AD20" s="2">
        <f>'24x24'!AD22</f>
        <v>292</v>
      </c>
      <c r="AE20" s="3">
        <f>'24x24'!AE22</f>
        <v>267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264</v>
      </c>
      <c r="I21" s="5">
        <f>'24x24'!I23</f>
        <v>335</v>
      </c>
      <c r="J21" s="5">
        <f>'24x24'!J23</f>
        <v>241</v>
      </c>
      <c r="K21" s="6">
        <f>'24x24'!K23</f>
        <v>314</v>
      </c>
      <c r="L21" s="4">
        <f>'24x24'!L23</f>
        <v>260</v>
      </c>
      <c r="M21" s="5">
        <f>'24x24'!M23</f>
        <v>331</v>
      </c>
      <c r="N21" s="5">
        <f>'24x24'!N23</f>
        <v>245</v>
      </c>
      <c r="O21" s="6">
        <f>'24x24'!O23</f>
        <v>318</v>
      </c>
      <c r="P21" s="4">
        <f>'24x24'!P23</f>
        <v>256</v>
      </c>
      <c r="Q21" s="5">
        <f>'24x24'!Q23</f>
        <v>327</v>
      </c>
      <c r="R21" s="5">
        <f>'24x24'!R23</f>
        <v>249</v>
      </c>
      <c r="S21" s="6">
        <f>'24x24'!S23</f>
        <v>322</v>
      </c>
      <c r="T21" s="4">
        <f>'24x24'!T23</f>
        <v>252</v>
      </c>
      <c r="U21" s="5">
        <f>'24x24'!U23</f>
        <v>323</v>
      </c>
      <c r="V21" s="5">
        <f>'24x24'!V23</f>
        <v>253</v>
      </c>
      <c r="W21" s="6">
        <f>'24x24'!W23</f>
        <v>326</v>
      </c>
      <c r="X21" s="4">
        <f>'24x24'!X23</f>
        <v>248</v>
      </c>
      <c r="Y21" s="5">
        <f>'24x24'!Y23</f>
        <v>319</v>
      </c>
      <c r="Z21" s="5">
        <f>'24x24'!Z23</f>
        <v>257</v>
      </c>
      <c r="AA21" s="6">
        <f>'24x24'!AA23</f>
        <v>330</v>
      </c>
      <c r="AB21" s="4">
        <f>'24x24'!AB23</f>
        <v>244</v>
      </c>
      <c r="AC21" s="5">
        <f>'24x24'!AC23</f>
        <v>315</v>
      </c>
      <c r="AD21" s="5">
        <f>'24x24'!AD23</f>
        <v>261</v>
      </c>
      <c r="AE21" s="6">
        <f>'24x24'!AE23</f>
        <v>334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265</v>
      </c>
      <c r="I22" s="5">
        <f>'24x24'!I24</f>
        <v>290</v>
      </c>
      <c r="J22" s="5">
        <f>'24x24'!J24</f>
        <v>288</v>
      </c>
      <c r="K22" s="6">
        <f>'24x24'!K24</f>
        <v>311</v>
      </c>
      <c r="L22" s="4">
        <f>'24x24'!L24</f>
        <v>269</v>
      </c>
      <c r="M22" s="5">
        <f>'24x24'!M24</f>
        <v>294</v>
      </c>
      <c r="N22" s="5">
        <f>'24x24'!N24</f>
        <v>284</v>
      </c>
      <c r="O22" s="6">
        <f>'24x24'!O24</f>
        <v>307</v>
      </c>
      <c r="P22" s="4">
        <f>'24x24'!P24</f>
        <v>273</v>
      </c>
      <c r="Q22" s="5">
        <f>'24x24'!Q24</f>
        <v>298</v>
      </c>
      <c r="R22" s="5">
        <f>'24x24'!R24</f>
        <v>280</v>
      </c>
      <c r="S22" s="6">
        <f>'24x24'!S24</f>
        <v>303</v>
      </c>
      <c r="T22" s="4">
        <f>'24x24'!T24</f>
        <v>277</v>
      </c>
      <c r="U22" s="5">
        <f>'24x24'!U24</f>
        <v>302</v>
      </c>
      <c r="V22" s="5">
        <f>'24x24'!V24</f>
        <v>276</v>
      </c>
      <c r="W22" s="6">
        <f>'24x24'!W24</f>
        <v>299</v>
      </c>
      <c r="X22" s="4">
        <f>'24x24'!X24</f>
        <v>281</v>
      </c>
      <c r="Y22" s="5">
        <f>'24x24'!Y24</f>
        <v>306</v>
      </c>
      <c r="Z22" s="5">
        <f>'24x24'!Z24</f>
        <v>272</v>
      </c>
      <c r="AA22" s="6">
        <f>'24x24'!AA24</f>
        <v>295</v>
      </c>
      <c r="AB22" s="4">
        <f>'24x24'!AB24</f>
        <v>285</v>
      </c>
      <c r="AC22" s="5">
        <f>'24x24'!AC24</f>
        <v>310</v>
      </c>
      <c r="AD22" s="5">
        <f>'24x24'!AD24</f>
        <v>268</v>
      </c>
      <c r="AE22" s="6">
        <f>'24x24'!AE24</f>
        <v>291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336</v>
      </c>
      <c r="I23" s="8">
        <f>'24x24'!I25</f>
        <v>263</v>
      </c>
      <c r="J23" s="8">
        <f>'24x24'!J25</f>
        <v>313</v>
      </c>
      <c r="K23" s="9">
        <f>'24x24'!K25</f>
        <v>242</v>
      </c>
      <c r="L23" s="7">
        <f>'24x24'!L25</f>
        <v>332</v>
      </c>
      <c r="M23" s="8">
        <f>'24x24'!M25</f>
        <v>259</v>
      </c>
      <c r="N23" s="8">
        <f>'24x24'!N25</f>
        <v>317</v>
      </c>
      <c r="O23" s="9">
        <f>'24x24'!O25</f>
        <v>246</v>
      </c>
      <c r="P23" s="7">
        <f>'24x24'!P25</f>
        <v>328</v>
      </c>
      <c r="Q23" s="8">
        <f>'24x24'!Q25</f>
        <v>255</v>
      </c>
      <c r="R23" s="8">
        <f>'24x24'!R25</f>
        <v>321</v>
      </c>
      <c r="S23" s="9">
        <f>'24x24'!S25</f>
        <v>250</v>
      </c>
      <c r="T23" s="7">
        <f>'24x24'!T25</f>
        <v>324</v>
      </c>
      <c r="U23" s="8">
        <f>'24x24'!U25</f>
        <v>251</v>
      </c>
      <c r="V23" s="8">
        <f>'24x24'!V25</f>
        <v>325</v>
      </c>
      <c r="W23" s="9">
        <f>'24x24'!W25</f>
        <v>254</v>
      </c>
      <c r="X23" s="7">
        <f>'24x24'!X25</f>
        <v>320</v>
      </c>
      <c r="Y23" s="8">
        <f>'24x24'!Y25</f>
        <v>247</v>
      </c>
      <c r="Z23" s="8">
        <f>'24x24'!Z25</f>
        <v>329</v>
      </c>
      <c r="AA23" s="9">
        <f>'24x24'!AA25</f>
        <v>258</v>
      </c>
      <c r="AB23" s="7">
        <f>'24x24'!AB25</f>
        <v>316</v>
      </c>
      <c r="AC23" s="8">
        <f>'24x24'!AC25</f>
        <v>243</v>
      </c>
      <c r="AD23" s="8">
        <f>'24x24'!AD25</f>
        <v>333</v>
      </c>
      <c r="AE23" s="9">
        <f>'24x24'!AE25</f>
        <v>262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385</v>
      </c>
      <c r="I24" s="2">
        <f>'24x24'!I26</f>
        <v>170</v>
      </c>
      <c r="J24" s="2">
        <f>'24x24'!J26</f>
        <v>408</v>
      </c>
      <c r="K24" s="3">
        <f>'24x24'!K26</f>
        <v>191</v>
      </c>
      <c r="L24" s="1">
        <f>'24x24'!L26</f>
        <v>389</v>
      </c>
      <c r="M24" s="2">
        <f>'24x24'!M26</f>
        <v>174</v>
      </c>
      <c r="N24" s="2">
        <f>'24x24'!N26</f>
        <v>404</v>
      </c>
      <c r="O24" s="3">
        <f>'24x24'!O26</f>
        <v>187</v>
      </c>
      <c r="P24" s="1">
        <f>'24x24'!P26</f>
        <v>393</v>
      </c>
      <c r="Q24" s="2">
        <f>'24x24'!Q26</f>
        <v>178</v>
      </c>
      <c r="R24" s="2">
        <f>'24x24'!R26</f>
        <v>400</v>
      </c>
      <c r="S24" s="3">
        <f>'24x24'!S26</f>
        <v>183</v>
      </c>
      <c r="T24" s="1">
        <f>'24x24'!T26</f>
        <v>397</v>
      </c>
      <c r="U24" s="2">
        <f>'24x24'!U26</f>
        <v>182</v>
      </c>
      <c r="V24" s="2">
        <f>'24x24'!V26</f>
        <v>396</v>
      </c>
      <c r="W24" s="3">
        <f>'24x24'!W26</f>
        <v>179</v>
      </c>
      <c r="X24" s="1">
        <f>'24x24'!X26</f>
        <v>401</v>
      </c>
      <c r="Y24" s="2">
        <f>'24x24'!Y26</f>
        <v>186</v>
      </c>
      <c r="Z24" s="2">
        <f>'24x24'!Z26</f>
        <v>392</v>
      </c>
      <c r="AA24" s="3">
        <f>'24x24'!AA26</f>
        <v>175</v>
      </c>
      <c r="AB24" s="1">
        <f>'24x24'!AB26</f>
        <v>405</v>
      </c>
      <c r="AC24" s="2">
        <f>'24x24'!AC26</f>
        <v>190</v>
      </c>
      <c r="AD24" s="2">
        <f>'24x24'!AD26</f>
        <v>388</v>
      </c>
      <c r="AE24" s="3">
        <f>'24x24'!AE26</f>
        <v>171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168</v>
      </c>
      <c r="I25" s="5">
        <f>'24x24'!I27</f>
        <v>431</v>
      </c>
      <c r="J25" s="5">
        <f>'24x24'!J27</f>
        <v>145</v>
      </c>
      <c r="K25" s="6">
        <f>'24x24'!K27</f>
        <v>410</v>
      </c>
      <c r="L25" s="4">
        <f>'24x24'!L27</f>
        <v>164</v>
      </c>
      <c r="M25" s="5">
        <f>'24x24'!M27</f>
        <v>427</v>
      </c>
      <c r="N25" s="5">
        <f>'24x24'!N27</f>
        <v>149</v>
      </c>
      <c r="O25" s="6">
        <f>'24x24'!O27</f>
        <v>414</v>
      </c>
      <c r="P25" s="4">
        <f>'24x24'!P27</f>
        <v>160</v>
      </c>
      <c r="Q25" s="5">
        <f>'24x24'!Q27</f>
        <v>423</v>
      </c>
      <c r="R25" s="5">
        <f>'24x24'!R27</f>
        <v>153</v>
      </c>
      <c r="S25" s="6">
        <f>'24x24'!S27</f>
        <v>418</v>
      </c>
      <c r="T25" s="4">
        <f>'24x24'!T27</f>
        <v>156</v>
      </c>
      <c r="U25" s="5">
        <f>'24x24'!U27</f>
        <v>419</v>
      </c>
      <c r="V25" s="5">
        <f>'24x24'!V27</f>
        <v>157</v>
      </c>
      <c r="W25" s="6">
        <f>'24x24'!W27</f>
        <v>422</v>
      </c>
      <c r="X25" s="4">
        <f>'24x24'!X27</f>
        <v>152</v>
      </c>
      <c r="Y25" s="5">
        <f>'24x24'!Y27</f>
        <v>415</v>
      </c>
      <c r="Z25" s="5">
        <f>'24x24'!Z27</f>
        <v>161</v>
      </c>
      <c r="AA25" s="6">
        <f>'24x24'!AA27</f>
        <v>426</v>
      </c>
      <c r="AB25" s="4">
        <f>'24x24'!AB27</f>
        <v>148</v>
      </c>
      <c r="AC25" s="5">
        <f>'24x24'!AC27</f>
        <v>411</v>
      </c>
      <c r="AD25" s="5">
        <f>'24x24'!AD27</f>
        <v>165</v>
      </c>
      <c r="AE25" s="6">
        <f>'24x24'!AE27</f>
        <v>430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169</v>
      </c>
      <c r="I26" s="5">
        <f>'24x24'!I28</f>
        <v>386</v>
      </c>
      <c r="J26" s="5">
        <f>'24x24'!J28</f>
        <v>192</v>
      </c>
      <c r="K26" s="6">
        <f>'24x24'!K28</f>
        <v>407</v>
      </c>
      <c r="L26" s="4">
        <f>'24x24'!L28</f>
        <v>173</v>
      </c>
      <c r="M26" s="5">
        <f>'24x24'!M28</f>
        <v>390</v>
      </c>
      <c r="N26" s="5">
        <f>'24x24'!N28</f>
        <v>188</v>
      </c>
      <c r="O26" s="6">
        <f>'24x24'!O28</f>
        <v>403</v>
      </c>
      <c r="P26" s="4">
        <f>'24x24'!P28</f>
        <v>177</v>
      </c>
      <c r="Q26" s="5">
        <f>'24x24'!Q28</f>
        <v>394</v>
      </c>
      <c r="R26" s="5">
        <f>'24x24'!R28</f>
        <v>184</v>
      </c>
      <c r="S26" s="6">
        <f>'24x24'!S28</f>
        <v>399</v>
      </c>
      <c r="T26" s="4">
        <f>'24x24'!T28</f>
        <v>181</v>
      </c>
      <c r="U26" s="5">
        <f>'24x24'!U28</f>
        <v>398</v>
      </c>
      <c r="V26" s="5">
        <f>'24x24'!V28</f>
        <v>180</v>
      </c>
      <c r="W26" s="6">
        <f>'24x24'!W28</f>
        <v>395</v>
      </c>
      <c r="X26" s="4">
        <f>'24x24'!X28</f>
        <v>185</v>
      </c>
      <c r="Y26" s="5">
        <f>'24x24'!Y28</f>
        <v>402</v>
      </c>
      <c r="Z26" s="5">
        <f>'24x24'!Z28</f>
        <v>176</v>
      </c>
      <c r="AA26" s="6">
        <f>'24x24'!AA28</f>
        <v>391</v>
      </c>
      <c r="AB26" s="4">
        <f>'24x24'!AB28</f>
        <v>189</v>
      </c>
      <c r="AC26" s="5">
        <f>'24x24'!AC28</f>
        <v>406</v>
      </c>
      <c r="AD26" s="5">
        <f>'24x24'!AD28</f>
        <v>172</v>
      </c>
      <c r="AE26" s="6">
        <f>'24x24'!AE28</f>
        <v>387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432</v>
      </c>
      <c r="I27" s="8">
        <f>'24x24'!I29</f>
        <v>167</v>
      </c>
      <c r="J27" s="8">
        <f>'24x24'!J29</f>
        <v>409</v>
      </c>
      <c r="K27" s="9">
        <f>'24x24'!K29</f>
        <v>146</v>
      </c>
      <c r="L27" s="7">
        <f>'24x24'!L29</f>
        <v>428</v>
      </c>
      <c r="M27" s="8">
        <f>'24x24'!M29</f>
        <v>163</v>
      </c>
      <c r="N27" s="8">
        <f>'24x24'!N29</f>
        <v>413</v>
      </c>
      <c r="O27" s="9">
        <f>'24x24'!O29</f>
        <v>150</v>
      </c>
      <c r="P27" s="7">
        <f>'24x24'!P29</f>
        <v>424</v>
      </c>
      <c r="Q27" s="8">
        <f>'24x24'!Q29</f>
        <v>159</v>
      </c>
      <c r="R27" s="8">
        <f>'24x24'!R29</f>
        <v>417</v>
      </c>
      <c r="S27" s="9">
        <f>'24x24'!S29</f>
        <v>154</v>
      </c>
      <c r="T27" s="7">
        <f>'24x24'!T29</f>
        <v>420</v>
      </c>
      <c r="U27" s="8">
        <f>'24x24'!U29</f>
        <v>155</v>
      </c>
      <c r="V27" s="8">
        <f>'24x24'!V29</f>
        <v>421</v>
      </c>
      <c r="W27" s="9">
        <f>'24x24'!W29</f>
        <v>158</v>
      </c>
      <c r="X27" s="7">
        <f>'24x24'!X29</f>
        <v>416</v>
      </c>
      <c r="Y27" s="8">
        <f>'24x24'!Y29</f>
        <v>151</v>
      </c>
      <c r="Z27" s="8">
        <f>'24x24'!Z29</f>
        <v>425</v>
      </c>
      <c r="AA27" s="9">
        <f>'24x24'!AA29</f>
        <v>162</v>
      </c>
      <c r="AB27" s="7">
        <f>'24x24'!AB29</f>
        <v>412</v>
      </c>
      <c r="AC27" s="8">
        <f>'24x24'!AC29</f>
        <v>147</v>
      </c>
      <c r="AD27" s="8">
        <f>'24x24'!AD29</f>
        <v>429</v>
      </c>
      <c r="AE27" s="9">
        <f>'24x24'!AE29</f>
        <v>166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481</v>
      </c>
      <c r="I28" s="2">
        <f>'24x24'!I30</f>
        <v>74</v>
      </c>
      <c r="J28" s="2">
        <f>'24x24'!J30</f>
        <v>504</v>
      </c>
      <c r="K28" s="3">
        <f>'24x24'!K30</f>
        <v>95</v>
      </c>
      <c r="L28" s="1">
        <f>'24x24'!L30</f>
        <v>485</v>
      </c>
      <c r="M28" s="2">
        <f>'24x24'!M30</f>
        <v>78</v>
      </c>
      <c r="N28" s="2">
        <f>'24x24'!N30</f>
        <v>500</v>
      </c>
      <c r="O28" s="3">
        <f>'24x24'!O30</f>
        <v>91</v>
      </c>
      <c r="P28" s="1">
        <f>'24x24'!P30</f>
        <v>489</v>
      </c>
      <c r="Q28" s="2">
        <f>'24x24'!Q30</f>
        <v>82</v>
      </c>
      <c r="R28" s="2">
        <f>'24x24'!R30</f>
        <v>496</v>
      </c>
      <c r="S28" s="3">
        <f>'24x24'!S30</f>
        <v>87</v>
      </c>
      <c r="T28" s="1">
        <f>'24x24'!T30</f>
        <v>493</v>
      </c>
      <c r="U28" s="2">
        <f>'24x24'!U30</f>
        <v>86</v>
      </c>
      <c r="V28" s="2">
        <f>'24x24'!V30</f>
        <v>492</v>
      </c>
      <c r="W28" s="3">
        <f>'24x24'!W30</f>
        <v>83</v>
      </c>
      <c r="X28" s="1">
        <f>'24x24'!X30</f>
        <v>497</v>
      </c>
      <c r="Y28" s="2">
        <f>'24x24'!Y30</f>
        <v>90</v>
      </c>
      <c r="Z28" s="2">
        <f>'24x24'!Z30</f>
        <v>488</v>
      </c>
      <c r="AA28" s="3">
        <f>'24x24'!AA30</f>
        <v>79</v>
      </c>
      <c r="AB28" s="1">
        <f>'24x24'!AB30</f>
        <v>501</v>
      </c>
      <c r="AC28" s="2">
        <f>'24x24'!AC30</f>
        <v>94</v>
      </c>
      <c r="AD28" s="2">
        <f>'24x24'!AD30</f>
        <v>484</v>
      </c>
      <c r="AE28" s="3">
        <f>'24x24'!AE30</f>
        <v>75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72</v>
      </c>
      <c r="I29" s="5">
        <f>'24x24'!I31</f>
        <v>527</v>
      </c>
      <c r="J29" s="5">
        <f>'24x24'!J31</f>
        <v>49</v>
      </c>
      <c r="K29" s="6">
        <f>'24x24'!K31</f>
        <v>506</v>
      </c>
      <c r="L29" s="4">
        <f>'24x24'!L31</f>
        <v>68</v>
      </c>
      <c r="M29" s="5">
        <f>'24x24'!M31</f>
        <v>523</v>
      </c>
      <c r="N29" s="5">
        <f>'24x24'!N31</f>
        <v>53</v>
      </c>
      <c r="O29" s="6">
        <f>'24x24'!O31</f>
        <v>510</v>
      </c>
      <c r="P29" s="4">
        <f>'24x24'!P31</f>
        <v>64</v>
      </c>
      <c r="Q29" s="5">
        <f>'24x24'!Q31</f>
        <v>519</v>
      </c>
      <c r="R29" s="5">
        <f>'24x24'!R31</f>
        <v>57</v>
      </c>
      <c r="S29" s="6">
        <f>'24x24'!S31</f>
        <v>514</v>
      </c>
      <c r="T29" s="4">
        <f>'24x24'!T31</f>
        <v>60</v>
      </c>
      <c r="U29" s="5">
        <f>'24x24'!U31</f>
        <v>515</v>
      </c>
      <c r="V29" s="5">
        <f>'24x24'!V31</f>
        <v>61</v>
      </c>
      <c r="W29" s="6">
        <f>'24x24'!W31</f>
        <v>518</v>
      </c>
      <c r="X29" s="4">
        <f>'24x24'!X31</f>
        <v>56</v>
      </c>
      <c r="Y29" s="5">
        <f>'24x24'!Y31</f>
        <v>511</v>
      </c>
      <c r="Z29" s="5">
        <f>'24x24'!Z31</f>
        <v>65</v>
      </c>
      <c r="AA29" s="6">
        <f>'24x24'!AA31</f>
        <v>522</v>
      </c>
      <c r="AB29" s="4">
        <f>'24x24'!AB31</f>
        <v>52</v>
      </c>
      <c r="AC29" s="5">
        <f>'24x24'!AC31</f>
        <v>507</v>
      </c>
      <c r="AD29" s="5">
        <f>'24x24'!AD31</f>
        <v>69</v>
      </c>
      <c r="AE29" s="6">
        <f>'24x24'!AE31</f>
        <v>526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73</v>
      </c>
      <c r="I30" s="5">
        <f>'24x24'!I32</f>
        <v>482</v>
      </c>
      <c r="J30" s="5">
        <f>'24x24'!J32</f>
        <v>96</v>
      </c>
      <c r="K30" s="6">
        <f>'24x24'!K32</f>
        <v>503</v>
      </c>
      <c r="L30" s="4">
        <f>'24x24'!L32</f>
        <v>77</v>
      </c>
      <c r="M30" s="5">
        <f>'24x24'!M32</f>
        <v>486</v>
      </c>
      <c r="N30" s="5">
        <f>'24x24'!N32</f>
        <v>92</v>
      </c>
      <c r="O30" s="6">
        <f>'24x24'!O32</f>
        <v>499</v>
      </c>
      <c r="P30" s="4">
        <f>'24x24'!P32</f>
        <v>81</v>
      </c>
      <c r="Q30" s="5">
        <f>'24x24'!Q32</f>
        <v>490</v>
      </c>
      <c r="R30" s="5">
        <f>'24x24'!R32</f>
        <v>88</v>
      </c>
      <c r="S30" s="6">
        <f>'24x24'!S32</f>
        <v>495</v>
      </c>
      <c r="T30" s="4">
        <f>'24x24'!T32</f>
        <v>85</v>
      </c>
      <c r="U30" s="5">
        <f>'24x24'!U32</f>
        <v>494</v>
      </c>
      <c r="V30" s="5">
        <f>'24x24'!V32</f>
        <v>84</v>
      </c>
      <c r="W30" s="6">
        <f>'24x24'!W32</f>
        <v>491</v>
      </c>
      <c r="X30" s="4">
        <f>'24x24'!X32</f>
        <v>89</v>
      </c>
      <c r="Y30" s="5">
        <f>'24x24'!Y32</f>
        <v>498</v>
      </c>
      <c r="Z30" s="5">
        <f>'24x24'!Z32</f>
        <v>80</v>
      </c>
      <c r="AA30" s="6">
        <f>'24x24'!AA32</f>
        <v>487</v>
      </c>
      <c r="AB30" s="4">
        <f>'24x24'!AB32</f>
        <v>93</v>
      </c>
      <c r="AC30" s="5">
        <f>'24x24'!AC32</f>
        <v>502</v>
      </c>
      <c r="AD30" s="5">
        <f>'24x24'!AD32</f>
        <v>76</v>
      </c>
      <c r="AE30" s="6">
        <f>'24x24'!AE32</f>
        <v>483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528</v>
      </c>
      <c r="I31" s="8">
        <f>'24x24'!I33</f>
        <v>71</v>
      </c>
      <c r="J31" s="8">
        <f>'24x24'!J33</f>
        <v>505</v>
      </c>
      <c r="K31" s="9">
        <f>'24x24'!K33</f>
        <v>50</v>
      </c>
      <c r="L31" s="7">
        <f>'24x24'!L33</f>
        <v>524</v>
      </c>
      <c r="M31" s="8">
        <f>'24x24'!M33</f>
        <v>67</v>
      </c>
      <c r="N31" s="8">
        <f>'24x24'!N33</f>
        <v>509</v>
      </c>
      <c r="O31" s="9">
        <f>'24x24'!O33</f>
        <v>54</v>
      </c>
      <c r="P31" s="7">
        <f>'24x24'!P33</f>
        <v>520</v>
      </c>
      <c r="Q31" s="8">
        <f>'24x24'!Q33</f>
        <v>63</v>
      </c>
      <c r="R31" s="8">
        <f>'24x24'!R33</f>
        <v>513</v>
      </c>
      <c r="S31" s="9">
        <f>'24x24'!S33</f>
        <v>58</v>
      </c>
      <c r="T31" s="7">
        <f>'24x24'!T33</f>
        <v>516</v>
      </c>
      <c r="U31" s="8">
        <f>'24x24'!U33</f>
        <v>59</v>
      </c>
      <c r="V31" s="8">
        <f>'24x24'!V33</f>
        <v>517</v>
      </c>
      <c r="W31" s="9">
        <f>'24x24'!W33</f>
        <v>62</v>
      </c>
      <c r="X31" s="7">
        <f>'24x24'!X33</f>
        <v>512</v>
      </c>
      <c r="Y31" s="8">
        <f>'24x24'!Y33</f>
        <v>55</v>
      </c>
      <c r="Z31" s="8">
        <f>'24x24'!Z33</f>
        <v>521</v>
      </c>
      <c r="AA31" s="9">
        <f>'24x24'!AA33</f>
        <v>66</v>
      </c>
      <c r="AB31" s="7">
        <f>'24x24'!AB33</f>
        <v>508</v>
      </c>
      <c r="AC31" s="8">
        <f>'24x24'!AC33</f>
        <v>51</v>
      </c>
      <c r="AD31" s="8">
        <f>'24x24'!AD33</f>
        <v>525</v>
      </c>
      <c r="AE31" s="9">
        <f>'24x24'!AE33</f>
        <v>70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46</v>
      </c>
      <c r="Q59">
        <f t="shared" si="16"/>
        <v>46</v>
      </c>
      <c r="R59">
        <f t="shared" si="16"/>
        <v>46</v>
      </c>
      <c r="S59">
        <f t="shared" si="16"/>
        <v>46</v>
      </c>
      <c r="T59">
        <f t="shared" si="16"/>
        <v>46</v>
      </c>
      <c r="U59">
        <f t="shared" si="16"/>
        <v>46</v>
      </c>
      <c r="V59">
        <f t="shared" si="16"/>
        <v>46</v>
      </c>
      <c r="W59">
        <f t="shared" si="16"/>
        <v>46</v>
      </c>
      <c r="X59">
        <f t="shared" si="16"/>
        <v>46</v>
      </c>
      <c r="Y59">
        <f t="shared" si="16"/>
        <v>46</v>
      </c>
      <c r="Z59">
        <f t="shared" si="16"/>
        <v>46</v>
      </c>
      <c r="AA59">
        <f t="shared" si="16"/>
        <v>46</v>
      </c>
      <c r="AB59">
        <f t="shared" si="16"/>
        <v>46</v>
      </c>
      <c r="AC59">
        <f t="shared" si="16"/>
        <v>46</v>
      </c>
      <c r="AD59">
        <f t="shared" si="16"/>
        <v>46</v>
      </c>
      <c r="AE59">
        <f t="shared" si="16"/>
        <v>46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46</v>
      </c>
      <c r="Q60">
        <f t="shared" si="17"/>
        <v>46</v>
      </c>
      <c r="R60">
        <f t="shared" si="17"/>
        <v>46</v>
      </c>
      <c r="S60">
        <f t="shared" si="17"/>
        <v>46</v>
      </c>
      <c r="T60">
        <f t="shared" si="17"/>
        <v>46</v>
      </c>
      <c r="U60">
        <f t="shared" si="17"/>
        <v>46</v>
      </c>
      <c r="V60">
        <f t="shared" si="17"/>
        <v>46</v>
      </c>
      <c r="W60">
        <f t="shared" si="17"/>
        <v>46</v>
      </c>
      <c r="X60">
        <f t="shared" si="17"/>
        <v>46</v>
      </c>
      <c r="Y60">
        <f t="shared" si="17"/>
        <v>46</v>
      </c>
      <c r="Z60">
        <f t="shared" si="17"/>
        <v>46</v>
      </c>
      <c r="AA60">
        <f t="shared" si="17"/>
        <v>46</v>
      </c>
      <c r="AB60">
        <f t="shared" si="17"/>
        <v>46</v>
      </c>
      <c r="AC60">
        <f t="shared" si="17"/>
        <v>46</v>
      </c>
      <c r="AD60">
        <f t="shared" si="17"/>
        <v>46</v>
      </c>
      <c r="AE60">
        <f t="shared" si="17"/>
        <v>46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46</v>
      </c>
      <c r="Q61">
        <f t="shared" si="18"/>
        <v>46</v>
      </c>
      <c r="R61">
        <f t="shared" si="18"/>
        <v>46</v>
      </c>
      <c r="S61">
        <f t="shared" si="18"/>
        <v>46</v>
      </c>
      <c r="T61">
        <f t="shared" si="18"/>
        <v>46</v>
      </c>
      <c r="U61">
        <f t="shared" si="18"/>
        <v>46</v>
      </c>
      <c r="V61">
        <f t="shared" si="18"/>
        <v>46</v>
      </c>
      <c r="W61">
        <f t="shared" si="18"/>
        <v>46</v>
      </c>
      <c r="X61">
        <f t="shared" si="18"/>
        <v>46</v>
      </c>
      <c r="Y61">
        <f t="shared" si="18"/>
        <v>46</v>
      </c>
      <c r="Z61">
        <f t="shared" si="18"/>
        <v>46</v>
      </c>
      <c r="AA61">
        <f t="shared" si="18"/>
        <v>46</v>
      </c>
      <c r="AB61">
        <f t="shared" si="18"/>
        <v>46</v>
      </c>
      <c r="AC61">
        <f t="shared" si="18"/>
        <v>46</v>
      </c>
      <c r="AD61">
        <f t="shared" si="18"/>
        <v>46</v>
      </c>
      <c r="AE61">
        <f t="shared" si="18"/>
        <v>46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46</v>
      </c>
      <c r="Q62">
        <f t="shared" si="19"/>
        <v>46</v>
      </c>
      <c r="R62">
        <f t="shared" si="19"/>
        <v>46</v>
      </c>
      <c r="S62">
        <f t="shared" si="19"/>
        <v>46</v>
      </c>
      <c r="T62">
        <f t="shared" si="19"/>
        <v>46</v>
      </c>
      <c r="U62">
        <f t="shared" si="19"/>
        <v>46</v>
      </c>
      <c r="V62">
        <f t="shared" si="19"/>
        <v>46</v>
      </c>
      <c r="W62">
        <f t="shared" si="19"/>
        <v>46</v>
      </c>
      <c r="X62">
        <f t="shared" si="19"/>
        <v>46</v>
      </c>
      <c r="Y62">
        <f t="shared" si="19"/>
        <v>46</v>
      </c>
      <c r="Z62">
        <f t="shared" si="19"/>
        <v>46</v>
      </c>
      <c r="AA62">
        <f t="shared" si="19"/>
        <v>46</v>
      </c>
      <c r="AB62">
        <f t="shared" si="19"/>
        <v>46</v>
      </c>
      <c r="AC62">
        <f t="shared" si="19"/>
        <v>46</v>
      </c>
      <c r="AD62">
        <f t="shared" si="19"/>
        <v>46</v>
      </c>
      <c r="AE62">
        <f t="shared" si="19"/>
        <v>46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46</v>
      </c>
      <c r="Q63">
        <f t="shared" si="20"/>
        <v>46</v>
      </c>
      <c r="R63">
        <f t="shared" si="20"/>
        <v>46</v>
      </c>
      <c r="S63">
        <f t="shared" si="20"/>
        <v>46</v>
      </c>
      <c r="T63">
        <f t="shared" si="20"/>
        <v>46</v>
      </c>
      <c r="U63">
        <f t="shared" si="20"/>
        <v>46</v>
      </c>
      <c r="V63">
        <f t="shared" si="20"/>
        <v>46</v>
      </c>
      <c r="W63">
        <f t="shared" si="20"/>
        <v>46</v>
      </c>
      <c r="X63">
        <f t="shared" si="20"/>
        <v>46</v>
      </c>
      <c r="Y63">
        <f t="shared" si="20"/>
        <v>46</v>
      </c>
      <c r="Z63">
        <f t="shared" si="20"/>
        <v>46</v>
      </c>
      <c r="AA63">
        <f t="shared" si="20"/>
        <v>46</v>
      </c>
      <c r="AB63">
        <f t="shared" si="20"/>
        <v>46</v>
      </c>
      <c r="AC63">
        <f t="shared" si="20"/>
        <v>46</v>
      </c>
      <c r="AD63">
        <f t="shared" si="20"/>
        <v>46</v>
      </c>
      <c r="AE63">
        <f t="shared" si="20"/>
        <v>46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46</v>
      </c>
      <c r="Q64">
        <f t="shared" si="21"/>
        <v>46</v>
      </c>
      <c r="R64">
        <f t="shared" si="21"/>
        <v>46</v>
      </c>
      <c r="S64">
        <f t="shared" si="21"/>
        <v>46</v>
      </c>
      <c r="T64">
        <f t="shared" si="21"/>
        <v>46</v>
      </c>
      <c r="U64">
        <f t="shared" si="21"/>
        <v>46</v>
      </c>
      <c r="V64">
        <f t="shared" si="21"/>
        <v>46</v>
      </c>
      <c r="W64">
        <f t="shared" si="21"/>
        <v>46</v>
      </c>
      <c r="X64">
        <f t="shared" si="21"/>
        <v>46</v>
      </c>
      <c r="Y64">
        <f t="shared" si="21"/>
        <v>46</v>
      </c>
      <c r="Z64">
        <f t="shared" si="21"/>
        <v>46</v>
      </c>
      <c r="AA64">
        <f t="shared" si="21"/>
        <v>46</v>
      </c>
      <c r="AB64">
        <f t="shared" si="21"/>
        <v>46</v>
      </c>
      <c r="AC64">
        <f t="shared" si="21"/>
        <v>46</v>
      </c>
      <c r="AD64">
        <f t="shared" si="21"/>
        <v>46</v>
      </c>
      <c r="AE64">
        <f t="shared" si="21"/>
        <v>46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VLOOKUP(H8,Table!$A$1:$C$576,2,FALSE)</f>
        <v>0</v>
      </c>
      <c r="I66" s="2">
        <f>VLOOKUP(I8,Table!$A$1:$C$576,2,FALSE)</f>
        <v>1</v>
      </c>
      <c r="J66" s="2">
        <f>VLOOKUP(J8,Table!$A$1:$C$576,2,FALSE)</f>
        <v>23</v>
      </c>
      <c r="K66" s="3">
        <f>VLOOKUP(K8,Table!$A$1:$C$576,2,FALSE)</f>
        <v>22</v>
      </c>
      <c r="L66" s="1">
        <f>VLOOKUP(L8,Table!$A$1:$C$576,2,FALSE)</f>
        <v>4</v>
      </c>
      <c r="M66" s="2">
        <f>VLOOKUP(M8,Table!$A$1:$C$576,2,FALSE)</f>
        <v>5</v>
      </c>
      <c r="N66" s="2">
        <f>VLOOKUP(N8,Table!$A$1:$C$576,2,FALSE)</f>
        <v>19</v>
      </c>
      <c r="O66" s="3">
        <f>VLOOKUP(O8,Table!$A$1:$C$576,2,FALSE)</f>
        <v>18</v>
      </c>
      <c r="P66" s="1">
        <f>VLOOKUP(P8,Table!$A$1:$C$576,2,FALSE)</f>
        <v>8</v>
      </c>
      <c r="Q66" s="2">
        <f>VLOOKUP(Q8,Table!$A$1:$C$576,2,FALSE)</f>
        <v>9</v>
      </c>
      <c r="R66" s="2">
        <f>VLOOKUP(R8,Table!$A$1:$C$576,2,FALSE)</f>
        <v>15</v>
      </c>
      <c r="S66" s="3">
        <f>VLOOKUP(S8,Table!$A$1:$C$576,2,FALSE)</f>
        <v>14</v>
      </c>
      <c r="T66" s="1">
        <f>VLOOKUP(T8,Table!$A$1:$C$576,2,FALSE)</f>
        <v>12</v>
      </c>
      <c r="U66" s="2">
        <f>VLOOKUP(U8,Table!$A$1:$C$576,2,FALSE)</f>
        <v>13</v>
      </c>
      <c r="V66" s="2">
        <f>VLOOKUP(V8,Table!$A$1:$C$576,2,FALSE)</f>
        <v>11</v>
      </c>
      <c r="W66" s="3">
        <f>VLOOKUP(W8,Table!$A$1:$C$576,2,FALSE)</f>
        <v>10</v>
      </c>
      <c r="X66" s="1">
        <f>VLOOKUP(X8,Table!$A$1:$C$576,2,FALSE)</f>
        <v>16</v>
      </c>
      <c r="Y66" s="2">
        <f>VLOOKUP(Y8,Table!$A$1:$C$576,2,FALSE)</f>
        <v>17</v>
      </c>
      <c r="Z66" s="2">
        <f>VLOOKUP(Z8,Table!$A$1:$C$576,2,FALSE)</f>
        <v>7</v>
      </c>
      <c r="AA66" s="3">
        <f>VLOOKUP(AA8,Table!$A$1:$C$576,2,FALSE)</f>
        <v>6</v>
      </c>
      <c r="AB66" s="1">
        <f>VLOOKUP(AB8,Table!$A$1:$C$576,2,FALSE)</f>
        <v>20</v>
      </c>
      <c r="AC66" s="2">
        <f>VLOOKUP(AC8,Table!$A$1:$C$576,2,FALSE)</f>
        <v>21</v>
      </c>
      <c r="AD66" s="2">
        <f>VLOOKUP(AD8,Table!$A$1:$C$576,2,FALSE)</f>
        <v>3</v>
      </c>
      <c r="AE66" s="3">
        <f>VLOOKUP(AE8,Table!$A$1:$C$576,2,FALSE)</f>
        <v>2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VLOOKUP(H9,Table!$A$1:$C$576,2,FALSE)</f>
        <v>23</v>
      </c>
      <c r="I67" s="5">
        <f>VLOOKUP(I9,Table!$A$1:$C$576,2,FALSE)</f>
        <v>22</v>
      </c>
      <c r="J67" s="5">
        <f>VLOOKUP(J9,Table!$A$1:$C$576,2,FALSE)</f>
        <v>0</v>
      </c>
      <c r="K67" s="6">
        <f>VLOOKUP(K9,Table!$A$1:$C$576,2,FALSE)</f>
        <v>1</v>
      </c>
      <c r="L67" s="4">
        <f>VLOOKUP(L9,Table!$A$1:$C$576,2,FALSE)</f>
        <v>19</v>
      </c>
      <c r="M67" s="5">
        <f>VLOOKUP(M9,Table!$A$1:$C$576,2,FALSE)</f>
        <v>18</v>
      </c>
      <c r="N67" s="5">
        <f>VLOOKUP(N9,Table!$A$1:$C$576,2,FALSE)</f>
        <v>4</v>
      </c>
      <c r="O67" s="6">
        <f>VLOOKUP(O9,Table!$A$1:$C$576,2,FALSE)</f>
        <v>5</v>
      </c>
      <c r="P67" s="4">
        <f>VLOOKUP(P9,Table!$A$1:$C$576,2,FALSE)</f>
        <v>15</v>
      </c>
      <c r="Q67" s="5">
        <f>VLOOKUP(Q9,Table!$A$1:$C$576,2,FALSE)</f>
        <v>14</v>
      </c>
      <c r="R67" s="5">
        <f>VLOOKUP(R9,Table!$A$1:$C$576,2,FALSE)</f>
        <v>8</v>
      </c>
      <c r="S67" s="6">
        <f>VLOOKUP(S9,Table!$A$1:$C$576,2,FALSE)</f>
        <v>9</v>
      </c>
      <c r="T67" s="4">
        <f>VLOOKUP(T9,Table!$A$1:$C$576,2,FALSE)</f>
        <v>11</v>
      </c>
      <c r="U67" s="5">
        <f>VLOOKUP(U9,Table!$A$1:$C$576,2,FALSE)</f>
        <v>10</v>
      </c>
      <c r="V67" s="5">
        <f>VLOOKUP(V9,Table!$A$1:$C$576,2,FALSE)</f>
        <v>12</v>
      </c>
      <c r="W67" s="6">
        <f>VLOOKUP(W9,Table!$A$1:$C$576,2,FALSE)</f>
        <v>13</v>
      </c>
      <c r="X67" s="4">
        <f>VLOOKUP(X9,Table!$A$1:$C$576,2,FALSE)</f>
        <v>7</v>
      </c>
      <c r="Y67" s="5">
        <f>VLOOKUP(Y9,Table!$A$1:$C$576,2,FALSE)</f>
        <v>6</v>
      </c>
      <c r="Z67" s="5">
        <f>VLOOKUP(Z9,Table!$A$1:$C$576,2,FALSE)</f>
        <v>16</v>
      </c>
      <c r="AA67" s="6">
        <f>VLOOKUP(AA9,Table!$A$1:$C$576,2,FALSE)</f>
        <v>17</v>
      </c>
      <c r="AB67" s="4">
        <f>VLOOKUP(AB9,Table!$A$1:$C$576,2,FALSE)</f>
        <v>3</v>
      </c>
      <c r="AC67" s="5">
        <f>VLOOKUP(AC9,Table!$A$1:$C$576,2,FALSE)</f>
        <v>2</v>
      </c>
      <c r="AD67" s="5">
        <f>VLOOKUP(AD9,Table!$A$1:$C$576,2,FALSE)</f>
        <v>20</v>
      </c>
      <c r="AE67" s="6">
        <f>VLOOKUP(AE9,Table!$A$1:$C$576,2,FALSE)</f>
        <v>21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VLOOKUP(H10,Table!$A$1:$C$576,2,FALSE)</f>
        <v>0</v>
      </c>
      <c r="I68" s="5">
        <f>VLOOKUP(I10,Table!$A$1:$C$576,2,FALSE)</f>
        <v>1</v>
      </c>
      <c r="J68" s="5">
        <f>VLOOKUP(J10,Table!$A$1:$C$576,2,FALSE)</f>
        <v>23</v>
      </c>
      <c r="K68" s="6">
        <f>VLOOKUP(K10,Table!$A$1:$C$576,2,FALSE)</f>
        <v>22</v>
      </c>
      <c r="L68" s="4">
        <f>VLOOKUP(L10,Table!$A$1:$C$576,2,FALSE)</f>
        <v>4</v>
      </c>
      <c r="M68" s="5">
        <f>VLOOKUP(M10,Table!$A$1:$C$576,2,FALSE)</f>
        <v>5</v>
      </c>
      <c r="N68" s="5">
        <f>VLOOKUP(N10,Table!$A$1:$C$576,2,FALSE)</f>
        <v>19</v>
      </c>
      <c r="O68" s="6">
        <f>VLOOKUP(O10,Table!$A$1:$C$576,2,FALSE)</f>
        <v>18</v>
      </c>
      <c r="P68" s="4">
        <f>VLOOKUP(P10,Table!$A$1:$C$576,2,FALSE)</f>
        <v>8</v>
      </c>
      <c r="Q68" s="5">
        <f>VLOOKUP(Q10,Table!$A$1:$C$576,2,FALSE)</f>
        <v>9</v>
      </c>
      <c r="R68" s="5">
        <f>VLOOKUP(R10,Table!$A$1:$C$576,2,FALSE)</f>
        <v>15</v>
      </c>
      <c r="S68" s="6">
        <f>VLOOKUP(S10,Table!$A$1:$C$576,2,FALSE)</f>
        <v>14</v>
      </c>
      <c r="T68" s="4">
        <f>VLOOKUP(T10,Table!$A$1:$C$576,2,FALSE)</f>
        <v>12</v>
      </c>
      <c r="U68" s="5">
        <f>VLOOKUP(U10,Table!$A$1:$C$576,2,FALSE)</f>
        <v>13</v>
      </c>
      <c r="V68" s="5">
        <f>VLOOKUP(V10,Table!$A$1:$C$576,2,FALSE)</f>
        <v>11</v>
      </c>
      <c r="W68" s="6">
        <f>VLOOKUP(W10,Table!$A$1:$C$576,2,FALSE)</f>
        <v>10</v>
      </c>
      <c r="X68" s="4">
        <f>VLOOKUP(X10,Table!$A$1:$C$576,2,FALSE)</f>
        <v>16</v>
      </c>
      <c r="Y68" s="5">
        <f>VLOOKUP(Y10,Table!$A$1:$C$576,2,FALSE)</f>
        <v>17</v>
      </c>
      <c r="Z68" s="5">
        <f>VLOOKUP(Z10,Table!$A$1:$C$576,2,FALSE)</f>
        <v>7</v>
      </c>
      <c r="AA68" s="6">
        <f>VLOOKUP(AA10,Table!$A$1:$C$576,2,FALSE)</f>
        <v>6</v>
      </c>
      <c r="AB68" s="4">
        <f>VLOOKUP(AB10,Table!$A$1:$C$576,2,FALSE)</f>
        <v>20</v>
      </c>
      <c r="AC68" s="5">
        <f>VLOOKUP(AC10,Table!$A$1:$C$576,2,FALSE)</f>
        <v>21</v>
      </c>
      <c r="AD68" s="5">
        <f>VLOOKUP(AD10,Table!$A$1:$C$576,2,FALSE)</f>
        <v>3</v>
      </c>
      <c r="AE68" s="6">
        <f>VLOOKUP(AE10,Table!$A$1:$C$576,2,FALSE)</f>
        <v>2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VLOOKUP(H11,Table!$A$1:$C$576,2,FALSE)</f>
        <v>23</v>
      </c>
      <c r="I69" s="8">
        <f>VLOOKUP(I11,Table!$A$1:$C$576,2,FALSE)</f>
        <v>22</v>
      </c>
      <c r="J69" s="8">
        <f>VLOOKUP(J11,Table!$A$1:$C$576,2,FALSE)</f>
        <v>0</v>
      </c>
      <c r="K69" s="9">
        <f>VLOOKUP(K11,Table!$A$1:$C$576,2,FALSE)</f>
        <v>1</v>
      </c>
      <c r="L69" s="7">
        <f>VLOOKUP(L11,Table!$A$1:$C$576,2,FALSE)</f>
        <v>19</v>
      </c>
      <c r="M69" s="8">
        <f>VLOOKUP(M11,Table!$A$1:$C$576,2,FALSE)</f>
        <v>18</v>
      </c>
      <c r="N69" s="8">
        <f>VLOOKUP(N11,Table!$A$1:$C$576,2,FALSE)</f>
        <v>4</v>
      </c>
      <c r="O69" s="9">
        <f>VLOOKUP(O11,Table!$A$1:$C$576,2,FALSE)</f>
        <v>5</v>
      </c>
      <c r="P69" s="7">
        <f>VLOOKUP(P11,Table!$A$1:$C$576,2,FALSE)</f>
        <v>15</v>
      </c>
      <c r="Q69" s="8">
        <f>VLOOKUP(Q11,Table!$A$1:$C$576,2,FALSE)</f>
        <v>14</v>
      </c>
      <c r="R69" s="8">
        <f>VLOOKUP(R11,Table!$A$1:$C$576,2,FALSE)</f>
        <v>8</v>
      </c>
      <c r="S69" s="9">
        <f>VLOOKUP(S11,Table!$A$1:$C$576,2,FALSE)</f>
        <v>9</v>
      </c>
      <c r="T69" s="7">
        <f>VLOOKUP(T11,Table!$A$1:$C$576,2,FALSE)</f>
        <v>11</v>
      </c>
      <c r="U69" s="8">
        <f>VLOOKUP(U11,Table!$A$1:$C$576,2,FALSE)</f>
        <v>10</v>
      </c>
      <c r="V69" s="8">
        <f>VLOOKUP(V11,Table!$A$1:$C$576,2,FALSE)</f>
        <v>12</v>
      </c>
      <c r="W69" s="9">
        <f>VLOOKUP(W11,Table!$A$1:$C$576,2,FALSE)</f>
        <v>13</v>
      </c>
      <c r="X69" s="7">
        <f>VLOOKUP(X11,Table!$A$1:$C$576,2,FALSE)</f>
        <v>7</v>
      </c>
      <c r="Y69" s="8">
        <f>VLOOKUP(Y11,Table!$A$1:$C$576,2,FALSE)</f>
        <v>6</v>
      </c>
      <c r="Z69" s="8">
        <f>VLOOKUP(Z11,Table!$A$1:$C$576,2,FALSE)</f>
        <v>16</v>
      </c>
      <c r="AA69" s="9">
        <f>VLOOKUP(AA11,Table!$A$1:$C$576,2,FALSE)</f>
        <v>17</v>
      </c>
      <c r="AB69" s="7">
        <f>VLOOKUP(AB11,Table!$A$1:$C$576,2,FALSE)</f>
        <v>3</v>
      </c>
      <c r="AC69" s="8">
        <f>VLOOKUP(AC11,Table!$A$1:$C$576,2,FALSE)</f>
        <v>2</v>
      </c>
      <c r="AD69" s="8">
        <f>VLOOKUP(AD11,Table!$A$1:$C$576,2,FALSE)</f>
        <v>20</v>
      </c>
      <c r="AE69" s="9">
        <f>VLOOKUP(AE11,Table!$A$1:$C$576,2,FALSE)</f>
        <v>21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VLOOKUP(H12,Table!$A$1:$C$576,2,FALSE)</f>
        <v>0</v>
      </c>
      <c r="I70" s="2">
        <f>VLOOKUP(I12,Table!$A$1:$C$576,2,FALSE)</f>
        <v>1</v>
      </c>
      <c r="J70" s="2">
        <f>VLOOKUP(J12,Table!$A$1:$C$576,2,FALSE)</f>
        <v>23</v>
      </c>
      <c r="K70" s="3">
        <f>VLOOKUP(K12,Table!$A$1:$C$576,2,FALSE)</f>
        <v>22</v>
      </c>
      <c r="L70" s="1">
        <f>VLOOKUP(L12,Table!$A$1:$C$576,2,FALSE)</f>
        <v>4</v>
      </c>
      <c r="M70" s="2">
        <f>VLOOKUP(M12,Table!$A$1:$C$576,2,FALSE)</f>
        <v>5</v>
      </c>
      <c r="N70" s="2">
        <f>VLOOKUP(N12,Table!$A$1:$C$576,2,FALSE)</f>
        <v>19</v>
      </c>
      <c r="O70" s="3">
        <f>VLOOKUP(O12,Table!$A$1:$C$576,2,FALSE)</f>
        <v>18</v>
      </c>
      <c r="P70" s="1">
        <f>VLOOKUP(P12,Table!$A$1:$C$576,2,FALSE)</f>
        <v>8</v>
      </c>
      <c r="Q70" s="2">
        <f>VLOOKUP(Q12,Table!$A$1:$C$576,2,FALSE)</f>
        <v>9</v>
      </c>
      <c r="R70" s="2">
        <f>VLOOKUP(R12,Table!$A$1:$C$576,2,FALSE)</f>
        <v>15</v>
      </c>
      <c r="S70" s="3">
        <f>VLOOKUP(S12,Table!$A$1:$C$576,2,FALSE)</f>
        <v>14</v>
      </c>
      <c r="T70" s="1">
        <f>VLOOKUP(T12,Table!$A$1:$C$576,2,FALSE)</f>
        <v>12</v>
      </c>
      <c r="U70" s="2">
        <f>VLOOKUP(U12,Table!$A$1:$C$576,2,FALSE)</f>
        <v>13</v>
      </c>
      <c r="V70" s="2">
        <f>VLOOKUP(V12,Table!$A$1:$C$576,2,FALSE)</f>
        <v>11</v>
      </c>
      <c r="W70" s="3">
        <f>VLOOKUP(W12,Table!$A$1:$C$576,2,FALSE)</f>
        <v>10</v>
      </c>
      <c r="X70" s="1">
        <f>VLOOKUP(X12,Table!$A$1:$C$576,2,FALSE)</f>
        <v>16</v>
      </c>
      <c r="Y70" s="2">
        <f>VLOOKUP(Y12,Table!$A$1:$C$576,2,FALSE)</f>
        <v>17</v>
      </c>
      <c r="Z70" s="2">
        <f>VLOOKUP(Z12,Table!$A$1:$C$576,2,FALSE)</f>
        <v>7</v>
      </c>
      <c r="AA70" s="3">
        <f>VLOOKUP(AA12,Table!$A$1:$C$576,2,FALSE)</f>
        <v>6</v>
      </c>
      <c r="AB70" s="1">
        <f>VLOOKUP(AB12,Table!$A$1:$C$576,2,FALSE)</f>
        <v>20</v>
      </c>
      <c r="AC70" s="2">
        <f>VLOOKUP(AC12,Table!$A$1:$C$576,2,FALSE)</f>
        <v>21</v>
      </c>
      <c r="AD70" s="2">
        <f>VLOOKUP(AD12,Table!$A$1:$C$576,2,FALSE)</f>
        <v>3</v>
      </c>
      <c r="AE70" s="3">
        <f>VLOOKUP(AE12,Table!$A$1:$C$576,2,FALSE)</f>
        <v>2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VLOOKUP(H13,Table!$A$1:$C$576,2,FALSE)</f>
        <v>23</v>
      </c>
      <c r="I71" s="5">
        <f>VLOOKUP(I13,Table!$A$1:$C$576,2,FALSE)</f>
        <v>22</v>
      </c>
      <c r="J71" s="5">
        <f>VLOOKUP(J13,Table!$A$1:$C$576,2,FALSE)</f>
        <v>0</v>
      </c>
      <c r="K71" s="6">
        <f>VLOOKUP(K13,Table!$A$1:$C$576,2,FALSE)</f>
        <v>1</v>
      </c>
      <c r="L71" s="4">
        <f>VLOOKUP(L13,Table!$A$1:$C$576,2,FALSE)</f>
        <v>19</v>
      </c>
      <c r="M71" s="5">
        <f>VLOOKUP(M13,Table!$A$1:$C$576,2,FALSE)</f>
        <v>18</v>
      </c>
      <c r="N71" s="5">
        <f>VLOOKUP(N13,Table!$A$1:$C$576,2,FALSE)</f>
        <v>4</v>
      </c>
      <c r="O71" s="6">
        <f>VLOOKUP(O13,Table!$A$1:$C$576,2,FALSE)</f>
        <v>5</v>
      </c>
      <c r="P71" s="4">
        <f>VLOOKUP(P13,Table!$A$1:$C$576,2,FALSE)</f>
        <v>15</v>
      </c>
      <c r="Q71" s="5">
        <f>VLOOKUP(Q13,Table!$A$1:$C$576,2,FALSE)</f>
        <v>14</v>
      </c>
      <c r="R71" s="5">
        <f>VLOOKUP(R13,Table!$A$1:$C$576,2,FALSE)</f>
        <v>8</v>
      </c>
      <c r="S71" s="6">
        <f>VLOOKUP(S13,Table!$A$1:$C$576,2,FALSE)</f>
        <v>9</v>
      </c>
      <c r="T71" s="4">
        <f>VLOOKUP(T13,Table!$A$1:$C$576,2,FALSE)</f>
        <v>11</v>
      </c>
      <c r="U71" s="5">
        <f>VLOOKUP(U13,Table!$A$1:$C$576,2,FALSE)</f>
        <v>10</v>
      </c>
      <c r="V71" s="5">
        <f>VLOOKUP(V13,Table!$A$1:$C$576,2,FALSE)</f>
        <v>12</v>
      </c>
      <c r="W71" s="6">
        <f>VLOOKUP(W13,Table!$A$1:$C$576,2,FALSE)</f>
        <v>13</v>
      </c>
      <c r="X71" s="4">
        <f>VLOOKUP(X13,Table!$A$1:$C$576,2,FALSE)</f>
        <v>7</v>
      </c>
      <c r="Y71" s="5">
        <f>VLOOKUP(Y13,Table!$A$1:$C$576,2,FALSE)</f>
        <v>6</v>
      </c>
      <c r="Z71" s="5">
        <f>VLOOKUP(Z13,Table!$A$1:$C$576,2,FALSE)</f>
        <v>16</v>
      </c>
      <c r="AA71" s="6">
        <f>VLOOKUP(AA13,Table!$A$1:$C$576,2,FALSE)</f>
        <v>17</v>
      </c>
      <c r="AB71" s="4">
        <f>VLOOKUP(AB13,Table!$A$1:$C$576,2,FALSE)</f>
        <v>3</v>
      </c>
      <c r="AC71" s="5">
        <f>VLOOKUP(AC13,Table!$A$1:$C$576,2,FALSE)</f>
        <v>2</v>
      </c>
      <c r="AD71" s="5">
        <f>VLOOKUP(AD13,Table!$A$1:$C$576,2,FALSE)</f>
        <v>20</v>
      </c>
      <c r="AE71" s="6">
        <f>VLOOKUP(AE13,Table!$A$1:$C$576,2,FALSE)</f>
        <v>21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VLOOKUP(H14,Table!$A$1:$C$576,2,FALSE)</f>
        <v>0</v>
      </c>
      <c r="I72" s="5">
        <f>VLOOKUP(I14,Table!$A$1:$C$576,2,FALSE)</f>
        <v>1</v>
      </c>
      <c r="J72" s="5">
        <f>VLOOKUP(J14,Table!$A$1:$C$576,2,FALSE)</f>
        <v>23</v>
      </c>
      <c r="K72" s="6">
        <f>VLOOKUP(K14,Table!$A$1:$C$576,2,FALSE)</f>
        <v>22</v>
      </c>
      <c r="L72" s="4">
        <f>VLOOKUP(L14,Table!$A$1:$C$576,2,FALSE)</f>
        <v>4</v>
      </c>
      <c r="M72" s="5">
        <f>VLOOKUP(M14,Table!$A$1:$C$576,2,FALSE)</f>
        <v>5</v>
      </c>
      <c r="N72" s="5">
        <f>VLOOKUP(N14,Table!$A$1:$C$576,2,FALSE)</f>
        <v>19</v>
      </c>
      <c r="O72" s="6">
        <f>VLOOKUP(O14,Table!$A$1:$C$576,2,FALSE)</f>
        <v>18</v>
      </c>
      <c r="P72" s="4">
        <f>VLOOKUP(P14,Table!$A$1:$C$576,2,FALSE)</f>
        <v>8</v>
      </c>
      <c r="Q72" s="5">
        <f>VLOOKUP(Q14,Table!$A$1:$C$576,2,FALSE)</f>
        <v>9</v>
      </c>
      <c r="R72" s="5">
        <f>VLOOKUP(R14,Table!$A$1:$C$576,2,FALSE)</f>
        <v>15</v>
      </c>
      <c r="S72" s="6">
        <f>VLOOKUP(S14,Table!$A$1:$C$576,2,FALSE)</f>
        <v>14</v>
      </c>
      <c r="T72" s="4">
        <f>VLOOKUP(T14,Table!$A$1:$C$576,2,FALSE)</f>
        <v>12</v>
      </c>
      <c r="U72" s="5">
        <f>VLOOKUP(U14,Table!$A$1:$C$576,2,FALSE)</f>
        <v>13</v>
      </c>
      <c r="V72" s="5">
        <f>VLOOKUP(V14,Table!$A$1:$C$576,2,FALSE)</f>
        <v>11</v>
      </c>
      <c r="W72" s="6">
        <f>VLOOKUP(W14,Table!$A$1:$C$576,2,FALSE)</f>
        <v>10</v>
      </c>
      <c r="X72" s="4">
        <f>VLOOKUP(X14,Table!$A$1:$C$576,2,FALSE)</f>
        <v>16</v>
      </c>
      <c r="Y72" s="5">
        <f>VLOOKUP(Y14,Table!$A$1:$C$576,2,FALSE)</f>
        <v>17</v>
      </c>
      <c r="Z72" s="5">
        <f>VLOOKUP(Z14,Table!$A$1:$C$576,2,FALSE)</f>
        <v>7</v>
      </c>
      <c r="AA72" s="6">
        <f>VLOOKUP(AA14,Table!$A$1:$C$576,2,FALSE)</f>
        <v>6</v>
      </c>
      <c r="AB72" s="4">
        <f>VLOOKUP(AB14,Table!$A$1:$C$576,2,FALSE)</f>
        <v>20</v>
      </c>
      <c r="AC72" s="5">
        <f>VLOOKUP(AC14,Table!$A$1:$C$576,2,FALSE)</f>
        <v>21</v>
      </c>
      <c r="AD72" s="5">
        <f>VLOOKUP(AD14,Table!$A$1:$C$576,2,FALSE)</f>
        <v>3</v>
      </c>
      <c r="AE72" s="6">
        <f>VLOOKUP(AE14,Table!$A$1:$C$576,2,FALSE)</f>
        <v>2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VLOOKUP(H15,Table!$A$1:$C$576,2,FALSE)</f>
        <v>23</v>
      </c>
      <c r="I73" s="8">
        <f>VLOOKUP(I15,Table!$A$1:$C$576,2,FALSE)</f>
        <v>22</v>
      </c>
      <c r="J73" s="8">
        <f>VLOOKUP(J15,Table!$A$1:$C$576,2,FALSE)</f>
        <v>0</v>
      </c>
      <c r="K73" s="9">
        <f>VLOOKUP(K15,Table!$A$1:$C$576,2,FALSE)</f>
        <v>1</v>
      </c>
      <c r="L73" s="7">
        <f>VLOOKUP(L15,Table!$A$1:$C$576,2,FALSE)</f>
        <v>19</v>
      </c>
      <c r="M73" s="8">
        <f>VLOOKUP(M15,Table!$A$1:$C$576,2,FALSE)</f>
        <v>18</v>
      </c>
      <c r="N73" s="8">
        <f>VLOOKUP(N15,Table!$A$1:$C$576,2,FALSE)</f>
        <v>4</v>
      </c>
      <c r="O73" s="9">
        <f>VLOOKUP(O15,Table!$A$1:$C$576,2,FALSE)</f>
        <v>5</v>
      </c>
      <c r="P73" s="7">
        <f>VLOOKUP(P15,Table!$A$1:$C$576,2,FALSE)</f>
        <v>15</v>
      </c>
      <c r="Q73" s="8">
        <f>VLOOKUP(Q15,Table!$A$1:$C$576,2,FALSE)</f>
        <v>14</v>
      </c>
      <c r="R73" s="8">
        <f>VLOOKUP(R15,Table!$A$1:$C$576,2,FALSE)</f>
        <v>8</v>
      </c>
      <c r="S73" s="9">
        <f>VLOOKUP(S15,Table!$A$1:$C$576,2,FALSE)</f>
        <v>9</v>
      </c>
      <c r="T73" s="7">
        <f>VLOOKUP(T15,Table!$A$1:$C$576,2,FALSE)</f>
        <v>11</v>
      </c>
      <c r="U73" s="8">
        <f>VLOOKUP(U15,Table!$A$1:$C$576,2,FALSE)</f>
        <v>10</v>
      </c>
      <c r="V73" s="8">
        <f>VLOOKUP(V15,Table!$A$1:$C$576,2,FALSE)</f>
        <v>12</v>
      </c>
      <c r="W73" s="9">
        <f>VLOOKUP(W15,Table!$A$1:$C$576,2,FALSE)</f>
        <v>13</v>
      </c>
      <c r="X73" s="7">
        <f>VLOOKUP(X15,Table!$A$1:$C$576,2,FALSE)</f>
        <v>7</v>
      </c>
      <c r="Y73" s="8">
        <f>VLOOKUP(Y15,Table!$A$1:$C$576,2,FALSE)</f>
        <v>6</v>
      </c>
      <c r="Z73" s="8">
        <f>VLOOKUP(Z15,Table!$A$1:$C$576,2,FALSE)</f>
        <v>16</v>
      </c>
      <c r="AA73" s="9">
        <f>VLOOKUP(AA15,Table!$A$1:$C$576,2,FALSE)</f>
        <v>17</v>
      </c>
      <c r="AB73" s="7">
        <f>VLOOKUP(AB15,Table!$A$1:$C$576,2,FALSE)</f>
        <v>3</v>
      </c>
      <c r="AC73" s="8">
        <f>VLOOKUP(AC15,Table!$A$1:$C$576,2,FALSE)</f>
        <v>2</v>
      </c>
      <c r="AD73" s="8">
        <f>VLOOKUP(AD15,Table!$A$1:$C$576,2,FALSE)</f>
        <v>20</v>
      </c>
      <c r="AE73" s="9">
        <f>VLOOKUP(AE15,Table!$A$1:$C$576,2,FALSE)</f>
        <v>21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VLOOKUP(H16,Table!$A$1:$C$576,2,FALSE)</f>
        <v>0</v>
      </c>
      <c r="I74" s="2">
        <f>VLOOKUP(I16,Table!$A$1:$C$576,2,FALSE)</f>
        <v>1</v>
      </c>
      <c r="J74" s="2">
        <f>VLOOKUP(J16,Table!$A$1:$C$576,2,FALSE)</f>
        <v>23</v>
      </c>
      <c r="K74" s="3">
        <f>VLOOKUP(K16,Table!$A$1:$C$576,2,FALSE)</f>
        <v>22</v>
      </c>
      <c r="L74" s="1">
        <f>VLOOKUP(L16,Table!$A$1:$C$576,2,FALSE)</f>
        <v>4</v>
      </c>
      <c r="M74" s="2">
        <f>VLOOKUP(M16,Table!$A$1:$C$576,2,FALSE)</f>
        <v>5</v>
      </c>
      <c r="N74" s="2">
        <f>VLOOKUP(N16,Table!$A$1:$C$576,2,FALSE)</f>
        <v>19</v>
      </c>
      <c r="O74" s="3">
        <f>VLOOKUP(O16,Table!$A$1:$C$576,2,FALSE)</f>
        <v>18</v>
      </c>
      <c r="P74" s="1">
        <f>VLOOKUP(P16,Table!$A$1:$C$576,2,FALSE)</f>
        <v>8</v>
      </c>
      <c r="Q74" s="2">
        <f>VLOOKUP(Q16,Table!$A$1:$C$576,2,FALSE)</f>
        <v>9</v>
      </c>
      <c r="R74" s="2">
        <f>VLOOKUP(R16,Table!$A$1:$C$576,2,FALSE)</f>
        <v>15</v>
      </c>
      <c r="S74" s="3">
        <f>VLOOKUP(S16,Table!$A$1:$C$576,2,FALSE)</f>
        <v>14</v>
      </c>
      <c r="T74" s="1">
        <f>VLOOKUP(T16,Table!$A$1:$C$576,2,FALSE)</f>
        <v>12</v>
      </c>
      <c r="U74" s="2">
        <f>VLOOKUP(U16,Table!$A$1:$C$576,2,FALSE)</f>
        <v>13</v>
      </c>
      <c r="V74" s="2">
        <f>VLOOKUP(V16,Table!$A$1:$C$576,2,FALSE)</f>
        <v>11</v>
      </c>
      <c r="W74" s="3">
        <f>VLOOKUP(W16,Table!$A$1:$C$576,2,FALSE)</f>
        <v>10</v>
      </c>
      <c r="X74" s="1">
        <f>VLOOKUP(X16,Table!$A$1:$C$576,2,FALSE)</f>
        <v>16</v>
      </c>
      <c r="Y74" s="2">
        <f>VLOOKUP(Y16,Table!$A$1:$C$576,2,FALSE)</f>
        <v>17</v>
      </c>
      <c r="Z74" s="2">
        <f>VLOOKUP(Z16,Table!$A$1:$C$576,2,FALSE)</f>
        <v>7</v>
      </c>
      <c r="AA74" s="3">
        <f>VLOOKUP(AA16,Table!$A$1:$C$576,2,FALSE)</f>
        <v>6</v>
      </c>
      <c r="AB74" s="1">
        <f>VLOOKUP(AB16,Table!$A$1:$C$576,2,FALSE)</f>
        <v>20</v>
      </c>
      <c r="AC74" s="2">
        <f>VLOOKUP(AC16,Table!$A$1:$C$576,2,FALSE)</f>
        <v>21</v>
      </c>
      <c r="AD74" s="2">
        <f>VLOOKUP(AD16,Table!$A$1:$C$576,2,FALSE)</f>
        <v>3</v>
      </c>
      <c r="AE74" s="3">
        <f>VLOOKUP(AE16,Table!$A$1:$C$576,2,FALSE)</f>
        <v>2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VLOOKUP(H17,Table!$A$1:$C$576,2,FALSE)</f>
        <v>23</v>
      </c>
      <c r="I75" s="5">
        <f>VLOOKUP(I17,Table!$A$1:$C$576,2,FALSE)</f>
        <v>22</v>
      </c>
      <c r="J75" s="5">
        <f>VLOOKUP(J17,Table!$A$1:$C$576,2,FALSE)</f>
        <v>0</v>
      </c>
      <c r="K75" s="6">
        <f>VLOOKUP(K17,Table!$A$1:$C$576,2,FALSE)</f>
        <v>1</v>
      </c>
      <c r="L75" s="4">
        <f>VLOOKUP(L17,Table!$A$1:$C$576,2,FALSE)</f>
        <v>19</v>
      </c>
      <c r="M75" s="5">
        <f>VLOOKUP(M17,Table!$A$1:$C$576,2,FALSE)</f>
        <v>18</v>
      </c>
      <c r="N75" s="5">
        <f>VLOOKUP(N17,Table!$A$1:$C$576,2,FALSE)</f>
        <v>4</v>
      </c>
      <c r="O75" s="6">
        <f>VLOOKUP(O17,Table!$A$1:$C$576,2,FALSE)</f>
        <v>5</v>
      </c>
      <c r="P75" s="4">
        <f>VLOOKUP(P17,Table!$A$1:$C$576,2,FALSE)</f>
        <v>15</v>
      </c>
      <c r="Q75" s="5">
        <f>VLOOKUP(Q17,Table!$A$1:$C$576,2,FALSE)</f>
        <v>14</v>
      </c>
      <c r="R75" s="5">
        <f>VLOOKUP(R17,Table!$A$1:$C$576,2,FALSE)</f>
        <v>8</v>
      </c>
      <c r="S75" s="6">
        <f>VLOOKUP(S17,Table!$A$1:$C$576,2,FALSE)</f>
        <v>9</v>
      </c>
      <c r="T75" s="4">
        <f>VLOOKUP(T17,Table!$A$1:$C$576,2,FALSE)</f>
        <v>11</v>
      </c>
      <c r="U75" s="5">
        <f>VLOOKUP(U17,Table!$A$1:$C$576,2,FALSE)</f>
        <v>10</v>
      </c>
      <c r="V75" s="5">
        <f>VLOOKUP(V17,Table!$A$1:$C$576,2,FALSE)</f>
        <v>12</v>
      </c>
      <c r="W75" s="6">
        <f>VLOOKUP(W17,Table!$A$1:$C$576,2,FALSE)</f>
        <v>13</v>
      </c>
      <c r="X75" s="4">
        <f>VLOOKUP(X17,Table!$A$1:$C$576,2,FALSE)</f>
        <v>7</v>
      </c>
      <c r="Y75" s="5">
        <f>VLOOKUP(Y17,Table!$A$1:$C$576,2,FALSE)</f>
        <v>6</v>
      </c>
      <c r="Z75" s="5">
        <f>VLOOKUP(Z17,Table!$A$1:$C$576,2,FALSE)</f>
        <v>16</v>
      </c>
      <c r="AA75" s="6">
        <f>VLOOKUP(AA17,Table!$A$1:$C$576,2,FALSE)</f>
        <v>17</v>
      </c>
      <c r="AB75" s="4">
        <f>VLOOKUP(AB17,Table!$A$1:$C$576,2,FALSE)</f>
        <v>3</v>
      </c>
      <c r="AC75" s="5">
        <f>VLOOKUP(AC17,Table!$A$1:$C$576,2,FALSE)</f>
        <v>2</v>
      </c>
      <c r="AD75" s="5">
        <f>VLOOKUP(AD17,Table!$A$1:$C$576,2,FALSE)</f>
        <v>20</v>
      </c>
      <c r="AE75" s="6">
        <f>VLOOKUP(AE17,Table!$A$1:$C$576,2,FALSE)</f>
        <v>21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VLOOKUP(H18,Table!$A$1:$C$576,2,FALSE)</f>
        <v>0</v>
      </c>
      <c r="I76" s="5">
        <f>VLOOKUP(I18,Table!$A$1:$C$576,2,FALSE)</f>
        <v>1</v>
      </c>
      <c r="J76" s="5">
        <f>VLOOKUP(J18,Table!$A$1:$C$576,2,FALSE)</f>
        <v>23</v>
      </c>
      <c r="K76" s="6">
        <f>VLOOKUP(K18,Table!$A$1:$C$576,2,FALSE)</f>
        <v>22</v>
      </c>
      <c r="L76" s="4">
        <f>VLOOKUP(L18,Table!$A$1:$C$576,2,FALSE)</f>
        <v>4</v>
      </c>
      <c r="M76" s="5">
        <f>VLOOKUP(M18,Table!$A$1:$C$576,2,FALSE)</f>
        <v>5</v>
      </c>
      <c r="N76" s="5">
        <f>VLOOKUP(N18,Table!$A$1:$C$576,2,FALSE)</f>
        <v>19</v>
      </c>
      <c r="O76" s="6">
        <f>VLOOKUP(O18,Table!$A$1:$C$576,2,FALSE)</f>
        <v>18</v>
      </c>
      <c r="P76" s="4">
        <f>VLOOKUP(P18,Table!$A$1:$C$576,2,FALSE)</f>
        <v>8</v>
      </c>
      <c r="Q76" s="5">
        <f>VLOOKUP(Q18,Table!$A$1:$C$576,2,FALSE)</f>
        <v>9</v>
      </c>
      <c r="R76" s="5">
        <f>VLOOKUP(R18,Table!$A$1:$C$576,2,FALSE)</f>
        <v>15</v>
      </c>
      <c r="S76" s="6">
        <f>VLOOKUP(S18,Table!$A$1:$C$576,2,FALSE)</f>
        <v>14</v>
      </c>
      <c r="T76" s="4">
        <f>VLOOKUP(T18,Table!$A$1:$C$576,2,FALSE)</f>
        <v>12</v>
      </c>
      <c r="U76" s="5">
        <f>VLOOKUP(U18,Table!$A$1:$C$576,2,FALSE)</f>
        <v>13</v>
      </c>
      <c r="V76" s="5">
        <f>VLOOKUP(V18,Table!$A$1:$C$576,2,FALSE)</f>
        <v>11</v>
      </c>
      <c r="W76" s="6">
        <f>VLOOKUP(W18,Table!$A$1:$C$576,2,FALSE)</f>
        <v>10</v>
      </c>
      <c r="X76" s="4">
        <f>VLOOKUP(X18,Table!$A$1:$C$576,2,FALSE)</f>
        <v>16</v>
      </c>
      <c r="Y76" s="5">
        <f>VLOOKUP(Y18,Table!$A$1:$C$576,2,FALSE)</f>
        <v>17</v>
      </c>
      <c r="Z76" s="5">
        <f>VLOOKUP(Z18,Table!$A$1:$C$576,2,FALSE)</f>
        <v>7</v>
      </c>
      <c r="AA76" s="6">
        <f>VLOOKUP(AA18,Table!$A$1:$C$576,2,FALSE)</f>
        <v>6</v>
      </c>
      <c r="AB76" s="4">
        <f>VLOOKUP(AB18,Table!$A$1:$C$576,2,FALSE)</f>
        <v>20</v>
      </c>
      <c r="AC76" s="5">
        <f>VLOOKUP(AC18,Table!$A$1:$C$576,2,FALSE)</f>
        <v>21</v>
      </c>
      <c r="AD76" s="5">
        <f>VLOOKUP(AD18,Table!$A$1:$C$576,2,FALSE)</f>
        <v>3</v>
      </c>
      <c r="AE76" s="6">
        <f>VLOOKUP(AE18,Table!$A$1:$C$576,2,FALSE)</f>
        <v>2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VLOOKUP(H19,Table!$A$1:$C$576,2,FALSE)</f>
        <v>23</v>
      </c>
      <c r="I77" s="8">
        <f>VLOOKUP(I19,Table!$A$1:$C$576,2,FALSE)</f>
        <v>22</v>
      </c>
      <c r="J77" s="8">
        <f>VLOOKUP(J19,Table!$A$1:$C$576,2,FALSE)</f>
        <v>0</v>
      </c>
      <c r="K77" s="9">
        <f>VLOOKUP(K19,Table!$A$1:$C$576,2,FALSE)</f>
        <v>1</v>
      </c>
      <c r="L77" s="7">
        <f>VLOOKUP(L19,Table!$A$1:$C$576,2,FALSE)</f>
        <v>19</v>
      </c>
      <c r="M77" s="8">
        <f>VLOOKUP(M19,Table!$A$1:$C$576,2,FALSE)</f>
        <v>18</v>
      </c>
      <c r="N77" s="8">
        <f>VLOOKUP(N19,Table!$A$1:$C$576,2,FALSE)</f>
        <v>4</v>
      </c>
      <c r="O77" s="9">
        <f>VLOOKUP(O19,Table!$A$1:$C$576,2,FALSE)</f>
        <v>5</v>
      </c>
      <c r="P77" s="7">
        <f>VLOOKUP(P19,Table!$A$1:$C$576,2,FALSE)</f>
        <v>15</v>
      </c>
      <c r="Q77" s="8">
        <f>VLOOKUP(Q19,Table!$A$1:$C$576,2,FALSE)</f>
        <v>14</v>
      </c>
      <c r="R77" s="8">
        <f>VLOOKUP(R19,Table!$A$1:$C$576,2,FALSE)</f>
        <v>8</v>
      </c>
      <c r="S77" s="9">
        <f>VLOOKUP(S19,Table!$A$1:$C$576,2,FALSE)</f>
        <v>9</v>
      </c>
      <c r="T77" s="7">
        <f>VLOOKUP(T19,Table!$A$1:$C$576,2,FALSE)</f>
        <v>11</v>
      </c>
      <c r="U77" s="8">
        <f>VLOOKUP(U19,Table!$A$1:$C$576,2,FALSE)</f>
        <v>10</v>
      </c>
      <c r="V77" s="8">
        <f>VLOOKUP(V19,Table!$A$1:$C$576,2,FALSE)</f>
        <v>12</v>
      </c>
      <c r="W77" s="9">
        <f>VLOOKUP(W19,Table!$A$1:$C$576,2,FALSE)</f>
        <v>13</v>
      </c>
      <c r="X77" s="7">
        <f>VLOOKUP(X19,Table!$A$1:$C$576,2,FALSE)</f>
        <v>7</v>
      </c>
      <c r="Y77" s="8">
        <f>VLOOKUP(Y19,Table!$A$1:$C$576,2,FALSE)</f>
        <v>6</v>
      </c>
      <c r="Z77" s="8">
        <f>VLOOKUP(Z19,Table!$A$1:$C$576,2,FALSE)</f>
        <v>16</v>
      </c>
      <c r="AA77" s="9">
        <f>VLOOKUP(AA19,Table!$A$1:$C$576,2,FALSE)</f>
        <v>17</v>
      </c>
      <c r="AB77" s="7">
        <f>VLOOKUP(AB19,Table!$A$1:$C$576,2,FALSE)</f>
        <v>3</v>
      </c>
      <c r="AC77" s="8">
        <f>VLOOKUP(AC19,Table!$A$1:$C$576,2,FALSE)</f>
        <v>2</v>
      </c>
      <c r="AD77" s="8">
        <f>VLOOKUP(AD19,Table!$A$1:$C$576,2,FALSE)</f>
        <v>20</v>
      </c>
      <c r="AE77" s="9">
        <f>VLOOKUP(AE19,Table!$A$1:$C$576,2,FALSE)</f>
        <v>21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VLOOKUP(H20,Table!$A$1:$C$576,2,FALSE)</f>
        <v>0</v>
      </c>
      <c r="I78" s="2">
        <f>VLOOKUP(I20,Table!$A$1:$C$576,2,FALSE)</f>
        <v>1</v>
      </c>
      <c r="J78" s="2">
        <f>VLOOKUP(J20,Table!$A$1:$C$576,2,FALSE)</f>
        <v>23</v>
      </c>
      <c r="K78" s="3">
        <f>VLOOKUP(K20,Table!$A$1:$C$576,2,FALSE)</f>
        <v>22</v>
      </c>
      <c r="L78" s="1">
        <f>VLOOKUP(L20,Table!$A$1:$C$576,2,FALSE)</f>
        <v>4</v>
      </c>
      <c r="M78" s="2">
        <f>VLOOKUP(M20,Table!$A$1:$C$576,2,FALSE)</f>
        <v>5</v>
      </c>
      <c r="N78" s="2">
        <f>VLOOKUP(N20,Table!$A$1:$C$576,2,FALSE)</f>
        <v>19</v>
      </c>
      <c r="O78" s="3">
        <f>VLOOKUP(O20,Table!$A$1:$C$576,2,FALSE)</f>
        <v>18</v>
      </c>
      <c r="P78" s="1">
        <f>VLOOKUP(P20,Table!$A$1:$C$576,2,FALSE)</f>
        <v>8</v>
      </c>
      <c r="Q78" s="2">
        <f>VLOOKUP(Q20,Table!$A$1:$C$576,2,FALSE)</f>
        <v>9</v>
      </c>
      <c r="R78" s="2">
        <f>VLOOKUP(R20,Table!$A$1:$C$576,2,FALSE)</f>
        <v>15</v>
      </c>
      <c r="S78" s="3">
        <f>VLOOKUP(S20,Table!$A$1:$C$576,2,FALSE)</f>
        <v>14</v>
      </c>
      <c r="T78" s="1">
        <f>VLOOKUP(T20,Table!$A$1:$C$576,2,FALSE)</f>
        <v>12</v>
      </c>
      <c r="U78" s="2">
        <f>VLOOKUP(U20,Table!$A$1:$C$576,2,FALSE)</f>
        <v>13</v>
      </c>
      <c r="V78" s="2">
        <f>VLOOKUP(V20,Table!$A$1:$C$576,2,FALSE)</f>
        <v>11</v>
      </c>
      <c r="W78" s="3">
        <f>VLOOKUP(W20,Table!$A$1:$C$576,2,FALSE)</f>
        <v>10</v>
      </c>
      <c r="X78" s="1">
        <f>VLOOKUP(X20,Table!$A$1:$C$576,2,FALSE)</f>
        <v>16</v>
      </c>
      <c r="Y78" s="2">
        <f>VLOOKUP(Y20,Table!$A$1:$C$576,2,FALSE)</f>
        <v>17</v>
      </c>
      <c r="Z78" s="2">
        <f>VLOOKUP(Z20,Table!$A$1:$C$576,2,FALSE)</f>
        <v>7</v>
      </c>
      <c r="AA78" s="3">
        <f>VLOOKUP(AA20,Table!$A$1:$C$576,2,FALSE)</f>
        <v>6</v>
      </c>
      <c r="AB78" s="1">
        <f>VLOOKUP(AB20,Table!$A$1:$C$576,2,FALSE)</f>
        <v>20</v>
      </c>
      <c r="AC78" s="2">
        <f>VLOOKUP(AC20,Table!$A$1:$C$576,2,FALSE)</f>
        <v>21</v>
      </c>
      <c r="AD78" s="2">
        <f>VLOOKUP(AD20,Table!$A$1:$C$576,2,FALSE)</f>
        <v>3</v>
      </c>
      <c r="AE78" s="3">
        <f>VLOOKUP(AE20,Table!$A$1:$C$576,2,FALSE)</f>
        <v>2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VLOOKUP(H21,Table!$A$1:$C$576,2,FALSE)</f>
        <v>23</v>
      </c>
      <c r="I79" s="5">
        <f>VLOOKUP(I21,Table!$A$1:$C$576,2,FALSE)</f>
        <v>22</v>
      </c>
      <c r="J79" s="5">
        <f>VLOOKUP(J21,Table!$A$1:$C$576,2,FALSE)</f>
        <v>0</v>
      </c>
      <c r="K79" s="6">
        <f>VLOOKUP(K21,Table!$A$1:$C$576,2,FALSE)</f>
        <v>1</v>
      </c>
      <c r="L79" s="4">
        <f>VLOOKUP(L21,Table!$A$1:$C$576,2,FALSE)</f>
        <v>19</v>
      </c>
      <c r="M79" s="5">
        <f>VLOOKUP(M21,Table!$A$1:$C$576,2,FALSE)</f>
        <v>18</v>
      </c>
      <c r="N79" s="5">
        <f>VLOOKUP(N21,Table!$A$1:$C$576,2,FALSE)</f>
        <v>4</v>
      </c>
      <c r="O79" s="6">
        <f>VLOOKUP(O21,Table!$A$1:$C$576,2,FALSE)</f>
        <v>5</v>
      </c>
      <c r="P79" s="4">
        <f>VLOOKUP(P21,Table!$A$1:$C$576,2,FALSE)</f>
        <v>15</v>
      </c>
      <c r="Q79" s="5">
        <f>VLOOKUP(Q21,Table!$A$1:$C$576,2,FALSE)</f>
        <v>14</v>
      </c>
      <c r="R79" s="5">
        <f>VLOOKUP(R21,Table!$A$1:$C$576,2,FALSE)</f>
        <v>8</v>
      </c>
      <c r="S79" s="6">
        <f>VLOOKUP(S21,Table!$A$1:$C$576,2,FALSE)</f>
        <v>9</v>
      </c>
      <c r="T79" s="4">
        <f>VLOOKUP(T21,Table!$A$1:$C$576,2,FALSE)</f>
        <v>11</v>
      </c>
      <c r="U79" s="5">
        <f>VLOOKUP(U21,Table!$A$1:$C$576,2,FALSE)</f>
        <v>10</v>
      </c>
      <c r="V79" s="5">
        <f>VLOOKUP(V21,Table!$A$1:$C$576,2,FALSE)</f>
        <v>12</v>
      </c>
      <c r="W79" s="6">
        <f>VLOOKUP(W21,Table!$A$1:$C$576,2,FALSE)</f>
        <v>13</v>
      </c>
      <c r="X79" s="4">
        <f>VLOOKUP(X21,Table!$A$1:$C$576,2,FALSE)</f>
        <v>7</v>
      </c>
      <c r="Y79" s="5">
        <f>VLOOKUP(Y21,Table!$A$1:$C$576,2,FALSE)</f>
        <v>6</v>
      </c>
      <c r="Z79" s="5">
        <f>VLOOKUP(Z21,Table!$A$1:$C$576,2,FALSE)</f>
        <v>16</v>
      </c>
      <c r="AA79" s="6">
        <f>VLOOKUP(AA21,Table!$A$1:$C$576,2,FALSE)</f>
        <v>17</v>
      </c>
      <c r="AB79" s="4">
        <f>VLOOKUP(AB21,Table!$A$1:$C$576,2,FALSE)</f>
        <v>3</v>
      </c>
      <c r="AC79" s="5">
        <f>VLOOKUP(AC21,Table!$A$1:$C$576,2,FALSE)</f>
        <v>2</v>
      </c>
      <c r="AD79" s="5">
        <f>VLOOKUP(AD21,Table!$A$1:$C$576,2,FALSE)</f>
        <v>20</v>
      </c>
      <c r="AE79" s="6">
        <f>VLOOKUP(AE21,Table!$A$1:$C$576,2,FALSE)</f>
        <v>21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VLOOKUP(H22,Table!$A$1:$C$576,2,FALSE)</f>
        <v>0</v>
      </c>
      <c r="I80" s="5">
        <f>VLOOKUP(I22,Table!$A$1:$C$576,2,FALSE)</f>
        <v>1</v>
      </c>
      <c r="J80" s="5">
        <f>VLOOKUP(J22,Table!$A$1:$C$576,2,FALSE)</f>
        <v>23</v>
      </c>
      <c r="K80" s="6">
        <f>VLOOKUP(K22,Table!$A$1:$C$576,2,FALSE)</f>
        <v>22</v>
      </c>
      <c r="L80" s="4">
        <f>VLOOKUP(L22,Table!$A$1:$C$576,2,FALSE)</f>
        <v>4</v>
      </c>
      <c r="M80" s="5">
        <f>VLOOKUP(M22,Table!$A$1:$C$576,2,FALSE)</f>
        <v>5</v>
      </c>
      <c r="N80" s="5">
        <f>VLOOKUP(N22,Table!$A$1:$C$576,2,FALSE)</f>
        <v>19</v>
      </c>
      <c r="O80" s="6">
        <f>VLOOKUP(O22,Table!$A$1:$C$576,2,FALSE)</f>
        <v>18</v>
      </c>
      <c r="P80" s="4">
        <f>VLOOKUP(P22,Table!$A$1:$C$576,2,FALSE)</f>
        <v>8</v>
      </c>
      <c r="Q80" s="5">
        <f>VLOOKUP(Q22,Table!$A$1:$C$576,2,FALSE)</f>
        <v>9</v>
      </c>
      <c r="R80" s="5">
        <f>VLOOKUP(R22,Table!$A$1:$C$576,2,FALSE)</f>
        <v>15</v>
      </c>
      <c r="S80" s="6">
        <f>VLOOKUP(S22,Table!$A$1:$C$576,2,FALSE)</f>
        <v>14</v>
      </c>
      <c r="T80" s="4">
        <f>VLOOKUP(T22,Table!$A$1:$C$576,2,FALSE)</f>
        <v>12</v>
      </c>
      <c r="U80" s="5">
        <f>VLOOKUP(U22,Table!$A$1:$C$576,2,FALSE)</f>
        <v>13</v>
      </c>
      <c r="V80" s="5">
        <f>VLOOKUP(V22,Table!$A$1:$C$576,2,FALSE)</f>
        <v>11</v>
      </c>
      <c r="W80" s="6">
        <f>VLOOKUP(W22,Table!$A$1:$C$576,2,FALSE)</f>
        <v>10</v>
      </c>
      <c r="X80" s="4">
        <f>VLOOKUP(X22,Table!$A$1:$C$576,2,FALSE)</f>
        <v>16</v>
      </c>
      <c r="Y80" s="5">
        <f>VLOOKUP(Y22,Table!$A$1:$C$576,2,FALSE)</f>
        <v>17</v>
      </c>
      <c r="Z80" s="5">
        <f>VLOOKUP(Z22,Table!$A$1:$C$576,2,FALSE)</f>
        <v>7</v>
      </c>
      <c r="AA80" s="6">
        <f>VLOOKUP(AA22,Table!$A$1:$C$576,2,FALSE)</f>
        <v>6</v>
      </c>
      <c r="AB80" s="4">
        <f>VLOOKUP(AB22,Table!$A$1:$C$576,2,FALSE)</f>
        <v>20</v>
      </c>
      <c r="AC80" s="5">
        <f>VLOOKUP(AC22,Table!$A$1:$C$576,2,FALSE)</f>
        <v>21</v>
      </c>
      <c r="AD80" s="5">
        <f>VLOOKUP(AD22,Table!$A$1:$C$576,2,FALSE)</f>
        <v>3</v>
      </c>
      <c r="AE80" s="6">
        <f>VLOOKUP(AE22,Table!$A$1:$C$576,2,FALSE)</f>
        <v>2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VLOOKUP(H23,Table!$A$1:$C$576,2,FALSE)</f>
        <v>23</v>
      </c>
      <c r="I81" s="8">
        <f>VLOOKUP(I23,Table!$A$1:$C$576,2,FALSE)</f>
        <v>22</v>
      </c>
      <c r="J81" s="8">
        <f>VLOOKUP(J23,Table!$A$1:$C$576,2,FALSE)</f>
        <v>0</v>
      </c>
      <c r="K81" s="9">
        <f>VLOOKUP(K23,Table!$A$1:$C$576,2,FALSE)</f>
        <v>1</v>
      </c>
      <c r="L81" s="7">
        <f>VLOOKUP(L23,Table!$A$1:$C$576,2,FALSE)</f>
        <v>19</v>
      </c>
      <c r="M81" s="8">
        <f>VLOOKUP(M23,Table!$A$1:$C$576,2,FALSE)</f>
        <v>18</v>
      </c>
      <c r="N81" s="8">
        <f>VLOOKUP(N23,Table!$A$1:$C$576,2,FALSE)</f>
        <v>4</v>
      </c>
      <c r="O81" s="9">
        <f>VLOOKUP(O23,Table!$A$1:$C$576,2,FALSE)</f>
        <v>5</v>
      </c>
      <c r="P81" s="7">
        <f>VLOOKUP(P23,Table!$A$1:$C$576,2,FALSE)</f>
        <v>15</v>
      </c>
      <c r="Q81" s="8">
        <f>VLOOKUP(Q23,Table!$A$1:$C$576,2,FALSE)</f>
        <v>14</v>
      </c>
      <c r="R81" s="8">
        <f>VLOOKUP(R23,Table!$A$1:$C$576,2,FALSE)</f>
        <v>8</v>
      </c>
      <c r="S81" s="9">
        <f>VLOOKUP(S23,Table!$A$1:$C$576,2,FALSE)</f>
        <v>9</v>
      </c>
      <c r="T81" s="7">
        <f>VLOOKUP(T23,Table!$A$1:$C$576,2,FALSE)</f>
        <v>11</v>
      </c>
      <c r="U81" s="8">
        <f>VLOOKUP(U23,Table!$A$1:$C$576,2,FALSE)</f>
        <v>10</v>
      </c>
      <c r="V81" s="8">
        <f>VLOOKUP(V23,Table!$A$1:$C$576,2,FALSE)</f>
        <v>12</v>
      </c>
      <c r="W81" s="9">
        <f>VLOOKUP(W23,Table!$A$1:$C$576,2,FALSE)</f>
        <v>13</v>
      </c>
      <c r="X81" s="7">
        <f>VLOOKUP(X23,Table!$A$1:$C$576,2,FALSE)</f>
        <v>7</v>
      </c>
      <c r="Y81" s="8">
        <f>VLOOKUP(Y23,Table!$A$1:$C$576,2,FALSE)</f>
        <v>6</v>
      </c>
      <c r="Z81" s="8">
        <f>VLOOKUP(Z23,Table!$A$1:$C$576,2,FALSE)</f>
        <v>16</v>
      </c>
      <c r="AA81" s="9">
        <f>VLOOKUP(AA23,Table!$A$1:$C$576,2,FALSE)</f>
        <v>17</v>
      </c>
      <c r="AB81" s="7">
        <f>VLOOKUP(AB23,Table!$A$1:$C$576,2,FALSE)</f>
        <v>3</v>
      </c>
      <c r="AC81" s="8">
        <f>VLOOKUP(AC23,Table!$A$1:$C$576,2,FALSE)</f>
        <v>2</v>
      </c>
      <c r="AD81" s="8">
        <f>VLOOKUP(AD23,Table!$A$1:$C$576,2,FALSE)</f>
        <v>20</v>
      </c>
      <c r="AE81" s="9">
        <f>VLOOKUP(AE23,Table!$A$1:$C$576,2,FALSE)</f>
        <v>21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VLOOKUP(H24,Table!$A$1:$C$576,2,FALSE)</f>
        <v>0</v>
      </c>
      <c r="I82" s="2">
        <f>VLOOKUP(I24,Table!$A$1:$C$576,2,FALSE)</f>
        <v>1</v>
      </c>
      <c r="J82" s="2">
        <f>VLOOKUP(J24,Table!$A$1:$C$576,2,FALSE)</f>
        <v>23</v>
      </c>
      <c r="K82" s="3">
        <f>VLOOKUP(K24,Table!$A$1:$C$576,2,FALSE)</f>
        <v>22</v>
      </c>
      <c r="L82" s="1">
        <f>VLOOKUP(L24,Table!$A$1:$C$576,2,FALSE)</f>
        <v>4</v>
      </c>
      <c r="M82" s="2">
        <f>VLOOKUP(M24,Table!$A$1:$C$576,2,FALSE)</f>
        <v>5</v>
      </c>
      <c r="N82" s="2">
        <f>VLOOKUP(N24,Table!$A$1:$C$576,2,FALSE)</f>
        <v>19</v>
      </c>
      <c r="O82" s="3">
        <f>VLOOKUP(O24,Table!$A$1:$C$576,2,FALSE)</f>
        <v>18</v>
      </c>
      <c r="P82" s="1">
        <f>VLOOKUP(P24,Table!$A$1:$C$576,2,FALSE)</f>
        <v>8</v>
      </c>
      <c r="Q82" s="2">
        <f>VLOOKUP(Q24,Table!$A$1:$C$576,2,FALSE)</f>
        <v>9</v>
      </c>
      <c r="R82" s="2">
        <f>VLOOKUP(R24,Table!$A$1:$C$576,2,FALSE)</f>
        <v>15</v>
      </c>
      <c r="S82" s="3">
        <f>VLOOKUP(S24,Table!$A$1:$C$576,2,FALSE)</f>
        <v>14</v>
      </c>
      <c r="T82" s="1">
        <f>VLOOKUP(T24,Table!$A$1:$C$576,2,FALSE)</f>
        <v>12</v>
      </c>
      <c r="U82" s="2">
        <f>VLOOKUP(U24,Table!$A$1:$C$576,2,FALSE)</f>
        <v>13</v>
      </c>
      <c r="V82" s="2">
        <f>VLOOKUP(V24,Table!$A$1:$C$576,2,FALSE)</f>
        <v>11</v>
      </c>
      <c r="W82" s="3">
        <f>VLOOKUP(W24,Table!$A$1:$C$576,2,FALSE)</f>
        <v>10</v>
      </c>
      <c r="X82" s="1">
        <f>VLOOKUP(X24,Table!$A$1:$C$576,2,FALSE)</f>
        <v>16</v>
      </c>
      <c r="Y82" s="2">
        <f>VLOOKUP(Y24,Table!$A$1:$C$576,2,FALSE)</f>
        <v>17</v>
      </c>
      <c r="Z82" s="2">
        <f>VLOOKUP(Z24,Table!$A$1:$C$576,2,FALSE)</f>
        <v>7</v>
      </c>
      <c r="AA82" s="3">
        <f>VLOOKUP(AA24,Table!$A$1:$C$576,2,FALSE)</f>
        <v>6</v>
      </c>
      <c r="AB82" s="1">
        <f>VLOOKUP(AB24,Table!$A$1:$C$576,2,FALSE)</f>
        <v>20</v>
      </c>
      <c r="AC82" s="2">
        <f>VLOOKUP(AC24,Table!$A$1:$C$576,2,FALSE)</f>
        <v>21</v>
      </c>
      <c r="AD82" s="2">
        <f>VLOOKUP(AD24,Table!$A$1:$C$576,2,FALSE)</f>
        <v>3</v>
      </c>
      <c r="AE82" s="3">
        <f>VLOOKUP(AE24,Table!$A$1:$C$576,2,FALSE)</f>
        <v>2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VLOOKUP(H25,Table!$A$1:$C$576,2,FALSE)</f>
        <v>23</v>
      </c>
      <c r="I83" s="5">
        <f>VLOOKUP(I25,Table!$A$1:$C$576,2,FALSE)</f>
        <v>22</v>
      </c>
      <c r="J83" s="5">
        <f>VLOOKUP(J25,Table!$A$1:$C$576,2,FALSE)</f>
        <v>0</v>
      </c>
      <c r="K83" s="6">
        <f>VLOOKUP(K25,Table!$A$1:$C$576,2,FALSE)</f>
        <v>1</v>
      </c>
      <c r="L83" s="4">
        <f>VLOOKUP(L25,Table!$A$1:$C$576,2,FALSE)</f>
        <v>19</v>
      </c>
      <c r="M83" s="5">
        <f>VLOOKUP(M25,Table!$A$1:$C$576,2,FALSE)</f>
        <v>18</v>
      </c>
      <c r="N83" s="5">
        <f>VLOOKUP(N25,Table!$A$1:$C$576,2,FALSE)</f>
        <v>4</v>
      </c>
      <c r="O83" s="6">
        <f>VLOOKUP(O25,Table!$A$1:$C$576,2,FALSE)</f>
        <v>5</v>
      </c>
      <c r="P83" s="4">
        <f>VLOOKUP(P25,Table!$A$1:$C$576,2,FALSE)</f>
        <v>15</v>
      </c>
      <c r="Q83" s="5">
        <f>VLOOKUP(Q25,Table!$A$1:$C$576,2,FALSE)</f>
        <v>14</v>
      </c>
      <c r="R83" s="5">
        <f>VLOOKUP(R25,Table!$A$1:$C$576,2,FALSE)</f>
        <v>8</v>
      </c>
      <c r="S83" s="6">
        <f>VLOOKUP(S25,Table!$A$1:$C$576,2,FALSE)</f>
        <v>9</v>
      </c>
      <c r="T83" s="4">
        <f>VLOOKUP(T25,Table!$A$1:$C$576,2,FALSE)</f>
        <v>11</v>
      </c>
      <c r="U83" s="5">
        <f>VLOOKUP(U25,Table!$A$1:$C$576,2,FALSE)</f>
        <v>10</v>
      </c>
      <c r="V83" s="5">
        <f>VLOOKUP(V25,Table!$A$1:$C$576,2,FALSE)</f>
        <v>12</v>
      </c>
      <c r="W83" s="6">
        <f>VLOOKUP(W25,Table!$A$1:$C$576,2,FALSE)</f>
        <v>13</v>
      </c>
      <c r="X83" s="4">
        <f>VLOOKUP(X25,Table!$A$1:$C$576,2,FALSE)</f>
        <v>7</v>
      </c>
      <c r="Y83" s="5">
        <f>VLOOKUP(Y25,Table!$A$1:$C$576,2,FALSE)</f>
        <v>6</v>
      </c>
      <c r="Z83" s="5">
        <f>VLOOKUP(Z25,Table!$A$1:$C$576,2,FALSE)</f>
        <v>16</v>
      </c>
      <c r="AA83" s="6">
        <f>VLOOKUP(AA25,Table!$A$1:$C$576,2,FALSE)</f>
        <v>17</v>
      </c>
      <c r="AB83" s="4">
        <f>VLOOKUP(AB25,Table!$A$1:$C$576,2,FALSE)</f>
        <v>3</v>
      </c>
      <c r="AC83" s="5">
        <f>VLOOKUP(AC25,Table!$A$1:$C$576,2,FALSE)</f>
        <v>2</v>
      </c>
      <c r="AD83" s="5">
        <f>VLOOKUP(AD25,Table!$A$1:$C$576,2,FALSE)</f>
        <v>20</v>
      </c>
      <c r="AE83" s="6">
        <f>VLOOKUP(AE25,Table!$A$1:$C$576,2,FALSE)</f>
        <v>21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VLOOKUP(H26,Table!$A$1:$C$576,2,FALSE)</f>
        <v>0</v>
      </c>
      <c r="I84" s="5">
        <f>VLOOKUP(I26,Table!$A$1:$C$576,2,FALSE)</f>
        <v>1</v>
      </c>
      <c r="J84" s="5">
        <f>VLOOKUP(J26,Table!$A$1:$C$576,2,FALSE)</f>
        <v>23</v>
      </c>
      <c r="K84" s="6">
        <f>VLOOKUP(K26,Table!$A$1:$C$576,2,FALSE)</f>
        <v>22</v>
      </c>
      <c r="L84" s="4">
        <f>VLOOKUP(L26,Table!$A$1:$C$576,2,FALSE)</f>
        <v>4</v>
      </c>
      <c r="M84" s="5">
        <f>VLOOKUP(M26,Table!$A$1:$C$576,2,FALSE)</f>
        <v>5</v>
      </c>
      <c r="N84" s="5">
        <f>VLOOKUP(N26,Table!$A$1:$C$576,2,FALSE)</f>
        <v>19</v>
      </c>
      <c r="O84" s="6">
        <f>VLOOKUP(O26,Table!$A$1:$C$576,2,FALSE)</f>
        <v>18</v>
      </c>
      <c r="P84" s="4">
        <f>VLOOKUP(P26,Table!$A$1:$C$576,2,FALSE)</f>
        <v>8</v>
      </c>
      <c r="Q84" s="5">
        <f>VLOOKUP(Q26,Table!$A$1:$C$576,2,FALSE)</f>
        <v>9</v>
      </c>
      <c r="R84" s="5">
        <f>VLOOKUP(R26,Table!$A$1:$C$576,2,FALSE)</f>
        <v>15</v>
      </c>
      <c r="S84" s="6">
        <f>VLOOKUP(S26,Table!$A$1:$C$576,2,FALSE)</f>
        <v>14</v>
      </c>
      <c r="T84" s="4">
        <f>VLOOKUP(T26,Table!$A$1:$C$576,2,FALSE)</f>
        <v>12</v>
      </c>
      <c r="U84" s="5">
        <f>VLOOKUP(U26,Table!$A$1:$C$576,2,FALSE)</f>
        <v>13</v>
      </c>
      <c r="V84" s="5">
        <f>VLOOKUP(V26,Table!$A$1:$C$576,2,FALSE)</f>
        <v>11</v>
      </c>
      <c r="W84" s="6">
        <f>VLOOKUP(W26,Table!$A$1:$C$576,2,FALSE)</f>
        <v>10</v>
      </c>
      <c r="X84" s="4">
        <f>VLOOKUP(X26,Table!$A$1:$C$576,2,FALSE)</f>
        <v>16</v>
      </c>
      <c r="Y84" s="5">
        <f>VLOOKUP(Y26,Table!$A$1:$C$576,2,FALSE)</f>
        <v>17</v>
      </c>
      <c r="Z84" s="5">
        <f>VLOOKUP(Z26,Table!$A$1:$C$576,2,FALSE)</f>
        <v>7</v>
      </c>
      <c r="AA84" s="6">
        <f>VLOOKUP(AA26,Table!$A$1:$C$576,2,FALSE)</f>
        <v>6</v>
      </c>
      <c r="AB84" s="4">
        <f>VLOOKUP(AB26,Table!$A$1:$C$576,2,FALSE)</f>
        <v>20</v>
      </c>
      <c r="AC84" s="5">
        <f>VLOOKUP(AC26,Table!$A$1:$C$576,2,FALSE)</f>
        <v>21</v>
      </c>
      <c r="AD84" s="5">
        <f>VLOOKUP(AD26,Table!$A$1:$C$576,2,FALSE)</f>
        <v>3</v>
      </c>
      <c r="AE84" s="6">
        <f>VLOOKUP(AE26,Table!$A$1:$C$576,2,FALSE)</f>
        <v>2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VLOOKUP(H27,Table!$A$1:$C$576,2,FALSE)</f>
        <v>23</v>
      </c>
      <c r="I85" s="8">
        <f>VLOOKUP(I27,Table!$A$1:$C$576,2,FALSE)</f>
        <v>22</v>
      </c>
      <c r="J85" s="8">
        <f>VLOOKUP(J27,Table!$A$1:$C$576,2,FALSE)</f>
        <v>0</v>
      </c>
      <c r="K85" s="9">
        <f>VLOOKUP(K27,Table!$A$1:$C$576,2,FALSE)</f>
        <v>1</v>
      </c>
      <c r="L85" s="7">
        <f>VLOOKUP(L27,Table!$A$1:$C$576,2,FALSE)</f>
        <v>19</v>
      </c>
      <c r="M85" s="8">
        <f>VLOOKUP(M27,Table!$A$1:$C$576,2,FALSE)</f>
        <v>18</v>
      </c>
      <c r="N85" s="8">
        <f>VLOOKUP(N27,Table!$A$1:$C$576,2,FALSE)</f>
        <v>4</v>
      </c>
      <c r="O85" s="9">
        <f>VLOOKUP(O27,Table!$A$1:$C$576,2,FALSE)</f>
        <v>5</v>
      </c>
      <c r="P85" s="7">
        <f>VLOOKUP(P27,Table!$A$1:$C$576,2,FALSE)</f>
        <v>15</v>
      </c>
      <c r="Q85" s="8">
        <f>VLOOKUP(Q27,Table!$A$1:$C$576,2,FALSE)</f>
        <v>14</v>
      </c>
      <c r="R85" s="8">
        <f>VLOOKUP(R27,Table!$A$1:$C$576,2,FALSE)</f>
        <v>8</v>
      </c>
      <c r="S85" s="9">
        <f>VLOOKUP(S27,Table!$A$1:$C$576,2,FALSE)</f>
        <v>9</v>
      </c>
      <c r="T85" s="7">
        <f>VLOOKUP(T27,Table!$A$1:$C$576,2,FALSE)</f>
        <v>11</v>
      </c>
      <c r="U85" s="8">
        <f>VLOOKUP(U27,Table!$A$1:$C$576,2,FALSE)</f>
        <v>10</v>
      </c>
      <c r="V85" s="8">
        <f>VLOOKUP(V27,Table!$A$1:$C$576,2,FALSE)</f>
        <v>12</v>
      </c>
      <c r="W85" s="9">
        <f>VLOOKUP(W27,Table!$A$1:$C$576,2,FALSE)</f>
        <v>13</v>
      </c>
      <c r="X85" s="7">
        <f>VLOOKUP(X27,Table!$A$1:$C$576,2,FALSE)</f>
        <v>7</v>
      </c>
      <c r="Y85" s="8">
        <f>VLOOKUP(Y27,Table!$A$1:$C$576,2,FALSE)</f>
        <v>6</v>
      </c>
      <c r="Z85" s="8">
        <f>VLOOKUP(Z27,Table!$A$1:$C$576,2,FALSE)</f>
        <v>16</v>
      </c>
      <c r="AA85" s="9">
        <f>VLOOKUP(AA27,Table!$A$1:$C$576,2,FALSE)</f>
        <v>17</v>
      </c>
      <c r="AB85" s="7">
        <f>VLOOKUP(AB27,Table!$A$1:$C$576,2,FALSE)</f>
        <v>3</v>
      </c>
      <c r="AC85" s="8">
        <f>VLOOKUP(AC27,Table!$A$1:$C$576,2,FALSE)</f>
        <v>2</v>
      </c>
      <c r="AD85" s="8">
        <f>VLOOKUP(AD27,Table!$A$1:$C$576,2,FALSE)</f>
        <v>20</v>
      </c>
      <c r="AE85" s="9">
        <f>VLOOKUP(AE27,Table!$A$1:$C$576,2,FALSE)</f>
        <v>21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VLOOKUP(H28,Table!$A$1:$C$576,2,FALSE)</f>
        <v>0</v>
      </c>
      <c r="I86" s="2">
        <f>VLOOKUP(I28,Table!$A$1:$C$576,2,FALSE)</f>
        <v>1</v>
      </c>
      <c r="J86" s="2">
        <f>VLOOKUP(J28,Table!$A$1:$C$576,2,FALSE)</f>
        <v>23</v>
      </c>
      <c r="K86" s="3">
        <f>VLOOKUP(K28,Table!$A$1:$C$576,2,FALSE)</f>
        <v>22</v>
      </c>
      <c r="L86" s="1">
        <f>VLOOKUP(L28,Table!$A$1:$C$576,2,FALSE)</f>
        <v>4</v>
      </c>
      <c r="M86" s="2">
        <f>VLOOKUP(M28,Table!$A$1:$C$576,2,FALSE)</f>
        <v>5</v>
      </c>
      <c r="N86" s="2">
        <f>VLOOKUP(N28,Table!$A$1:$C$576,2,FALSE)</f>
        <v>19</v>
      </c>
      <c r="O86" s="3">
        <f>VLOOKUP(O28,Table!$A$1:$C$576,2,FALSE)</f>
        <v>18</v>
      </c>
      <c r="P86" s="1">
        <f>VLOOKUP(P28,Table!$A$1:$C$576,2,FALSE)</f>
        <v>8</v>
      </c>
      <c r="Q86" s="2">
        <f>VLOOKUP(Q28,Table!$A$1:$C$576,2,FALSE)</f>
        <v>9</v>
      </c>
      <c r="R86" s="2">
        <f>VLOOKUP(R28,Table!$A$1:$C$576,2,FALSE)</f>
        <v>15</v>
      </c>
      <c r="S86" s="3">
        <f>VLOOKUP(S28,Table!$A$1:$C$576,2,FALSE)</f>
        <v>14</v>
      </c>
      <c r="T86" s="1">
        <f>VLOOKUP(T28,Table!$A$1:$C$576,2,FALSE)</f>
        <v>12</v>
      </c>
      <c r="U86" s="2">
        <f>VLOOKUP(U28,Table!$A$1:$C$576,2,FALSE)</f>
        <v>13</v>
      </c>
      <c r="V86" s="2">
        <f>VLOOKUP(V28,Table!$A$1:$C$576,2,FALSE)</f>
        <v>11</v>
      </c>
      <c r="W86" s="3">
        <f>VLOOKUP(W28,Table!$A$1:$C$576,2,FALSE)</f>
        <v>10</v>
      </c>
      <c r="X86" s="1">
        <f>VLOOKUP(X28,Table!$A$1:$C$576,2,FALSE)</f>
        <v>16</v>
      </c>
      <c r="Y86" s="2">
        <f>VLOOKUP(Y28,Table!$A$1:$C$576,2,FALSE)</f>
        <v>17</v>
      </c>
      <c r="Z86" s="2">
        <f>VLOOKUP(Z28,Table!$A$1:$C$576,2,FALSE)</f>
        <v>7</v>
      </c>
      <c r="AA86" s="3">
        <f>VLOOKUP(AA28,Table!$A$1:$C$576,2,FALSE)</f>
        <v>6</v>
      </c>
      <c r="AB86" s="1">
        <f>VLOOKUP(AB28,Table!$A$1:$C$576,2,FALSE)</f>
        <v>20</v>
      </c>
      <c r="AC86" s="2">
        <f>VLOOKUP(AC28,Table!$A$1:$C$576,2,FALSE)</f>
        <v>21</v>
      </c>
      <c r="AD86" s="2">
        <f>VLOOKUP(AD28,Table!$A$1:$C$576,2,FALSE)</f>
        <v>3</v>
      </c>
      <c r="AE86" s="3">
        <f>VLOOKUP(AE28,Table!$A$1:$C$576,2,FALSE)</f>
        <v>2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VLOOKUP(H29,Table!$A$1:$C$576,2,FALSE)</f>
        <v>23</v>
      </c>
      <c r="I87" s="5">
        <f>VLOOKUP(I29,Table!$A$1:$C$576,2,FALSE)</f>
        <v>22</v>
      </c>
      <c r="J87" s="5">
        <f>VLOOKUP(J29,Table!$A$1:$C$576,2,FALSE)</f>
        <v>0</v>
      </c>
      <c r="K87" s="6">
        <f>VLOOKUP(K29,Table!$A$1:$C$576,2,FALSE)</f>
        <v>1</v>
      </c>
      <c r="L87" s="4">
        <f>VLOOKUP(L29,Table!$A$1:$C$576,2,FALSE)</f>
        <v>19</v>
      </c>
      <c r="M87" s="5">
        <f>VLOOKUP(M29,Table!$A$1:$C$576,2,FALSE)</f>
        <v>18</v>
      </c>
      <c r="N87" s="5">
        <f>VLOOKUP(N29,Table!$A$1:$C$576,2,FALSE)</f>
        <v>4</v>
      </c>
      <c r="O87" s="6">
        <f>VLOOKUP(O29,Table!$A$1:$C$576,2,FALSE)</f>
        <v>5</v>
      </c>
      <c r="P87" s="4">
        <f>VLOOKUP(P29,Table!$A$1:$C$576,2,FALSE)</f>
        <v>15</v>
      </c>
      <c r="Q87" s="5">
        <f>VLOOKUP(Q29,Table!$A$1:$C$576,2,FALSE)</f>
        <v>14</v>
      </c>
      <c r="R87" s="5">
        <f>VLOOKUP(R29,Table!$A$1:$C$576,2,FALSE)</f>
        <v>8</v>
      </c>
      <c r="S87" s="6">
        <f>VLOOKUP(S29,Table!$A$1:$C$576,2,FALSE)</f>
        <v>9</v>
      </c>
      <c r="T87" s="4">
        <f>VLOOKUP(T29,Table!$A$1:$C$576,2,FALSE)</f>
        <v>11</v>
      </c>
      <c r="U87" s="5">
        <f>VLOOKUP(U29,Table!$A$1:$C$576,2,FALSE)</f>
        <v>10</v>
      </c>
      <c r="V87" s="5">
        <f>VLOOKUP(V29,Table!$A$1:$C$576,2,FALSE)</f>
        <v>12</v>
      </c>
      <c r="W87" s="6">
        <f>VLOOKUP(W29,Table!$A$1:$C$576,2,FALSE)</f>
        <v>13</v>
      </c>
      <c r="X87" s="4">
        <f>VLOOKUP(X29,Table!$A$1:$C$576,2,FALSE)</f>
        <v>7</v>
      </c>
      <c r="Y87" s="5">
        <f>VLOOKUP(Y29,Table!$A$1:$C$576,2,FALSE)</f>
        <v>6</v>
      </c>
      <c r="Z87" s="5">
        <f>VLOOKUP(Z29,Table!$A$1:$C$576,2,FALSE)</f>
        <v>16</v>
      </c>
      <c r="AA87" s="6">
        <f>VLOOKUP(AA29,Table!$A$1:$C$576,2,FALSE)</f>
        <v>17</v>
      </c>
      <c r="AB87" s="4">
        <f>VLOOKUP(AB29,Table!$A$1:$C$576,2,FALSE)</f>
        <v>3</v>
      </c>
      <c r="AC87" s="5">
        <f>VLOOKUP(AC29,Table!$A$1:$C$576,2,FALSE)</f>
        <v>2</v>
      </c>
      <c r="AD87" s="5">
        <f>VLOOKUP(AD29,Table!$A$1:$C$576,2,FALSE)</f>
        <v>20</v>
      </c>
      <c r="AE87" s="6">
        <f>VLOOKUP(AE29,Table!$A$1:$C$576,2,FALSE)</f>
        <v>21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VLOOKUP(H30,Table!$A$1:$C$576,2,FALSE)</f>
        <v>0</v>
      </c>
      <c r="I88" s="5">
        <f>VLOOKUP(I30,Table!$A$1:$C$576,2,FALSE)</f>
        <v>1</v>
      </c>
      <c r="J88" s="5">
        <f>VLOOKUP(J30,Table!$A$1:$C$576,2,FALSE)</f>
        <v>23</v>
      </c>
      <c r="K88" s="6">
        <f>VLOOKUP(K30,Table!$A$1:$C$576,2,FALSE)</f>
        <v>22</v>
      </c>
      <c r="L88" s="4">
        <f>VLOOKUP(L30,Table!$A$1:$C$576,2,FALSE)</f>
        <v>4</v>
      </c>
      <c r="M88" s="5">
        <f>VLOOKUP(M30,Table!$A$1:$C$576,2,FALSE)</f>
        <v>5</v>
      </c>
      <c r="N88" s="5">
        <f>VLOOKUP(N30,Table!$A$1:$C$576,2,FALSE)</f>
        <v>19</v>
      </c>
      <c r="O88" s="6">
        <f>VLOOKUP(O30,Table!$A$1:$C$576,2,FALSE)</f>
        <v>18</v>
      </c>
      <c r="P88" s="4">
        <f>VLOOKUP(P30,Table!$A$1:$C$576,2,FALSE)</f>
        <v>8</v>
      </c>
      <c r="Q88" s="5">
        <f>VLOOKUP(Q30,Table!$A$1:$C$576,2,FALSE)</f>
        <v>9</v>
      </c>
      <c r="R88" s="5">
        <f>VLOOKUP(R30,Table!$A$1:$C$576,2,FALSE)</f>
        <v>15</v>
      </c>
      <c r="S88" s="6">
        <f>VLOOKUP(S30,Table!$A$1:$C$576,2,FALSE)</f>
        <v>14</v>
      </c>
      <c r="T88" s="4">
        <f>VLOOKUP(T30,Table!$A$1:$C$576,2,FALSE)</f>
        <v>12</v>
      </c>
      <c r="U88" s="5">
        <f>VLOOKUP(U30,Table!$A$1:$C$576,2,FALSE)</f>
        <v>13</v>
      </c>
      <c r="V88" s="5">
        <f>VLOOKUP(V30,Table!$A$1:$C$576,2,FALSE)</f>
        <v>11</v>
      </c>
      <c r="W88" s="6">
        <f>VLOOKUP(W30,Table!$A$1:$C$576,2,FALSE)</f>
        <v>10</v>
      </c>
      <c r="X88" s="4">
        <f>VLOOKUP(X30,Table!$A$1:$C$576,2,FALSE)</f>
        <v>16</v>
      </c>
      <c r="Y88" s="5">
        <f>VLOOKUP(Y30,Table!$A$1:$C$576,2,FALSE)</f>
        <v>17</v>
      </c>
      <c r="Z88" s="5">
        <f>VLOOKUP(Z30,Table!$A$1:$C$576,2,FALSE)</f>
        <v>7</v>
      </c>
      <c r="AA88" s="6">
        <f>VLOOKUP(AA30,Table!$A$1:$C$576,2,FALSE)</f>
        <v>6</v>
      </c>
      <c r="AB88" s="4">
        <f>VLOOKUP(AB30,Table!$A$1:$C$576,2,FALSE)</f>
        <v>20</v>
      </c>
      <c r="AC88" s="5">
        <f>VLOOKUP(AC30,Table!$A$1:$C$576,2,FALSE)</f>
        <v>21</v>
      </c>
      <c r="AD88" s="5">
        <f>VLOOKUP(AD30,Table!$A$1:$C$576,2,FALSE)</f>
        <v>3</v>
      </c>
      <c r="AE88" s="6">
        <f>VLOOKUP(AE30,Table!$A$1:$C$576,2,FALSE)</f>
        <v>2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VLOOKUP(H31,Table!$A$1:$C$576,2,FALSE)</f>
        <v>23</v>
      </c>
      <c r="I89" s="8">
        <f>VLOOKUP(I31,Table!$A$1:$C$576,2,FALSE)</f>
        <v>22</v>
      </c>
      <c r="J89" s="8">
        <f>VLOOKUP(J31,Table!$A$1:$C$576,2,FALSE)</f>
        <v>0</v>
      </c>
      <c r="K89" s="9">
        <f>VLOOKUP(K31,Table!$A$1:$C$576,2,FALSE)</f>
        <v>1</v>
      </c>
      <c r="L89" s="7">
        <f>VLOOKUP(L31,Table!$A$1:$C$576,2,FALSE)</f>
        <v>19</v>
      </c>
      <c r="M89" s="8">
        <f>VLOOKUP(M31,Table!$A$1:$C$576,2,FALSE)</f>
        <v>18</v>
      </c>
      <c r="N89" s="8">
        <f>VLOOKUP(N31,Table!$A$1:$C$576,2,FALSE)</f>
        <v>4</v>
      </c>
      <c r="O89" s="9">
        <f>VLOOKUP(O31,Table!$A$1:$C$576,2,FALSE)</f>
        <v>5</v>
      </c>
      <c r="P89" s="7">
        <f>VLOOKUP(P31,Table!$A$1:$C$576,2,FALSE)</f>
        <v>15</v>
      </c>
      <c r="Q89" s="8">
        <f>VLOOKUP(Q31,Table!$A$1:$C$576,2,FALSE)</f>
        <v>14</v>
      </c>
      <c r="R89" s="8">
        <f>VLOOKUP(R31,Table!$A$1:$C$576,2,FALSE)</f>
        <v>8</v>
      </c>
      <c r="S89" s="9">
        <f>VLOOKUP(S31,Table!$A$1:$C$576,2,FALSE)</f>
        <v>9</v>
      </c>
      <c r="T89" s="7">
        <f>VLOOKUP(T31,Table!$A$1:$C$576,2,FALSE)</f>
        <v>11</v>
      </c>
      <c r="U89" s="8">
        <f>VLOOKUP(U31,Table!$A$1:$C$576,2,FALSE)</f>
        <v>10</v>
      </c>
      <c r="V89" s="8">
        <f>VLOOKUP(V31,Table!$A$1:$C$576,2,FALSE)</f>
        <v>12</v>
      </c>
      <c r="W89" s="9">
        <f>VLOOKUP(W31,Table!$A$1:$C$576,2,FALSE)</f>
        <v>13</v>
      </c>
      <c r="X89" s="7">
        <f>VLOOKUP(X31,Table!$A$1:$C$576,2,FALSE)</f>
        <v>7</v>
      </c>
      <c r="Y89" s="8">
        <f>VLOOKUP(Y31,Table!$A$1:$C$576,2,FALSE)</f>
        <v>6</v>
      </c>
      <c r="Z89" s="8">
        <f>VLOOKUP(Z31,Table!$A$1:$C$576,2,FALSE)</f>
        <v>16</v>
      </c>
      <c r="AA89" s="9">
        <f>VLOOKUP(AA31,Table!$A$1:$C$576,2,FALSE)</f>
        <v>17</v>
      </c>
      <c r="AB89" s="7">
        <f>VLOOKUP(AB31,Table!$A$1:$C$576,2,FALSE)</f>
        <v>3</v>
      </c>
      <c r="AC89" s="8">
        <f>VLOOKUP(AC31,Table!$A$1:$C$576,2,FALSE)</f>
        <v>2</v>
      </c>
      <c r="AD89" s="8">
        <f>VLOOKUP(AD31,Table!$A$1:$C$576,2,FALSE)</f>
        <v>20</v>
      </c>
      <c r="AE89" s="9">
        <f>VLOOKUP(AE31,Table!$A$1:$C$576,2,FALSE)</f>
        <v>21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46</v>
      </c>
      <c r="P92">
        <f t="shared" si="28"/>
        <v>46</v>
      </c>
      <c r="Q92">
        <f t="shared" si="28"/>
        <v>46</v>
      </c>
      <c r="R92">
        <f t="shared" si="28"/>
        <v>46</v>
      </c>
      <c r="S92">
        <f t="shared" si="28"/>
        <v>46</v>
      </c>
      <c r="T92">
        <f t="shared" si="28"/>
        <v>46</v>
      </c>
      <c r="U92">
        <f t="shared" si="28"/>
        <v>46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46</v>
      </c>
      <c r="Z92">
        <f t="shared" si="28"/>
        <v>46</v>
      </c>
      <c r="AA92">
        <f t="shared" si="28"/>
        <v>46</v>
      </c>
      <c r="AB92">
        <f t="shared" si="28"/>
        <v>46</v>
      </c>
      <c r="AC92">
        <f t="shared" si="28"/>
        <v>46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46</v>
      </c>
      <c r="P93">
        <f t="shared" si="28"/>
        <v>46</v>
      </c>
      <c r="Q93">
        <f t="shared" si="28"/>
        <v>46</v>
      </c>
      <c r="R93">
        <f t="shared" si="28"/>
        <v>46</v>
      </c>
      <c r="S93">
        <f t="shared" si="28"/>
        <v>46</v>
      </c>
      <c r="T93">
        <f t="shared" si="28"/>
        <v>46</v>
      </c>
      <c r="U93">
        <f t="shared" si="28"/>
        <v>46</v>
      </c>
      <c r="V93">
        <f t="shared" si="28"/>
        <v>46</v>
      </c>
      <c r="W93">
        <f t="shared" si="28"/>
        <v>46</v>
      </c>
      <c r="X93">
        <f t="shared" si="28"/>
        <v>46</v>
      </c>
      <c r="Y93">
        <f t="shared" si="28"/>
        <v>46</v>
      </c>
      <c r="Z93">
        <f t="shared" si="28"/>
        <v>46</v>
      </c>
      <c r="AA93">
        <f t="shared" si="28"/>
        <v>46</v>
      </c>
      <c r="AB93">
        <f t="shared" si="28"/>
        <v>46</v>
      </c>
      <c r="AC93">
        <f t="shared" si="28"/>
        <v>46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46</v>
      </c>
      <c r="R94">
        <f t="shared" si="28"/>
        <v>46</v>
      </c>
      <c r="S94">
        <f t="shared" si="28"/>
        <v>46</v>
      </c>
      <c r="T94">
        <f t="shared" si="28"/>
        <v>46</v>
      </c>
      <c r="U94">
        <f t="shared" si="28"/>
        <v>46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46</v>
      </c>
      <c r="Z94">
        <f t="shared" si="28"/>
        <v>46</v>
      </c>
      <c r="AA94">
        <f t="shared" si="28"/>
        <v>46</v>
      </c>
      <c r="AB94">
        <f t="shared" si="28"/>
        <v>46</v>
      </c>
      <c r="AC94">
        <f t="shared" si="28"/>
        <v>46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46</v>
      </c>
      <c r="P95">
        <f t="shared" si="28"/>
        <v>46</v>
      </c>
      <c r="Q95">
        <f t="shared" si="28"/>
        <v>46</v>
      </c>
      <c r="R95">
        <f t="shared" si="28"/>
        <v>46</v>
      </c>
      <c r="S95">
        <f t="shared" si="28"/>
        <v>46</v>
      </c>
      <c r="T95">
        <f t="shared" si="28"/>
        <v>46</v>
      </c>
      <c r="U95">
        <f t="shared" si="28"/>
        <v>46</v>
      </c>
      <c r="V95">
        <f t="shared" si="28"/>
        <v>46</v>
      </c>
      <c r="W95">
        <f t="shared" si="28"/>
        <v>46</v>
      </c>
      <c r="X95">
        <f t="shared" si="28"/>
        <v>46</v>
      </c>
      <c r="Y95">
        <f t="shared" si="28"/>
        <v>46</v>
      </c>
      <c r="Z95">
        <f t="shared" si="28"/>
        <v>46</v>
      </c>
      <c r="AA95">
        <f t="shared" si="28"/>
        <v>46</v>
      </c>
      <c r="AB95">
        <f t="shared" si="28"/>
        <v>46</v>
      </c>
      <c r="AC95">
        <f t="shared" si="28"/>
        <v>46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46</v>
      </c>
      <c r="P96">
        <f t="shared" si="28"/>
        <v>46</v>
      </c>
      <c r="Q96">
        <f t="shared" si="28"/>
        <v>46</v>
      </c>
      <c r="R96">
        <f t="shared" si="28"/>
        <v>46</v>
      </c>
      <c r="S96">
        <f t="shared" si="28"/>
        <v>46</v>
      </c>
      <c r="T96">
        <f t="shared" si="28"/>
        <v>46</v>
      </c>
      <c r="U96">
        <f t="shared" si="28"/>
        <v>46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46</v>
      </c>
      <c r="Z96">
        <f t="shared" si="28"/>
        <v>46</v>
      </c>
      <c r="AA96">
        <f t="shared" si="28"/>
        <v>46</v>
      </c>
      <c r="AB96">
        <f t="shared" si="28"/>
        <v>46</v>
      </c>
      <c r="AC96">
        <f t="shared" si="28"/>
        <v>46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46</v>
      </c>
      <c r="P97">
        <f t="shared" si="28"/>
        <v>46</v>
      </c>
      <c r="Q97">
        <f t="shared" si="28"/>
        <v>46</v>
      </c>
      <c r="R97">
        <f t="shared" si="28"/>
        <v>46</v>
      </c>
      <c r="S97">
        <f t="shared" si="28"/>
        <v>46</v>
      </c>
      <c r="T97">
        <f t="shared" si="28"/>
        <v>46</v>
      </c>
      <c r="U97">
        <f t="shared" si="28"/>
        <v>46</v>
      </c>
      <c r="V97">
        <f t="shared" si="28"/>
        <v>46</v>
      </c>
      <c r="W97">
        <f t="shared" si="28"/>
        <v>46</v>
      </c>
      <c r="X97">
        <f t="shared" si="28"/>
        <v>46</v>
      </c>
      <c r="Y97">
        <f t="shared" si="28"/>
        <v>46</v>
      </c>
      <c r="Z97">
        <f t="shared" si="28"/>
        <v>46</v>
      </c>
      <c r="AA97">
        <f t="shared" si="28"/>
        <v>46</v>
      </c>
      <c r="AB97">
        <f t="shared" si="28"/>
        <v>46</v>
      </c>
      <c r="AC97">
        <f t="shared" si="28"/>
        <v>46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46</v>
      </c>
      <c r="R98">
        <f t="shared" si="28"/>
        <v>46</v>
      </c>
      <c r="S98">
        <f t="shared" si="28"/>
        <v>46</v>
      </c>
      <c r="T98">
        <f t="shared" si="28"/>
        <v>46</v>
      </c>
      <c r="U98">
        <f t="shared" si="28"/>
        <v>46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46</v>
      </c>
      <c r="Z98">
        <f t="shared" si="28"/>
        <v>46</v>
      </c>
      <c r="AA98">
        <f t="shared" si="28"/>
        <v>46</v>
      </c>
      <c r="AB98">
        <f t="shared" si="28"/>
        <v>46</v>
      </c>
      <c r="AC98">
        <f t="shared" si="28"/>
        <v>46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46</v>
      </c>
      <c r="P99">
        <f t="shared" si="28"/>
        <v>46</v>
      </c>
      <c r="Q99">
        <f t="shared" si="28"/>
        <v>46</v>
      </c>
      <c r="R99">
        <f t="shared" si="28"/>
        <v>46</v>
      </c>
      <c r="S99">
        <f t="shared" si="28"/>
        <v>46</v>
      </c>
      <c r="T99">
        <f t="shared" si="28"/>
        <v>46</v>
      </c>
      <c r="U99">
        <f t="shared" si="28"/>
        <v>46</v>
      </c>
      <c r="V99">
        <f t="shared" si="28"/>
        <v>46</v>
      </c>
      <c r="W99">
        <f t="shared" si="28"/>
        <v>46</v>
      </c>
      <c r="X99">
        <f t="shared" si="28"/>
        <v>46</v>
      </c>
      <c r="Y99">
        <f t="shared" si="28"/>
        <v>46</v>
      </c>
      <c r="Z99">
        <f t="shared" si="28"/>
        <v>46</v>
      </c>
      <c r="AA99">
        <f t="shared" si="28"/>
        <v>46</v>
      </c>
      <c r="AB99">
        <f t="shared" si="28"/>
        <v>46</v>
      </c>
      <c r="AC99">
        <f t="shared" si="28"/>
        <v>46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46</v>
      </c>
      <c r="P100">
        <f t="shared" si="28"/>
        <v>46</v>
      </c>
      <c r="Q100">
        <f t="shared" si="28"/>
        <v>46</v>
      </c>
      <c r="R100">
        <f t="shared" si="28"/>
        <v>46</v>
      </c>
      <c r="S100">
        <f t="shared" si="28"/>
        <v>46</v>
      </c>
      <c r="T100">
        <f t="shared" si="28"/>
        <v>46</v>
      </c>
      <c r="U100">
        <f t="shared" si="28"/>
        <v>46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46</v>
      </c>
      <c r="Z100">
        <f t="shared" si="28"/>
        <v>46</v>
      </c>
      <c r="AA100">
        <f t="shared" si="28"/>
        <v>46</v>
      </c>
      <c r="AB100">
        <f t="shared" si="28"/>
        <v>46</v>
      </c>
      <c r="AC100">
        <f t="shared" si="28"/>
        <v>46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46</v>
      </c>
      <c r="P101">
        <f t="shared" si="28"/>
        <v>46</v>
      </c>
      <c r="Q101">
        <f t="shared" si="28"/>
        <v>46</v>
      </c>
      <c r="R101">
        <f t="shared" si="28"/>
        <v>46</v>
      </c>
      <c r="S101">
        <f t="shared" si="28"/>
        <v>46</v>
      </c>
      <c r="T101">
        <f t="shared" si="28"/>
        <v>46</v>
      </c>
      <c r="U101">
        <f t="shared" si="28"/>
        <v>46</v>
      </c>
      <c r="V101">
        <f t="shared" si="28"/>
        <v>46</v>
      </c>
      <c r="W101">
        <f t="shared" si="28"/>
        <v>46</v>
      </c>
      <c r="X101">
        <f t="shared" si="28"/>
        <v>46</v>
      </c>
      <c r="Y101">
        <f t="shared" si="28"/>
        <v>46</v>
      </c>
      <c r="Z101">
        <f t="shared" si="28"/>
        <v>46</v>
      </c>
      <c r="AA101">
        <f t="shared" si="28"/>
        <v>46</v>
      </c>
      <c r="AB101">
        <f t="shared" si="28"/>
        <v>46</v>
      </c>
      <c r="AC101">
        <f t="shared" si="28"/>
        <v>46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46</v>
      </c>
      <c r="R102">
        <f t="shared" si="28"/>
        <v>46</v>
      </c>
      <c r="S102">
        <f t="shared" si="28"/>
        <v>46</v>
      </c>
      <c r="T102">
        <f t="shared" si="28"/>
        <v>46</v>
      </c>
      <c r="U102">
        <f t="shared" si="28"/>
        <v>46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46</v>
      </c>
      <c r="Z102">
        <f t="shared" si="28"/>
        <v>46</v>
      </c>
      <c r="AA102">
        <f t="shared" si="28"/>
        <v>46</v>
      </c>
      <c r="AB102">
        <f t="shared" si="28"/>
        <v>46</v>
      </c>
      <c r="AC102">
        <f t="shared" si="28"/>
        <v>46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46</v>
      </c>
      <c r="P103">
        <f t="shared" si="29"/>
        <v>46</v>
      </c>
      <c r="Q103">
        <f t="shared" si="29"/>
        <v>46</v>
      </c>
      <c r="R103">
        <f t="shared" si="29"/>
        <v>46</v>
      </c>
      <c r="S103">
        <f t="shared" si="29"/>
        <v>46</v>
      </c>
      <c r="T103">
        <f t="shared" si="29"/>
        <v>46</v>
      </c>
      <c r="U103">
        <f t="shared" si="29"/>
        <v>46</v>
      </c>
      <c r="V103">
        <f t="shared" si="29"/>
        <v>46</v>
      </c>
      <c r="W103">
        <f t="shared" si="29"/>
        <v>46</v>
      </c>
      <c r="X103">
        <f t="shared" si="29"/>
        <v>46</v>
      </c>
      <c r="Y103">
        <f t="shared" si="29"/>
        <v>46</v>
      </c>
      <c r="Z103">
        <f t="shared" si="29"/>
        <v>46</v>
      </c>
      <c r="AA103">
        <f t="shared" si="29"/>
        <v>46</v>
      </c>
      <c r="AB103">
        <f t="shared" si="29"/>
        <v>46</v>
      </c>
      <c r="AC103">
        <f t="shared" si="29"/>
        <v>46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46</v>
      </c>
      <c r="P104">
        <f t="shared" si="30"/>
        <v>46</v>
      </c>
      <c r="Q104">
        <f t="shared" si="30"/>
        <v>46</v>
      </c>
      <c r="R104">
        <f t="shared" si="30"/>
        <v>46</v>
      </c>
      <c r="S104">
        <f t="shared" si="30"/>
        <v>46</v>
      </c>
      <c r="T104">
        <f t="shared" si="30"/>
        <v>46</v>
      </c>
      <c r="U104">
        <f t="shared" si="30"/>
        <v>46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46</v>
      </c>
      <c r="Z104">
        <f t="shared" si="30"/>
        <v>46</v>
      </c>
      <c r="AA104">
        <f t="shared" si="30"/>
        <v>46</v>
      </c>
      <c r="AB104">
        <f t="shared" si="30"/>
        <v>46</v>
      </c>
      <c r="AC104">
        <f t="shared" si="30"/>
        <v>46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46</v>
      </c>
      <c r="P105">
        <f t="shared" si="31"/>
        <v>46</v>
      </c>
      <c r="Q105">
        <f t="shared" si="31"/>
        <v>46</v>
      </c>
      <c r="R105">
        <f t="shared" si="31"/>
        <v>46</v>
      </c>
      <c r="S105">
        <f t="shared" si="31"/>
        <v>46</v>
      </c>
      <c r="T105">
        <f t="shared" si="31"/>
        <v>46</v>
      </c>
      <c r="U105">
        <f t="shared" si="31"/>
        <v>46</v>
      </c>
      <c r="V105">
        <f t="shared" si="31"/>
        <v>46</v>
      </c>
      <c r="W105">
        <f t="shared" si="31"/>
        <v>46</v>
      </c>
      <c r="X105">
        <f t="shared" si="31"/>
        <v>46</v>
      </c>
      <c r="Y105">
        <f t="shared" si="31"/>
        <v>46</v>
      </c>
      <c r="Z105">
        <f t="shared" si="31"/>
        <v>46</v>
      </c>
      <c r="AA105">
        <f t="shared" si="31"/>
        <v>46</v>
      </c>
      <c r="AB105">
        <f t="shared" si="31"/>
        <v>46</v>
      </c>
      <c r="AC105">
        <f t="shared" si="31"/>
        <v>46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46</v>
      </c>
      <c r="R106">
        <f t="shared" si="32"/>
        <v>46</v>
      </c>
      <c r="S106">
        <f t="shared" si="32"/>
        <v>46</v>
      </c>
      <c r="T106">
        <f t="shared" si="32"/>
        <v>46</v>
      </c>
      <c r="U106">
        <f t="shared" si="32"/>
        <v>46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46</v>
      </c>
      <c r="Z106">
        <f t="shared" si="32"/>
        <v>46</v>
      </c>
      <c r="AA106">
        <f t="shared" si="32"/>
        <v>46</v>
      </c>
      <c r="AB106">
        <f t="shared" si="32"/>
        <v>46</v>
      </c>
      <c r="AC106">
        <f t="shared" si="32"/>
        <v>46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46</v>
      </c>
      <c r="P107">
        <f t="shared" si="33"/>
        <v>46</v>
      </c>
      <c r="Q107">
        <f t="shared" si="33"/>
        <v>46</v>
      </c>
      <c r="R107">
        <f t="shared" si="33"/>
        <v>46</v>
      </c>
      <c r="S107">
        <f t="shared" si="33"/>
        <v>46</v>
      </c>
      <c r="T107">
        <f t="shared" si="33"/>
        <v>46</v>
      </c>
      <c r="U107">
        <f t="shared" si="33"/>
        <v>46</v>
      </c>
      <c r="V107">
        <f t="shared" si="33"/>
        <v>46</v>
      </c>
      <c r="W107">
        <f t="shared" si="33"/>
        <v>46</v>
      </c>
      <c r="X107">
        <f t="shared" si="33"/>
        <v>46</v>
      </c>
      <c r="Y107">
        <f t="shared" si="33"/>
        <v>46</v>
      </c>
      <c r="Z107">
        <f t="shared" si="33"/>
        <v>46</v>
      </c>
      <c r="AA107">
        <f t="shared" si="33"/>
        <v>46</v>
      </c>
      <c r="AB107">
        <f t="shared" si="33"/>
        <v>46</v>
      </c>
      <c r="AC107">
        <f t="shared" si="33"/>
        <v>46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46</v>
      </c>
      <c r="P108">
        <f t="shared" si="34"/>
        <v>46</v>
      </c>
      <c r="Q108">
        <f t="shared" si="34"/>
        <v>46</v>
      </c>
      <c r="R108">
        <f t="shared" si="34"/>
        <v>46</v>
      </c>
      <c r="S108">
        <f t="shared" si="34"/>
        <v>46</v>
      </c>
      <c r="T108">
        <f t="shared" si="34"/>
        <v>46</v>
      </c>
      <c r="U108">
        <f t="shared" si="34"/>
        <v>46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46</v>
      </c>
      <c r="Z108">
        <f t="shared" si="34"/>
        <v>46</v>
      </c>
      <c r="AA108">
        <f t="shared" si="34"/>
        <v>46</v>
      </c>
      <c r="AB108">
        <f t="shared" si="34"/>
        <v>46</v>
      </c>
      <c r="AC108">
        <f t="shared" si="34"/>
        <v>46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46</v>
      </c>
      <c r="P109">
        <f t="shared" si="35"/>
        <v>46</v>
      </c>
      <c r="Q109">
        <f t="shared" si="35"/>
        <v>46</v>
      </c>
      <c r="R109">
        <f t="shared" si="35"/>
        <v>46</v>
      </c>
      <c r="S109">
        <f t="shared" si="35"/>
        <v>46</v>
      </c>
      <c r="T109">
        <f t="shared" si="35"/>
        <v>46</v>
      </c>
      <c r="U109">
        <f t="shared" si="35"/>
        <v>46</v>
      </c>
      <c r="V109">
        <f t="shared" si="35"/>
        <v>46</v>
      </c>
      <c r="W109">
        <f t="shared" si="35"/>
        <v>46</v>
      </c>
      <c r="X109">
        <f t="shared" si="35"/>
        <v>46</v>
      </c>
      <c r="Y109">
        <f t="shared" si="35"/>
        <v>46</v>
      </c>
      <c r="Z109">
        <f t="shared" si="35"/>
        <v>46</v>
      </c>
      <c r="AA109">
        <f t="shared" si="35"/>
        <v>46</v>
      </c>
      <c r="AB109">
        <f t="shared" si="35"/>
        <v>46</v>
      </c>
      <c r="AC109">
        <f t="shared" si="35"/>
        <v>46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46</v>
      </c>
      <c r="R110">
        <f t="shared" si="36"/>
        <v>46</v>
      </c>
      <c r="S110">
        <f t="shared" si="36"/>
        <v>46</v>
      </c>
      <c r="T110">
        <f t="shared" si="36"/>
        <v>46</v>
      </c>
      <c r="U110">
        <f t="shared" si="36"/>
        <v>46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46</v>
      </c>
      <c r="Z110">
        <f t="shared" si="36"/>
        <v>46</v>
      </c>
      <c r="AA110">
        <f t="shared" si="36"/>
        <v>46</v>
      </c>
      <c r="AB110">
        <f t="shared" si="36"/>
        <v>46</v>
      </c>
      <c r="AC110">
        <f t="shared" si="36"/>
        <v>46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46</v>
      </c>
      <c r="P111">
        <f t="shared" si="37"/>
        <v>46</v>
      </c>
      <c r="Q111">
        <f t="shared" si="37"/>
        <v>46</v>
      </c>
      <c r="R111">
        <f t="shared" si="37"/>
        <v>46</v>
      </c>
      <c r="S111">
        <f t="shared" si="37"/>
        <v>46</v>
      </c>
      <c r="T111">
        <f t="shared" si="37"/>
        <v>46</v>
      </c>
      <c r="U111">
        <f t="shared" si="37"/>
        <v>46</v>
      </c>
      <c r="V111">
        <f t="shared" si="37"/>
        <v>46</v>
      </c>
      <c r="W111">
        <f t="shared" si="37"/>
        <v>46</v>
      </c>
      <c r="X111">
        <f t="shared" si="37"/>
        <v>46</v>
      </c>
      <c r="Y111">
        <f t="shared" si="37"/>
        <v>46</v>
      </c>
      <c r="Z111">
        <f t="shared" si="37"/>
        <v>46</v>
      </c>
      <c r="AA111">
        <f t="shared" si="37"/>
        <v>46</v>
      </c>
      <c r="AB111">
        <f t="shared" si="37"/>
        <v>46</v>
      </c>
      <c r="AC111">
        <f t="shared" si="37"/>
        <v>46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46</v>
      </c>
      <c r="P112">
        <f t="shared" si="38"/>
        <v>46</v>
      </c>
      <c r="Q112">
        <f t="shared" si="38"/>
        <v>46</v>
      </c>
      <c r="R112">
        <f t="shared" si="38"/>
        <v>46</v>
      </c>
      <c r="S112">
        <f t="shared" si="38"/>
        <v>46</v>
      </c>
      <c r="T112">
        <f t="shared" si="38"/>
        <v>46</v>
      </c>
      <c r="U112">
        <f t="shared" si="38"/>
        <v>46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46</v>
      </c>
      <c r="Z112">
        <f t="shared" si="38"/>
        <v>46</v>
      </c>
      <c r="AA112">
        <f t="shared" si="38"/>
        <v>46</v>
      </c>
      <c r="AB112">
        <f t="shared" si="38"/>
        <v>46</v>
      </c>
      <c r="AC112">
        <f t="shared" si="38"/>
        <v>46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46</v>
      </c>
      <c r="P113">
        <f t="shared" si="39"/>
        <v>46</v>
      </c>
      <c r="Q113">
        <f t="shared" si="39"/>
        <v>46</v>
      </c>
      <c r="R113">
        <f t="shared" si="39"/>
        <v>46</v>
      </c>
      <c r="S113">
        <f t="shared" si="39"/>
        <v>46</v>
      </c>
      <c r="T113">
        <f t="shared" si="39"/>
        <v>46</v>
      </c>
      <c r="U113">
        <f t="shared" si="39"/>
        <v>46</v>
      </c>
      <c r="V113">
        <f t="shared" si="39"/>
        <v>46</v>
      </c>
      <c r="W113">
        <f t="shared" si="39"/>
        <v>46</v>
      </c>
      <c r="X113">
        <f t="shared" si="39"/>
        <v>46</v>
      </c>
      <c r="Y113">
        <f t="shared" si="39"/>
        <v>46</v>
      </c>
      <c r="Z113">
        <f t="shared" si="39"/>
        <v>46</v>
      </c>
      <c r="AA113">
        <f t="shared" si="39"/>
        <v>46</v>
      </c>
      <c r="AB113">
        <f t="shared" si="39"/>
        <v>46</v>
      </c>
      <c r="AC113">
        <f t="shared" si="39"/>
        <v>46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46</v>
      </c>
      <c r="R114">
        <f t="shared" si="40"/>
        <v>46</v>
      </c>
      <c r="S114">
        <f t="shared" si="40"/>
        <v>46</v>
      </c>
      <c r="T114">
        <f t="shared" si="40"/>
        <v>46</v>
      </c>
      <c r="U114">
        <f t="shared" si="40"/>
        <v>46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46</v>
      </c>
      <c r="Z114">
        <f t="shared" si="40"/>
        <v>46</v>
      </c>
      <c r="AA114">
        <f t="shared" si="40"/>
        <v>46</v>
      </c>
      <c r="AB114">
        <f t="shared" si="40"/>
        <v>46</v>
      </c>
      <c r="AC114">
        <f t="shared" si="40"/>
        <v>46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46</v>
      </c>
      <c r="Q117">
        <f t="shared" si="41"/>
        <v>46</v>
      </c>
      <c r="R117">
        <f t="shared" si="41"/>
        <v>46</v>
      </c>
      <c r="S117">
        <f t="shared" si="41"/>
        <v>46</v>
      </c>
      <c r="T117">
        <f t="shared" si="41"/>
        <v>46</v>
      </c>
      <c r="U117">
        <f t="shared" si="41"/>
        <v>46</v>
      </c>
      <c r="V117">
        <f t="shared" si="41"/>
        <v>46</v>
      </c>
      <c r="W117">
        <f t="shared" si="41"/>
        <v>46</v>
      </c>
      <c r="X117">
        <f t="shared" si="41"/>
        <v>46</v>
      </c>
      <c r="Y117">
        <f t="shared" si="41"/>
        <v>46</v>
      </c>
      <c r="Z117">
        <f t="shared" si="41"/>
        <v>46</v>
      </c>
      <c r="AA117">
        <f t="shared" si="41"/>
        <v>46</v>
      </c>
      <c r="AB117">
        <f t="shared" si="41"/>
        <v>46</v>
      </c>
      <c r="AC117">
        <f t="shared" si="41"/>
        <v>46</v>
      </c>
      <c r="AD117">
        <f t="shared" si="41"/>
        <v>46</v>
      </c>
      <c r="AE117">
        <f t="shared" si="41"/>
        <v>46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46</v>
      </c>
      <c r="Q118">
        <f t="shared" si="42"/>
        <v>46</v>
      </c>
      <c r="R118">
        <f t="shared" si="42"/>
        <v>46</v>
      </c>
      <c r="S118">
        <f t="shared" si="42"/>
        <v>46</v>
      </c>
      <c r="T118">
        <f t="shared" si="42"/>
        <v>46</v>
      </c>
      <c r="U118">
        <f t="shared" si="42"/>
        <v>46</v>
      </c>
      <c r="V118">
        <f t="shared" si="42"/>
        <v>46</v>
      </c>
      <c r="W118">
        <f t="shared" si="42"/>
        <v>46</v>
      </c>
      <c r="X118">
        <f t="shared" si="42"/>
        <v>46</v>
      </c>
      <c r="Y118">
        <f t="shared" si="42"/>
        <v>46</v>
      </c>
      <c r="Z118">
        <f t="shared" si="42"/>
        <v>46</v>
      </c>
      <c r="AA118">
        <f t="shared" si="42"/>
        <v>46</v>
      </c>
      <c r="AB118">
        <f t="shared" si="42"/>
        <v>46</v>
      </c>
      <c r="AC118">
        <f t="shared" si="42"/>
        <v>46</v>
      </c>
      <c r="AD118">
        <f t="shared" si="42"/>
        <v>46</v>
      </c>
      <c r="AE118">
        <f t="shared" si="42"/>
        <v>46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46</v>
      </c>
      <c r="Q119">
        <f t="shared" si="43"/>
        <v>46</v>
      </c>
      <c r="R119">
        <f t="shared" si="43"/>
        <v>46</v>
      </c>
      <c r="S119">
        <f t="shared" si="43"/>
        <v>46</v>
      </c>
      <c r="T119">
        <f t="shared" si="43"/>
        <v>46</v>
      </c>
      <c r="U119">
        <f t="shared" si="43"/>
        <v>46</v>
      </c>
      <c r="V119">
        <f t="shared" si="43"/>
        <v>46</v>
      </c>
      <c r="W119">
        <f t="shared" si="43"/>
        <v>46</v>
      </c>
      <c r="X119">
        <f t="shared" si="43"/>
        <v>46</v>
      </c>
      <c r="Y119">
        <f t="shared" si="43"/>
        <v>46</v>
      </c>
      <c r="Z119">
        <f t="shared" si="43"/>
        <v>46</v>
      </c>
      <c r="AA119">
        <f t="shared" si="43"/>
        <v>46</v>
      </c>
      <c r="AB119">
        <f t="shared" si="43"/>
        <v>46</v>
      </c>
      <c r="AC119">
        <f t="shared" si="43"/>
        <v>46</v>
      </c>
      <c r="AD119">
        <f t="shared" si="43"/>
        <v>46</v>
      </c>
      <c r="AE119">
        <f t="shared" si="43"/>
        <v>46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46</v>
      </c>
      <c r="Q120">
        <f t="shared" si="44"/>
        <v>46</v>
      </c>
      <c r="R120">
        <f t="shared" si="44"/>
        <v>46</v>
      </c>
      <c r="S120">
        <f t="shared" si="44"/>
        <v>46</v>
      </c>
      <c r="T120">
        <f t="shared" si="44"/>
        <v>46</v>
      </c>
      <c r="U120">
        <f t="shared" si="44"/>
        <v>46</v>
      </c>
      <c r="V120">
        <f t="shared" si="44"/>
        <v>46</v>
      </c>
      <c r="W120">
        <f t="shared" si="44"/>
        <v>46</v>
      </c>
      <c r="X120">
        <f t="shared" si="44"/>
        <v>46</v>
      </c>
      <c r="Y120">
        <f t="shared" si="44"/>
        <v>46</v>
      </c>
      <c r="Z120">
        <f t="shared" si="44"/>
        <v>46</v>
      </c>
      <c r="AA120">
        <f t="shared" si="44"/>
        <v>46</v>
      </c>
      <c r="AB120">
        <f t="shared" si="44"/>
        <v>46</v>
      </c>
      <c r="AC120">
        <f t="shared" si="44"/>
        <v>46</v>
      </c>
      <c r="AD120">
        <f t="shared" si="44"/>
        <v>46</v>
      </c>
      <c r="AE120">
        <f t="shared" si="44"/>
        <v>46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46</v>
      </c>
      <c r="Q121">
        <f t="shared" si="45"/>
        <v>46</v>
      </c>
      <c r="R121">
        <f t="shared" si="45"/>
        <v>46</v>
      </c>
      <c r="S121">
        <f t="shared" si="45"/>
        <v>46</v>
      </c>
      <c r="T121">
        <f t="shared" si="45"/>
        <v>46</v>
      </c>
      <c r="U121">
        <f t="shared" si="45"/>
        <v>46</v>
      </c>
      <c r="V121">
        <f t="shared" si="45"/>
        <v>46</v>
      </c>
      <c r="W121">
        <f t="shared" si="45"/>
        <v>46</v>
      </c>
      <c r="X121">
        <f t="shared" si="45"/>
        <v>46</v>
      </c>
      <c r="Y121">
        <f t="shared" si="45"/>
        <v>46</v>
      </c>
      <c r="Z121">
        <f t="shared" si="45"/>
        <v>46</v>
      </c>
      <c r="AA121">
        <f t="shared" si="45"/>
        <v>46</v>
      </c>
      <c r="AB121">
        <f t="shared" si="45"/>
        <v>46</v>
      </c>
      <c r="AC121">
        <f t="shared" si="45"/>
        <v>46</v>
      </c>
      <c r="AD121">
        <f t="shared" si="45"/>
        <v>46</v>
      </c>
      <c r="AE121">
        <f t="shared" si="45"/>
        <v>46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46</v>
      </c>
      <c r="Q122">
        <f t="shared" si="46"/>
        <v>46</v>
      </c>
      <c r="R122">
        <f t="shared" si="46"/>
        <v>46</v>
      </c>
      <c r="S122">
        <f t="shared" si="46"/>
        <v>46</v>
      </c>
      <c r="T122">
        <f t="shared" si="46"/>
        <v>46</v>
      </c>
      <c r="U122">
        <f t="shared" si="46"/>
        <v>46</v>
      </c>
      <c r="V122">
        <f t="shared" si="46"/>
        <v>46</v>
      </c>
      <c r="W122">
        <f t="shared" si="46"/>
        <v>46</v>
      </c>
      <c r="X122">
        <f t="shared" si="46"/>
        <v>46</v>
      </c>
      <c r="Y122">
        <f t="shared" si="46"/>
        <v>46</v>
      </c>
      <c r="Z122">
        <f t="shared" si="46"/>
        <v>46</v>
      </c>
      <c r="AA122">
        <f t="shared" si="46"/>
        <v>46</v>
      </c>
      <c r="AB122">
        <f t="shared" si="46"/>
        <v>46</v>
      </c>
      <c r="AC122">
        <f t="shared" si="46"/>
        <v>46</v>
      </c>
      <c r="AD122">
        <f t="shared" si="46"/>
        <v>46</v>
      </c>
      <c r="AE122">
        <f t="shared" si="46"/>
        <v>46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VLOOKUP(H8,Table!$A$1:$C$576,3,FALSE)</f>
        <v>0</v>
      </c>
      <c r="I124" s="2">
        <f>VLOOKUP(I8,Table!$A$1:$C$576,3,FALSE)</f>
        <v>23</v>
      </c>
      <c r="J124" s="2">
        <f>VLOOKUP(J8,Table!$A$1:$C$576,3,FALSE)</f>
        <v>0</v>
      </c>
      <c r="K124" s="3">
        <f>VLOOKUP(K8,Table!$A$1:$C$576,3,FALSE)</f>
        <v>23</v>
      </c>
      <c r="L124" s="1">
        <f>VLOOKUP(L8,Table!$A$1:$C$576,3,FALSE)</f>
        <v>0</v>
      </c>
      <c r="M124" s="2">
        <f>VLOOKUP(M8,Table!$A$1:$C$576,3,FALSE)</f>
        <v>23</v>
      </c>
      <c r="N124" s="2">
        <f>VLOOKUP(N8,Table!$A$1:$C$576,3,FALSE)</f>
        <v>0</v>
      </c>
      <c r="O124" s="3">
        <f>VLOOKUP(O8,Table!$A$1:$C$576,3,FALSE)</f>
        <v>23</v>
      </c>
      <c r="P124" s="1">
        <f>VLOOKUP(P8,Table!$A$1:$C$576,3,FALSE)</f>
        <v>0</v>
      </c>
      <c r="Q124" s="2">
        <f>VLOOKUP(Q8,Table!$A$1:$C$576,3,FALSE)</f>
        <v>23</v>
      </c>
      <c r="R124" s="2">
        <f>VLOOKUP(R8,Table!$A$1:$C$576,3,FALSE)</f>
        <v>0</v>
      </c>
      <c r="S124" s="3">
        <f>VLOOKUP(S8,Table!$A$1:$C$576,3,FALSE)</f>
        <v>23</v>
      </c>
      <c r="T124" s="1">
        <f>VLOOKUP(T8,Table!$A$1:$C$576,3,FALSE)</f>
        <v>0</v>
      </c>
      <c r="U124" s="2">
        <f>VLOOKUP(U8,Table!$A$1:$C$576,3,FALSE)</f>
        <v>23</v>
      </c>
      <c r="V124" s="2">
        <f>VLOOKUP(V8,Table!$A$1:$C$576,3,FALSE)</f>
        <v>0</v>
      </c>
      <c r="W124" s="3">
        <f>VLOOKUP(W8,Table!$A$1:$C$576,3,FALSE)</f>
        <v>23</v>
      </c>
      <c r="X124" s="1">
        <f>VLOOKUP(X8,Table!$A$1:$C$576,3,FALSE)</f>
        <v>0</v>
      </c>
      <c r="Y124" s="2">
        <f>VLOOKUP(Y8,Table!$A$1:$C$576,3,FALSE)</f>
        <v>23</v>
      </c>
      <c r="Z124" s="2">
        <f>VLOOKUP(Z8,Table!$A$1:$C$576,3,FALSE)</f>
        <v>0</v>
      </c>
      <c r="AA124" s="3">
        <f>VLOOKUP(AA8,Table!$A$1:$C$576,3,FALSE)</f>
        <v>23</v>
      </c>
      <c r="AB124" s="1">
        <f>VLOOKUP(AB8,Table!$A$1:$C$576,3,FALSE)</f>
        <v>0</v>
      </c>
      <c r="AC124" s="2">
        <f>VLOOKUP(AC8,Table!$A$1:$C$576,3,FALSE)</f>
        <v>23</v>
      </c>
      <c r="AD124" s="2">
        <f>VLOOKUP(AD8,Table!$A$1:$C$576,3,FALSE)</f>
        <v>0</v>
      </c>
      <c r="AE124" s="3">
        <f>VLOOKUP(AE8,Table!$A$1:$C$576,3,FALSE)</f>
        <v>23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VLOOKUP(H9,Table!$A$1:$C$576,3,FALSE)</f>
        <v>22</v>
      </c>
      <c r="I125" s="5">
        <f>VLOOKUP(I9,Table!$A$1:$C$576,3,FALSE)</f>
        <v>1</v>
      </c>
      <c r="J125" s="5">
        <f>VLOOKUP(J9,Table!$A$1:$C$576,3,FALSE)</f>
        <v>22</v>
      </c>
      <c r="K125" s="6">
        <f>VLOOKUP(K9,Table!$A$1:$C$576,3,FALSE)</f>
        <v>1</v>
      </c>
      <c r="L125" s="4">
        <f>VLOOKUP(L9,Table!$A$1:$C$576,3,FALSE)</f>
        <v>22</v>
      </c>
      <c r="M125" s="5">
        <f>VLOOKUP(M9,Table!$A$1:$C$576,3,FALSE)</f>
        <v>1</v>
      </c>
      <c r="N125" s="5">
        <f>VLOOKUP(N9,Table!$A$1:$C$576,3,FALSE)</f>
        <v>22</v>
      </c>
      <c r="O125" s="6">
        <f>VLOOKUP(O9,Table!$A$1:$C$576,3,FALSE)</f>
        <v>1</v>
      </c>
      <c r="P125" s="4">
        <f>VLOOKUP(P9,Table!$A$1:$C$576,3,FALSE)</f>
        <v>22</v>
      </c>
      <c r="Q125" s="5">
        <f>VLOOKUP(Q9,Table!$A$1:$C$576,3,FALSE)</f>
        <v>1</v>
      </c>
      <c r="R125" s="5">
        <f>VLOOKUP(R9,Table!$A$1:$C$576,3,FALSE)</f>
        <v>22</v>
      </c>
      <c r="S125" s="6">
        <f>VLOOKUP(S9,Table!$A$1:$C$576,3,FALSE)</f>
        <v>1</v>
      </c>
      <c r="T125" s="4">
        <f>VLOOKUP(T9,Table!$A$1:$C$576,3,FALSE)</f>
        <v>22</v>
      </c>
      <c r="U125" s="5">
        <f>VLOOKUP(U9,Table!$A$1:$C$576,3,FALSE)</f>
        <v>1</v>
      </c>
      <c r="V125" s="5">
        <f>VLOOKUP(V9,Table!$A$1:$C$576,3,FALSE)</f>
        <v>22</v>
      </c>
      <c r="W125" s="6">
        <f>VLOOKUP(W9,Table!$A$1:$C$576,3,FALSE)</f>
        <v>1</v>
      </c>
      <c r="X125" s="4">
        <f>VLOOKUP(X9,Table!$A$1:$C$576,3,FALSE)</f>
        <v>22</v>
      </c>
      <c r="Y125" s="5">
        <f>VLOOKUP(Y9,Table!$A$1:$C$576,3,FALSE)</f>
        <v>1</v>
      </c>
      <c r="Z125" s="5">
        <f>VLOOKUP(Z9,Table!$A$1:$C$576,3,FALSE)</f>
        <v>22</v>
      </c>
      <c r="AA125" s="6">
        <f>VLOOKUP(AA9,Table!$A$1:$C$576,3,FALSE)</f>
        <v>1</v>
      </c>
      <c r="AB125" s="4">
        <f>VLOOKUP(AB9,Table!$A$1:$C$576,3,FALSE)</f>
        <v>22</v>
      </c>
      <c r="AC125" s="5">
        <f>VLOOKUP(AC9,Table!$A$1:$C$576,3,FALSE)</f>
        <v>1</v>
      </c>
      <c r="AD125" s="5">
        <f>VLOOKUP(AD9,Table!$A$1:$C$576,3,FALSE)</f>
        <v>22</v>
      </c>
      <c r="AE125" s="6">
        <f>VLOOKUP(AE9,Table!$A$1:$C$576,3,FALSE)</f>
        <v>1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VLOOKUP(H10,Table!$A$1:$C$576,3,FALSE)</f>
        <v>23</v>
      </c>
      <c r="I126" s="5">
        <f>VLOOKUP(I10,Table!$A$1:$C$576,3,FALSE)</f>
        <v>0</v>
      </c>
      <c r="J126" s="5">
        <f>VLOOKUP(J10,Table!$A$1:$C$576,3,FALSE)</f>
        <v>23</v>
      </c>
      <c r="K126" s="6">
        <f>VLOOKUP(K10,Table!$A$1:$C$576,3,FALSE)</f>
        <v>0</v>
      </c>
      <c r="L126" s="4">
        <f>VLOOKUP(L10,Table!$A$1:$C$576,3,FALSE)</f>
        <v>23</v>
      </c>
      <c r="M126" s="5">
        <f>VLOOKUP(M10,Table!$A$1:$C$576,3,FALSE)</f>
        <v>0</v>
      </c>
      <c r="N126" s="5">
        <f>VLOOKUP(N10,Table!$A$1:$C$576,3,FALSE)</f>
        <v>23</v>
      </c>
      <c r="O126" s="6">
        <f>VLOOKUP(O10,Table!$A$1:$C$576,3,FALSE)</f>
        <v>0</v>
      </c>
      <c r="P126" s="4">
        <f>VLOOKUP(P10,Table!$A$1:$C$576,3,FALSE)</f>
        <v>23</v>
      </c>
      <c r="Q126" s="5">
        <f>VLOOKUP(Q10,Table!$A$1:$C$576,3,FALSE)</f>
        <v>0</v>
      </c>
      <c r="R126" s="5">
        <f>VLOOKUP(R10,Table!$A$1:$C$576,3,FALSE)</f>
        <v>23</v>
      </c>
      <c r="S126" s="6">
        <f>VLOOKUP(S10,Table!$A$1:$C$576,3,FALSE)</f>
        <v>0</v>
      </c>
      <c r="T126" s="4">
        <f>VLOOKUP(T10,Table!$A$1:$C$576,3,FALSE)</f>
        <v>23</v>
      </c>
      <c r="U126" s="5">
        <f>VLOOKUP(U10,Table!$A$1:$C$576,3,FALSE)</f>
        <v>0</v>
      </c>
      <c r="V126" s="5">
        <f>VLOOKUP(V10,Table!$A$1:$C$576,3,FALSE)</f>
        <v>23</v>
      </c>
      <c r="W126" s="6">
        <f>VLOOKUP(W10,Table!$A$1:$C$576,3,FALSE)</f>
        <v>0</v>
      </c>
      <c r="X126" s="4">
        <f>VLOOKUP(X10,Table!$A$1:$C$576,3,FALSE)</f>
        <v>23</v>
      </c>
      <c r="Y126" s="5">
        <f>VLOOKUP(Y10,Table!$A$1:$C$576,3,FALSE)</f>
        <v>0</v>
      </c>
      <c r="Z126" s="5">
        <f>VLOOKUP(Z10,Table!$A$1:$C$576,3,FALSE)</f>
        <v>23</v>
      </c>
      <c r="AA126" s="6">
        <f>VLOOKUP(AA10,Table!$A$1:$C$576,3,FALSE)</f>
        <v>0</v>
      </c>
      <c r="AB126" s="4">
        <f>VLOOKUP(AB10,Table!$A$1:$C$576,3,FALSE)</f>
        <v>23</v>
      </c>
      <c r="AC126" s="5">
        <f>VLOOKUP(AC10,Table!$A$1:$C$576,3,FALSE)</f>
        <v>0</v>
      </c>
      <c r="AD126" s="5">
        <f>VLOOKUP(AD10,Table!$A$1:$C$576,3,FALSE)</f>
        <v>23</v>
      </c>
      <c r="AE126" s="6">
        <f>VLOOKUP(AE10,Table!$A$1:$C$576,3,FALSE)</f>
        <v>0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VLOOKUP(H11,Table!$A$1:$C$576,3,FALSE)</f>
        <v>1</v>
      </c>
      <c r="I127" s="8">
        <f>VLOOKUP(I11,Table!$A$1:$C$576,3,FALSE)</f>
        <v>22</v>
      </c>
      <c r="J127" s="8">
        <f>VLOOKUP(J11,Table!$A$1:$C$576,3,FALSE)</f>
        <v>1</v>
      </c>
      <c r="K127" s="9">
        <f>VLOOKUP(K11,Table!$A$1:$C$576,3,FALSE)</f>
        <v>22</v>
      </c>
      <c r="L127" s="7">
        <f>VLOOKUP(L11,Table!$A$1:$C$576,3,FALSE)</f>
        <v>1</v>
      </c>
      <c r="M127" s="8">
        <f>VLOOKUP(M11,Table!$A$1:$C$576,3,FALSE)</f>
        <v>22</v>
      </c>
      <c r="N127" s="8">
        <f>VLOOKUP(N11,Table!$A$1:$C$576,3,FALSE)</f>
        <v>1</v>
      </c>
      <c r="O127" s="9">
        <f>VLOOKUP(O11,Table!$A$1:$C$576,3,FALSE)</f>
        <v>22</v>
      </c>
      <c r="P127" s="7">
        <f>VLOOKUP(P11,Table!$A$1:$C$576,3,FALSE)</f>
        <v>1</v>
      </c>
      <c r="Q127" s="8">
        <f>VLOOKUP(Q11,Table!$A$1:$C$576,3,FALSE)</f>
        <v>22</v>
      </c>
      <c r="R127" s="8">
        <f>VLOOKUP(R11,Table!$A$1:$C$576,3,FALSE)</f>
        <v>1</v>
      </c>
      <c r="S127" s="9">
        <f>VLOOKUP(S11,Table!$A$1:$C$576,3,FALSE)</f>
        <v>22</v>
      </c>
      <c r="T127" s="7">
        <f>VLOOKUP(T11,Table!$A$1:$C$576,3,FALSE)</f>
        <v>1</v>
      </c>
      <c r="U127" s="8">
        <f>VLOOKUP(U11,Table!$A$1:$C$576,3,FALSE)</f>
        <v>22</v>
      </c>
      <c r="V127" s="8">
        <f>VLOOKUP(V11,Table!$A$1:$C$576,3,FALSE)</f>
        <v>1</v>
      </c>
      <c r="W127" s="9">
        <f>VLOOKUP(W11,Table!$A$1:$C$576,3,FALSE)</f>
        <v>22</v>
      </c>
      <c r="X127" s="7">
        <f>VLOOKUP(X11,Table!$A$1:$C$576,3,FALSE)</f>
        <v>1</v>
      </c>
      <c r="Y127" s="8">
        <f>VLOOKUP(Y11,Table!$A$1:$C$576,3,FALSE)</f>
        <v>22</v>
      </c>
      <c r="Z127" s="8">
        <f>VLOOKUP(Z11,Table!$A$1:$C$576,3,FALSE)</f>
        <v>1</v>
      </c>
      <c r="AA127" s="9">
        <f>VLOOKUP(AA11,Table!$A$1:$C$576,3,FALSE)</f>
        <v>22</v>
      </c>
      <c r="AB127" s="7">
        <f>VLOOKUP(AB11,Table!$A$1:$C$576,3,FALSE)</f>
        <v>1</v>
      </c>
      <c r="AC127" s="8">
        <f>VLOOKUP(AC11,Table!$A$1:$C$576,3,FALSE)</f>
        <v>22</v>
      </c>
      <c r="AD127" s="8">
        <f>VLOOKUP(AD11,Table!$A$1:$C$576,3,FALSE)</f>
        <v>1</v>
      </c>
      <c r="AE127" s="9">
        <f>VLOOKUP(AE11,Table!$A$1:$C$576,3,FALSE)</f>
        <v>22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VLOOKUP(H12,Table!$A$1:$C$576,3,FALSE)</f>
        <v>4</v>
      </c>
      <c r="I128" s="2">
        <f>VLOOKUP(I12,Table!$A$1:$C$576,3,FALSE)</f>
        <v>19</v>
      </c>
      <c r="J128" s="2">
        <f>VLOOKUP(J12,Table!$A$1:$C$576,3,FALSE)</f>
        <v>4</v>
      </c>
      <c r="K128" s="3">
        <f>VLOOKUP(K12,Table!$A$1:$C$576,3,FALSE)</f>
        <v>19</v>
      </c>
      <c r="L128" s="1">
        <f>VLOOKUP(L12,Table!$A$1:$C$576,3,FALSE)</f>
        <v>4</v>
      </c>
      <c r="M128" s="2">
        <f>VLOOKUP(M12,Table!$A$1:$C$576,3,FALSE)</f>
        <v>19</v>
      </c>
      <c r="N128" s="2">
        <f>VLOOKUP(N12,Table!$A$1:$C$576,3,FALSE)</f>
        <v>4</v>
      </c>
      <c r="O128" s="3">
        <f>VLOOKUP(O12,Table!$A$1:$C$576,3,FALSE)</f>
        <v>19</v>
      </c>
      <c r="P128" s="1">
        <f>VLOOKUP(P12,Table!$A$1:$C$576,3,FALSE)</f>
        <v>4</v>
      </c>
      <c r="Q128" s="2">
        <f>VLOOKUP(Q12,Table!$A$1:$C$576,3,FALSE)</f>
        <v>19</v>
      </c>
      <c r="R128" s="2">
        <f>VLOOKUP(R12,Table!$A$1:$C$576,3,FALSE)</f>
        <v>4</v>
      </c>
      <c r="S128" s="3">
        <f>VLOOKUP(S12,Table!$A$1:$C$576,3,FALSE)</f>
        <v>19</v>
      </c>
      <c r="T128" s="1">
        <f>VLOOKUP(T12,Table!$A$1:$C$576,3,FALSE)</f>
        <v>4</v>
      </c>
      <c r="U128" s="2">
        <f>VLOOKUP(U12,Table!$A$1:$C$576,3,FALSE)</f>
        <v>19</v>
      </c>
      <c r="V128" s="2">
        <f>VLOOKUP(V12,Table!$A$1:$C$576,3,FALSE)</f>
        <v>4</v>
      </c>
      <c r="W128" s="3">
        <f>VLOOKUP(W12,Table!$A$1:$C$576,3,FALSE)</f>
        <v>19</v>
      </c>
      <c r="X128" s="1">
        <f>VLOOKUP(X12,Table!$A$1:$C$576,3,FALSE)</f>
        <v>4</v>
      </c>
      <c r="Y128" s="2">
        <f>VLOOKUP(Y12,Table!$A$1:$C$576,3,FALSE)</f>
        <v>19</v>
      </c>
      <c r="Z128" s="2">
        <f>VLOOKUP(Z12,Table!$A$1:$C$576,3,FALSE)</f>
        <v>4</v>
      </c>
      <c r="AA128" s="3">
        <f>VLOOKUP(AA12,Table!$A$1:$C$576,3,FALSE)</f>
        <v>19</v>
      </c>
      <c r="AB128" s="1">
        <f>VLOOKUP(AB12,Table!$A$1:$C$576,3,FALSE)</f>
        <v>4</v>
      </c>
      <c r="AC128" s="2">
        <f>VLOOKUP(AC12,Table!$A$1:$C$576,3,FALSE)</f>
        <v>19</v>
      </c>
      <c r="AD128" s="2">
        <f>VLOOKUP(AD12,Table!$A$1:$C$576,3,FALSE)</f>
        <v>4</v>
      </c>
      <c r="AE128" s="3">
        <f>VLOOKUP(AE12,Table!$A$1:$C$576,3,FALSE)</f>
        <v>19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VLOOKUP(H13,Table!$A$1:$C$576,3,FALSE)</f>
        <v>18</v>
      </c>
      <c r="I129" s="5">
        <f>VLOOKUP(I13,Table!$A$1:$C$576,3,FALSE)</f>
        <v>5</v>
      </c>
      <c r="J129" s="5">
        <f>VLOOKUP(J13,Table!$A$1:$C$576,3,FALSE)</f>
        <v>18</v>
      </c>
      <c r="K129" s="6">
        <f>VLOOKUP(K13,Table!$A$1:$C$576,3,FALSE)</f>
        <v>5</v>
      </c>
      <c r="L129" s="4">
        <f>VLOOKUP(L13,Table!$A$1:$C$576,3,FALSE)</f>
        <v>18</v>
      </c>
      <c r="M129" s="5">
        <f>VLOOKUP(M13,Table!$A$1:$C$576,3,FALSE)</f>
        <v>5</v>
      </c>
      <c r="N129" s="5">
        <f>VLOOKUP(N13,Table!$A$1:$C$576,3,FALSE)</f>
        <v>18</v>
      </c>
      <c r="O129" s="6">
        <f>VLOOKUP(O13,Table!$A$1:$C$576,3,FALSE)</f>
        <v>5</v>
      </c>
      <c r="P129" s="4">
        <f>VLOOKUP(P13,Table!$A$1:$C$576,3,FALSE)</f>
        <v>18</v>
      </c>
      <c r="Q129" s="5">
        <f>VLOOKUP(Q13,Table!$A$1:$C$576,3,FALSE)</f>
        <v>5</v>
      </c>
      <c r="R129" s="5">
        <f>VLOOKUP(R13,Table!$A$1:$C$576,3,FALSE)</f>
        <v>18</v>
      </c>
      <c r="S129" s="6">
        <f>VLOOKUP(S13,Table!$A$1:$C$576,3,FALSE)</f>
        <v>5</v>
      </c>
      <c r="T129" s="4">
        <f>VLOOKUP(T13,Table!$A$1:$C$576,3,FALSE)</f>
        <v>18</v>
      </c>
      <c r="U129" s="5">
        <f>VLOOKUP(U13,Table!$A$1:$C$576,3,FALSE)</f>
        <v>5</v>
      </c>
      <c r="V129" s="5">
        <f>VLOOKUP(V13,Table!$A$1:$C$576,3,FALSE)</f>
        <v>18</v>
      </c>
      <c r="W129" s="6">
        <f>VLOOKUP(W13,Table!$A$1:$C$576,3,FALSE)</f>
        <v>5</v>
      </c>
      <c r="X129" s="4">
        <f>VLOOKUP(X13,Table!$A$1:$C$576,3,FALSE)</f>
        <v>18</v>
      </c>
      <c r="Y129" s="5">
        <f>VLOOKUP(Y13,Table!$A$1:$C$576,3,FALSE)</f>
        <v>5</v>
      </c>
      <c r="Z129" s="5">
        <f>VLOOKUP(Z13,Table!$A$1:$C$576,3,FALSE)</f>
        <v>18</v>
      </c>
      <c r="AA129" s="6">
        <f>VLOOKUP(AA13,Table!$A$1:$C$576,3,FALSE)</f>
        <v>5</v>
      </c>
      <c r="AB129" s="4">
        <f>VLOOKUP(AB13,Table!$A$1:$C$576,3,FALSE)</f>
        <v>18</v>
      </c>
      <c r="AC129" s="5">
        <f>VLOOKUP(AC13,Table!$A$1:$C$576,3,FALSE)</f>
        <v>5</v>
      </c>
      <c r="AD129" s="5">
        <f>VLOOKUP(AD13,Table!$A$1:$C$576,3,FALSE)</f>
        <v>18</v>
      </c>
      <c r="AE129" s="6">
        <f>VLOOKUP(AE13,Table!$A$1:$C$576,3,FALSE)</f>
        <v>5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VLOOKUP(H14,Table!$A$1:$C$576,3,FALSE)</f>
        <v>19</v>
      </c>
      <c r="I130" s="5">
        <f>VLOOKUP(I14,Table!$A$1:$C$576,3,FALSE)</f>
        <v>4</v>
      </c>
      <c r="J130" s="5">
        <f>VLOOKUP(J14,Table!$A$1:$C$576,3,FALSE)</f>
        <v>19</v>
      </c>
      <c r="K130" s="6">
        <f>VLOOKUP(K14,Table!$A$1:$C$576,3,FALSE)</f>
        <v>4</v>
      </c>
      <c r="L130" s="4">
        <f>VLOOKUP(L14,Table!$A$1:$C$576,3,FALSE)</f>
        <v>19</v>
      </c>
      <c r="M130" s="5">
        <f>VLOOKUP(M14,Table!$A$1:$C$576,3,FALSE)</f>
        <v>4</v>
      </c>
      <c r="N130" s="5">
        <f>VLOOKUP(N14,Table!$A$1:$C$576,3,FALSE)</f>
        <v>19</v>
      </c>
      <c r="O130" s="6">
        <f>VLOOKUP(O14,Table!$A$1:$C$576,3,FALSE)</f>
        <v>4</v>
      </c>
      <c r="P130" s="4">
        <f>VLOOKUP(P14,Table!$A$1:$C$576,3,FALSE)</f>
        <v>19</v>
      </c>
      <c r="Q130" s="5">
        <f>VLOOKUP(Q14,Table!$A$1:$C$576,3,FALSE)</f>
        <v>4</v>
      </c>
      <c r="R130" s="5">
        <f>VLOOKUP(R14,Table!$A$1:$C$576,3,FALSE)</f>
        <v>19</v>
      </c>
      <c r="S130" s="6">
        <f>VLOOKUP(S14,Table!$A$1:$C$576,3,FALSE)</f>
        <v>4</v>
      </c>
      <c r="T130" s="4">
        <f>VLOOKUP(T14,Table!$A$1:$C$576,3,FALSE)</f>
        <v>19</v>
      </c>
      <c r="U130" s="5">
        <f>VLOOKUP(U14,Table!$A$1:$C$576,3,FALSE)</f>
        <v>4</v>
      </c>
      <c r="V130" s="5">
        <f>VLOOKUP(V14,Table!$A$1:$C$576,3,FALSE)</f>
        <v>19</v>
      </c>
      <c r="W130" s="6">
        <f>VLOOKUP(W14,Table!$A$1:$C$576,3,FALSE)</f>
        <v>4</v>
      </c>
      <c r="X130" s="4">
        <f>VLOOKUP(X14,Table!$A$1:$C$576,3,FALSE)</f>
        <v>19</v>
      </c>
      <c r="Y130" s="5">
        <f>VLOOKUP(Y14,Table!$A$1:$C$576,3,FALSE)</f>
        <v>4</v>
      </c>
      <c r="Z130" s="5">
        <f>VLOOKUP(Z14,Table!$A$1:$C$576,3,FALSE)</f>
        <v>19</v>
      </c>
      <c r="AA130" s="6">
        <f>VLOOKUP(AA14,Table!$A$1:$C$576,3,FALSE)</f>
        <v>4</v>
      </c>
      <c r="AB130" s="4">
        <f>VLOOKUP(AB14,Table!$A$1:$C$576,3,FALSE)</f>
        <v>19</v>
      </c>
      <c r="AC130" s="5">
        <f>VLOOKUP(AC14,Table!$A$1:$C$576,3,FALSE)</f>
        <v>4</v>
      </c>
      <c r="AD130" s="5">
        <f>VLOOKUP(AD14,Table!$A$1:$C$576,3,FALSE)</f>
        <v>19</v>
      </c>
      <c r="AE130" s="6">
        <f>VLOOKUP(AE14,Table!$A$1:$C$576,3,FALSE)</f>
        <v>4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VLOOKUP(H15,Table!$A$1:$C$576,3,FALSE)</f>
        <v>5</v>
      </c>
      <c r="I131" s="8">
        <f>VLOOKUP(I15,Table!$A$1:$C$576,3,FALSE)</f>
        <v>18</v>
      </c>
      <c r="J131" s="8">
        <f>VLOOKUP(J15,Table!$A$1:$C$576,3,FALSE)</f>
        <v>5</v>
      </c>
      <c r="K131" s="9">
        <f>VLOOKUP(K15,Table!$A$1:$C$576,3,FALSE)</f>
        <v>18</v>
      </c>
      <c r="L131" s="7">
        <f>VLOOKUP(L15,Table!$A$1:$C$576,3,FALSE)</f>
        <v>5</v>
      </c>
      <c r="M131" s="8">
        <f>VLOOKUP(M15,Table!$A$1:$C$576,3,FALSE)</f>
        <v>18</v>
      </c>
      <c r="N131" s="8">
        <f>VLOOKUP(N15,Table!$A$1:$C$576,3,FALSE)</f>
        <v>5</v>
      </c>
      <c r="O131" s="9">
        <f>VLOOKUP(O15,Table!$A$1:$C$576,3,FALSE)</f>
        <v>18</v>
      </c>
      <c r="P131" s="7">
        <f>VLOOKUP(P15,Table!$A$1:$C$576,3,FALSE)</f>
        <v>5</v>
      </c>
      <c r="Q131" s="8">
        <f>VLOOKUP(Q15,Table!$A$1:$C$576,3,FALSE)</f>
        <v>18</v>
      </c>
      <c r="R131" s="8">
        <f>VLOOKUP(R15,Table!$A$1:$C$576,3,FALSE)</f>
        <v>5</v>
      </c>
      <c r="S131" s="9">
        <f>VLOOKUP(S15,Table!$A$1:$C$576,3,FALSE)</f>
        <v>18</v>
      </c>
      <c r="T131" s="7">
        <f>VLOOKUP(T15,Table!$A$1:$C$576,3,FALSE)</f>
        <v>5</v>
      </c>
      <c r="U131" s="8">
        <f>VLOOKUP(U15,Table!$A$1:$C$576,3,FALSE)</f>
        <v>18</v>
      </c>
      <c r="V131" s="8">
        <f>VLOOKUP(V15,Table!$A$1:$C$576,3,FALSE)</f>
        <v>5</v>
      </c>
      <c r="W131" s="9">
        <f>VLOOKUP(W15,Table!$A$1:$C$576,3,FALSE)</f>
        <v>18</v>
      </c>
      <c r="X131" s="7">
        <f>VLOOKUP(X15,Table!$A$1:$C$576,3,FALSE)</f>
        <v>5</v>
      </c>
      <c r="Y131" s="8">
        <f>VLOOKUP(Y15,Table!$A$1:$C$576,3,FALSE)</f>
        <v>18</v>
      </c>
      <c r="Z131" s="8">
        <f>VLOOKUP(Z15,Table!$A$1:$C$576,3,FALSE)</f>
        <v>5</v>
      </c>
      <c r="AA131" s="9">
        <f>VLOOKUP(AA15,Table!$A$1:$C$576,3,FALSE)</f>
        <v>18</v>
      </c>
      <c r="AB131" s="7">
        <f>VLOOKUP(AB15,Table!$A$1:$C$576,3,FALSE)</f>
        <v>5</v>
      </c>
      <c r="AC131" s="8">
        <f>VLOOKUP(AC15,Table!$A$1:$C$576,3,FALSE)</f>
        <v>18</v>
      </c>
      <c r="AD131" s="8">
        <f>VLOOKUP(AD15,Table!$A$1:$C$576,3,FALSE)</f>
        <v>5</v>
      </c>
      <c r="AE131" s="9">
        <f>VLOOKUP(AE15,Table!$A$1:$C$576,3,FALSE)</f>
        <v>18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VLOOKUP(H16,Table!$A$1:$C$576,3,FALSE)</f>
        <v>8</v>
      </c>
      <c r="I132" s="2">
        <f>VLOOKUP(I16,Table!$A$1:$C$576,3,FALSE)</f>
        <v>15</v>
      </c>
      <c r="J132" s="2">
        <f>VLOOKUP(J16,Table!$A$1:$C$576,3,FALSE)</f>
        <v>8</v>
      </c>
      <c r="K132" s="3">
        <f>VLOOKUP(K16,Table!$A$1:$C$576,3,FALSE)</f>
        <v>15</v>
      </c>
      <c r="L132" s="1">
        <f>VLOOKUP(L16,Table!$A$1:$C$576,3,FALSE)</f>
        <v>8</v>
      </c>
      <c r="M132" s="2">
        <f>VLOOKUP(M16,Table!$A$1:$C$576,3,FALSE)</f>
        <v>15</v>
      </c>
      <c r="N132" s="2">
        <f>VLOOKUP(N16,Table!$A$1:$C$576,3,FALSE)</f>
        <v>8</v>
      </c>
      <c r="O132" s="3">
        <f>VLOOKUP(O16,Table!$A$1:$C$576,3,FALSE)</f>
        <v>15</v>
      </c>
      <c r="P132" s="1">
        <f>VLOOKUP(P16,Table!$A$1:$C$576,3,FALSE)</f>
        <v>8</v>
      </c>
      <c r="Q132" s="2">
        <f>VLOOKUP(Q16,Table!$A$1:$C$576,3,FALSE)</f>
        <v>15</v>
      </c>
      <c r="R132" s="2">
        <f>VLOOKUP(R16,Table!$A$1:$C$576,3,FALSE)</f>
        <v>8</v>
      </c>
      <c r="S132" s="3">
        <f>VLOOKUP(S16,Table!$A$1:$C$576,3,FALSE)</f>
        <v>15</v>
      </c>
      <c r="T132" s="1">
        <f>VLOOKUP(T16,Table!$A$1:$C$576,3,FALSE)</f>
        <v>8</v>
      </c>
      <c r="U132" s="2">
        <f>VLOOKUP(U16,Table!$A$1:$C$576,3,FALSE)</f>
        <v>15</v>
      </c>
      <c r="V132" s="2">
        <f>VLOOKUP(V16,Table!$A$1:$C$576,3,FALSE)</f>
        <v>8</v>
      </c>
      <c r="W132" s="3">
        <f>VLOOKUP(W16,Table!$A$1:$C$576,3,FALSE)</f>
        <v>15</v>
      </c>
      <c r="X132" s="1">
        <f>VLOOKUP(X16,Table!$A$1:$C$576,3,FALSE)</f>
        <v>8</v>
      </c>
      <c r="Y132" s="2">
        <f>VLOOKUP(Y16,Table!$A$1:$C$576,3,FALSE)</f>
        <v>15</v>
      </c>
      <c r="Z132" s="2">
        <f>VLOOKUP(Z16,Table!$A$1:$C$576,3,FALSE)</f>
        <v>8</v>
      </c>
      <c r="AA132" s="3">
        <f>VLOOKUP(AA16,Table!$A$1:$C$576,3,FALSE)</f>
        <v>15</v>
      </c>
      <c r="AB132" s="1">
        <f>VLOOKUP(AB16,Table!$A$1:$C$576,3,FALSE)</f>
        <v>8</v>
      </c>
      <c r="AC132" s="2">
        <f>VLOOKUP(AC16,Table!$A$1:$C$576,3,FALSE)</f>
        <v>15</v>
      </c>
      <c r="AD132" s="2">
        <f>VLOOKUP(AD16,Table!$A$1:$C$576,3,FALSE)</f>
        <v>8</v>
      </c>
      <c r="AE132" s="3">
        <f>VLOOKUP(AE16,Table!$A$1:$C$576,3,FALSE)</f>
        <v>15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VLOOKUP(H17,Table!$A$1:$C$576,3,FALSE)</f>
        <v>14</v>
      </c>
      <c r="I133" s="5">
        <f>VLOOKUP(I17,Table!$A$1:$C$576,3,FALSE)</f>
        <v>9</v>
      </c>
      <c r="J133" s="5">
        <f>VLOOKUP(J17,Table!$A$1:$C$576,3,FALSE)</f>
        <v>14</v>
      </c>
      <c r="K133" s="6">
        <f>VLOOKUP(K17,Table!$A$1:$C$576,3,FALSE)</f>
        <v>9</v>
      </c>
      <c r="L133" s="4">
        <f>VLOOKUP(L17,Table!$A$1:$C$576,3,FALSE)</f>
        <v>14</v>
      </c>
      <c r="M133" s="5">
        <f>VLOOKUP(M17,Table!$A$1:$C$576,3,FALSE)</f>
        <v>9</v>
      </c>
      <c r="N133" s="5">
        <f>VLOOKUP(N17,Table!$A$1:$C$576,3,FALSE)</f>
        <v>14</v>
      </c>
      <c r="O133" s="6">
        <f>VLOOKUP(O17,Table!$A$1:$C$576,3,FALSE)</f>
        <v>9</v>
      </c>
      <c r="P133" s="4">
        <f>VLOOKUP(P17,Table!$A$1:$C$576,3,FALSE)</f>
        <v>14</v>
      </c>
      <c r="Q133" s="5">
        <f>VLOOKUP(Q17,Table!$A$1:$C$576,3,FALSE)</f>
        <v>9</v>
      </c>
      <c r="R133" s="5">
        <f>VLOOKUP(R17,Table!$A$1:$C$576,3,FALSE)</f>
        <v>14</v>
      </c>
      <c r="S133" s="6">
        <f>VLOOKUP(S17,Table!$A$1:$C$576,3,FALSE)</f>
        <v>9</v>
      </c>
      <c r="T133" s="4">
        <f>VLOOKUP(T17,Table!$A$1:$C$576,3,FALSE)</f>
        <v>14</v>
      </c>
      <c r="U133" s="5">
        <f>VLOOKUP(U17,Table!$A$1:$C$576,3,FALSE)</f>
        <v>9</v>
      </c>
      <c r="V133" s="5">
        <f>VLOOKUP(V17,Table!$A$1:$C$576,3,FALSE)</f>
        <v>14</v>
      </c>
      <c r="W133" s="6">
        <f>VLOOKUP(W17,Table!$A$1:$C$576,3,FALSE)</f>
        <v>9</v>
      </c>
      <c r="X133" s="4">
        <f>VLOOKUP(X17,Table!$A$1:$C$576,3,FALSE)</f>
        <v>14</v>
      </c>
      <c r="Y133" s="5">
        <f>VLOOKUP(Y17,Table!$A$1:$C$576,3,FALSE)</f>
        <v>9</v>
      </c>
      <c r="Z133" s="5">
        <f>VLOOKUP(Z17,Table!$A$1:$C$576,3,FALSE)</f>
        <v>14</v>
      </c>
      <c r="AA133" s="6">
        <f>VLOOKUP(AA17,Table!$A$1:$C$576,3,FALSE)</f>
        <v>9</v>
      </c>
      <c r="AB133" s="4">
        <f>VLOOKUP(AB17,Table!$A$1:$C$576,3,FALSE)</f>
        <v>14</v>
      </c>
      <c r="AC133" s="5">
        <f>VLOOKUP(AC17,Table!$A$1:$C$576,3,FALSE)</f>
        <v>9</v>
      </c>
      <c r="AD133" s="5">
        <f>VLOOKUP(AD17,Table!$A$1:$C$576,3,FALSE)</f>
        <v>14</v>
      </c>
      <c r="AE133" s="6">
        <f>VLOOKUP(AE17,Table!$A$1:$C$576,3,FALSE)</f>
        <v>9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VLOOKUP(H18,Table!$A$1:$C$576,3,FALSE)</f>
        <v>15</v>
      </c>
      <c r="I134" s="5">
        <f>VLOOKUP(I18,Table!$A$1:$C$576,3,FALSE)</f>
        <v>8</v>
      </c>
      <c r="J134" s="5">
        <f>VLOOKUP(J18,Table!$A$1:$C$576,3,FALSE)</f>
        <v>15</v>
      </c>
      <c r="K134" s="6">
        <f>VLOOKUP(K18,Table!$A$1:$C$576,3,FALSE)</f>
        <v>8</v>
      </c>
      <c r="L134" s="4">
        <f>VLOOKUP(L18,Table!$A$1:$C$576,3,FALSE)</f>
        <v>15</v>
      </c>
      <c r="M134" s="5">
        <f>VLOOKUP(M18,Table!$A$1:$C$576,3,FALSE)</f>
        <v>8</v>
      </c>
      <c r="N134" s="5">
        <f>VLOOKUP(N18,Table!$A$1:$C$576,3,FALSE)</f>
        <v>15</v>
      </c>
      <c r="O134" s="6">
        <f>VLOOKUP(O18,Table!$A$1:$C$576,3,FALSE)</f>
        <v>8</v>
      </c>
      <c r="P134" s="4">
        <f>VLOOKUP(P18,Table!$A$1:$C$576,3,FALSE)</f>
        <v>15</v>
      </c>
      <c r="Q134" s="5">
        <f>VLOOKUP(Q18,Table!$A$1:$C$576,3,FALSE)</f>
        <v>8</v>
      </c>
      <c r="R134" s="5">
        <f>VLOOKUP(R18,Table!$A$1:$C$576,3,FALSE)</f>
        <v>15</v>
      </c>
      <c r="S134" s="6">
        <f>VLOOKUP(S18,Table!$A$1:$C$576,3,FALSE)</f>
        <v>8</v>
      </c>
      <c r="T134" s="4">
        <f>VLOOKUP(T18,Table!$A$1:$C$576,3,FALSE)</f>
        <v>15</v>
      </c>
      <c r="U134" s="5">
        <f>VLOOKUP(U18,Table!$A$1:$C$576,3,FALSE)</f>
        <v>8</v>
      </c>
      <c r="V134" s="5">
        <f>VLOOKUP(V18,Table!$A$1:$C$576,3,FALSE)</f>
        <v>15</v>
      </c>
      <c r="W134" s="6">
        <f>VLOOKUP(W18,Table!$A$1:$C$576,3,FALSE)</f>
        <v>8</v>
      </c>
      <c r="X134" s="4">
        <f>VLOOKUP(X18,Table!$A$1:$C$576,3,FALSE)</f>
        <v>15</v>
      </c>
      <c r="Y134" s="5">
        <f>VLOOKUP(Y18,Table!$A$1:$C$576,3,FALSE)</f>
        <v>8</v>
      </c>
      <c r="Z134" s="5">
        <f>VLOOKUP(Z18,Table!$A$1:$C$576,3,FALSE)</f>
        <v>15</v>
      </c>
      <c r="AA134" s="6">
        <f>VLOOKUP(AA18,Table!$A$1:$C$576,3,FALSE)</f>
        <v>8</v>
      </c>
      <c r="AB134" s="4">
        <f>VLOOKUP(AB18,Table!$A$1:$C$576,3,FALSE)</f>
        <v>15</v>
      </c>
      <c r="AC134" s="5">
        <f>VLOOKUP(AC18,Table!$A$1:$C$576,3,FALSE)</f>
        <v>8</v>
      </c>
      <c r="AD134" s="5">
        <f>VLOOKUP(AD18,Table!$A$1:$C$576,3,FALSE)</f>
        <v>15</v>
      </c>
      <c r="AE134" s="6">
        <f>VLOOKUP(AE18,Table!$A$1:$C$576,3,FALSE)</f>
        <v>8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VLOOKUP(H19,Table!$A$1:$C$576,3,FALSE)</f>
        <v>9</v>
      </c>
      <c r="I135" s="8">
        <f>VLOOKUP(I19,Table!$A$1:$C$576,3,FALSE)</f>
        <v>14</v>
      </c>
      <c r="J135" s="8">
        <f>VLOOKUP(J19,Table!$A$1:$C$576,3,FALSE)</f>
        <v>9</v>
      </c>
      <c r="K135" s="9">
        <f>VLOOKUP(K19,Table!$A$1:$C$576,3,FALSE)</f>
        <v>14</v>
      </c>
      <c r="L135" s="7">
        <f>VLOOKUP(L19,Table!$A$1:$C$576,3,FALSE)</f>
        <v>9</v>
      </c>
      <c r="M135" s="8">
        <f>VLOOKUP(M19,Table!$A$1:$C$576,3,FALSE)</f>
        <v>14</v>
      </c>
      <c r="N135" s="8">
        <f>VLOOKUP(N19,Table!$A$1:$C$576,3,FALSE)</f>
        <v>9</v>
      </c>
      <c r="O135" s="9">
        <f>VLOOKUP(O19,Table!$A$1:$C$576,3,FALSE)</f>
        <v>14</v>
      </c>
      <c r="P135" s="7">
        <f>VLOOKUP(P19,Table!$A$1:$C$576,3,FALSE)</f>
        <v>9</v>
      </c>
      <c r="Q135" s="8">
        <f>VLOOKUP(Q19,Table!$A$1:$C$576,3,FALSE)</f>
        <v>14</v>
      </c>
      <c r="R135" s="8">
        <f>VLOOKUP(R19,Table!$A$1:$C$576,3,FALSE)</f>
        <v>9</v>
      </c>
      <c r="S135" s="9">
        <f>VLOOKUP(S19,Table!$A$1:$C$576,3,FALSE)</f>
        <v>14</v>
      </c>
      <c r="T135" s="7">
        <f>VLOOKUP(T19,Table!$A$1:$C$576,3,FALSE)</f>
        <v>9</v>
      </c>
      <c r="U135" s="8">
        <f>VLOOKUP(U19,Table!$A$1:$C$576,3,FALSE)</f>
        <v>14</v>
      </c>
      <c r="V135" s="8">
        <f>VLOOKUP(V19,Table!$A$1:$C$576,3,FALSE)</f>
        <v>9</v>
      </c>
      <c r="W135" s="9">
        <f>VLOOKUP(W19,Table!$A$1:$C$576,3,FALSE)</f>
        <v>14</v>
      </c>
      <c r="X135" s="7">
        <f>VLOOKUP(X19,Table!$A$1:$C$576,3,FALSE)</f>
        <v>9</v>
      </c>
      <c r="Y135" s="8">
        <f>VLOOKUP(Y19,Table!$A$1:$C$576,3,FALSE)</f>
        <v>14</v>
      </c>
      <c r="Z135" s="8">
        <f>VLOOKUP(Z19,Table!$A$1:$C$576,3,FALSE)</f>
        <v>9</v>
      </c>
      <c r="AA135" s="9">
        <f>VLOOKUP(AA19,Table!$A$1:$C$576,3,FALSE)</f>
        <v>14</v>
      </c>
      <c r="AB135" s="7">
        <f>VLOOKUP(AB19,Table!$A$1:$C$576,3,FALSE)</f>
        <v>9</v>
      </c>
      <c r="AC135" s="8">
        <f>VLOOKUP(AC19,Table!$A$1:$C$576,3,FALSE)</f>
        <v>14</v>
      </c>
      <c r="AD135" s="8">
        <f>VLOOKUP(AD19,Table!$A$1:$C$576,3,FALSE)</f>
        <v>9</v>
      </c>
      <c r="AE135" s="9">
        <f>VLOOKUP(AE19,Table!$A$1:$C$576,3,FALSE)</f>
        <v>14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VLOOKUP(H20,Table!$A$1:$C$576,3,FALSE)</f>
        <v>12</v>
      </c>
      <c r="I136" s="2">
        <f>VLOOKUP(I20,Table!$A$1:$C$576,3,FALSE)</f>
        <v>11</v>
      </c>
      <c r="J136" s="2">
        <f>VLOOKUP(J20,Table!$A$1:$C$576,3,FALSE)</f>
        <v>12</v>
      </c>
      <c r="K136" s="3">
        <f>VLOOKUP(K20,Table!$A$1:$C$576,3,FALSE)</f>
        <v>11</v>
      </c>
      <c r="L136" s="1">
        <f>VLOOKUP(L20,Table!$A$1:$C$576,3,FALSE)</f>
        <v>12</v>
      </c>
      <c r="M136" s="2">
        <f>VLOOKUP(M20,Table!$A$1:$C$576,3,FALSE)</f>
        <v>11</v>
      </c>
      <c r="N136" s="2">
        <f>VLOOKUP(N20,Table!$A$1:$C$576,3,FALSE)</f>
        <v>12</v>
      </c>
      <c r="O136" s="3">
        <f>VLOOKUP(O20,Table!$A$1:$C$576,3,FALSE)</f>
        <v>11</v>
      </c>
      <c r="P136" s="1">
        <f>VLOOKUP(P20,Table!$A$1:$C$576,3,FALSE)</f>
        <v>12</v>
      </c>
      <c r="Q136" s="2">
        <f>VLOOKUP(Q20,Table!$A$1:$C$576,3,FALSE)</f>
        <v>11</v>
      </c>
      <c r="R136" s="2">
        <f>VLOOKUP(R20,Table!$A$1:$C$576,3,FALSE)</f>
        <v>12</v>
      </c>
      <c r="S136" s="3">
        <f>VLOOKUP(S20,Table!$A$1:$C$576,3,FALSE)</f>
        <v>11</v>
      </c>
      <c r="T136" s="1">
        <f>VLOOKUP(T20,Table!$A$1:$C$576,3,FALSE)</f>
        <v>12</v>
      </c>
      <c r="U136" s="2">
        <f>VLOOKUP(U20,Table!$A$1:$C$576,3,FALSE)</f>
        <v>11</v>
      </c>
      <c r="V136" s="2">
        <f>VLOOKUP(V20,Table!$A$1:$C$576,3,FALSE)</f>
        <v>12</v>
      </c>
      <c r="W136" s="3">
        <f>VLOOKUP(W20,Table!$A$1:$C$576,3,FALSE)</f>
        <v>11</v>
      </c>
      <c r="X136" s="1">
        <f>VLOOKUP(X20,Table!$A$1:$C$576,3,FALSE)</f>
        <v>12</v>
      </c>
      <c r="Y136" s="2">
        <f>VLOOKUP(Y20,Table!$A$1:$C$576,3,FALSE)</f>
        <v>11</v>
      </c>
      <c r="Z136" s="2">
        <f>VLOOKUP(Z20,Table!$A$1:$C$576,3,FALSE)</f>
        <v>12</v>
      </c>
      <c r="AA136" s="3">
        <f>VLOOKUP(AA20,Table!$A$1:$C$576,3,FALSE)</f>
        <v>11</v>
      </c>
      <c r="AB136" s="1">
        <f>VLOOKUP(AB20,Table!$A$1:$C$576,3,FALSE)</f>
        <v>12</v>
      </c>
      <c r="AC136" s="2">
        <f>VLOOKUP(AC20,Table!$A$1:$C$576,3,FALSE)</f>
        <v>11</v>
      </c>
      <c r="AD136" s="2">
        <f>VLOOKUP(AD20,Table!$A$1:$C$576,3,FALSE)</f>
        <v>12</v>
      </c>
      <c r="AE136" s="3">
        <f>VLOOKUP(AE20,Table!$A$1:$C$576,3,FALSE)</f>
        <v>11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VLOOKUP(H21,Table!$A$1:$C$576,3,FALSE)</f>
        <v>10</v>
      </c>
      <c r="I137" s="5">
        <f>VLOOKUP(I21,Table!$A$1:$C$576,3,FALSE)</f>
        <v>13</v>
      </c>
      <c r="J137" s="5">
        <f>VLOOKUP(J21,Table!$A$1:$C$576,3,FALSE)</f>
        <v>10</v>
      </c>
      <c r="K137" s="6">
        <f>VLOOKUP(K21,Table!$A$1:$C$576,3,FALSE)</f>
        <v>13</v>
      </c>
      <c r="L137" s="4">
        <f>VLOOKUP(L21,Table!$A$1:$C$576,3,FALSE)</f>
        <v>10</v>
      </c>
      <c r="M137" s="5">
        <f>VLOOKUP(M21,Table!$A$1:$C$576,3,FALSE)</f>
        <v>13</v>
      </c>
      <c r="N137" s="5">
        <f>VLOOKUP(N21,Table!$A$1:$C$576,3,FALSE)</f>
        <v>10</v>
      </c>
      <c r="O137" s="6">
        <f>VLOOKUP(O21,Table!$A$1:$C$576,3,FALSE)</f>
        <v>13</v>
      </c>
      <c r="P137" s="4">
        <f>VLOOKUP(P21,Table!$A$1:$C$576,3,FALSE)</f>
        <v>10</v>
      </c>
      <c r="Q137" s="5">
        <f>VLOOKUP(Q21,Table!$A$1:$C$576,3,FALSE)</f>
        <v>13</v>
      </c>
      <c r="R137" s="5">
        <f>VLOOKUP(R21,Table!$A$1:$C$576,3,FALSE)</f>
        <v>10</v>
      </c>
      <c r="S137" s="6">
        <f>VLOOKUP(S21,Table!$A$1:$C$576,3,FALSE)</f>
        <v>13</v>
      </c>
      <c r="T137" s="4">
        <f>VLOOKUP(T21,Table!$A$1:$C$576,3,FALSE)</f>
        <v>10</v>
      </c>
      <c r="U137" s="5">
        <f>VLOOKUP(U21,Table!$A$1:$C$576,3,FALSE)</f>
        <v>13</v>
      </c>
      <c r="V137" s="5">
        <f>VLOOKUP(V21,Table!$A$1:$C$576,3,FALSE)</f>
        <v>10</v>
      </c>
      <c r="W137" s="6">
        <f>VLOOKUP(W21,Table!$A$1:$C$576,3,FALSE)</f>
        <v>13</v>
      </c>
      <c r="X137" s="4">
        <f>VLOOKUP(X21,Table!$A$1:$C$576,3,FALSE)</f>
        <v>10</v>
      </c>
      <c r="Y137" s="5">
        <f>VLOOKUP(Y21,Table!$A$1:$C$576,3,FALSE)</f>
        <v>13</v>
      </c>
      <c r="Z137" s="5">
        <f>VLOOKUP(Z21,Table!$A$1:$C$576,3,FALSE)</f>
        <v>10</v>
      </c>
      <c r="AA137" s="6">
        <f>VLOOKUP(AA21,Table!$A$1:$C$576,3,FALSE)</f>
        <v>13</v>
      </c>
      <c r="AB137" s="4">
        <f>VLOOKUP(AB21,Table!$A$1:$C$576,3,FALSE)</f>
        <v>10</v>
      </c>
      <c r="AC137" s="5">
        <f>VLOOKUP(AC21,Table!$A$1:$C$576,3,FALSE)</f>
        <v>13</v>
      </c>
      <c r="AD137" s="5">
        <f>VLOOKUP(AD21,Table!$A$1:$C$576,3,FALSE)</f>
        <v>10</v>
      </c>
      <c r="AE137" s="6">
        <f>VLOOKUP(AE21,Table!$A$1:$C$576,3,FALSE)</f>
        <v>13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VLOOKUP(H22,Table!$A$1:$C$576,3,FALSE)</f>
        <v>11</v>
      </c>
      <c r="I138" s="5">
        <f>VLOOKUP(I22,Table!$A$1:$C$576,3,FALSE)</f>
        <v>12</v>
      </c>
      <c r="J138" s="5">
        <f>VLOOKUP(J22,Table!$A$1:$C$576,3,FALSE)</f>
        <v>11</v>
      </c>
      <c r="K138" s="6">
        <f>VLOOKUP(K22,Table!$A$1:$C$576,3,FALSE)</f>
        <v>12</v>
      </c>
      <c r="L138" s="4">
        <f>VLOOKUP(L22,Table!$A$1:$C$576,3,FALSE)</f>
        <v>11</v>
      </c>
      <c r="M138" s="5">
        <f>VLOOKUP(M22,Table!$A$1:$C$576,3,FALSE)</f>
        <v>12</v>
      </c>
      <c r="N138" s="5">
        <f>VLOOKUP(N22,Table!$A$1:$C$576,3,FALSE)</f>
        <v>11</v>
      </c>
      <c r="O138" s="6">
        <f>VLOOKUP(O22,Table!$A$1:$C$576,3,FALSE)</f>
        <v>12</v>
      </c>
      <c r="P138" s="4">
        <f>VLOOKUP(P22,Table!$A$1:$C$576,3,FALSE)</f>
        <v>11</v>
      </c>
      <c r="Q138" s="5">
        <f>VLOOKUP(Q22,Table!$A$1:$C$576,3,FALSE)</f>
        <v>12</v>
      </c>
      <c r="R138" s="5">
        <f>VLOOKUP(R22,Table!$A$1:$C$576,3,FALSE)</f>
        <v>11</v>
      </c>
      <c r="S138" s="6">
        <f>VLOOKUP(S22,Table!$A$1:$C$576,3,FALSE)</f>
        <v>12</v>
      </c>
      <c r="T138" s="4">
        <f>VLOOKUP(T22,Table!$A$1:$C$576,3,FALSE)</f>
        <v>11</v>
      </c>
      <c r="U138" s="5">
        <f>VLOOKUP(U22,Table!$A$1:$C$576,3,FALSE)</f>
        <v>12</v>
      </c>
      <c r="V138" s="5">
        <f>VLOOKUP(V22,Table!$A$1:$C$576,3,FALSE)</f>
        <v>11</v>
      </c>
      <c r="W138" s="6">
        <f>VLOOKUP(W22,Table!$A$1:$C$576,3,FALSE)</f>
        <v>12</v>
      </c>
      <c r="X138" s="4">
        <f>VLOOKUP(X22,Table!$A$1:$C$576,3,FALSE)</f>
        <v>11</v>
      </c>
      <c r="Y138" s="5">
        <f>VLOOKUP(Y22,Table!$A$1:$C$576,3,FALSE)</f>
        <v>12</v>
      </c>
      <c r="Z138" s="5">
        <f>VLOOKUP(Z22,Table!$A$1:$C$576,3,FALSE)</f>
        <v>11</v>
      </c>
      <c r="AA138" s="6">
        <f>VLOOKUP(AA22,Table!$A$1:$C$576,3,FALSE)</f>
        <v>12</v>
      </c>
      <c r="AB138" s="4">
        <f>VLOOKUP(AB22,Table!$A$1:$C$576,3,FALSE)</f>
        <v>11</v>
      </c>
      <c r="AC138" s="5">
        <f>VLOOKUP(AC22,Table!$A$1:$C$576,3,FALSE)</f>
        <v>12</v>
      </c>
      <c r="AD138" s="5">
        <f>VLOOKUP(AD22,Table!$A$1:$C$576,3,FALSE)</f>
        <v>11</v>
      </c>
      <c r="AE138" s="6">
        <f>VLOOKUP(AE22,Table!$A$1:$C$576,3,FALSE)</f>
        <v>12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VLOOKUP(H23,Table!$A$1:$C$576,3,FALSE)</f>
        <v>13</v>
      </c>
      <c r="I139" s="8">
        <f>VLOOKUP(I23,Table!$A$1:$C$576,3,FALSE)</f>
        <v>10</v>
      </c>
      <c r="J139" s="8">
        <f>VLOOKUP(J23,Table!$A$1:$C$576,3,FALSE)</f>
        <v>13</v>
      </c>
      <c r="K139" s="9">
        <f>VLOOKUP(K23,Table!$A$1:$C$576,3,FALSE)</f>
        <v>10</v>
      </c>
      <c r="L139" s="7">
        <f>VLOOKUP(L23,Table!$A$1:$C$576,3,FALSE)</f>
        <v>13</v>
      </c>
      <c r="M139" s="8">
        <f>VLOOKUP(M23,Table!$A$1:$C$576,3,FALSE)</f>
        <v>10</v>
      </c>
      <c r="N139" s="8">
        <f>VLOOKUP(N23,Table!$A$1:$C$576,3,FALSE)</f>
        <v>13</v>
      </c>
      <c r="O139" s="9">
        <f>VLOOKUP(O23,Table!$A$1:$C$576,3,FALSE)</f>
        <v>10</v>
      </c>
      <c r="P139" s="7">
        <f>VLOOKUP(P23,Table!$A$1:$C$576,3,FALSE)</f>
        <v>13</v>
      </c>
      <c r="Q139" s="8">
        <f>VLOOKUP(Q23,Table!$A$1:$C$576,3,FALSE)</f>
        <v>10</v>
      </c>
      <c r="R139" s="8">
        <f>VLOOKUP(R23,Table!$A$1:$C$576,3,FALSE)</f>
        <v>13</v>
      </c>
      <c r="S139" s="9">
        <f>VLOOKUP(S23,Table!$A$1:$C$576,3,FALSE)</f>
        <v>10</v>
      </c>
      <c r="T139" s="7">
        <f>VLOOKUP(T23,Table!$A$1:$C$576,3,FALSE)</f>
        <v>13</v>
      </c>
      <c r="U139" s="8">
        <f>VLOOKUP(U23,Table!$A$1:$C$576,3,FALSE)</f>
        <v>10</v>
      </c>
      <c r="V139" s="8">
        <f>VLOOKUP(V23,Table!$A$1:$C$576,3,FALSE)</f>
        <v>13</v>
      </c>
      <c r="W139" s="9">
        <f>VLOOKUP(W23,Table!$A$1:$C$576,3,FALSE)</f>
        <v>10</v>
      </c>
      <c r="X139" s="7">
        <f>VLOOKUP(X23,Table!$A$1:$C$576,3,FALSE)</f>
        <v>13</v>
      </c>
      <c r="Y139" s="8">
        <f>VLOOKUP(Y23,Table!$A$1:$C$576,3,FALSE)</f>
        <v>10</v>
      </c>
      <c r="Z139" s="8">
        <f>VLOOKUP(Z23,Table!$A$1:$C$576,3,FALSE)</f>
        <v>13</v>
      </c>
      <c r="AA139" s="9">
        <f>VLOOKUP(AA23,Table!$A$1:$C$576,3,FALSE)</f>
        <v>10</v>
      </c>
      <c r="AB139" s="7">
        <f>VLOOKUP(AB23,Table!$A$1:$C$576,3,FALSE)</f>
        <v>13</v>
      </c>
      <c r="AC139" s="8">
        <f>VLOOKUP(AC23,Table!$A$1:$C$576,3,FALSE)</f>
        <v>10</v>
      </c>
      <c r="AD139" s="8">
        <f>VLOOKUP(AD23,Table!$A$1:$C$576,3,FALSE)</f>
        <v>13</v>
      </c>
      <c r="AE139" s="9">
        <f>VLOOKUP(AE23,Table!$A$1:$C$576,3,FALSE)</f>
        <v>10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VLOOKUP(H24,Table!$A$1:$C$576,3,FALSE)</f>
        <v>16</v>
      </c>
      <c r="I140" s="2">
        <f>VLOOKUP(I24,Table!$A$1:$C$576,3,FALSE)</f>
        <v>7</v>
      </c>
      <c r="J140" s="2">
        <f>VLOOKUP(J24,Table!$A$1:$C$576,3,FALSE)</f>
        <v>16</v>
      </c>
      <c r="K140" s="3">
        <f>VLOOKUP(K24,Table!$A$1:$C$576,3,FALSE)</f>
        <v>7</v>
      </c>
      <c r="L140" s="1">
        <f>VLOOKUP(L24,Table!$A$1:$C$576,3,FALSE)</f>
        <v>16</v>
      </c>
      <c r="M140" s="2">
        <f>VLOOKUP(M24,Table!$A$1:$C$576,3,FALSE)</f>
        <v>7</v>
      </c>
      <c r="N140" s="2">
        <f>VLOOKUP(N24,Table!$A$1:$C$576,3,FALSE)</f>
        <v>16</v>
      </c>
      <c r="O140" s="3">
        <f>VLOOKUP(O24,Table!$A$1:$C$576,3,FALSE)</f>
        <v>7</v>
      </c>
      <c r="P140" s="1">
        <f>VLOOKUP(P24,Table!$A$1:$C$576,3,FALSE)</f>
        <v>16</v>
      </c>
      <c r="Q140" s="2">
        <f>VLOOKUP(Q24,Table!$A$1:$C$576,3,FALSE)</f>
        <v>7</v>
      </c>
      <c r="R140" s="2">
        <f>VLOOKUP(R24,Table!$A$1:$C$576,3,FALSE)</f>
        <v>16</v>
      </c>
      <c r="S140" s="3">
        <f>VLOOKUP(S24,Table!$A$1:$C$576,3,FALSE)</f>
        <v>7</v>
      </c>
      <c r="T140" s="1">
        <f>VLOOKUP(T24,Table!$A$1:$C$576,3,FALSE)</f>
        <v>16</v>
      </c>
      <c r="U140" s="2">
        <f>VLOOKUP(U24,Table!$A$1:$C$576,3,FALSE)</f>
        <v>7</v>
      </c>
      <c r="V140" s="2">
        <f>VLOOKUP(V24,Table!$A$1:$C$576,3,FALSE)</f>
        <v>16</v>
      </c>
      <c r="W140" s="3">
        <f>VLOOKUP(W24,Table!$A$1:$C$576,3,FALSE)</f>
        <v>7</v>
      </c>
      <c r="X140" s="1">
        <f>VLOOKUP(X24,Table!$A$1:$C$576,3,FALSE)</f>
        <v>16</v>
      </c>
      <c r="Y140" s="2">
        <f>VLOOKUP(Y24,Table!$A$1:$C$576,3,FALSE)</f>
        <v>7</v>
      </c>
      <c r="Z140" s="2">
        <f>VLOOKUP(Z24,Table!$A$1:$C$576,3,FALSE)</f>
        <v>16</v>
      </c>
      <c r="AA140" s="3">
        <f>VLOOKUP(AA24,Table!$A$1:$C$576,3,FALSE)</f>
        <v>7</v>
      </c>
      <c r="AB140" s="1">
        <f>VLOOKUP(AB24,Table!$A$1:$C$576,3,FALSE)</f>
        <v>16</v>
      </c>
      <c r="AC140" s="2">
        <f>VLOOKUP(AC24,Table!$A$1:$C$576,3,FALSE)</f>
        <v>7</v>
      </c>
      <c r="AD140" s="2">
        <f>VLOOKUP(AD24,Table!$A$1:$C$576,3,FALSE)</f>
        <v>16</v>
      </c>
      <c r="AE140" s="3">
        <f>VLOOKUP(AE24,Table!$A$1:$C$576,3,FALSE)</f>
        <v>7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VLOOKUP(H25,Table!$A$1:$C$576,3,FALSE)</f>
        <v>6</v>
      </c>
      <c r="I141" s="5">
        <f>VLOOKUP(I25,Table!$A$1:$C$576,3,FALSE)</f>
        <v>17</v>
      </c>
      <c r="J141" s="5">
        <f>VLOOKUP(J25,Table!$A$1:$C$576,3,FALSE)</f>
        <v>6</v>
      </c>
      <c r="K141" s="6">
        <f>VLOOKUP(K25,Table!$A$1:$C$576,3,FALSE)</f>
        <v>17</v>
      </c>
      <c r="L141" s="4">
        <f>VLOOKUP(L25,Table!$A$1:$C$576,3,FALSE)</f>
        <v>6</v>
      </c>
      <c r="M141" s="5">
        <f>VLOOKUP(M25,Table!$A$1:$C$576,3,FALSE)</f>
        <v>17</v>
      </c>
      <c r="N141" s="5">
        <f>VLOOKUP(N25,Table!$A$1:$C$576,3,FALSE)</f>
        <v>6</v>
      </c>
      <c r="O141" s="6">
        <f>VLOOKUP(O25,Table!$A$1:$C$576,3,FALSE)</f>
        <v>17</v>
      </c>
      <c r="P141" s="4">
        <f>VLOOKUP(P25,Table!$A$1:$C$576,3,FALSE)</f>
        <v>6</v>
      </c>
      <c r="Q141" s="5">
        <f>VLOOKUP(Q25,Table!$A$1:$C$576,3,FALSE)</f>
        <v>17</v>
      </c>
      <c r="R141" s="5">
        <f>VLOOKUP(R25,Table!$A$1:$C$576,3,FALSE)</f>
        <v>6</v>
      </c>
      <c r="S141" s="6">
        <f>VLOOKUP(S25,Table!$A$1:$C$576,3,FALSE)</f>
        <v>17</v>
      </c>
      <c r="T141" s="4">
        <f>VLOOKUP(T25,Table!$A$1:$C$576,3,FALSE)</f>
        <v>6</v>
      </c>
      <c r="U141" s="5">
        <f>VLOOKUP(U25,Table!$A$1:$C$576,3,FALSE)</f>
        <v>17</v>
      </c>
      <c r="V141" s="5">
        <f>VLOOKUP(V25,Table!$A$1:$C$576,3,FALSE)</f>
        <v>6</v>
      </c>
      <c r="W141" s="6">
        <f>VLOOKUP(W25,Table!$A$1:$C$576,3,FALSE)</f>
        <v>17</v>
      </c>
      <c r="X141" s="4">
        <f>VLOOKUP(X25,Table!$A$1:$C$576,3,FALSE)</f>
        <v>6</v>
      </c>
      <c r="Y141" s="5">
        <f>VLOOKUP(Y25,Table!$A$1:$C$576,3,FALSE)</f>
        <v>17</v>
      </c>
      <c r="Z141" s="5">
        <f>VLOOKUP(Z25,Table!$A$1:$C$576,3,FALSE)</f>
        <v>6</v>
      </c>
      <c r="AA141" s="6">
        <f>VLOOKUP(AA25,Table!$A$1:$C$576,3,FALSE)</f>
        <v>17</v>
      </c>
      <c r="AB141" s="4">
        <f>VLOOKUP(AB25,Table!$A$1:$C$576,3,FALSE)</f>
        <v>6</v>
      </c>
      <c r="AC141" s="5">
        <f>VLOOKUP(AC25,Table!$A$1:$C$576,3,FALSE)</f>
        <v>17</v>
      </c>
      <c r="AD141" s="5">
        <f>VLOOKUP(AD25,Table!$A$1:$C$576,3,FALSE)</f>
        <v>6</v>
      </c>
      <c r="AE141" s="6">
        <f>VLOOKUP(AE25,Table!$A$1:$C$576,3,FALSE)</f>
        <v>17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VLOOKUP(H26,Table!$A$1:$C$576,3,FALSE)</f>
        <v>7</v>
      </c>
      <c r="I142" s="5">
        <f>VLOOKUP(I26,Table!$A$1:$C$576,3,FALSE)</f>
        <v>16</v>
      </c>
      <c r="J142" s="5">
        <f>VLOOKUP(J26,Table!$A$1:$C$576,3,FALSE)</f>
        <v>7</v>
      </c>
      <c r="K142" s="6">
        <f>VLOOKUP(K26,Table!$A$1:$C$576,3,FALSE)</f>
        <v>16</v>
      </c>
      <c r="L142" s="4">
        <f>VLOOKUP(L26,Table!$A$1:$C$576,3,FALSE)</f>
        <v>7</v>
      </c>
      <c r="M142" s="5">
        <f>VLOOKUP(M26,Table!$A$1:$C$576,3,FALSE)</f>
        <v>16</v>
      </c>
      <c r="N142" s="5">
        <f>VLOOKUP(N26,Table!$A$1:$C$576,3,FALSE)</f>
        <v>7</v>
      </c>
      <c r="O142" s="6">
        <f>VLOOKUP(O26,Table!$A$1:$C$576,3,FALSE)</f>
        <v>16</v>
      </c>
      <c r="P142" s="4">
        <f>VLOOKUP(P26,Table!$A$1:$C$576,3,FALSE)</f>
        <v>7</v>
      </c>
      <c r="Q142" s="5">
        <f>VLOOKUP(Q26,Table!$A$1:$C$576,3,FALSE)</f>
        <v>16</v>
      </c>
      <c r="R142" s="5">
        <f>VLOOKUP(R26,Table!$A$1:$C$576,3,FALSE)</f>
        <v>7</v>
      </c>
      <c r="S142" s="6">
        <f>VLOOKUP(S26,Table!$A$1:$C$576,3,FALSE)</f>
        <v>16</v>
      </c>
      <c r="T142" s="4">
        <f>VLOOKUP(T26,Table!$A$1:$C$576,3,FALSE)</f>
        <v>7</v>
      </c>
      <c r="U142" s="5">
        <f>VLOOKUP(U26,Table!$A$1:$C$576,3,FALSE)</f>
        <v>16</v>
      </c>
      <c r="V142" s="5">
        <f>VLOOKUP(V26,Table!$A$1:$C$576,3,FALSE)</f>
        <v>7</v>
      </c>
      <c r="W142" s="6">
        <f>VLOOKUP(W26,Table!$A$1:$C$576,3,FALSE)</f>
        <v>16</v>
      </c>
      <c r="X142" s="4">
        <f>VLOOKUP(X26,Table!$A$1:$C$576,3,FALSE)</f>
        <v>7</v>
      </c>
      <c r="Y142" s="5">
        <f>VLOOKUP(Y26,Table!$A$1:$C$576,3,FALSE)</f>
        <v>16</v>
      </c>
      <c r="Z142" s="5">
        <f>VLOOKUP(Z26,Table!$A$1:$C$576,3,FALSE)</f>
        <v>7</v>
      </c>
      <c r="AA142" s="6">
        <f>VLOOKUP(AA26,Table!$A$1:$C$576,3,FALSE)</f>
        <v>16</v>
      </c>
      <c r="AB142" s="4">
        <f>VLOOKUP(AB26,Table!$A$1:$C$576,3,FALSE)</f>
        <v>7</v>
      </c>
      <c r="AC142" s="5">
        <f>VLOOKUP(AC26,Table!$A$1:$C$576,3,FALSE)</f>
        <v>16</v>
      </c>
      <c r="AD142" s="5">
        <f>VLOOKUP(AD26,Table!$A$1:$C$576,3,FALSE)</f>
        <v>7</v>
      </c>
      <c r="AE142" s="6">
        <f>VLOOKUP(AE26,Table!$A$1:$C$576,3,FALSE)</f>
        <v>16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VLOOKUP(H27,Table!$A$1:$C$576,3,FALSE)</f>
        <v>17</v>
      </c>
      <c r="I143" s="8">
        <f>VLOOKUP(I27,Table!$A$1:$C$576,3,FALSE)</f>
        <v>6</v>
      </c>
      <c r="J143" s="8">
        <f>VLOOKUP(J27,Table!$A$1:$C$576,3,FALSE)</f>
        <v>17</v>
      </c>
      <c r="K143" s="9">
        <f>VLOOKUP(K27,Table!$A$1:$C$576,3,FALSE)</f>
        <v>6</v>
      </c>
      <c r="L143" s="7">
        <f>VLOOKUP(L27,Table!$A$1:$C$576,3,FALSE)</f>
        <v>17</v>
      </c>
      <c r="M143" s="8">
        <f>VLOOKUP(M27,Table!$A$1:$C$576,3,FALSE)</f>
        <v>6</v>
      </c>
      <c r="N143" s="8">
        <f>VLOOKUP(N27,Table!$A$1:$C$576,3,FALSE)</f>
        <v>17</v>
      </c>
      <c r="O143" s="9">
        <f>VLOOKUP(O27,Table!$A$1:$C$576,3,FALSE)</f>
        <v>6</v>
      </c>
      <c r="P143" s="7">
        <f>VLOOKUP(P27,Table!$A$1:$C$576,3,FALSE)</f>
        <v>17</v>
      </c>
      <c r="Q143" s="8">
        <f>VLOOKUP(Q27,Table!$A$1:$C$576,3,FALSE)</f>
        <v>6</v>
      </c>
      <c r="R143" s="8">
        <f>VLOOKUP(R27,Table!$A$1:$C$576,3,FALSE)</f>
        <v>17</v>
      </c>
      <c r="S143" s="9">
        <f>VLOOKUP(S27,Table!$A$1:$C$576,3,FALSE)</f>
        <v>6</v>
      </c>
      <c r="T143" s="7">
        <f>VLOOKUP(T27,Table!$A$1:$C$576,3,FALSE)</f>
        <v>17</v>
      </c>
      <c r="U143" s="8">
        <f>VLOOKUP(U27,Table!$A$1:$C$576,3,FALSE)</f>
        <v>6</v>
      </c>
      <c r="V143" s="8">
        <f>VLOOKUP(V27,Table!$A$1:$C$576,3,FALSE)</f>
        <v>17</v>
      </c>
      <c r="W143" s="9">
        <f>VLOOKUP(W27,Table!$A$1:$C$576,3,FALSE)</f>
        <v>6</v>
      </c>
      <c r="X143" s="7">
        <f>VLOOKUP(X27,Table!$A$1:$C$576,3,FALSE)</f>
        <v>17</v>
      </c>
      <c r="Y143" s="8">
        <f>VLOOKUP(Y27,Table!$A$1:$C$576,3,FALSE)</f>
        <v>6</v>
      </c>
      <c r="Z143" s="8">
        <f>VLOOKUP(Z27,Table!$A$1:$C$576,3,FALSE)</f>
        <v>17</v>
      </c>
      <c r="AA143" s="9">
        <f>VLOOKUP(AA27,Table!$A$1:$C$576,3,FALSE)</f>
        <v>6</v>
      </c>
      <c r="AB143" s="7">
        <f>VLOOKUP(AB27,Table!$A$1:$C$576,3,FALSE)</f>
        <v>17</v>
      </c>
      <c r="AC143" s="8">
        <f>VLOOKUP(AC27,Table!$A$1:$C$576,3,FALSE)</f>
        <v>6</v>
      </c>
      <c r="AD143" s="8">
        <f>VLOOKUP(AD27,Table!$A$1:$C$576,3,FALSE)</f>
        <v>17</v>
      </c>
      <c r="AE143" s="9">
        <f>VLOOKUP(AE27,Table!$A$1:$C$576,3,FALSE)</f>
        <v>6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VLOOKUP(H28,Table!$A$1:$C$576,3,FALSE)</f>
        <v>20</v>
      </c>
      <c r="I144" s="2">
        <f>VLOOKUP(I28,Table!$A$1:$C$576,3,FALSE)</f>
        <v>3</v>
      </c>
      <c r="J144" s="2">
        <f>VLOOKUP(J28,Table!$A$1:$C$576,3,FALSE)</f>
        <v>20</v>
      </c>
      <c r="K144" s="3">
        <f>VLOOKUP(K28,Table!$A$1:$C$576,3,FALSE)</f>
        <v>3</v>
      </c>
      <c r="L144" s="1">
        <f>VLOOKUP(L28,Table!$A$1:$C$576,3,FALSE)</f>
        <v>20</v>
      </c>
      <c r="M144" s="2">
        <f>VLOOKUP(M28,Table!$A$1:$C$576,3,FALSE)</f>
        <v>3</v>
      </c>
      <c r="N144" s="2">
        <f>VLOOKUP(N28,Table!$A$1:$C$576,3,FALSE)</f>
        <v>20</v>
      </c>
      <c r="O144" s="3">
        <f>VLOOKUP(O28,Table!$A$1:$C$576,3,FALSE)</f>
        <v>3</v>
      </c>
      <c r="P144" s="1">
        <f>VLOOKUP(P28,Table!$A$1:$C$576,3,FALSE)</f>
        <v>20</v>
      </c>
      <c r="Q144" s="2">
        <f>VLOOKUP(Q28,Table!$A$1:$C$576,3,FALSE)</f>
        <v>3</v>
      </c>
      <c r="R144" s="2">
        <f>VLOOKUP(R28,Table!$A$1:$C$576,3,FALSE)</f>
        <v>20</v>
      </c>
      <c r="S144" s="3">
        <f>VLOOKUP(S28,Table!$A$1:$C$576,3,FALSE)</f>
        <v>3</v>
      </c>
      <c r="T144" s="1">
        <f>VLOOKUP(T28,Table!$A$1:$C$576,3,FALSE)</f>
        <v>20</v>
      </c>
      <c r="U144" s="2">
        <f>VLOOKUP(U28,Table!$A$1:$C$576,3,FALSE)</f>
        <v>3</v>
      </c>
      <c r="V144" s="2">
        <f>VLOOKUP(V28,Table!$A$1:$C$576,3,FALSE)</f>
        <v>20</v>
      </c>
      <c r="W144" s="3">
        <f>VLOOKUP(W28,Table!$A$1:$C$576,3,FALSE)</f>
        <v>3</v>
      </c>
      <c r="X144" s="1">
        <f>VLOOKUP(X28,Table!$A$1:$C$576,3,FALSE)</f>
        <v>20</v>
      </c>
      <c r="Y144" s="2">
        <f>VLOOKUP(Y28,Table!$A$1:$C$576,3,FALSE)</f>
        <v>3</v>
      </c>
      <c r="Z144" s="2">
        <f>VLOOKUP(Z28,Table!$A$1:$C$576,3,FALSE)</f>
        <v>20</v>
      </c>
      <c r="AA144" s="3">
        <f>VLOOKUP(AA28,Table!$A$1:$C$576,3,FALSE)</f>
        <v>3</v>
      </c>
      <c r="AB144" s="1">
        <f>VLOOKUP(AB28,Table!$A$1:$C$576,3,FALSE)</f>
        <v>20</v>
      </c>
      <c r="AC144" s="2">
        <f>VLOOKUP(AC28,Table!$A$1:$C$576,3,FALSE)</f>
        <v>3</v>
      </c>
      <c r="AD144" s="2">
        <f>VLOOKUP(AD28,Table!$A$1:$C$576,3,FALSE)</f>
        <v>20</v>
      </c>
      <c r="AE144" s="3">
        <f>VLOOKUP(AE28,Table!$A$1:$C$576,3,FALSE)</f>
        <v>3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VLOOKUP(H29,Table!$A$1:$C$576,3,FALSE)</f>
        <v>2</v>
      </c>
      <c r="I145" s="5">
        <f>VLOOKUP(I29,Table!$A$1:$C$576,3,FALSE)</f>
        <v>21</v>
      </c>
      <c r="J145" s="5">
        <f>VLOOKUP(J29,Table!$A$1:$C$576,3,FALSE)</f>
        <v>2</v>
      </c>
      <c r="K145" s="6">
        <f>VLOOKUP(K29,Table!$A$1:$C$576,3,FALSE)</f>
        <v>21</v>
      </c>
      <c r="L145" s="4">
        <f>VLOOKUP(L29,Table!$A$1:$C$576,3,FALSE)</f>
        <v>2</v>
      </c>
      <c r="M145" s="5">
        <f>VLOOKUP(M29,Table!$A$1:$C$576,3,FALSE)</f>
        <v>21</v>
      </c>
      <c r="N145" s="5">
        <f>VLOOKUP(N29,Table!$A$1:$C$576,3,FALSE)</f>
        <v>2</v>
      </c>
      <c r="O145" s="6">
        <f>VLOOKUP(O29,Table!$A$1:$C$576,3,FALSE)</f>
        <v>21</v>
      </c>
      <c r="P145" s="4">
        <f>VLOOKUP(P29,Table!$A$1:$C$576,3,FALSE)</f>
        <v>2</v>
      </c>
      <c r="Q145" s="5">
        <f>VLOOKUP(Q29,Table!$A$1:$C$576,3,FALSE)</f>
        <v>21</v>
      </c>
      <c r="R145" s="5">
        <f>VLOOKUP(R29,Table!$A$1:$C$576,3,FALSE)</f>
        <v>2</v>
      </c>
      <c r="S145" s="6">
        <f>VLOOKUP(S29,Table!$A$1:$C$576,3,FALSE)</f>
        <v>21</v>
      </c>
      <c r="T145" s="4">
        <f>VLOOKUP(T29,Table!$A$1:$C$576,3,FALSE)</f>
        <v>2</v>
      </c>
      <c r="U145" s="5">
        <f>VLOOKUP(U29,Table!$A$1:$C$576,3,FALSE)</f>
        <v>21</v>
      </c>
      <c r="V145" s="5">
        <f>VLOOKUP(V29,Table!$A$1:$C$576,3,FALSE)</f>
        <v>2</v>
      </c>
      <c r="W145" s="6">
        <f>VLOOKUP(W29,Table!$A$1:$C$576,3,FALSE)</f>
        <v>21</v>
      </c>
      <c r="X145" s="4">
        <f>VLOOKUP(X29,Table!$A$1:$C$576,3,FALSE)</f>
        <v>2</v>
      </c>
      <c r="Y145" s="5">
        <f>VLOOKUP(Y29,Table!$A$1:$C$576,3,FALSE)</f>
        <v>21</v>
      </c>
      <c r="Z145" s="5">
        <f>VLOOKUP(Z29,Table!$A$1:$C$576,3,FALSE)</f>
        <v>2</v>
      </c>
      <c r="AA145" s="6">
        <f>VLOOKUP(AA29,Table!$A$1:$C$576,3,FALSE)</f>
        <v>21</v>
      </c>
      <c r="AB145" s="4">
        <f>VLOOKUP(AB29,Table!$A$1:$C$576,3,FALSE)</f>
        <v>2</v>
      </c>
      <c r="AC145" s="5">
        <f>VLOOKUP(AC29,Table!$A$1:$C$576,3,FALSE)</f>
        <v>21</v>
      </c>
      <c r="AD145" s="5">
        <f>VLOOKUP(AD29,Table!$A$1:$C$576,3,FALSE)</f>
        <v>2</v>
      </c>
      <c r="AE145" s="6">
        <f>VLOOKUP(AE29,Table!$A$1:$C$576,3,FALSE)</f>
        <v>21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VLOOKUP(H30,Table!$A$1:$C$576,3,FALSE)</f>
        <v>3</v>
      </c>
      <c r="I146" s="5">
        <f>VLOOKUP(I30,Table!$A$1:$C$576,3,FALSE)</f>
        <v>20</v>
      </c>
      <c r="J146" s="5">
        <f>VLOOKUP(J30,Table!$A$1:$C$576,3,FALSE)</f>
        <v>3</v>
      </c>
      <c r="K146" s="6">
        <f>VLOOKUP(K30,Table!$A$1:$C$576,3,FALSE)</f>
        <v>20</v>
      </c>
      <c r="L146" s="4">
        <f>VLOOKUP(L30,Table!$A$1:$C$576,3,FALSE)</f>
        <v>3</v>
      </c>
      <c r="M146" s="5">
        <f>VLOOKUP(M30,Table!$A$1:$C$576,3,FALSE)</f>
        <v>20</v>
      </c>
      <c r="N146" s="5">
        <f>VLOOKUP(N30,Table!$A$1:$C$576,3,FALSE)</f>
        <v>3</v>
      </c>
      <c r="O146" s="6">
        <f>VLOOKUP(O30,Table!$A$1:$C$576,3,FALSE)</f>
        <v>20</v>
      </c>
      <c r="P146" s="4">
        <f>VLOOKUP(P30,Table!$A$1:$C$576,3,FALSE)</f>
        <v>3</v>
      </c>
      <c r="Q146" s="5">
        <f>VLOOKUP(Q30,Table!$A$1:$C$576,3,FALSE)</f>
        <v>20</v>
      </c>
      <c r="R146" s="5">
        <f>VLOOKUP(R30,Table!$A$1:$C$576,3,FALSE)</f>
        <v>3</v>
      </c>
      <c r="S146" s="6">
        <f>VLOOKUP(S30,Table!$A$1:$C$576,3,FALSE)</f>
        <v>20</v>
      </c>
      <c r="T146" s="4">
        <f>VLOOKUP(T30,Table!$A$1:$C$576,3,FALSE)</f>
        <v>3</v>
      </c>
      <c r="U146" s="5">
        <f>VLOOKUP(U30,Table!$A$1:$C$576,3,FALSE)</f>
        <v>20</v>
      </c>
      <c r="V146" s="5">
        <f>VLOOKUP(V30,Table!$A$1:$C$576,3,FALSE)</f>
        <v>3</v>
      </c>
      <c r="W146" s="6">
        <f>VLOOKUP(W30,Table!$A$1:$C$576,3,FALSE)</f>
        <v>20</v>
      </c>
      <c r="X146" s="4">
        <f>VLOOKUP(X30,Table!$A$1:$C$576,3,FALSE)</f>
        <v>3</v>
      </c>
      <c r="Y146" s="5">
        <f>VLOOKUP(Y30,Table!$A$1:$C$576,3,FALSE)</f>
        <v>20</v>
      </c>
      <c r="Z146" s="5">
        <f>VLOOKUP(Z30,Table!$A$1:$C$576,3,FALSE)</f>
        <v>3</v>
      </c>
      <c r="AA146" s="6">
        <f>VLOOKUP(AA30,Table!$A$1:$C$576,3,FALSE)</f>
        <v>20</v>
      </c>
      <c r="AB146" s="4">
        <f>VLOOKUP(AB30,Table!$A$1:$C$576,3,FALSE)</f>
        <v>3</v>
      </c>
      <c r="AC146" s="5">
        <f>VLOOKUP(AC30,Table!$A$1:$C$576,3,FALSE)</f>
        <v>20</v>
      </c>
      <c r="AD146" s="5">
        <f>VLOOKUP(AD30,Table!$A$1:$C$576,3,FALSE)</f>
        <v>3</v>
      </c>
      <c r="AE146" s="6">
        <f>VLOOKUP(AE30,Table!$A$1:$C$576,3,FALSE)</f>
        <v>20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VLOOKUP(H31,Table!$A$1:$C$576,3,FALSE)</f>
        <v>21</v>
      </c>
      <c r="I147" s="8">
        <f>VLOOKUP(I31,Table!$A$1:$C$576,3,FALSE)</f>
        <v>2</v>
      </c>
      <c r="J147" s="8">
        <f>VLOOKUP(J31,Table!$A$1:$C$576,3,FALSE)</f>
        <v>21</v>
      </c>
      <c r="K147" s="9">
        <f>VLOOKUP(K31,Table!$A$1:$C$576,3,FALSE)</f>
        <v>2</v>
      </c>
      <c r="L147" s="7">
        <f>VLOOKUP(L31,Table!$A$1:$C$576,3,FALSE)</f>
        <v>21</v>
      </c>
      <c r="M147" s="8">
        <f>VLOOKUP(M31,Table!$A$1:$C$576,3,FALSE)</f>
        <v>2</v>
      </c>
      <c r="N147" s="8">
        <f>VLOOKUP(N31,Table!$A$1:$C$576,3,FALSE)</f>
        <v>21</v>
      </c>
      <c r="O147" s="9">
        <f>VLOOKUP(O31,Table!$A$1:$C$576,3,FALSE)</f>
        <v>2</v>
      </c>
      <c r="P147" s="7">
        <f>VLOOKUP(P31,Table!$A$1:$C$576,3,FALSE)</f>
        <v>21</v>
      </c>
      <c r="Q147" s="8">
        <f>VLOOKUP(Q31,Table!$A$1:$C$576,3,FALSE)</f>
        <v>2</v>
      </c>
      <c r="R147" s="8">
        <f>VLOOKUP(R31,Table!$A$1:$C$576,3,FALSE)</f>
        <v>21</v>
      </c>
      <c r="S147" s="9">
        <f>VLOOKUP(S31,Table!$A$1:$C$576,3,FALSE)</f>
        <v>2</v>
      </c>
      <c r="T147" s="7">
        <f>VLOOKUP(T31,Table!$A$1:$C$576,3,FALSE)</f>
        <v>21</v>
      </c>
      <c r="U147" s="8">
        <f>VLOOKUP(U31,Table!$A$1:$C$576,3,FALSE)</f>
        <v>2</v>
      </c>
      <c r="V147" s="8">
        <f>VLOOKUP(V31,Table!$A$1:$C$576,3,FALSE)</f>
        <v>21</v>
      </c>
      <c r="W147" s="9">
        <f>VLOOKUP(W31,Table!$A$1:$C$576,3,FALSE)</f>
        <v>2</v>
      </c>
      <c r="X147" s="7">
        <f>VLOOKUP(X31,Table!$A$1:$C$576,3,FALSE)</f>
        <v>21</v>
      </c>
      <c r="Y147" s="8">
        <f>VLOOKUP(Y31,Table!$A$1:$C$576,3,FALSE)</f>
        <v>2</v>
      </c>
      <c r="Z147" s="8">
        <f>VLOOKUP(Z31,Table!$A$1:$C$576,3,FALSE)</f>
        <v>21</v>
      </c>
      <c r="AA147" s="9">
        <f>VLOOKUP(AA31,Table!$A$1:$C$576,3,FALSE)</f>
        <v>2</v>
      </c>
      <c r="AB147" s="7">
        <f>VLOOKUP(AB31,Table!$A$1:$C$576,3,FALSE)</f>
        <v>21</v>
      </c>
      <c r="AC147" s="8">
        <f>VLOOKUP(AC31,Table!$A$1:$C$576,3,FALSE)</f>
        <v>2</v>
      </c>
      <c r="AD147" s="8">
        <f>VLOOKUP(AD31,Table!$A$1:$C$576,3,FALSE)</f>
        <v>21</v>
      </c>
      <c r="AE147" s="9">
        <f>VLOOKUP(AE31,Table!$A$1:$C$576,3,FALSE)</f>
        <v>2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46</v>
      </c>
      <c r="P150">
        <f t="shared" si="53"/>
        <v>46</v>
      </c>
      <c r="Q150">
        <f t="shared" si="53"/>
        <v>46</v>
      </c>
      <c r="R150">
        <f t="shared" si="53"/>
        <v>46</v>
      </c>
      <c r="S150">
        <f t="shared" si="53"/>
        <v>46</v>
      </c>
      <c r="T150">
        <f t="shared" si="53"/>
        <v>46</v>
      </c>
      <c r="U150">
        <f t="shared" si="53"/>
        <v>46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46</v>
      </c>
      <c r="Z150">
        <f t="shared" si="53"/>
        <v>46</v>
      </c>
      <c r="AA150">
        <f t="shared" si="53"/>
        <v>46</v>
      </c>
      <c r="AB150">
        <f t="shared" si="53"/>
        <v>46</v>
      </c>
      <c r="AC150">
        <f t="shared" si="53"/>
        <v>46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46</v>
      </c>
      <c r="P151">
        <f t="shared" si="53"/>
        <v>46</v>
      </c>
      <c r="Q151">
        <f t="shared" si="53"/>
        <v>46</v>
      </c>
      <c r="R151">
        <f t="shared" si="53"/>
        <v>46</v>
      </c>
      <c r="S151">
        <f t="shared" si="53"/>
        <v>46</v>
      </c>
      <c r="T151">
        <f t="shared" si="53"/>
        <v>46</v>
      </c>
      <c r="U151">
        <f t="shared" si="53"/>
        <v>46</v>
      </c>
      <c r="V151">
        <f t="shared" si="53"/>
        <v>46</v>
      </c>
      <c r="W151">
        <f t="shared" si="53"/>
        <v>46</v>
      </c>
      <c r="X151">
        <f t="shared" si="53"/>
        <v>46</v>
      </c>
      <c r="Y151">
        <f t="shared" si="53"/>
        <v>46</v>
      </c>
      <c r="Z151">
        <f t="shared" si="53"/>
        <v>46</v>
      </c>
      <c r="AA151">
        <f t="shared" si="53"/>
        <v>46</v>
      </c>
      <c r="AB151">
        <f t="shared" si="53"/>
        <v>46</v>
      </c>
      <c r="AC151">
        <f t="shared" si="53"/>
        <v>46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46</v>
      </c>
      <c r="R152">
        <f t="shared" si="53"/>
        <v>46</v>
      </c>
      <c r="S152">
        <f t="shared" si="53"/>
        <v>46</v>
      </c>
      <c r="T152">
        <f t="shared" si="53"/>
        <v>46</v>
      </c>
      <c r="U152">
        <f t="shared" si="53"/>
        <v>46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46</v>
      </c>
      <c r="Z152">
        <f t="shared" si="53"/>
        <v>46</v>
      </c>
      <c r="AA152">
        <f t="shared" si="53"/>
        <v>46</v>
      </c>
      <c r="AB152">
        <f t="shared" si="53"/>
        <v>46</v>
      </c>
      <c r="AC152">
        <f t="shared" si="53"/>
        <v>46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46</v>
      </c>
      <c r="P153">
        <f t="shared" si="53"/>
        <v>46</v>
      </c>
      <c r="Q153">
        <f t="shared" si="53"/>
        <v>46</v>
      </c>
      <c r="R153">
        <f t="shared" si="53"/>
        <v>46</v>
      </c>
      <c r="S153">
        <f t="shared" si="53"/>
        <v>46</v>
      </c>
      <c r="T153">
        <f t="shared" si="53"/>
        <v>46</v>
      </c>
      <c r="U153">
        <f t="shared" si="53"/>
        <v>46</v>
      </c>
      <c r="V153">
        <f t="shared" si="53"/>
        <v>46</v>
      </c>
      <c r="W153">
        <f t="shared" si="53"/>
        <v>46</v>
      </c>
      <c r="X153">
        <f t="shared" si="53"/>
        <v>46</v>
      </c>
      <c r="Y153">
        <f t="shared" si="53"/>
        <v>46</v>
      </c>
      <c r="Z153">
        <f t="shared" si="53"/>
        <v>46</v>
      </c>
      <c r="AA153">
        <f t="shared" si="53"/>
        <v>46</v>
      </c>
      <c r="AB153">
        <f t="shared" si="53"/>
        <v>46</v>
      </c>
      <c r="AC153">
        <f t="shared" si="53"/>
        <v>46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46</v>
      </c>
      <c r="P154">
        <f t="shared" si="53"/>
        <v>46</v>
      </c>
      <c r="Q154">
        <f t="shared" si="53"/>
        <v>46</v>
      </c>
      <c r="R154">
        <f t="shared" si="53"/>
        <v>46</v>
      </c>
      <c r="S154">
        <f t="shared" si="53"/>
        <v>46</v>
      </c>
      <c r="T154">
        <f t="shared" si="53"/>
        <v>46</v>
      </c>
      <c r="U154">
        <f t="shared" si="53"/>
        <v>46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46</v>
      </c>
      <c r="Z154">
        <f t="shared" si="53"/>
        <v>46</v>
      </c>
      <c r="AA154">
        <f t="shared" si="53"/>
        <v>46</v>
      </c>
      <c r="AB154">
        <f t="shared" si="53"/>
        <v>46</v>
      </c>
      <c r="AC154">
        <f t="shared" si="53"/>
        <v>46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46</v>
      </c>
      <c r="P155">
        <f t="shared" si="53"/>
        <v>46</v>
      </c>
      <c r="Q155">
        <f t="shared" si="53"/>
        <v>46</v>
      </c>
      <c r="R155">
        <f t="shared" si="53"/>
        <v>46</v>
      </c>
      <c r="S155">
        <f t="shared" si="53"/>
        <v>46</v>
      </c>
      <c r="T155">
        <f t="shared" si="53"/>
        <v>46</v>
      </c>
      <c r="U155">
        <f t="shared" si="53"/>
        <v>46</v>
      </c>
      <c r="V155">
        <f t="shared" si="53"/>
        <v>46</v>
      </c>
      <c r="W155">
        <f t="shared" si="53"/>
        <v>46</v>
      </c>
      <c r="X155">
        <f t="shared" si="53"/>
        <v>46</v>
      </c>
      <c r="Y155">
        <f t="shared" si="53"/>
        <v>46</v>
      </c>
      <c r="Z155">
        <f t="shared" si="53"/>
        <v>46</v>
      </c>
      <c r="AA155">
        <f t="shared" si="53"/>
        <v>46</v>
      </c>
      <c r="AB155">
        <f t="shared" si="53"/>
        <v>46</v>
      </c>
      <c r="AC155">
        <f t="shared" si="53"/>
        <v>46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46</v>
      </c>
      <c r="R156">
        <f t="shared" si="53"/>
        <v>46</v>
      </c>
      <c r="S156">
        <f t="shared" si="53"/>
        <v>46</v>
      </c>
      <c r="T156">
        <f t="shared" si="53"/>
        <v>46</v>
      </c>
      <c r="U156">
        <f t="shared" si="53"/>
        <v>46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46</v>
      </c>
      <c r="Z156">
        <f t="shared" si="53"/>
        <v>46</v>
      </c>
      <c r="AA156">
        <f t="shared" si="53"/>
        <v>46</v>
      </c>
      <c r="AB156">
        <f t="shared" si="53"/>
        <v>46</v>
      </c>
      <c r="AC156">
        <f t="shared" si="53"/>
        <v>46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46</v>
      </c>
      <c r="P157">
        <f t="shared" si="53"/>
        <v>46</v>
      </c>
      <c r="Q157">
        <f t="shared" si="53"/>
        <v>46</v>
      </c>
      <c r="R157">
        <f t="shared" si="53"/>
        <v>46</v>
      </c>
      <c r="S157">
        <f t="shared" si="53"/>
        <v>46</v>
      </c>
      <c r="T157">
        <f t="shared" si="53"/>
        <v>46</v>
      </c>
      <c r="U157">
        <f t="shared" si="53"/>
        <v>46</v>
      </c>
      <c r="V157">
        <f t="shared" si="53"/>
        <v>46</v>
      </c>
      <c r="W157">
        <f t="shared" si="53"/>
        <v>46</v>
      </c>
      <c r="X157">
        <f t="shared" si="53"/>
        <v>46</v>
      </c>
      <c r="Y157">
        <f t="shared" si="53"/>
        <v>46</v>
      </c>
      <c r="Z157">
        <f t="shared" si="53"/>
        <v>46</v>
      </c>
      <c r="AA157">
        <f t="shared" si="53"/>
        <v>46</v>
      </c>
      <c r="AB157">
        <f t="shared" si="53"/>
        <v>46</v>
      </c>
      <c r="AC157">
        <f t="shared" si="53"/>
        <v>46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46</v>
      </c>
      <c r="P158">
        <f t="shared" si="53"/>
        <v>46</v>
      </c>
      <c r="Q158">
        <f t="shared" si="53"/>
        <v>46</v>
      </c>
      <c r="R158">
        <f t="shared" si="53"/>
        <v>46</v>
      </c>
      <c r="S158">
        <f t="shared" si="53"/>
        <v>46</v>
      </c>
      <c r="T158">
        <f t="shared" si="53"/>
        <v>46</v>
      </c>
      <c r="U158">
        <f t="shared" si="53"/>
        <v>46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46</v>
      </c>
      <c r="Z158">
        <f t="shared" si="53"/>
        <v>46</v>
      </c>
      <c r="AA158">
        <f t="shared" si="53"/>
        <v>46</v>
      </c>
      <c r="AB158">
        <f t="shared" si="53"/>
        <v>46</v>
      </c>
      <c r="AC158">
        <f t="shared" si="53"/>
        <v>46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46</v>
      </c>
      <c r="P159">
        <f t="shared" si="53"/>
        <v>46</v>
      </c>
      <c r="Q159">
        <f t="shared" si="53"/>
        <v>46</v>
      </c>
      <c r="R159">
        <f t="shared" si="53"/>
        <v>46</v>
      </c>
      <c r="S159">
        <f t="shared" si="53"/>
        <v>46</v>
      </c>
      <c r="T159">
        <f t="shared" si="53"/>
        <v>46</v>
      </c>
      <c r="U159">
        <f t="shared" si="53"/>
        <v>46</v>
      </c>
      <c r="V159">
        <f t="shared" si="53"/>
        <v>46</v>
      </c>
      <c r="W159">
        <f t="shared" si="53"/>
        <v>46</v>
      </c>
      <c r="X159">
        <f t="shared" si="53"/>
        <v>46</v>
      </c>
      <c r="Y159">
        <f t="shared" si="53"/>
        <v>46</v>
      </c>
      <c r="Z159">
        <f t="shared" si="53"/>
        <v>46</v>
      </c>
      <c r="AA159">
        <f t="shared" si="53"/>
        <v>46</v>
      </c>
      <c r="AB159">
        <f t="shared" si="53"/>
        <v>46</v>
      </c>
      <c r="AC159">
        <f t="shared" si="53"/>
        <v>46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46</v>
      </c>
      <c r="R160">
        <f t="shared" si="53"/>
        <v>46</v>
      </c>
      <c r="S160">
        <f t="shared" si="53"/>
        <v>46</v>
      </c>
      <c r="T160">
        <f t="shared" si="53"/>
        <v>46</v>
      </c>
      <c r="U160">
        <f t="shared" si="53"/>
        <v>46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46</v>
      </c>
      <c r="Z160">
        <f t="shared" si="53"/>
        <v>46</v>
      </c>
      <c r="AA160">
        <f t="shared" si="53"/>
        <v>46</v>
      </c>
      <c r="AB160">
        <f t="shared" si="53"/>
        <v>46</v>
      </c>
      <c r="AC160">
        <f t="shared" si="53"/>
        <v>46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46</v>
      </c>
      <c r="P161">
        <f t="shared" si="54"/>
        <v>46</v>
      </c>
      <c r="Q161">
        <f t="shared" si="54"/>
        <v>46</v>
      </c>
      <c r="R161">
        <f t="shared" si="54"/>
        <v>46</v>
      </c>
      <c r="S161">
        <f t="shared" si="54"/>
        <v>46</v>
      </c>
      <c r="T161">
        <f t="shared" si="54"/>
        <v>46</v>
      </c>
      <c r="U161">
        <f t="shared" si="54"/>
        <v>46</v>
      </c>
      <c r="V161">
        <f t="shared" si="54"/>
        <v>46</v>
      </c>
      <c r="W161">
        <f t="shared" si="54"/>
        <v>46</v>
      </c>
      <c r="X161">
        <f t="shared" si="54"/>
        <v>46</v>
      </c>
      <c r="Y161">
        <f t="shared" si="54"/>
        <v>46</v>
      </c>
      <c r="Z161">
        <f t="shared" si="54"/>
        <v>46</v>
      </c>
      <c r="AA161">
        <f t="shared" si="54"/>
        <v>46</v>
      </c>
      <c r="AB161">
        <f t="shared" si="54"/>
        <v>46</v>
      </c>
      <c r="AC161">
        <f t="shared" si="54"/>
        <v>46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46</v>
      </c>
      <c r="P162">
        <f t="shared" si="55"/>
        <v>46</v>
      </c>
      <c r="Q162">
        <f t="shared" si="55"/>
        <v>46</v>
      </c>
      <c r="R162">
        <f t="shared" si="55"/>
        <v>46</v>
      </c>
      <c r="S162">
        <f t="shared" si="55"/>
        <v>46</v>
      </c>
      <c r="T162">
        <f t="shared" si="55"/>
        <v>46</v>
      </c>
      <c r="U162">
        <f t="shared" si="55"/>
        <v>46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46</v>
      </c>
      <c r="Z162">
        <f t="shared" si="55"/>
        <v>46</v>
      </c>
      <c r="AA162">
        <f t="shared" si="55"/>
        <v>46</v>
      </c>
      <c r="AB162">
        <f t="shared" si="55"/>
        <v>46</v>
      </c>
      <c r="AC162">
        <f t="shared" si="55"/>
        <v>46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46</v>
      </c>
      <c r="P163">
        <f t="shared" si="56"/>
        <v>46</v>
      </c>
      <c r="Q163">
        <f t="shared" si="56"/>
        <v>46</v>
      </c>
      <c r="R163">
        <f t="shared" si="56"/>
        <v>46</v>
      </c>
      <c r="S163">
        <f t="shared" si="56"/>
        <v>46</v>
      </c>
      <c r="T163">
        <f t="shared" si="56"/>
        <v>46</v>
      </c>
      <c r="U163">
        <f t="shared" si="56"/>
        <v>46</v>
      </c>
      <c r="V163">
        <f t="shared" si="56"/>
        <v>46</v>
      </c>
      <c r="W163">
        <f t="shared" si="56"/>
        <v>46</v>
      </c>
      <c r="X163">
        <f t="shared" si="56"/>
        <v>46</v>
      </c>
      <c r="Y163">
        <f t="shared" si="56"/>
        <v>46</v>
      </c>
      <c r="Z163">
        <f t="shared" si="56"/>
        <v>46</v>
      </c>
      <c r="AA163">
        <f t="shared" si="56"/>
        <v>46</v>
      </c>
      <c r="AB163">
        <f t="shared" si="56"/>
        <v>46</v>
      </c>
      <c r="AC163">
        <f t="shared" si="56"/>
        <v>46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46</v>
      </c>
      <c r="R164">
        <f t="shared" si="57"/>
        <v>46</v>
      </c>
      <c r="S164">
        <f t="shared" si="57"/>
        <v>46</v>
      </c>
      <c r="T164">
        <f t="shared" si="57"/>
        <v>46</v>
      </c>
      <c r="U164">
        <f t="shared" si="57"/>
        <v>46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46</v>
      </c>
      <c r="Z164">
        <f t="shared" si="57"/>
        <v>46</v>
      </c>
      <c r="AA164">
        <f t="shared" si="57"/>
        <v>46</v>
      </c>
      <c r="AB164">
        <f t="shared" si="57"/>
        <v>46</v>
      </c>
      <c r="AC164">
        <f t="shared" si="57"/>
        <v>46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46</v>
      </c>
      <c r="P165">
        <f t="shared" si="58"/>
        <v>46</v>
      </c>
      <c r="Q165">
        <f t="shared" si="58"/>
        <v>46</v>
      </c>
      <c r="R165">
        <f t="shared" si="58"/>
        <v>46</v>
      </c>
      <c r="S165">
        <f t="shared" si="58"/>
        <v>46</v>
      </c>
      <c r="T165">
        <f t="shared" si="58"/>
        <v>46</v>
      </c>
      <c r="U165">
        <f t="shared" si="58"/>
        <v>46</v>
      </c>
      <c r="V165">
        <f t="shared" si="58"/>
        <v>46</v>
      </c>
      <c r="W165">
        <f t="shared" si="58"/>
        <v>46</v>
      </c>
      <c r="X165">
        <f t="shared" si="58"/>
        <v>46</v>
      </c>
      <c r="Y165">
        <f t="shared" si="58"/>
        <v>46</v>
      </c>
      <c r="Z165">
        <f t="shared" si="58"/>
        <v>46</v>
      </c>
      <c r="AA165">
        <f t="shared" si="58"/>
        <v>46</v>
      </c>
      <c r="AB165">
        <f t="shared" si="58"/>
        <v>46</v>
      </c>
      <c r="AC165">
        <f t="shared" si="58"/>
        <v>46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46</v>
      </c>
      <c r="P166">
        <f t="shared" si="59"/>
        <v>46</v>
      </c>
      <c r="Q166">
        <f t="shared" si="59"/>
        <v>46</v>
      </c>
      <c r="R166">
        <f t="shared" si="59"/>
        <v>46</v>
      </c>
      <c r="S166">
        <f t="shared" si="59"/>
        <v>46</v>
      </c>
      <c r="T166">
        <f t="shared" si="59"/>
        <v>46</v>
      </c>
      <c r="U166">
        <f t="shared" si="59"/>
        <v>46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46</v>
      </c>
      <c r="Z166">
        <f t="shared" si="59"/>
        <v>46</v>
      </c>
      <c r="AA166">
        <f t="shared" si="59"/>
        <v>46</v>
      </c>
      <c r="AB166">
        <f t="shared" si="59"/>
        <v>46</v>
      </c>
      <c r="AC166">
        <f t="shared" si="59"/>
        <v>46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46</v>
      </c>
      <c r="P167">
        <f t="shared" si="60"/>
        <v>46</v>
      </c>
      <c r="Q167">
        <f t="shared" si="60"/>
        <v>46</v>
      </c>
      <c r="R167">
        <f t="shared" si="60"/>
        <v>46</v>
      </c>
      <c r="S167">
        <f t="shared" si="60"/>
        <v>46</v>
      </c>
      <c r="T167">
        <f t="shared" si="60"/>
        <v>46</v>
      </c>
      <c r="U167">
        <f t="shared" si="60"/>
        <v>46</v>
      </c>
      <c r="V167">
        <f t="shared" si="60"/>
        <v>46</v>
      </c>
      <c r="W167">
        <f t="shared" si="60"/>
        <v>46</v>
      </c>
      <c r="X167">
        <f t="shared" si="60"/>
        <v>46</v>
      </c>
      <c r="Y167">
        <f t="shared" si="60"/>
        <v>46</v>
      </c>
      <c r="Z167">
        <f t="shared" si="60"/>
        <v>46</v>
      </c>
      <c r="AA167">
        <f t="shared" si="60"/>
        <v>46</v>
      </c>
      <c r="AB167">
        <f t="shared" si="60"/>
        <v>46</v>
      </c>
      <c r="AC167">
        <f t="shared" si="60"/>
        <v>46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46</v>
      </c>
      <c r="R168">
        <f t="shared" si="61"/>
        <v>46</v>
      </c>
      <c r="S168">
        <f t="shared" si="61"/>
        <v>46</v>
      </c>
      <c r="T168">
        <f t="shared" si="61"/>
        <v>46</v>
      </c>
      <c r="U168">
        <f t="shared" si="61"/>
        <v>46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46</v>
      </c>
      <c r="Z168">
        <f t="shared" si="61"/>
        <v>46</v>
      </c>
      <c r="AA168">
        <f t="shared" si="61"/>
        <v>46</v>
      </c>
      <c r="AB168">
        <f t="shared" si="61"/>
        <v>46</v>
      </c>
      <c r="AC168">
        <f t="shared" si="61"/>
        <v>46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46</v>
      </c>
      <c r="P169">
        <f t="shared" si="62"/>
        <v>46</v>
      </c>
      <c r="Q169">
        <f t="shared" si="62"/>
        <v>46</v>
      </c>
      <c r="R169">
        <f t="shared" si="62"/>
        <v>46</v>
      </c>
      <c r="S169">
        <f t="shared" si="62"/>
        <v>46</v>
      </c>
      <c r="T169">
        <f t="shared" si="62"/>
        <v>46</v>
      </c>
      <c r="U169">
        <f t="shared" si="62"/>
        <v>46</v>
      </c>
      <c r="V169">
        <f t="shared" si="62"/>
        <v>46</v>
      </c>
      <c r="W169">
        <f t="shared" si="62"/>
        <v>46</v>
      </c>
      <c r="X169">
        <f t="shared" si="62"/>
        <v>46</v>
      </c>
      <c r="Y169">
        <f t="shared" si="62"/>
        <v>46</v>
      </c>
      <c r="Z169">
        <f t="shared" si="62"/>
        <v>46</v>
      </c>
      <c r="AA169">
        <f t="shared" si="62"/>
        <v>46</v>
      </c>
      <c r="AB169">
        <f t="shared" si="62"/>
        <v>46</v>
      </c>
      <c r="AC169">
        <f t="shared" si="62"/>
        <v>46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46</v>
      </c>
      <c r="P170">
        <f t="shared" si="63"/>
        <v>46</v>
      </c>
      <c r="Q170">
        <f t="shared" si="63"/>
        <v>46</v>
      </c>
      <c r="R170">
        <f t="shared" si="63"/>
        <v>46</v>
      </c>
      <c r="S170">
        <f t="shared" si="63"/>
        <v>46</v>
      </c>
      <c r="T170">
        <f t="shared" si="63"/>
        <v>46</v>
      </c>
      <c r="U170">
        <f t="shared" si="63"/>
        <v>46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46</v>
      </c>
      <c r="Z170">
        <f t="shared" si="63"/>
        <v>46</v>
      </c>
      <c r="AA170">
        <f t="shared" si="63"/>
        <v>46</v>
      </c>
      <c r="AB170">
        <f t="shared" si="63"/>
        <v>46</v>
      </c>
      <c r="AC170">
        <f t="shared" si="63"/>
        <v>46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46</v>
      </c>
      <c r="P171">
        <f t="shared" si="64"/>
        <v>46</v>
      </c>
      <c r="Q171">
        <f t="shared" si="64"/>
        <v>46</v>
      </c>
      <c r="R171">
        <f t="shared" si="64"/>
        <v>46</v>
      </c>
      <c r="S171">
        <f t="shared" si="64"/>
        <v>46</v>
      </c>
      <c r="T171">
        <f t="shared" si="64"/>
        <v>46</v>
      </c>
      <c r="U171">
        <f t="shared" si="64"/>
        <v>46</v>
      </c>
      <c r="V171">
        <f t="shared" si="64"/>
        <v>46</v>
      </c>
      <c r="W171">
        <f t="shared" si="64"/>
        <v>46</v>
      </c>
      <c r="X171">
        <f t="shared" si="64"/>
        <v>46</v>
      </c>
      <c r="Y171">
        <f t="shared" si="64"/>
        <v>46</v>
      </c>
      <c r="Z171">
        <f t="shared" si="64"/>
        <v>46</v>
      </c>
      <c r="AA171">
        <f t="shared" si="64"/>
        <v>46</v>
      </c>
      <c r="AB171">
        <f t="shared" si="64"/>
        <v>46</v>
      </c>
      <c r="AC171">
        <f t="shared" si="64"/>
        <v>46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46</v>
      </c>
      <c r="R172">
        <f t="shared" si="65"/>
        <v>46</v>
      </c>
      <c r="S172">
        <f t="shared" si="65"/>
        <v>46</v>
      </c>
      <c r="T172">
        <f t="shared" si="65"/>
        <v>46</v>
      </c>
      <c r="U172">
        <f t="shared" si="65"/>
        <v>46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46</v>
      </c>
      <c r="Z172">
        <f t="shared" si="65"/>
        <v>46</v>
      </c>
      <c r="AA172">
        <f t="shared" si="65"/>
        <v>46</v>
      </c>
      <c r="AB172">
        <f t="shared" si="65"/>
        <v>46</v>
      </c>
      <c r="AC172">
        <f t="shared" si="65"/>
        <v>46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H190</f>
        <v>1</v>
      </c>
      <c r="I8" s="2">
        <f aca="true" t="shared" si="6" ref="I8:AE8">I190</f>
        <v>554</v>
      </c>
      <c r="J8" s="2">
        <f t="shared" si="6"/>
        <v>24</v>
      </c>
      <c r="K8" s="3">
        <f t="shared" si="6"/>
        <v>575</v>
      </c>
      <c r="L8" s="1">
        <f t="shared" si="6"/>
        <v>5</v>
      </c>
      <c r="M8" s="2">
        <f t="shared" si="6"/>
        <v>558</v>
      </c>
      <c r="N8" s="2">
        <f t="shared" si="6"/>
        <v>20</v>
      </c>
      <c r="O8" s="3">
        <f t="shared" si="6"/>
        <v>571</v>
      </c>
      <c r="P8" s="1">
        <f t="shared" si="6"/>
        <v>9</v>
      </c>
      <c r="Q8" s="2">
        <f t="shared" si="6"/>
        <v>562</v>
      </c>
      <c r="R8" s="2">
        <f t="shared" si="6"/>
        <v>16</v>
      </c>
      <c r="S8" s="3">
        <f t="shared" si="6"/>
        <v>567</v>
      </c>
      <c r="T8" s="1">
        <f t="shared" si="6"/>
        <v>13</v>
      </c>
      <c r="U8" s="2">
        <f t="shared" si="6"/>
        <v>566</v>
      </c>
      <c r="V8" s="2">
        <f t="shared" si="6"/>
        <v>12</v>
      </c>
      <c r="W8" s="3">
        <f t="shared" si="6"/>
        <v>563</v>
      </c>
      <c r="X8" s="1">
        <f t="shared" si="6"/>
        <v>17</v>
      </c>
      <c r="Y8" s="2">
        <f t="shared" si="6"/>
        <v>570</v>
      </c>
      <c r="Z8" s="2">
        <f t="shared" si="6"/>
        <v>8</v>
      </c>
      <c r="AA8" s="3">
        <f t="shared" si="6"/>
        <v>559</v>
      </c>
      <c r="AB8" s="1">
        <f t="shared" si="6"/>
        <v>21</v>
      </c>
      <c r="AC8" s="2">
        <f t="shared" si="6"/>
        <v>574</v>
      </c>
      <c r="AD8" s="2">
        <f t="shared" si="6"/>
        <v>4</v>
      </c>
      <c r="AE8" s="3">
        <f t="shared" si="6"/>
        <v>555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19">H191</f>
        <v>552</v>
      </c>
      <c r="I9" s="5">
        <f t="shared" si="13"/>
        <v>47</v>
      </c>
      <c r="J9" s="5">
        <f t="shared" si="13"/>
        <v>529</v>
      </c>
      <c r="K9" s="6">
        <f t="shared" si="13"/>
        <v>26</v>
      </c>
      <c r="L9" s="4">
        <f t="shared" si="13"/>
        <v>548</v>
      </c>
      <c r="M9" s="5">
        <f t="shared" si="13"/>
        <v>43</v>
      </c>
      <c r="N9" s="5">
        <f t="shared" si="13"/>
        <v>533</v>
      </c>
      <c r="O9" s="6">
        <f t="shared" si="13"/>
        <v>30</v>
      </c>
      <c r="P9" s="4">
        <f t="shared" si="13"/>
        <v>544</v>
      </c>
      <c r="Q9" s="5">
        <f t="shared" si="13"/>
        <v>39</v>
      </c>
      <c r="R9" s="5">
        <f t="shared" si="13"/>
        <v>537</v>
      </c>
      <c r="S9" s="6">
        <f t="shared" si="13"/>
        <v>34</v>
      </c>
      <c r="T9" s="4">
        <f t="shared" si="13"/>
        <v>540</v>
      </c>
      <c r="U9" s="5">
        <f t="shared" si="13"/>
        <v>35</v>
      </c>
      <c r="V9" s="5">
        <f t="shared" si="13"/>
        <v>541</v>
      </c>
      <c r="W9" s="6">
        <f t="shared" si="13"/>
        <v>38</v>
      </c>
      <c r="X9" s="4">
        <f t="shared" si="13"/>
        <v>536</v>
      </c>
      <c r="Y9" s="5">
        <f t="shared" si="13"/>
        <v>31</v>
      </c>
      <c r="Z9" s="5">
        <f t="shared" si="13"/>
        <v>545</v>
      </c>
      <c r="AA9" s="6">
        <f t="shared" si="13"/>
        <v>42</v>
      </c>
      <c r="AB9" s="4">
        <f t="shared" si="13"/>
        <v>532</v>
      </c>
      <c r="AC9" s="5">
        <f t="shared" si="13"/>
        <v>27</v>
      </c>
      <c r="AD9" s="5">
        <f t="shared" si="13"/>
        <v>549</v>
      </c>
      <c r="AE9" s="6">
        <f t="shared" si="13"/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t="shared" si="13"/>
        <v>553</v>
      </c>
      <c r="I10" s="5">
        <f t="shared" si="13"/>
        <v>2</v>
      </c>
      <c r="J10" s="5">
        <f t="shared" si="13"/>
        <v>576</v>
      </c>
      <c r="K10" s="6">
        <f t="shared" si="13"/>
        <v>23</v>
      </c>
      <c r="L10" s="4">
        <f t="shared" si="13"/>
        <v>557</v>
      </c>
      <c r="M10" s="5">
        <f t="shared" si="13"/>
        <v>6</v>
      </c>
      <c r="N10" s="5">
        <f t="shared" si="13"/>
        <v>572</v>
      </c>
      <c r="O10" s="6">
        <f t="shared" si="13"/>
        <v>19</v>
      </c>
      <c r="P10" s="4">
        <f t="shared" si="13"/>
        <v>561</v>
      </c>
      <c r="Q10" s="5">
        <f t="shared" si="13"/>
        <v>10</v>
      </c>
      <c r="R10" s="5">
        <f t="shared" si="13"/>
        <v>568</v>
      </c>
      <c r="S10" s="6">
        <f t="shared" si="13"/>
        <v>15</v>
      </c>
      <c r="T10" s="4">
        <f t="shared" si="13"/>
        <v>565</v>
      </c>
      <c r="U10" s="5">
        <f t="shared" si="13"/>
        <v>14</v>
      </c>
      <c r="V10" s="5">
        <f t="shared" si="13"/>
        <v>564</v>
      </c>
      <c r="W10" s="6">
        <f t="shared" si="13"/>
        <v>11</v>
      </c>
      <c r="X10" s="4">
        <f t="shared" si="13"/>
        <v>569</v>
      </c>
      <c r="Y10" s="5">
        <f t="shared" si="13"/>
        <v>18</v>
      </c>
      <c r="Z10" s="5">
        <f t="shared" si="13"/>
        <v>560</v>
      </c>
      <c r="AA10" s="6">
        <f t="shared" si="13"/>
        <v>7</v>
      </c>
      <c r="AB10" s="4">
        <f t="shared" si="13"/>
        <v>573</v>
      </c>
      <c r="AC10" s="5">
        <f t="shared" si="13"/>
        <v>22</v>
      </c>
      <c r="AD10" s="5">
        <f t="shared" si="13"/>
        <v>556</v>
      </c>
      <c r="AE10" s="6">
        <f t="shared" si="13"/>
        <v>3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t="shared" si="13"/>
        <v>48</v>
      </c>
      <c r="I11" s="8">
        <f t="shared" si="13"/>
        <v>551</v>
      </c>
      <c r="J11" s="8">
        <f t="shared" si="13"/>
        <v>25</v>
      </c>
      <c r="K11" s="9">
        <f t="shared" si="13"/>
        <v>530</v>
      </c>
      <c r="L11" s="7">
        <f t="shared" si="13"/>
        <v>44</v>
      </c>
      <c r="M11" s="8">
        <f t="shared" si="13"/>
        <v>547</v>
      </c>
      <c r="N11" s="8">
        <f t="shared" si="13"/>
        <v>29</v>
      </c>
      <c r="O11" s="9">
        <f t="shared" si="13"/>
        <v>534</v>
      </c>
      <c r="P11" s="7">
        <f t="shared" si="13"/>
        <v>40</v>
      </c>
      <c r="Q11" s="8">
        <f t="shared" si="13"/>
        <v>543</v>
      </c>
      <c r="R11" s="8">
        <f t="shared" si="13"/>
        <v>33</v>
      </c>
      <c r="S11" s="9">
        <f t="shared" si="13"/>
        <v>538</v>
      </c>
      <c r="T11" s="7">
        <f t="shared" si="13"/>
        <v>36</v>
      </c>
      <c r="U11" s="8">
        <f t="shared" si="13"/>
        <v>539</v>
      </c>
      <c r="V11" s="8">
        <f t="shared" si="13"/>
        <v>37</v>
      </c>
      <c r="W11" s="9">
        <f t="shared" si="13"/>
        <v>542</v>
      </c>
      <c r="X11" s="7">
        <f t="shared" si="13"/>
        <v>32</v>
      </c>
      <c r="Y11" s="8">
        <f t="shared" si="13"/>
        <v>535</v>
      </c>
      <c r="Z11" s="8">
        <f t="shared" si="13"/>
        <v>41</v>
      </c>
      <c r="AA11" s="9">
        <f t="shared" si="13"/>
        <v>546</v>
      </c>
      <c r="AB11" s="7">
        <f t="shared" si="13"/>
        <v>28</v>
      </c>
      <c r="AC11" s="8">
        <f t="shared" si="13"/>
        <v>531</v>
      </c>
      <c r="AD11" s="8">
        <f t="shared" si="13"/>
        <v>45</v>
      </c>
      <c r="AE11" s="9">
        <f t="shared" si="13"/>
        <v>550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t="shared" si="13"/>
        <v>97</v>
      </c>
      <c r="I12" s="2">
        <f t="shared" si="13"/>
        <v>458</v>
      </c>
      <c r="J12" s="2">
        <f t="shared" si="13"/>
        <v>120</v>
      </c>
      <c r="K12" s="3">
        <f t="shared" si="13"/>
        <v>479</v>
      </c>
      <c r="L12" s="1">
        <f t="shared" si="13"/>
        <v>101</v>
      </c>
      <c r="M12" s="2">
        <f t="shared" si="13"/>
        <v>462</v>
      </c>
      <c r="N12" s="2">
        <f t="shared" si="13"/>
        <v>116</v>
      </c>
      <c r="O12" s="3">
        <f t="shared" si="13"/>
        <v>475</v>
      </c>
      <c r="P12" s="1">
        <f t="shared" si="13"/>
        <v>105</v>
      </c>
      <c r="Q12" s="2">
        <f t="shared" si="13"/>
        <v>466</v>
      </c>
      <c r="R12" s="2">
        <f t="shared" si="13"/>
        <v>112</v>
      </c>
      <c r="S12" s="3">
        <f t="shared" si="13"/>
        <v>471</v>
      </c>
      <c r="T12" s="1">
        <f t="shared" si="13"/>
        <v>109</v>
      </c>
      <c r="U12" s="2">
        <f t="shared" si="13"/>
        <v>470</v>
      </c>
      <c r="V12" s="2">
        <f t="shared" si="13"/>
        <v>108</v>
      </c>
      <c r="W12" s="3">
        <f t="shared" si="13"/>
        <v>467</v>
      </c>
      <c r="X12" s="1">
        <f t="shared" si="13"/>
        <v>113</v>
      </c>
      <c r="Y12" s="2">
        <f t="shared" si="13"/>
        <v>474</v>
      </c>
      <c r="Z12" s="2">
        <f t="shared" si="13"/>
        <v>104</v>
      </c>
      <c r="AA12" s="3">
        <f t="shared" si="13"/>
        <v>463</v>
      </c>
      <c r="AB12" s="1">
        <f t="shared" si="13"/>
        <v>117</v>
      </c>
      <c r="AC12" s="2">
        <f t="shared" si="13"/>
        <v>478</v>
      </c>
      <c r="AD12" s="2">
        <f t="shared" si="13"/>
        <v>100</v>
      </c>
      <c r="AE12" s="3">
        <f t="shared" si="13"/>
        <v>459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t="shared" si="13"/>
        <v>456</v>
      </c>
      <c r="I13" s="5">
        <f t="shared" si="13"/>
        <v>143</v>
      </c>
      <c r="J13" s="5">
        <f t="shared" si="13"/>
        <v>433</v>
      </c>
      <c r="K13" s="6">
        <f t="shared" si="13"/>
        <v>122</v>
      </c>
      <c r="L13" s="4">
        <f t="shared" si="13"/>
        <v>452</v>
      </c>
      <c r="M13" s="5">
        <f t="shared" si="13"/>
        <v>139</v>
      </c>
      <c r="N13" s="5">
        <f t="shared" si="13"/>
        <v>437</v>
      </c>
      <c r="O13" s="6">
        <f t="shared" si="13"/>
        <v>126</v>
      </c>
      <c r="P13" s="4">
        <f t="shared" si="13"/>
        <v>448</v>
      </c>
      <c r="Q13" s="5">
        <f t="shared" si="13"/>
        <v>135</v>
      </c>
      <c r="R13" s="5">
        <f t="shared" si="13"/>
        <v>441</v>
      </c>
      <c r="S13" s="6">
        <f t="shared" si="13"/>
        <v>130</v>
      </c>
      <c r="T13" s="4">
        <f t="shared" si="13"/>
        <v>444</v>
      </c>
      <c r="U13" s="5">
        <f t="shared" si="13"/>
        <v>131</v>
      </c>
      <c r="V13" s="5">
        <f t="shared" si="13"/>
        <v>445</v>
      </c>
      <c r="W13" s="6">
        <f t="shared" si="13"/>
        <v>134</v>
      </c>
      <c r="X13" s="4">
        <f t="shared" si="13"/>
        <v>440</v>
      </c>
      <c r="Y13" s="5">
        <f t="shared" si="13"/>
        <v>127</v>
      </c>
      <c r="Z13" s="5">
        <f t="shared" si="13"/>
        <v>449</v>
      </c>
      <c r="AA13" s="6">
        <f t="shared" si="13"/>
        <v>138</v>
      </c>
      <c r="AB13" s="4">
        <f t="shared" si="13"/>
        <v>436</v>
      </c>
      <c r="AC13" s="5">
        <f t="shared" si="13"/>
        <v>123</v>
      </c>
      <c r="AD13" s="5">
        <f t="shared" si="13"/>
        <v>453</v>
      </c>
      <c r="AE13" s="6">
        <f t="shared" si="13"/>
        <v>142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t="shared" si="13"/>
        <v>457</v>
      </c>
      <c r="I14" s="5">
        <f t="shared" si="13"/>
        <v>98</v>
      </c>
      <c r="J14" s="5">
        <f t="shared" si="13"/>
        <v>480</v>
      </c>
      <c r="K14" s="6">
        <f t="shared" si="13"/>
        <v>119</v>
      </c>
      <c r="L14" s="4">
        <f t="shared" si="13"/>
        <v>461</v>
      </c>
      <c r="M14" s="5">
        <f t="shared" si="13"/>
        <v>102</v>
      </c>
      <c r="N14" s="5">
        <f t="shared" si="13"/>
        <v>476</v>
      </c>
      <c r="O14" s="6">
        <f t="shared" si="13"/>
        <v>115</v>
      </c>
      <c r="P14" s="4">
        <f t="shared" si="13"/>
        <v>465</v>
      </c>
      <c r="Q14" s="5">
        <f t="shared" si="13"/>
        <v>106</v>
      </c>
      <c r="R14" s="5">
        <f t="shared" si="13"/>
        <v>472</v>
      </c>
      <c r="S14" s="6">
        <f t="shared" si="13"/>
        <v>111</v>
      </c>
      <c r="T14" s="4">
        <f t="shared" si="13"/>
        <v>469</v>
      </c>
      <c r="U14" s="5">
        <f t="shared" si="13"/>
        <v>110</v>
      </c>
      <c r="V14" s="5">
        <f t="shared" si="13"/>
        <v>468</v>
      </c>
      <c r="W14" s="6">
        <f t="shared" si="13"/>
        <v>107</v>
      </c>
      <c r="X14" s="4">
        <f t="shared" si="13"/>
        <v>473</v>
      </c>
      <c r="Y14" s="5">
        <f t="shared" si="13"/>
        <v>114</v>
      </c>
      <c r="Z14" s="5">
        <f t="shared" si="13"/>
        <v>464</v>
      </c>
      <c r="AA14" s="6">
        <f t="shared" si="13"/>
        <v>103</v>
      </c>
      <c r="AB14" s="4">
        <f t="shared" si="13"/>
        <v>477</v>
      </c>
      <c r="AC14" s="5">
        <f t="shared" si="13"/>
        <v>118</v>
      </c>
      <c r="AD14" s="5">
        <f t="shared" si="13"/>
        <v>460</v>
      </c>
      <c r="AE14" s="6">
        <f t="shared" si="13"/>
        <v>99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t="shared" si="13"/>
        <v>144</v>
      </c>
      <c r="I15" s="8">
        <f t="shared" si="13"/>
        <v>455</v>
      </c>
      <c r="J15" s="8">
        <f t="shared" si="13"/>
        <v>121</v>
      </c>
      <c r="K15" s="9">
        <f t="shared" si="13"/>
        <v>434</v>
      </c>
      <c r="L15" s="7">
        <f t="shared" si="13"/>
        <v>140</v>
      </c>
      <c r="M15" s="8">
        <f t="shared" si="13"/>
        <v>451</v>
      </c>
      <c r="N15" s="8">
        <f t="shared" si="13"/>
        <v>125</v>
      </c>
      <c r="O15" s="9">
        <f t="shared" si="13"/>
        <v>438</v>
      </c>
      <c r="P15" s="7">
        <f t="shared" si="13"/>
        <v>136</v>
      </c>
      <c r="Q15" s="8">
        <f t="shared" si="13"/>
        <v>447</v>
      </c>
      <c r="R15" s="8">
        <f t="shared" si="13"/>
        <v>129</v>
      </c>
      <c r="S15" s="9">
        <f t="shared" si="13"/>
        <v>442</v>
      </c>
      <c r="T15" s="7">
        <f t="shared" si="13"/>
        <v>132</v>
      </c>
      <c r="U15" s="8">
        <f t="shared" si="13"/>
        <v>443</v>
      </c>
      <c r="V15" s="8">
        <f t="shared" si="13"/>
        <v>133</v>
      </c>
      <c r="W15" s="9">
        <f t="shared" si="13"/>
        <v>446</v>
      </c>
      <c r="X15" s="7">
        <f t="shared" si="13"/>
        <v>128</v>
      </c>
      <c r="Y15" s="8">
        <f t="shared" si="13"/>
        <v>439</v>
      </c>
      <c r="Z15" s="8">
        <f t="shared" si="13"/>
        <v>137</v>
      </c>
      <c r="AA15" s="9">
        <f t="shared" si="13"/>
        <v>450</v>
      </c>
      <c r="AB15" s="7">
        <f t="shared" si="13"/>
        <v>124</v>
      </c>
      <c r="AC15" s="8">
        <f t="shared" si="13"/>
        <v>435</v>
      </c>
      <c r="AD15" s="8">
        <f t="shared" si="13"/>
        <v>141</v>
      </c>
      <c r="AE15" s="9">
        <f t="shared" si="13"/>
        <v>454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t="shared" si="13"/>
        <v>193</v>
      </c>
      <c r="I16" s="2">
        <f t="shared" si="13"/>
        <v>362</v>
      </c>
      <c r="J16" s="2">
        <f t="shared" si="13"/>
        <v>216</v>
      </c>
      <c r="K16" s="3">
        <f t="shared" si="13"/>
        <v>383</v>
      </c>
      <c r="L16" s="1">
        <f t="shared" si="13"/>
        <v>197</v>
      </c>
      <c r="M16" s="2">
        <f t="shared" si="13"/>
        <v>366</v>
      </c>
      <c r="N16" s="2">
        <f t="shared" si="13"/>
        <v>212</v>
      </c>
      <c r="O16" s="3">
        <f t="shared" si="13"/>
        <v>379</v>
      </c>
      <c r="P16" s="1">
        <f t="shared" si="13"/>
        <v>201</v>
      </c>
      <c r="Q16" s="2">
        <f t="shared" si="13"/>
        <v>370</v>
      </c>
      <c r="R16" s="2">
        <f t="shared" si="13"/>
        <v>208</v>
      </c>
      <c r="S16" s="3">
        <f t="shared" si="13"/>
        <v>375</v>
      </c>
      <c r="T16" s="1">
        <f t="shared" si="13"/>
        <v>205</v>
      </c>
      <c r="U16" s="2">
        <f t="shared" si="13"/>
        <v>374</v>
      </c>
      <c r="V16" s="2">
        <f t="shared" si="13"/>
        <v>204</v>
      </c>
      <c r="W16" s="3">
        <f t="shared" si="13"/>
        <v>371</v>
      </c>
      <c r="X16" s="1">
        <f t="shared" si="13"/>
        <v>209</v>
      </c>
      <c r="Y16" s="2">
        <f t="shared" si="13"/>
        <v>378</v>
      </c>
      <c r="Z16" s="2">
        <f t="shared" si="13"/>
        <v>200</v>
      </c>
      <c r="AA16" s="3">
        <f t="shared" si="13"/>
        <v>367</v>
      </c>
      <c r="AB16" s="1">
        <f t="shared" si="13"/>
        <v>213</v>
      </c>
      <c r="AC16" s="2">
        <f t="shared" si="13"/>
        <v>382</v>
      </c>
      <c r="AD16" s="2">
        <f t="shared" si="13"/>
        <v>196</v>
      </c>
      <c r="AE16" s="3">
        <f t="shared" si="13"/>
        <v>363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t="shared" si="13"/>
        <v>360</v>
      </c>
      <c r="I17" s="5">
        <f t="shared" si="13"/>
        <v>239</v>
      </c>
      <c r="J17" s="5">
        <f t="shared" si="13"/>
        <v>337</v>
      </c>
      <c r="K17" s="6">
        <f t="shared" si="13"/>
        <v>218</v>
      </c>
      <c r="L17" s="4">
        <f t="shared" si="13"/>
        <v>356</v>
      </c>
      <c r="M17" s="5">
        <f t="shared" si="13"/>
        <v>235</v>
      </c>
      <c r="N17" s="5">
        <f t="shared" si="13"/>
        <v>341</v>
      </c>
      <c r="O17" s="6">
        <f t="shared" si="13"/>
        <v>222</v>
      </c>
      <c r="P17" s="4">
        <f t="shared" si="13"/>
        <v>352</v>
      </c>
      <c r="Q17" s="5">
        <f t="shared" si="13"/>
        <v>231</v>
      </c>
      <c r="R17" s="5">
        <f t="shared" si="13"/>
        <v>345</v>
      </c>
      <c r="S17" s="6">
        <f t="shared" si="13"/>
        <v>226</v>
      </c>
      <c r="T17" s="4">
        <f t="shared" si="13"/>
        <v>348</v>
      </c>
      <c r="U17" s="5">
        <f t="shared" si="13"/>
        <v>227</v>
      </c>
      <c r="V17" s="5">
        <f t="shared" si="13"/>
        <v>349</v>
      </c>
      <c r="W17" s="6">
        <f t="shared" si="13"/>
        <v>230</v>
      </c>
      <c r="X17" s="4">
        <f t="shared" si="13"/>
        <v>344</v>
      </c>
      <c r="Y17" s="5">
        <f t="shared" si="13"/>
        <v>223</v>
      </c>
      <c r="Z17" s="5">
        <f t="shared" si="13"/>
        <v>353</v>
      </c>
      <c r="AA17" s="6">
        <f t="shared" si="13"/>
        <v>234</v>
      </c>
      <c r="AB17" s="4">
        <f t="shared" si="13"/>
        <v>340</v>
      </c>
      <c r="AC17" s="5">
        <f t="shared" si="13"/>
        <v>219</v>
      </c>
      <c r="AD17" s="5">
        <f t="shared" si="13"/>
        <v>357</v>
      </c>
      <c r="AE17" s="6">
        <f t="shared" si="13"/>
        <v>238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t="shared" si="13"/>
        <v>361</v>
      </c>
      <c r="I18" s="5">
        <f t="shared" si="13"/>
        <v>194</v>
      </c>
      <c r="J18" s="5">
        <f t="shared" si="13"/>
        <v>384</v>
      </c>
      <c r="K18" s="6">
        <f t="shared" si="13"/>
        <v>215</v>
      </c>
      <c r="L18" s="4">
        <f t="shared" si="13"/>
        <v>365</v>
      </c>
      <c r="M18" s="5">
        <f t="shared" si="13"/>
        <v>198</v>
      </c>
      <c r="N18" s="5">
        <f t="shared" si="13"/>
        <v>380</v>
      </c>
      <c r="O18" s="6">
        <f t="shared" si="13"/>
        <v>211</v>
      </c>
      <c r="P18" s="4">
        <f t="shared" si="13"/>
        <v>369</v>
      </c>
      <c r="Q18" s="5">
        <f t="shared" si="13"/>
        <v>202</v>
      </c>
      <c r="R18" s="5">
        <f t="shared" si="13"/>
        <v>376</v>
      </c>
      <c r="S18" s="6">
        <f t="shared" si="13"/>
        <v>207</v>
      </c>
      <c r="T18" s="4">
        <f t="shared" si="13"/>
        <v>373</v>
      </c>
      <c r="U18" s="5">
        <f t="shared" si="13"/>
        <v>206</v>
      </c>
      <c r="V18" s="5">
        <f t="shared" si="13"/>
        <v>372</v>
      </c>
      <c r="W18" s="6">
        <f t="shared" si="13"/>
        <v>203</v>
      </c>
      <c r="X18" s="4">
        <f t="shared" si="13"/>
        <v>377</v>
      </c>
      <c r="Y18" s="5">
        <f t="shared" si="13"/>
        <v>210</v>
      </c>
      <c r="Z18" s="5">
        <f t="shared" si="13"/>
        <v>368</v>
      </c>
      <c r="AA18" s="6">
        <f t="shared" si="13"/>
        <v>199</v>
      </c>
      <c r="AB18" s="4">
        <f t="shared" si="13"/>
        <v>381</v>
      </c>
      <c r="AC18" s="5">
        <f t="shared" si="13"/>
        <v>214</v>
      </c>
      <c r="AD18" s="5">
        <f t="shared" si="13"/>
        <v>364</v>
      </c>
      <c r="AE18" s="6">
        <f t="shared" si="13"/>
        <v>195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t="shared" si="13"/>
        <v>240</v>
      </c>
      <c r="I19" s="8">
        <f t="shared" si="13"/>
        <v>359</v>
      </c>
      <c r="J19" s="8">
        <f t="shared" si="13"/>
        <v>217</v>
      </c>
      <c r="K19" s="9">
        <f t="shared" si="13"/>
        <v>338</v>
      </c>
      <c r="L19" s="7">
        <f t="shared" si="13"/>
        <v>236</v>
      </c>
      <c r="M19" s="8">
        <f t="shared" si="13"/>
        <v>355</v>
      </c>
      <c r="N19" s="8">
        <f t="shared" si="13"/>
        <v>221</v>
      </c>
      <c r="O19" s="9">
        <f t="shared" si="13"/>
        <v>342</v>
      </c>
      <c r="P19" s="7">
        <f t="shared" si="13"/>
        <v>232</v>
      </c>
      <c r="Q19" s="8">
        <f t="shared" si="13"/>
        <v>351</v>
      </c>
      <c r="R19" s="8">
        <f t="shared" si="13"/>
        <v>225</v>
      </c>
      <c r="S19" s="9">
        <f t="shared" si="13"/>
        <v>346</v>
      </c>
      <c r="T19" s="7">
        <f t="shared" si="13"/>
        <v>228</v>
      </c>
      <c r="U19" s="8">
        <f t="shared" si="13"/>
        <v>347</v>
      </c>
      <c r="V19" s="8">
        <f t="shared" si="13"/>
        <v>229</v>
      </c>
      <c r="W19" s="9">
        <f aca="true" t="shared" si="14" ref="W19:AE19">W201</f>
        <v>350</v>
      </c>
      <c r="X19" s="7">
        <f t="shared" si="14"/>
        <v>224</v>
      </c>
      <c r="Y19" s="8">
        <f t="shared" si="14"/>
        <v>343</v>
      </c>
      <c r="Z19" s="8">
        <f t="shared" si="14"/>
        <v>233</v>
      </c>
      <c r="AA19" s="9">
        <f t="shared" si="14"/>
        <v>354</v>
      </c>
      <c r="AB19" s="7">
        <f t="shared" si="14"/>
        <v>220</v>
      </c>
      <c r="AC19" s="8">
        <f t="shared" si="14"/>
        <v>339</v>
      </c>
      <c r="AD19" s="8">
        <f t="shared" si="14"/>
        <v>237</v>
      </c>
      <c r="AE19" s="9">
        <f t="shared" si="14"/>
        <v>358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15" ref="H20:AE30">H202</f>
        <v>289</v>
      </c>
      <c r="I20" s="2">
        <f t="shared" si="15"/>
        <v>266</v>
      </c>
      <c r="J20" s="2">
        <f t="shared" si="15"/>
        <v>312</v>
      </c>
      <c r="K20" s="3">
        <f t="shared" si="15"/>
        <v>287</v>
      </c>
      <c r="L20" s="1">
        <f t="shared" si="15"/>
        <v>293</v>
      </c>
      <c r="M20" s="2">
        <f t="shared" si="15"/>
        <v>270</v>
      </c>
      <c r="N20" s="2">
        <f t="shared" si="15"/>
        <v>308</v>
      </c>
      <c r="O20" s="3">
        <f t="shared" si="15"/>
        <v>283</v>
      </c>
      <c r="P20" s="1">
        <f t="shared" si="15"/>
        <v>297</v>
      </c>
      <c r="Q20" s="2">
        <f t="shared" si="15"/>
        <v>274</v>
      </c>
      <c r="R20" s="2">
        <f t="shared" si="15"/>
        <v>304</v>
      </c>
      <c r="S20" s="3">
        <f t="shared" si="15"/>
        <v>279</v>
      </c>
      <c r="T20" s="1">
        <f t="shared" si="15"/>
        <v>301</v>
      </c>
      <c r="U20" s="2">
        <f t="shared" si="15"/>
        <v>278</v>
      </c>
      <c r="V20" s="2">
        <f t="shared" si="15"/>
        <v>300</v>
      </c>
      <c r="W20" s="3">
        <f t="shared" si="15"/>
        <v>275</v>
      </c>
      <c r="X20" s="1">
        <f t="shared" si="15"/>
        <v>305</v>
      </c>
      <c r="Y20" s="2">
        <f t="shared" si="15"/>
        <v>282</v>
      </c>
      <c r="Z20" s="2">
        <f t="shared" si="15"/>
        <v>296</v>
      </c>
      <c r="AA20" s="3">
        <f t="shared" si="15"/>
        <v>271</v>
      </c>
      <c r="AB20" s="1">
        <f t="shared" si="15"/>
        <v>309</v>
      </c>
      <c r="AC20" s="2">
        <f t="shared" si="15"/>
        <v>286</v>
      </c>
      <c r="AD20" s="2">
        <f t="shared" si="15"/>
        <v>292</v>
      </c>
      <c r="AE20" s="3">
        <f t="shared" si="15"/>
        <v>267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t="shared" si="15"/>
        <v>264</v>
      </c>
      <c r="I21" s="5">
        <f t="shared" si="15"/>
        <v>335</v>
      </c>
      <c r="J21" s="5">
        <f t="shared" si="15"/>
        <v>241</v>
      </c>
      <c r="K21" s="6">
        <f t="shared" si="15"/>
        <v>314</v>
      </c>
      <c r="L21" s="4">
        <f t="shared" si="15"/>
        <v>260</v>
      </c>
      <c r="M21" s="5">
        <f t="shared" si="15"/>
        <v>331</v>
      </c>
      <c r="N21" s="5">
        <f t="shared" si="15"/>
        <v>245</v>
      </c>
      <c r="O21" s="6">
        <f t="shared" si="15"/>
        <v>318</v>
      </c>
      <c r="P21" s="4">
        <f t="shared" si="15"/>
        <v>256</v>
      </c>
      <c r="Q21" s="5">
        <f t="shared" si="15"/>
        <v>327</v>
      </c>
      <c r="R21" s="5">
        <f t="shared" si="15"/>
        <v>249</v>
      </c>
      <c r="S21" s="6">
        <f t="shared" si="15"/>
        <v>322</v>
      </c>
      <c r="T21" s="4">
        <f t="shared" si="15"/>
        <v>252</v>
      </c>
      <c r="U21" s="5">
        <f t="shared" si="15"/>
        <v>323</v>
      </c>
      <c r="V21" s="5">
        <f t="shared" si="15"/>
        <v>253</v>
      </c>
      <c r="W21" s="6">
        <f t="shared" si="15"/>
        <v>326</v>
      </c>
      <c r="X21" s="4">
        <f t="shared" si="15"/>
        <v>248</v>
      </c>
      <c r="Y21" s="5">
        <f t="shared" si="15"/>
        <v>319</v>
      </c>
      <c r="Z21" s="5">
        <f t="shared" si="15"/>
        <v>257</v>
      </c>
      <c r="AA21" s="6">
        <f t="shared" si="15"/>
        <v>330</v>
      </c>
      <c r="AB21" s="4">
        <f t="shared" si="15"/>
        <v>244</v>
      </c>
      <c r="AC21" s="5">
        <f t="shared" si="15"/>
        <v>315</v>
      </c>
      <c r="AD21" s="5">
        <f t="shared" si="15"/>
        <v>261</v>
      </c>
      <c r="AE21" s="6">
        <f t="shared" si="15"/>
        <v>334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t="shared" si="15"/>
        <v>265</v>
      </c>
      <c r="I22" s="5">
        <f t="shared" si="15"/>
        <v>290</v>
      </c>
      <c r="J22" s="5">
        <f t="shared" si="15"/>
        <v>288</v>
      </c>
      <c r="K22" s="6">
        <f t="shared" si="15"/>
        <v>311</v>
      </c>
      <c r="L22" s="4">
        <f t="shared" si="15"/>
        <v>269</v>
      </c>
      <c r="M22" s="5">
        <f t="shared" si="15"/>
        <v>294</v>
      </c>
      <c r="N22" s="5">
        <f t="shared" si="15"/>
        <v>284</v>
      </c>
      <c r="O22" s="6">
        <f t="shared" si="15"/>
        <v>307</v>
      </c>
      <c r="P22" s="4">
        <f t="shared" si="15"/>
        <v>273</v>
      </c>
      <c r="Q22" s="5">
        <f t="shared" si="15"/>
        <v>298</v>
      </c>
      <c r="R22" s="5">
        <f t="shared" si="15"/>
        <v>280</v>
      </c>
      <c r="S22" s="6">
        <f t="shared" si="15"/>
        <v>303</v>
      </c>
      <c r="T22" s="4">
        <f t="shared" si="15"/>
        <v>277</v>
      </c>
      <c r="U22" s="5">
        <f t="shared" si="15"/>
        <v>302</v>
      </c>
      <c r="V22" s="5">
        <f t="shared" si="15"/>
        <v>276</v>
      </c>
      <c r="W22" s="6">
        <f t="shared" si="15"/>
        <v>299</v>
      </c>
      <c r="X22" s="4">
        <f t="shared" si="15"/>
        <v>281</v>
      </c>
      <c r="Y22" s="5">
        <f t="shared" si="15"/>
        <v>306</v>
      </c>
      <c r="Z22" s="5">
        <f t="shared" si="15"/>
        <v>272</v>
      </c>
      <c r="AA22" s="6">
        <f t="shared" si="15"/>
        <v>295</v>
      </c>
      <c r="AB22" s="4">
        <f t="shared" si="15"/>
        <v>285</v>
      </c>
      <c r="AC22" s="5">
        <f t="shared" si="15"/>
        <v>310</v>
      </c>
      <c r="AD22" s="5">
        <f t="shared" si="15"/>
        <v>268</v>
      </c>
      <c r="AE22" s="6">
        <f t="shared" si="15"/>
        <v>291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t="shared" si="15"/>
        <v>336</v>
      </c>
      <c r="I23" s="8">
        <f t="shared" si="15"/>
        <v>263</v>
      </c>
      <c r="J23" s="8">
        <f t="shared" si="15"/>
        <v>313</v>
      </c>
      <c r="K23" s="9">
        <f t="shared" si="15"/>
        <v>242</v>
      </c>
      <c r="L23" s="7">
        <f t="shared" si="15"/>
        <v>332</v>
      </c>
      <c r="M23" s="8">
        <f t="shared" si="15"/>
        <v>259</v>
      </c>
      <c r="N23" s="8">
        <f t="shared" si="15"/>
        <v>317</v>
      </c>
      <c r="O23" s="9">
        <f t="shared" si="15"/>
        <v>246</v>
      </c>
      <c r="P23" s="7">
        <f t="shared" si="15"/>
        <v>328</v>
      </c>
      <c r="Q23" s="8">
        <f t="shared" si="15"/>
        <v>255</v>
      </c>
      <c r="R23" s="8">
        <f t="shared" si="15"/>
        <v>321</v>
      </c>
      <c r="S23" s="9">
        <f t="shared" si="15"/>
        <v>250</v>
      </c>
      <c r="T23" s="7">
        <f t="shared" si="15"/>
        <v>324</v>
      </c>
      <c r="U23" s="8">
        <f t="shared" si="15"/>
        <v>251</v>
      </c>
      <c r="V23" s="8">
        <f t="shared" si="15"/>
        <v>325</v>
      </c>
      <c r="W23" s="9">
        <f t="shared" si="15"/>
        <v>254</v>
      </c>
      <c r="X23" s="7">
        <f t="shared" si="15"/>
        <v>320</v>
      </c>
      <c r="Y23" s="8">
        <f t="shared" si="15"/>
        <v>247</v>
      </c>
      <c r="Z23" s="8">
        <f t="shared" si="15"/>
        <v>329</v>
      </c>
      <c r="AA23" s="9">
        <f t="shared" si="15"/>
        <v>258</v>
      </c>
      <c r="AB23" s="7">
        <f t="shared" si="15"/>
        <v>316</v>
      </c>
      <c r="AC23" s="8">
        <f t="shared" si="15"/>
        <v>243</v>
      </c>
      <c r="AD23" s="8">
        <f t="shared" si="15"/>
        <v>333</v>
      </c>
      <c r="AE23" s="9">
        <f t="shared" si="15"/>
        <v>262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t="shared" si="15"/>
        <v>385</v>
      </c>
      <c r="I24" s="2">
        <f t="shared" si="15"/>
        <v>170</v>
      </c>
      <c r="J24" s="2">
        <f t="shared" si="15"/>
        <v>408</v>
      </c>
      <c r="K24" s="3">
        <f t="shared" si="15"/>
        <v>191</v>
      </c>
      <c r="L24" s="1">
        <f t="shared" si="15"/>
        <v>389</v>
      </c>
      <c r="M24" s="2">
        <f t="shared" si="15"/>
        <v>174</v>
      </c>
      <c r="N24" s="2">
        <f t="shared" si="15"/>
        <v>404</v>
      </c>
      <c r="O24" s="3">
        <f t="shared" si="15"/>
        <v>187</v>
      </c>
      <c r="P24" s="1">
        <f t="shared" si="15"/>
        <v>393</v>
      </c>
      <c r="Q24" s="2">
        <f t="shared" si="15"/>
        <v>178</v>
      </c>
      <c r="R24" s="2">
        <f t="shared" si="15"/>
        <v>400</v>
      </c>
      <c r="S24" s="3">
        <f t="shared" si="15"/>
        <v>183</v>
      </c>
      <c r="T24" s="1">
        <f t="shared" si="15"/>
        <v>397</v>
      </c>
      <c r="U24" s="2">
        <f t="shared" si="15"/>
        <v>182</v>
      </c>
      <c r="V24" s="2">
        <f t="shared" si="15"/>
        <v>396</v>
      </c>
      <c r="W24" s="3">
        <f t="shared" si="15"/>
        <v>179</v>
      </c>
      <c r="X24" s="1">
        <f t="shared" si="15"/>
        <v>401</v>
      </c>
      <c r="Y24" s="2">
        <f t="shared" si="15"/>
        <v>186</v>
      </c>
      <c r="Z24" s="2">
        <f t="shared" si="15"/>
        <v>392</v>
      </c>
      <c r="AA24" s="3">
        <f t="shared" si="15"/>
        <v>175</v>
      </c>
      <c r="AB24" s="1">
        <f t="shared" si="15"/>
        <v>405</v>
      </c>
      <c r="AC24" s="2">
        <f t="shared" si="15"/>
        <v>190</v>
      </c>
      <c r="AD24" s="2">
        <f t="shared" si="15"/>
        <v>388</v>
      </c>
      <c r="AE24" s="3">
        <f t="shared" si="15"/>
        <v>171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t="shared" si="15"/>
        <v>168</v>
      </c>
      <c r="I25" s="5">
        <f t="shared" si="15"/>
        <v>431</v>
      </c>
      <c r="J25" s="5">
        <f t="shared" si="15"/>
        <v>145</v>
      </c>
      <c r="K25" s="6">
        <f t="shared" si="15"/>
        <v>410</v>
      </c>
      <c r="L25" s="4">
        <f t="shared" si="15"/>
        <v>164</v>
      </c>
      <c r="M25" s="5">
        <f t="shared" si="15"/>
        <v>427</v>
      </c>
      <c r="N25" s="5">
        <f t="shared" si="15"/>
        <v>149</v>
      </c>
      <c r="O25" s="6">
        <f t="shared" si="15"/>
        <v>414</v>
      </c>
      <c r="P25" s="4">
        <f t="shared" si="15"/>
        <v>160</v>
      </c>
      <c r="Q25" s="5">
        <f t="shared" si="15"/>
        <v>423</v>
      </c>
      <c r="R25" s="5">
        <f t="shared" si="15"/>
        <v>153</v>
      </c>
      <c r="S25" s="6">
        <f t="shared" si="15"/>
        <v>418</v>
      </c>
      <c r="T25" s="4">
        <f t="shared" si="15"/>
        <v>156</v>
      </c>
      <c r="U25" s="5">
        <f t="shared" si="15"/>
        <v>419</v>
      </c>
      <c r="V25" s="5">
        <f t="shared" si="15"/>
        <v>157</v>
      </c>
      <c r="W25" s="6">
        <f t="shared" si="15"/>
        <v>422</v>
      </c>
      <c r="X25" s="4">
        <f t="shared" si="15"/>
        <v>152</v>
      </c>
      <c r="Y25" s="5">
        <f t="shared" si="15"/>
        <v>415</v>
      </c>
      <c r="Z25" s="5">
        <f t="shared" si="15"/>
        <v>161</v>
      </c>
      <c r="AA25" s="6">
        <f t="shared" si="15"/>
        <v>426</v>
      </c>
      <c r="AB25" s="4">
        <f t="shared" si="15"/>
        <v>148</v>
      </c>
      <c r="AC25" s="5">
        <f t="shared" si="15"/>
        <v>411</v>
      </c>
      <c r="AD25" s="5">
        <f t="shared" si="15"/>
        <v>165</v>
      </c>
      <c r="AE25" s="6">
        <f t="shared" si="15"/>
        <v>430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t="shared" si="15"/>
        <v>169</v>
      </c>
      <c r="I26" s="5">
        <f t="shared" si="15"/>
        <v>386</v>
      </c>
      <c r="J26" s="5">
        <f t="shared" si="15"/>
        <v>192</v>
      </c>
      <c r="K26" s="6">
        <f t="shared" si="15"/>
        <v>407</v>
      </c>
      <c r="L26" s="4">
        <f t="shared" si="15"/>
        <v>173</v>
      </c>
      <c r="M26" s="5">
        <f t="shared" si="15"/>
        <v>390</v>
      </c>
      <c r="N26" s="5">
        <f t="shared" si="15"/>
        <v>188</v>
      </c>
      <c r="O26" s="6">
        <f t="shared" si="15"/>
        <v>403</v>
      </c>
      <c r="P26" s="4">
        <f t="shared" si="15"/>
        <v>177</v>
      </c>
      <c r="Q26" s="5">
        <f t="shared" si="15"/>
        <v>394</v>
      </c>
      <c r="R26" s="5">
        <f t="shared" si="15"/>
        <v>184</v>
      </c>
      <c r="S26" s="6">
        <f t="shared" si="15"/>
        <v>399</v>
      </c>
      <c r="T26" s="4">
        <f t="shared" si="15"/>
        <v>181</v>
      </c>
      <c r="U26" s="5">
        <f t="shared" si="15"/>
        <v>398</v>
      </c>
      <c r="V26" s="5">
        <f t="shared" si="15"/>
        <v>180</v>
      </c>
      <c r="W26" s="6">
        <f t="shared" si="15"/>
        <v>395</v>
      </c>
      <c r="X26" s="4">
        <f t="shared" si="15"/>
        <v>185</v>
      </c>
      <c r="Y26" s="5">
        <f t="shared" si="15"/>
        <v>402</v>
      </c>
      <c r="Z26" s="5">
        <f t="shared" si="15"/>
        <v>176</v>
      </c>
      <c r="AA26" s="6">
        <f t="shared" si="15"/>
        <v>391</v>
      </c>
      <c r="AB26" s="4">
        <f t="shared" si="15"/>
        <v>189</v>
      </c>
      <c r="AC26" s="5">
        <f t="shared" si="15"/>
        <v>406</v>
      </c>
      <c r="AD26" s="5">
        <f t="shared" si="15"/>
        <v>172</v>
      </c>
      <c r="AE26" s="6">
        <f t="shared" si="15"/>
        <v>387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t="shared" si="15"/>
        <v>432</v>
      </c>
      <c r="I27" s="8">
        <f t="shared" si="15"/>
        <v>167</v>
      </c>
      <c r="J27" s="8">
        <f t="shared" si="15"/>
        <v>409</v>
      </c>
      <c r="K27" s="9">
        <f t="shared" si="15"/>
        <v>146</v>
      </c>
      <c r="L27" s="7">
        <f t="shared" si="15"/>
        <v>428</v>
      </c>
      <c r="M27" s="8">
        <f t="shared" si="15"/>
        <v>163</v>
      </c>
      <c r="N27" s="8">
        <f t="shared" si="15"/>
        <v>413</v>
      </c>
      <c r="O27" s="9">
        <f t="shared" si="15"/>
        <v>150</v>
      </c>
      <c r="P27" s="7">
        <f t="shared" si="15"/>
        <v>424</v>
      </c>
      <c r="Q27" s="8">
        <f t="shared" si="15"/>
        <v>159</v>
      </c>
      <c r="R27" s="8">
        <f t="shared" si="15"/>
        <v>417</v>
      </c>
      <c r="S27" s="9">
        <f t="shared" si="15"/>
        <v>154</v>
      </c>
      <c r="T27" s="7">
        <f t="shared" si="15"/>
        <v>420</v>
      </c>
      <c r="U27" s="8">
        <f t="shared" si="15"/>
        <v>155</v>
      </c>
      <c r="V27" s="8">
        <f t="shared" si="15"/>
        <v>421</v>
      </c>
      <c r="W27" s="9">
        <f t="shared" si="15"/>
        <v>158</v>
      </c>
      <c r="X27" s="7">
        <f t="shared" si="15"/>
        <v>416</v>
      </c>
      <c r="Y27" s="8">
        <f t="shared" si="15"/>
        <v>151</v>
      </c>
      <c r="Z27" s="8">
        <f t="shared" si="15"/>
        <v>425</v>
      </c>
      <c r="AA27" s="9">
        <f t="shared" si="15"/>
        <v>162</v>
      </c>
      <c r="AB27" s="7">
        <f t="shared" si="15"/>
        <v>412</v>
      </c>
      <c r="AC27" s="8">
        <f t="shared" si="15"/>
        <v>147</v>
      </c>
      <c r="AD27" s="8">
        <f t="shared" si="15"/>
        <v>429</v>
      </c>
      <c r="AE27" s="9">
        <f t="shared" si="15"/>
        <v>166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t="shared" si="15"/>
        <v>481</v>
      </c>
      <c r="I28" s="2">
        <f t="shared" si="15"/>
        <v>74</v>
      </c>
      <c r="J28" s="2">
        <f t="shared" si="15"/>
        <v>504</v>
      </c>
      <c r="K28" s="3">
        <f t="shared" si="15"/>
        <v>95</v>
      </c>
      <c r="L28" s="1">
        <f t="shared" si="15"/>
        <v>485</v>
      </c>
      <c r="M28" s="2">
        <f t="shared" si="15"/>
        <v>78</v>
      </c>
      <c r="N28" s="2">
        <f t="shared" si="15"/>
        <v>500</v>
      </c>
      <c r="O28" s="3">
        <f t="shared" si="15"/>
        <v>91</v>
      </c>
      <c r="P28" s="1">
        <f t="shared" si="15"/>
        <v>489</v>
      </c>
      <c r="Q28" s="2">
        <f t="shared" si="15"/>
        <v>82</v>
      </c>
      <c r="R28" s="2">
        <f t="shared" si="15"/>
        <v>496</v>
      </c>
      <c r="S28" s="3">
        <f t="shared" si="15"/>
        <v>87</v>
      </c>
      <c r="T28" s="1">
        <f t="shared" si="15"/>
        <v>493</v>
      </c>
      <c r="U28" s="2">
        <f t="shared" si="15"/>
        <v>86</v>
      </c>
      <c r="V28" s="2">
        <f t="shared" si="15"/>
        <v>492</v>
      </c>
      <c r="W28" s="3">
        <f t="shared" si="15"/>
        <v>83</v>
      </c>
      <c r="X28" s="1">
        <f t="shared" si="15"/>
        <v>497</v>
      </c>
      <c r="Y28" s="2">
        <f t="shared" si="15"/>
        <v>90</v>
      </c>
      <c r="Z28" s="2">
        <f t="shared" si="15"/>
        <v>488</v>
      </c>
      <c r="AA28" s="3">
        <f t="shared" si="15"/>
        <v>79</v>
      </c>
      <c r="AB28" s="1">
        <f t="shared" si="15"/>
        <v>501</v>
      </c>
      <c r="AC28" s="2">
        <f t="shared" si="15"/>
        <v>94</v>
      </c>
      <c r="AD28" s="2">
        <f t="shared" si="15"/>
        <v>484</v>
      </c>
      <c r="AE28" s="3">
        <f t="shared" si="15"/>
        <v>75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t="shared" si="15"/>
        <v>72</v>
      </c>
      <c r="I29" s="5">
        <f t="shared" si="15"/>
        <v>527</v>
      </c>
      <c r="J29" s="5">
        <f t="shared" si="15"/>
        <v>49</v>
      </c>
      <c r="K29" s="6">
        <f t="shared" si="15"/>
        <v>506</v>
      </c>
      <c r="L29" s="4">
        <f t="shared" si="15"/>
        <v>68</v>
      </c>
      <c r="M29" s="5">
        <f t="shared" si="15"/>
        <v>523</v>
      </c>
      <c r="N29" s="5">
        <f t="shared" si="15"/>
        <v>53</v>
      </c>
      <c r="O29" s="6">
        <f t="shared" si="15"/>
        <v>510</v>
      </c>
      <c r="P29" s="4">
        <f t="shared" si="15"/>
        <v>64</v>
      </c>
      <c r="Q29" s="5">
        <f t="shared" si="15"/>
        <v>519</v>
      </c>
      <c r="R29" s="5">
        <f t="shared" si="15"/>
        <v>57</v>
      </c>
      <c r="S29" s="6">
        <f t="shared" si="15"/>
        <v>514</v>
      </c>
      <c r="T29" s="4">
        <f t="shared" si="15"/>
        <v>60</v>
      </c>
      <c r="U29" s="5">
        <f t="shared" si="15"/>
        <v>515</v>
      </c>
      <c r="V29" s="5">
        <f t="shared" si="15"/>
        <v>61</v>
      </c>
      <c r="W29" s="6">
        <f t="shared" si="15"/>
        <v>518</v>
      </c>
      <c r="X29" s="4">
        <f t="shared" si="15"/>
        <v>56</v>
      </c>
      <c r="Y29" s="5">
        <f t="shared" si="15"/>
        <v>511</v>
      </c>
      <c r="Z29" s="5">
        <f t="shared" si="15"/>
        <v>65</v>
      </c>
      <c r="AA29" s="6">
        <f t="shared" si="15"/>
        <v>522</v>
      </c>
      <c r="AB29" s="4">
        <f t="shared" si="15"/>
        <v>52</v>
      </c>
      <c r="AC29" s="5">
        <f t="shared" si="15"/>
        <v>507</v>
      </c>
      <c r="AD29" s="5">
        <f t="shared" si="15"/>
        <v>69</v>
      </c>
      <c r="AE29" s="6">
        <f t="shared" si="15"/>
        <v>526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t="shared" si="15"/>
        <v>73</v>
      </c>
      <c r="I30" s="5">
        <f t="shared" si="15"/>
        <v>482</v>
      </c>
      <c r="J30" s="5">
        <f t="shared" si="15"/>
        <v>96</v>
      </c>
      <c r="K30" s="6">
        <f t="shared" si="15"/>
        <v>503</v>
      </c>
      <c r="L30" s="4">
        <f t="shared" si="15"/>
        <v>77</v>
      </c>
      <c r="M30" s="5">
        <f t="shared" si="15"/>
        <v>486</v>
      </c>
      <c r="N30" s="5">
        <f t="shared" si="15"/>
        <v>92</v>
      </c>
      <c r="O30" s="6">
        <f t="shared" si="15"/>
        <v>499</v>
      </c>
      <c r="P30" s="4">
        <f t="shared" si="15"/>
        <v>81</v>
      </c>
      <c r="Q30" s="5">
        <f t="shared" si="15"/>
        <v>490</v>
      </c>
      <c r="R30" s="5">
        <f t="shared" si="15"/>
        <v>88</v>
      </c>
      <c r="S30" s="6">
        <f t="shared" si="15"/>
        <v>495</v>
      </c>
      <c r="T30" s="4">
        <f t="shared" si="15"/>
        <v>85</v>
      </c>
      <c r="U30" s="5">
        <f t="shared" si="15"/>
        <v>494</v>
      </c>
      <c r="V30" s="5">
        <f t="shared" si="15"/>
        <v>84</v>
      </c>
      <c r="W30" s="6">
        <f aca="true" t="shared" si="16" ref="W30:AE30">W212</f>
        <v>491</v>
      </c>
      <c r="X30" s="4">
        <f t="shared" si="16"/>
        <v>89</v>
      </c>
      <c r="Y30" s="5">
        <f t="shared" si="16"/>
        <v>498</v>
      </c>
      <c r="Z30" s="5">
        <f t="shared" si="16"/>
        <v>80</v>
      </c>
      <c r="AA30" s="6">
        <f t="shared" si="16"/>
        <v>487</v>
      </c>
      <c r="AB30" s="4">
        <f t="shared" si="16"/>
        <v>93</v>
      </c>
      <c r="AC30" s="5">
        <f t="shared" si="16"/>
        <v>502</v>
      </c>
      <c r="AD30" s="5">
        <f t="shared" si="16"/>
        <v>76</v>
      </c>
      <c r="AE30" s="6">
        <f t="shared" si="16"/>
        <v>483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17" ref="H31:AE31">H213</f>
        <v>528</v>
      </c>
      <c r="I31" s="8">
        <f t="shared" si="17"/>
        <v>71</v>
      </c>
      <c r="J31" s="8">
        <f t="shared" si="17"/>
        <v>505</v>
      </c>
      <c r="K31" s="9">
        <f t="shared" si="17"/>
        <v>50</v>
      </c>
      <c r="L31" s="7">
        <f t="shared" si="17"/>
        <v>524</v>
      </c>
      <c r="M31" s="8">
        <f t="shared" si="17"/>
        <v>67</v>
      </c>
      <c r="N31" s="8">
        <f t="shared" si="17"/>
        <v>509</v>
      </c>
      <c r="O31" s="9">
        <f t="shared" si="17"/>
        <v>54</v>
      </c>
      <c r="P31" s="7">
        <f t="shared" si="17"/>
        <v>520</v>
      </c>
      <c r="Q31" s="8">
        <f t="shared" si="17"/>
        <v>63</v>
      </c>
      <c r="R31" s="8">
        <f t="shared" si="17"/>
        <v>513</v>
      </c>
      <c r="S31" s="9">
        <f t="shared" si="17"/>
        <v>58</v>
      </c>
      <c r="T31" s="7">
        <f t="shared" si="17"/>
        <v>516</v>
      </c>
      <c r="U31" s="8">
        <f t="shared" si="17"/>
        <v>59</v>
      </c>
      <c r="V31" s="8">
        <f t="shared" si="17"/>
        <v>517</v>
      </c>
      <c r="W31" s="9">
        <f t="shared" si="17"/>
        <v>62</v>
      </c>
      <c r="X31" s="7">
        <f t="shared" si="17"/>
        <v>512</v>
      </c>
      <c r="Y31" s="8">
        <f t="shared" si="17"/>
        <v>55</v>
      </c>
      <c r="Z31" s="8">
        <f t="shared" si="17"/>
        <v>521</v>
      </c>
      <c r="AA31" s="9">
        <f t="shared" si="17"/>
        <v>66</v>
      </c>
      <c r="AB31" s="7">
        <f t="shared" si="17"/>
        <v>508</v>
      </c>
      <c r="AC31" s="8">
        <f t="shared" si="17"/>
        <v>51</v>
      </c>
      <c r="AD31" s="8">
        <f t="shared" si="17"/>
        <v>525</v>
      </c>
      <c r="AE31" s="9">
        <f t="shared" si="17"/>
        <v>70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8" ref="H34:AD45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  <c r="AH34">
        <f>W23+V22+U21+T20</f>
        <v>1154</v>
      </c>
    </row>
    <row r="35" spans="8:30" ht="12.7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8:30" ht="12.7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8:30" ht="12.7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8:30" ht="12.7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8:30" ht="12.7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8:30" ht="12.7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8:30" ht="12.7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8:30" ht="12.7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8:30" ht="12.7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8:30" ht="12.7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8:30" ht="12.75">
      <c r="H45">
        <f t="shared" si="18"/>
        <v>1154</v>
      </c>
      <c r="I45">
        <f t="shared" si="18"/>
        <v>1154</v>
      </c>
      <c r="J45">
        <f aca="true" t="shared" si="19" ref="J45:AD45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8:30" ht="12.75">
      <c r="H46">
        <f aca="true" t="shared" si="20" ref="H46:W56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aca="true" t="shared" si="21" ref="X46:AD56">SUM(X20:Y21)</f>
        <v>1154</v>
      </c>
      <c r="Y46">
        <f t="shared" si="21"/>
        <v>1154</v>
      </c>
      <c r="Z46">
        <f t="shared" si="21"/>
        <v>1154</v>
      </c>
      <c r="AA46">
        <f t="shared" si="21"/>
        <v>1154</v>
      </c>
      <c r="AB46">
        <f t="shared" si="21"/>
        <v>1154</v>
      </c>
      <c r="AC46">
        <f t="shared" si="21"/>
        <v>1154</v>
      </c>
      <c r="AD46">
        <f t="shared" si="21"/>
        <v>1154</v>
      </c>
    </row>
    <row r="47" spans="8:30" ht="12.7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21"/>
        <v>1154</v>
      </c>
      <c r="Y47">
        <f t="shared" si="21"/>
        <v>1154</v>
      </c>
      <c r="Z47">
        <f t="shared" si="21"/>
        <v>1154</v>
      </c>
      <c r="AA47">
        <f t="shared" si="21"/>
        <v>1154</v>
      </c>
      <c r="AB47">
        <f t="shared" si="21"/>
        <v>1154</v>
      </c>
      <c r="AC47">
        <f t="shared" si="21"/>
        <v>1154</v>
      </c>
      <c r="AD47">
        <f t="shared" si="21"/>
        <v>1154</v>
      </c>
    </row>
    <row r="48" spans="8:30" ht="12.7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21"/>
        <v>1154</v>
      </c>
      <c r="Y48">
        <f t="shared" si="21"/>
        <v>1154</v>
      </c>
      <c r="Z48">
        <f t="shared" si="21"/>
        <v>1154</v>
      </c>
      <c r="AA48">
        <f t="shared" si="21"/>
        <v>1154</v>
      </c>
      <c r="AB48">
        <f t="shared" si="21"/>
        <v>1154</v>
      </c>
      <c r="AC48">
        <f t="shared" si="21"/>
        <v>1154</v>
      </c>
      <c r="AD48">
        <f t="shared" si="21"/>
        <v>1154</v>
      </c>
    </row>
    <row r="49" spans="8:30" ht="12.7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21"/>
        <v>1154</v>
      </c>
      <c r="Y49">
        <f t="shared" si="21"/>
        <v>1154</v>
      </c>
      <c r="Z49">
        <f t="shared" si="21"/>
        <v>1154</v>
      </c>
      <c r="AA49">
        <f t="shared" si="21"/>
        <v>1154</v>
      </c>
      <c r="AB49">
        <f t="shared" si="21"/>
        <v>1154</v>
      </c>
      <c r="AC49">
        <f t="shared" si="21"/>
        <v>1154</v>
      </c>
      <c r="AD49">
        <f t="shared" si="21"/>
        <v>1154</v>
      </c>
    </row>
    <row r="50" spans="8:30" ht="12.7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21"/>
        <v>1154</v>
      </c>
      <c r="Y50">
        <f t="shared" si="21"/>
        <v>1154</v>
      </c>
      <c r="Z50">
        <f t="shared" si="21"/>
        <v>1154</v>
      </c>
      <c r="AA50">
        <f t="shared" si="21"/>
        <v>1154</v>
      </c>
      <c r="AB50">
        <f t="shared" si="21"/>
        <v>1154</v>
      </c>
      <c r="AC50">
        <f t="shared" si="21"/>
        <v>1154</v>
      </c>
      <c r="AD50">
        <f t="shared" si="21"/>
        <v>1154</v>
      </c>
    </row>
    <row r="51" spans="8:30" ht="12.7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21"/>
        <v>1154</v>
      </c>
      <c r="Y51">
        <f t="shared" si="21"/>
        <v>1154</v>
      </c>
      <c r="Z51">
        <f t="shared" si="21"/>
        <v>1154</v>
      </c>
      <c r="AA51">
        <f t="shared" si="21"/>
        <v>1154</v>
      </c>
      <c r="AB51">
        <f t="shared" si="21"/>
        <v>1154</v>
      </c>
      <c r="AC51">
        <f t="shared" si="21"/>
        <v>1154</v>
      </c>
      <c r="AD51">
        <f t="shared" si="21"/>
        <v>1154</v>
      </c>
    </row>
    <row r="52" spans="8:30" ht="12.7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21"/>
        <v>1154</v>
      </c>
      <c r="Y52">
        <f t="shared" si="21"/>
        <v>1154</v>
      </c>
      <c r="Z52">
        <f t="shared" si="21"/>
        <v>1154</v>
      </c>
      <c r="AA52">
        <f t="shared" si="21"/>
        <v>1154</v>
      </c>
      <c r="AB52">
        <f t="shared" si="21"/>
        <v>1154</v>
      </c>
      <c r="AC52">
        <f t="shared" si="21"/>
        <v>1154</v>
      </c>
      <c r="AD52">
        <f t="shared" si="21"/>
        <v>1154</v>
      </c>
    </row>
    <row r="53" spans="8:30" ht="12.7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21"/>
        <v>1154</v>
      </c>
      <c r="Y53">
        <f t="shared" si="21"/>
        <v>1154</v>
      </c>
      <c r="Z53">
        <f t="shared" si="21"/>
        <v>1154</v>
      </c>
      <c r="AA53">
        <f t="shared" si="21"/>
        <v>1154</v>
      </c>
      <c r="AB53">
        <f t="shared" si="21"/>
        <v>1154</v>
      </c>
      <c r="AC53">
        <f t="shared" si="21"/>
        <v>1154</v>
      </c>
      <c r="AD53">
        <f t="shared" si="21"/>
        <v>1154</v>
      </c>
    </row>
    <row r="54" spans="8:30" ht="12.7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21"/>
        <v>1154</v>
      </c>
      <c r="Y54">
        <f t="shared" si="21"/>
        <v>1154</v>
      </c>
      <c r="Z54">
        <f t="shared" si="21"/>
        <v>1154</v>
      </c>
      <c r="AA54">
        <f t="shared" si="21"/>
        <v>1154</v>
      </c>
      <c r="AB54">
        <f t="shared" si="21"/>
        <v>1154</v>
      </c>
      <c r="AC54">
        <f t="shared" si="21"/>
        <v>1154</v>
      </c>
      <c r="AD54">
        <f t="shared" si="21"/>
        <v>1154</v>
      </c>
    </row>
    <row r="55" spans="8:30" ht="12.7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21"/>
        <v>1154</v>
      </c>
      <c r="Y55">
        <f t="shared" si="21"/>
        <v>1154</v>
      </c>
      <c r="Z55">
        <f t="shared" si="21"/>
        <v>1154</v>
      </c>
      <c r="AA55">
        <f t="shared" si="21"/>
        <v>1154</v>
      </c>
      <c r="AB55">
        <f t="shared" si="21"/>
        <v>1154</v>
      </c>
      <c r="AC55">
        <f t="shared" si="21"/>
        <v>1154</v>
      </c>
      <c r="AD55">
        <f t="shared" si="21"/>
        <v>1154</v>
      </c>
    </row>
    <row r="56" spans="8:30" ht="12.7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21"/>
        <v>1154</v>
      </c>
      <c r="Y56">
        <f t="shared" si="21"/>
        <v>1154</v>
      </c>
      <c r="Z56">
        <f t="shared" si="21"/>
        <v>1154</v>
      </c>
      <c r="AA56">
        <f t="shared" si="21"/>
        <v>1154</v>
      </c>
      <c r="AB56">
        <f t="shared" si="21"/>
        <v>1154</v>
      </c>
      <c r="AC56">
        <f t="shared" si="21"/>
        <v>1154</v>
      </c>
      <c r="AD56">
        <f t="shared" si="21"/>
        <v>1154</v>
      </c>
    </row>
    <row r="59" spans="8:31" ht="13.5" thickBot="1">
      <c r="H59" s="39"/>
      <c r="I59" s="39"/>
      <c r="J59" s="40" t="s">
        <v>5</v>
      </c>
      <c r="K59" s="40" t="s">
        <v>0</v>
      </c>
      <c r="L59" s="39"/>
      <c r="M59" s="39"/>
      <c r="N59" s="40" t="s">
        <v>1</v>
      </c>
      <c r="O59" s="40" t="s">
        <v>2</v>
      </c>
      <c r="P59" s="39"/>
      <c r="Q59" s="39"/>
      <c r="R59" s="40" t="s">
        <v>3</v>
      </c>
      <c r="S59" s="40" t="s">
        <v>4</v>
      </c>
      <c r="T59" s="39"/>
      <c r="U59" s="39"/>
      <c r="V59" s="40" t="s">
        <v>4</v>
      </c>
      <c r="W59" s="40" t="s">
        <v>3</v>
      </c>
      <c r="X59" s="39"/>
      <c r="Y59" s="39"/>
      <c r="Z59" s="40" t="s">
        <v>2</v>
      </c>
      <c r="AA59" s="40" t="s">
        <v>1</v>
      </c>
      <c r="AB59" s="39"/>
      <c r="AC59" s="39"/>
      <c r="AD59" s="40" t="s">
        <v>0</v>
      </c>
      <c r="AE59" s="40" t="s">
        <v>5</v>
      </c>
    </row>
    <row r="60" spans="8:31" ht="12.75">
      <c r="H60" s="41">
        <v>1</v>
      </c>
      <c r="I60" s="42">
        <f>H60+1</f>
        <v>2</v>
      </c>
      <c r="J60" s="43">
        <f aca="true" t="shared" si="22" ref="J60:AE60">I60+1</f>
        <v>3</v>
      </c>
      <c r="K60" s="44">
        <f t="shared" si="22"/>
        <v>4</v>
      </c>
      <c r="L60" s="41">
        <f t="shared" si="22"/>
        <v>5</v>
      </c>
      <c r="M60" s="42">
        <f t="shared" si="22"/>
        <v>6</v>
      </c>
      <c r="N60" s="43">
        <f t="shared" si="22"/>
        <v>7</v>
      </c>
      <c r="O60" s="44">
        <f t="shared" si="22"/>
        <v>8</v>
      </c>
      <c r="P60" s="41">
        <f t="shared" si="22"/>
        <v>9</v>
      </c>
      <c r="Q60" s="42">
        <f t="shared" si="22"/>
        <v>10</v>
      </c>
      <c r="R60" s="43">
        <f t="shared" si="22"/>
        <v>11</v>
      </c>
      <c r="S60" s="44">
        <f t="shared" si="22"/>
        <v>12</v>
      </c>
      <c r="T60" s="41">
        <f t="shared" si="22"/>
        <v>13</v>
      </c>
      <c r="U60" s="42">
        <f t="shared" si="22"/>
        <v>14</v>
      </c>
      <c r="V60" s="47">
        <f t="shared" si="22"/>
        <v>15</v>
      </c>
      <c r="W60" s="46">
        <f t="shared" si="22"/>
        <v>16</v>
      </c>
      <c r="X60" s="41">
        <f t="shared" si="22"/>
        <v>17</v>
      </c>
      <c r="Y60" s="42">
        <f t="shared" si="22"/>
        <v>18</v>
      </c>
      <c r="Z60" s="47">
        <f t="shared" si="22"/>
        <v>19</v>
      </c>
      <c r="AA60" s="46">
        <f t="shared" si="22"/>
        <v>20</v>
      </c>
      <c r="AB60" s="41">
        <f t="shared" si="22"/>
        <v>21</v>
      </c>
      <c r="AC60" s="42">
        <f t="shared" si="22"/>
        <v>22</v>
      </c>
      <c r="AD60" s="47">
        <f>AC60+1</f>
        <v>23</v>
      </c>
      <c r="AE60" s="46">
        <f t="shared" si="22"/>
        <v>24</v>
      </c>
    </row>
    <row r="61" spans="8:31" ht="12.75">
      <c r="H61" s="48">
        <f>H60+24</f>
        <v>25</v>
      </c>
      <c r="I61" s="49">
        <f aca="true" t="shared" si="23" ref="I61:AE72">I60+24</f>
        <v>26</v>
      </c>
      <c r="J61" s="50">
        <f t="shared" si="23"/>
        <v>27</v>
      </c>
      <c r="K61" s="51">
        <f t="shared" si="23"/>
        <v>28</v>
      </c>
      <c r="L61" s="48">
        <f t="shared" si="23"/>
        <v>29</v>
      </c>
      <c r="M61" s="49">
        <f t="shared" si="23"/>
        <v>30</v>
      </c>
      <c r="N61" s="50">
        <f t="shared" si="23"/>
        <v>31</v>
      </c>
      <c r="O61" s="51">
        <f t="shared" si="23"/>
        <v>32</v>
      </c>
      <c r="P61" s="48">
        <f t="shared" si="23"/>
        <v>33</v>
      </c>
      <c r="Q61" s="49">
        <f t="shared" si="23"/>
        <v>34</v>
      </c>
      <c r="R61" s="50">
        <f t="shared" si="23"/>
        <v>35</v>
      </c>
      <c r="S61" s="51">
        <f t="shared" si="23"/>
        <v>36</v>
      </c>
      <c r="T61" s="48">
        <f t="shared" si="23"/>
        <v>37</v>
      </c>
      <c r="U61" s="49">
        <f t="shared" si="23"/>
        <v>38</v>
      </c>
      <c r="V61" s="54">
        <f t="shared" si="23"/>
        <v>39</v>
      </c>
      <c r="W61" s="53">
        <f t="shared" si="23"/>
        <v>40</v>
      </c>
      <c r="X61" s="48">
        <f t="shared" si="23"/>
        <v>41</v>
      </c>
      <c r="Y61" s="49">
        <f t="shared" si="23"/>
        <v>42</v>
      </c>
      <c r="Z61" s="54">
        <f t="shared" si="23"/>
        <v>43</v>
      </c>
      <c r="AA61" s="53">
        <f t="shared" si="23"/>
        <v>44</v>
      </c>
      <c r="AB61" s="48">
        <f t="shared" si="23"/>
        <v>45</v>
      </c>
      <c r="AC61" s="49">
        <f t="shared" si="23"/>
        <v>46</v>
      </c>
      <c r="AD61" s="54">
        <f t="shared" si="23"/>
        <v>47</v>
      </c>
      <c r="AE61" s="53">
        <f t="shared" si="23"/>
        <v>48</v>
      </c>
    </row>
    <row r="62" spans="8:31" ht="12.75">
      <c r="H62" s="48">
        <f aca="true" t="shared" si="24" ref="H62:J77">H61+24</f>
        <v>49</v>
      </c>
      <c r="I62" s="49">
        <f t="shared" si="23"/>
        <v>50</v>
      </c>
      <c r="J62" s="50">
        <f t="shared" si="23"/>
        <v>51</v>
      </c>
      <c r="K62" s="51">
        <f t="shared" si="23"/>
        <v>52</v>
      </c>
      <c r="L62" s="48">
        <f t="shared" si="23"/>
        <v>53</v>
      </c>
      <c r="M62" s="49">
        <f t="shared" si="23"/>
        <v>54</v>
      </c>
      <c r="N62" s="50">
        <f t="shared" si="23"/>
        <v>55</v>
      </c>
      <c r="O62" s="51">
        <f t="shared" si="23"/>
        <v>56</v>
      </c>
      <c r="P62" s="48">
        <f t="shared" si="23"/>
        <v>57</v>
      </c>
      <c r="Q62" s="49">
        <f t="shared" si="23"/>
        <v>58</v>
      </c>
      <c r="R62" s="50">
        <f t="shared" si="23"/>
        <v>59</v>
      </c>
      <c r="S62" s="51">
        <f t="shared" si="23"/>
        <v>60</v>
      </c>
      <c r="T62" s="48">
        <f t="shared" si="23"/>
        <v>61</v>
      </c>
      <c r="U62" s="49">
        <f t="shared" si="23"/>
        <v>62</v>
      </c>
      <c r="V62" s="54">
        <f t="shared" si="23"/>
        <v>63</v>
      </c>
      <c r="W62" s="53">
        <f t="shared" si="23"/>
        <v>64</v>
      </c>
      <c r="X62" s="48">
        <f t="shared" si="23"/>
        <v>65</v>
      </c>
      <c r="Y62" s="49">
        <f t="shared" si="23"/>
        <v>66</v>
      </c>
      <c r="Z62" s="54">
        <f t="shared" si="23"/>
        <v>67</v>
      </c>
      <c r="AA62" s="53">
        <f t="shared" si="23"/>
        <v>68</v>
      </c>
      <c r="AB62" s="48">
        <f t="shared" si="23"/>
        <v>69</v>
      </c>
      <c r="AC62" s="49">
        <f t="shared" si="23"/>
        <v>70</v>
      </c>
      <c r="AD62" s="54">
        <f t="shared" si="23"/>
        <v>71</v>
      </c>
      <c r="AE62" s="53">
        <f t="shared" si="23"/>
        <v>72</v>
      </c>
    </row>
    <row r="63" spans="8:31" ht="13.5" thickBot="1">
      <c r="H63" s="55">
        <f t="shared" si="24"/>
        <v>73</v>
      </c>
      <c r="I63" s="56">
        <f t="shared" si="23"/>
        <v>74</v>
      </c>
      <c r="J63" s="57">
        <f t="shared" si="23"/>
        <v>75</v>
      </c>
      <c r="K63" s="58">
        <f t="shared" si="23"/>
        <v>76</v>
      </c>
      <c r="L63" s="55">
        <f t="shared" si="23"/>
        <v>77</v>
      </c>
      <c r="M63" s="56">
        <f t="shared" si="23"/>
        <v>78</v>
      </c>
      <c r="N63" s="57">
        <f t="shared" si="23"/>
        <v>79</v>
      </c>
      <c r="O63" s="58">
        <f t="shared" si="23"/>
        <v>80</v>
      </c>
      <c r="P63" s="55">
        <f t="shared" si="23"/>
        <v>81</v>
      </c>
      <c r="Q63" s="56">
        <f t="shared" si="23"/>
        <v>82</v>
      </c>
      <c r="R63" s="57">
        <f t="shared" si="23"/>
        <v>83</v>
      </c>
      <c r="S63" s="58">
        <f t="shared" si="23"/>
        <v>84</v>
      </c>
      <c r="T63" s="55">
        <f t="shared" si="23"/>
        <v>85</v>
      </c>
      <c r="U63" s="56">
        <f t="shared" si="23"/>
        <v>86</v>
      </c>
      <c r="V63" s="60">
        <f t="shared" si="23"/>
        <v>87</v>
      </c>
      <c r="W63" s="59">
        <f t="shared" si="23"/>
        <v>88</v>
      </c>
      <c r="X63" s="55">
        <f t="shared" si="23"/>
        <v>89</v>
      </c>
      <c r="Y63" s="56">
        <f t="shared" si="23"/>
        <v>90</v>
      </c>
      <c r="Z63" s="60">
        <f t="shared" si="23"/>
        <v>91</v>
      </c>
      <c r="AA63" s="59">
        <f t="shared" si="23"/>
        <v>92</v>
      </c>
      <c r="AB63" s="55">
        <f t="shared" si="23"/>
        <v>93</v>
      </c>
      <c r="AC63" s="56">
        <f t="shared" si="23"/>
        <v>94</v>
      </c>
      <c r="AD63" s="60">
        <f t="shared" si="23"/>
        <v>95</v>
      </c>
      <c r="AE63" s="59">
        <f t="shared" si="23"/>
        <v>96</v>
      </c>
    </row>
    <row r="64" spans="8:31" ht="12.75">
      <c r="H64" s="41">
        <f t="shared" si="24"/>
        <v>97</v>
      </c>
      <c r="I64" s="42">
        <f t="shared" si="23"/>
        <v>98</v>
      </c>
      <c r="J64" s="43">
        <f t="shared" si="23"/>
        <v>99</v>
      </c>
      <c r="K64" s="44">
        <f t="shared" si="23"/>
        <v>100</v>
      </c>
      <c r="L64" s="41">
        <f t="shared" si="23"/>
        <v>101</v>
      </c>
      <c r="M64" s="42">
        <f t="shared" si="23"/>
        <v>102</v>
      </c>
      <c r="N64" s="43">
        <f t="shared" si="23"/>
        <v>103</v>
      </c>
      <c r="O64" s="44">
        <f t="shared" si="23"/>
        <v>104</v>
      </c>
      <c r="P64" s="41">
        <f t="shared" si="23"/>
        <v>105</v>
      </c>
      <c r="Q64" s="42">
        <f t="shared" si="23"/>
        <v>106</v>
      </c>
      <c r="R64" s="43">
        <f t="shared" si="23"/>
        <v>107</v>
      </c>
      <c r="S64" s="44">
        <f t="shared" si="23"/>
        <v>108</v>
      </c>
      <c r="T64" s="41">
        <f t="shared" si="23"/>
        <v>109</v>
      </c>
      <c r="U64" s="42">
        <f t="shared" si="23"/>
        <v>110</v>
      </c>
      <c r="V64" s="47">
        <f t="shared" si="23"/>
        <v>111</v>
      </c>
      <c r="W64" s="46">
        <f t="shared" si="23"/>
        <v>112</v>
      </c>
      <c r="X64" s="41">
        <f t="shared" si="23"/>
        <v>113</v>
      </c>
      <c r="Y64" s="42">
        <f t="shared" si="23"/>
        <v>114</v>
      </c>
      <c r="Z64" s="47">
        <f t="shared" si="23"/>
        <v>115</v>
      </c>
      <c r="AA64" s="46">
        <f t="shared" si="23"/>
        <v>116</v>
      </c>
      <c r="AB64" s="41">
        <f t="shared" si="23"/>
        <v>117</v>
      </c>
      <c r="AC64" s="42">
        <f t="shared" si="23"/>
        <v>118</v>
      </c>
      <c r="AD64" s="47">
        <f t="shared" si="23"/>
        <v>119</v>
      </c>
      <c r="AE64" s="46">
        <f t="shared" si="23"/>
        <v>120</v>
      </c>
    </row>
    <row r="65" spans="8:31" ht="12.75">
      <c r="H65" s="48">
        <f t="shared" si="24"/>
        <v>121</v>
      </c>
      <c r="I65" s="49">
        <f t="shared" si="23"/>
        <v>122</v>
      </c>
      <c r="J65" s="50">
        <f t="shared" si="23"/>
        <v>123</v>
      </c>
      <c r="K65" s="51">
        <f t="shared" si="23"/>
        <v>124</v>
      </c>
      <c r="L65" s="48">
        <f t="shared" si="23"/>
        <v>125</v>
      </c>
      <c r="M65" s="49">
        <f t="shared" si="23"/>
        <v>126</v>
      </c>
      <c r="N65" s="50">
        <f t="shared" si="23"/>
        <v>127</v>
      </c>
      <c r="O65" s="51">
        <f t="shared" si="23"/>
        <v>128</v>
      </c>
      <c r="P65" s="48">
        <f t="shared" si="23"/>
        <v>129</v>
      </c>
      <c r="Q65" s="49">
        <f t="shared" si="23"/>
        <v>130</v>
      </c>
      <c r="R65" s="50">
        <f t="shared" si="23"/>
        <v>131</v>
      </c>
      <c r="S65" s="51">
        <f t="shared" si="23"/>
        <v>132</v>
      </c>
      <c r="T65" s="48">
        <f t="shared" si="23"/>
        <v>133</v>
      </c>
      <c r="U65" s="49">
        <f t="shared" si="23"/>
        <v>134</v>
      </c>
      <c r="V65" s="54">
        <f t="shared" si="23"/>
        <v>135</v>
      </c>
      <c r="W65" s="53">
        <f t="shared" si="23"/>
        <v>136</v>
      </c>
      <c r="X65" s="48">
        <f t="shared" si="23"/>
        <v>137</v>
      </c>
      <c r="Y65" s="49">
        <f t="shared" si="23"/>
        <v>138</v>
      </c>
      <c r="Z65" s="54">
        <f t="shared" si="23"/>
        <v>139</v>
      </c>
      <c r="AA65" s="53">
        <f t="shared" si="23"/>
        <v>140</v>
      </c>
      <c r="AB65" s="48">
        <f t="shared" si="23"/>
        <v>141</v>
      </c>
      <c r="AC65" s="49">
        <f t="shared" si="23"/>
        <v>142</v>
      </c>
      <c r="AD65" s="54">
        <f t="shared" si="23"/>
        <v>143</v>
      </c>
      <c r="AE65" s="53">
        <f t="shared" si="23"/>
        <v>144</v>
      </c>
    </row>
    <row r="66" spans="8:31" ht="12.75">
      <c r="H66" s="48">
        <f t="shared" si="24"/>
        <v>145</v>
      </c>
      <c r="I66" s="49">
        <f t="shared" si="23"/>
        <v>146</v>
      </c>
      <c r="J66" s="50">
        <f t="shared" si="23"/>
        <v>147</v>
      </c>
      <c r="K66" s="51">
        <f t="shared" si="23"/>
        <v>148</v>
      </c>
      <c r="L66" s="48">
        <f t="shared" si="23"/>
        <v>149</v>
      </c>
      <c r="M66" s="49">
        <f t="shared" si="23"/>
        <v>150</v>
      </c>
      <c r="N66" s="50">
        <f t="shared" si="23"/>
        <v>151</v>
      </c>
      <c r="O66" s="51">
        <f t="shared" si="23"/>
        <v>152</v>
      </c>
      <c r="P66" s="48">
        <f t="shared" si="23"/>
        <v>153</v>
      </c>
      <c r="Q66" s="49">
        <f t="shared" si="23"/>
        <v>154</v>
      </c>
      <c r="R66" s="50">
        <f t="shared" si="23"/>
        <v>155</v>
      </c>
      <c r="S66" s="51">
        <f t="shared" si="23"/>
        <v>156</v>
      </c>
      <c r="T66" s="48">
        <f t="shared" si="23"/>
        <v>157</v>
      </c>
      <c r="U66" s="49">
        <f t="shared" si="23"/>
        <v>158</v>
      </c>
      <c r="V66" s="54">
        <f t="shared" si="23"/>
        <v>159</v>
      </c>
      <c r="W66" s="53">
        <f t="shared" si="23"/>
        <v>160</v>
      </c>
      <c r="X66" s="48">
        <f t="shared" si="23"/>
        <v>161</v>
      </c>
      <c r="Y66" s="49">
        <f t="shared" si="23"/>
        <v>162</v>
      </c>
      <c r="Z66" s="54">
        <f t="shared" si="23"/>
        <v>163</v>
      </c>
      <c r="AA66" s="53">
        <f t="shared" si="23"/>
        <v>164</v>
      </c>
      <c r="AB66" s="48">
        <f t="shared" si="23"/>
        <v>165</v>
      </c>
      <c r="AC66" s="49">
        <f t="shared" si="23"/>
        <v>166</v>
      </c>
      <c r="AD66" s="54">
        <f t="shared" si="23"/>
        <v>167</v>
      </c>
      <c r="AE66" s="53">
        <f t="shared" si="23"/>
        <v>168</v>
      </c>
    </row>
    <row r="67" spans="8:31" ht="13.5" thickBot="1">
      <c r="H67" s="55">
        <f t="shared" si="24"/>
        <v>169</v>
      </c>
      <c r="I67" s="56">
        <f t="shared" si="23"/>
        <v>170</v>
      </c>
      <c r="J67" s="57">
        <f t="shared" si="23"/>
        <v>171</v>
      </c>
      <c r="K67" s="58">
        <f t="shared" si="23"/>
        <v>172</v>
      </c>
      <c r="L67" s="55">
        <f t="shared" si="23"/>
        <v>173</v>
      </c>
      <c r="M67" s="56">
        <f t="shared" si="23"/>
        <v>174</v>
      </c>
      <c r="N67" s="57">
        <f t="shared" si="23"/>
        <v>175</v>
      </c>
      <c r="O67" s="58">
        <f t="shared" si="23"/>
        <v>176</v>
      </c>
      <c r="P67" s="55">
        <f t="shared" si="23"/>
        <v>177</v>
      </c>
      <c r="Q67" s="56">
        <f t="shared" si="23"/>
        <v>178</v>
      </c>
      <c r="R67" s="57">
        <f t="shared" si="23"/>
        <v>179</v>
      </c>
      <c r="S67" s="58">
        <f t="shared" si="23"/>
        <v>180</v>
      </c>
      <c r="T67" s="55">
        <f t="shared" si="23"/>
        <v>181</v>
      </c>
      <c r="U67" s="56">
        <f t="shared" si="23"/>
        <v>182</v>
      </c>
      <c r="V67" s="60">
        <f t="shared" si="23"/>
        <v>183</v>
      </c>
      <c r="W67" s="59">
        <f t="shared" si="23"/>
        <v>184</v>
      </c>
      <c r="X67" s="55">
        <f t="shared" si="23"/>
        <v>185</v>
      </c>
      <c r="Y67" s="56">
        <f t="shared" si="23"/>
        <v>186</v>
      </c>
      <c r="Z67" s="60">
        <f t="shared" si="23"/>
        <v>187</v>
      </c>
      <c r="AA67" s="59">
        <f t="shared" si="23"/>
        <v>188</v>
      </c>
      <c r="AB67" s="55">
        <f t="shared" si="23"/>
        <v>189</v>
      </c>
      <c r="AC67" s="56">
        <f t="shared" si="23"/>
        <v>190</v>
      </c>
      <c r="AD67" s="60">
        <f t="shared" si="23"/>
        <v>191</v>
      </c>
      <c r="AE67" s="59">
        <f t="shared" si="23"/>
        <v>192</v>
      </c>
    </row>
    <row r="68" spans="8:31" ht="12.75">
      <c r="H68" s="41">
        <f t="shared" si="24"/>
        <v>193</v>
      </c>
      <c r="I68" s="42">
        <f t="shared" si="23"/>
        <v>194</v>
      </c>
      <c r="J68" s="43">
        <f t="shared" si="23"/>
        <v>195</v>
      </c>
      <c r="K68" s="44">
        <f t="shared" si="23"/>
        <v>196</v>
      </c>
      <c r="L68" s="41">
        <f t="shared" si="23"/>
        <v>197</v>
      </c>
      <c r="M68" s="42">
        <f t="shared" si="23"/>
        <v>198</v>
      </c>
      <c r="N68" s="43">
        <f t="shared" si="23"/>
        <v>199</v>
      </c>
      <c r="O68" s="44">
        <f t="shared" si="23"/>
        <v>200</v>
      </c>
      <c r="P68" s="41">
        <f t="shared" si="23"/>
        <v>201</v>
      </c>
      <c r="Q68" s="42">
        <f t="shared" si="23"/>
        <v>202</v>
      </c>
      <c r="R68" s="43">
        <f t="shared" si="23"/>
        <v>203</v>
      </c>
      <c r="S68" s="44">
        <f t="shared" si="23"/>
        <v>204</v>
      </c>
      <c r="T68" s="41">
        <f t="shared" si="23"/>
        <v>205</v>
      </c>
      <c r="U68" s="42">
        <f t="shared" si="23"/>
        <v>206</v>
      </c>
      <c r="V68" s="47">
        <f t="shared" si="23"/>
        <v>207</v>
      </c>
      <c r="W68" s="46">
        <f t="shared" si="23"/>
        <v>208</v>
      </c>
      <c r="X68" s="41">
        <f t="shared" si="23"/>
        <v>209</v>
      </c>
      <c r="Y68" s="42">
        <f t="shared" si="23"/>
        <v>210</v>
      </c>
      <c r="Z68" s="47">
        <f t="shared" si="23"/>
        <v>211</v>
      </c>
      <c r="AA68" s="46">
        <f t="shared" si="23"/>
        <v>212</v>
      </c>
      <c r="AB68" s="41">
        <f t="shared" si="23"/>
        <v>213</v>
      </c>
      <c r="AC68" s="42">
        <f t="shared" si="23"/>
        <v>214</v>
      </c>
      <c r="AD68" s="47">
        <f t="shared" si="23"/>
        <v>215</v>
      </c>
      <c r="AE68" s="46">
        <f t="shared" si="23"/>
        <v>216</v>
      </c>
    </row>
    <row r="69" spans="8:31" ht="12.75">
      <c r="H69" s="48">
        <f t="shared" si="24"/>
        <v>217</v>
      </c>
      <c r="I69" s="49">
        <f t="shared" si="23"/>
        <v>218</v>
      </c>
      <c r="J69" s="50">
        <f t="shared" si="23"/>
        <v>219</v>
      </c>
      <c r="K69" s="51">
        <f t="shared" si="23"/>
        <v>220</v>
      </c>
      <c r="L69" s="48">
        <f t="shared" si="23"/>
        <v>221</v>
      </c>
      <c r="M69" s="49">
        <f t="shared" si="23"/>
        <v>222</v>
      </c>
      <c r="N69" s="50">
        <f t="shared" si="23"/>
        <v>223</v>
      </c>
      <c r="O69" s="51">
        <f t="shared" si="23"/>
        <v>224</v>
      </c>
      <c r="P69" s="48">
        <f t="shared" si="23"/>
        <v>225</v>
      </c>
      <c r="Q69" s="49">
        <f t="shared" si="23"/>
        <v>226</v>
      </c>
      <c r="R69" s="50">
        <f t="shared" si="23"/>
        <v>227</v>
      </c>
      <c r="S69" s="51">
        <f t="shared" si="23"/>
        <v>228</v>
      </c>
      <c r="T69" s="48">
        <f t="shared" si="23"/>
        <v>229</v>
      </c>
      <c r="U69" s="49">
        <f t="shared" si="23"/>
        <v>230</v>
      </c>
      <c r="V69" s="54">
        <f t="shared" si="23"/>
        <v>231</v>
      </c>
      <c r="W69" s="53">
        <f t="shared" si="23"/>
        <v>232</v>
      </c>
      <c r="X69" s="48">
        <f t="shared" si="23"/>
        <v>233</v>
      </c>
      <c r="Y69" s="49">
        <f t="shared" si="23"/>
        <v>234</v>
      </c>
      <c r="Z69" s="54">
        <f t="shared" si="23"/>
        <v>235</v>
      </c>
      <c r="AA69" s="53">
        <f t="shared" si="23"/>
        <v>236</v>
      </c>
      <c r="AB69" s="48">
        <f t="shared" si="23"/>
        <v>237</v>
      </c>
      <c r="AC69" s="49">
        <f t="shared" si="23"/>
        <v>238</v>
      </c>
      <c r="AD69" s="54">
        <f t="shared" si="23"/>
        <v>239</v>
      </c>
      <c r="AE69" s="53">
        <f t="shared" si="23"/>
        <v>240</v>
      </c>
    </row>
    <row r="70" spans="8:31" ht="12.75">
      <c r="H70" s="48">
        <f t="shared" si="24"/>
        <v>241</v>
      </c>
      <c r="I70" s="49">
        <f t="shared" si="23"/>
        <v>242</v>
      </c>
      <c r="J70" s="50">
        <f t="shared" si="23"/>
        <v>243</v>
      </c>
      <c r="K70" s="51">
        <f t="shared" si="23"/>
        <v>244</v>
      </c>
      <c r="L70" s="48">
        <f t="shared" si="23"/>
        <v>245</v>
      </c>
      <c r="M70" s="49">
        <f t="shared" si="23"/>
        <v>246</v>
      </c>
      <c r="N70" s="50">
        <f t="shared" si="23"/>
        <v>247</v>
      </c>
      <c r="O70" s="51">
        <f t="shared" si="23"/>
        <v>248</v>
      </c>
      <c r="P70" s="48">
        <f t="shared" si="23"/>
        <v>249</v>
      </c>
      <c r="Q70" s="49">
        <f t="shared" si="23"/>
        <v>250</v>
      </c>
      <c r="R70" s="50">
        <f t="shared" si="23"/>
        <v>251</v>
      </c>
      <c r="S70" s="51">
        <f t="shared" si="23"/>
        <v>252</v>
      </c>
      <c r="T70" s="48">
        <f t="shared" si="23"/>
        <v>253</v>
      </c>
      <c r="U70" s="49">
        <f t="shared" si="23"/>
        <v>254</v>
      </c>
      <c r="V70" s="54">
        <f t="shared" si="23"/>
        <v>255</v>
      </c>
      <c r="W70" s="53">
        <f t="shared" si="23"/>
        <v>256</v>
      </c>
      <c r="X70" s="48">
        <f t="shared" si="23"/>
        <v>257</v>
      </c>
      <c r="Y70" s="49">
        <f t="shared" si="23"/>
        <v>258</v>
      </c>
      <c r="Z70" s="54">
        <f t="shared" si="23"/>
        <v>259</v>
      </c>
      <c r="AA70" s="53">
        <f t="shared" si="23"/>
        <v>260</v>
      </c>
      <c r="AB70" s="48">
        <f t="shared" si="23"/>
        <v>261</v>
      </c>
      <c r="AC70" s="49">
        <f t="shared" si="23"/>
        <v>262</v>
      </c>
      <c r="AD70" s="54">
        <f t="shared" si="23"/>
        <v>263</v>
      </c>
      <c r="AE70" s="53">
        <f t="shared" si="23"/>
        <v>264</v>
      </c>
    </row>
    <row r="71" spans="8:31" ht="13.5" thickBot="1">
      <c r="H71" s="55">
        <f t="shared" si="24"/>
        <v>265</v>
      </c>
      <c r="I71" s="56">
        <f t="shared" si="23"/>
        <v>266</v>
      </c>
      <c r="J71" s="57">
        <f t="shared" si="23"/>
        <v>267</v>
      </c>
      <c r="K71" s="58">
        <f t="shared" si="23"/>
        <v>268</v>
      </c>
      <c r="L71" s="55">
        <f t="shared" si="23"/>
        <v>269</v>
      </c>
      <c r="M71" s="56">
        <f t="shared" si="23"/>
        <v>270</v>
      </c>
      <c r="N71" s="57">
        <f t="shared" si="23"/>
        <v>271</v>
      </c>
      <c r="O71" s="58">
        <f t="shared" si="23"/>
        <v>272</v>
      </c>
      <c r="P71" s="55">
        <f t="shared" si="23"/>
        <v>273</v>
      </c>
      <c r="Q71" s="56">
        <f t="shared" si="23"/>
        <v>274</v>
      </c>
      <c r="R71" s="57">
        <f t="shared" si="23"/>
        <v>275</v>
      </c>
      <c r="S71" s="58">
        <f t="shared" si="23"/>
        <v>276</v>
      </c>
      <c r="T71" s="55">
        <f t="shared" si="23"/>
        <v>277</v>
      </c>
      <c r="U71" s="56">
        <f t="shared" si="23"/>
        <v>278</v>
      </c>
      <c r="V71" s="60">
        <f t="shared" si="23"/>
        <v>279</v>
      </c>
      <c r="W71" s="59">
        <f t="shared" si="23"/>
        <v>280</v>
      </c>
      <c r="X71" s="55">
        <f t="shared" si="23"/>
        <v>281</v>
      </c>
      <c r="Y71" s="56">
        <f t="shared" si="23"/>
        <v>282</v>
      </c>
      <c r="Z71" s="60">
        <f t="shared" si="23"/>
        <v>283</v>
      </c>
      <c r="AA71" s="59">
        <f t="shared" si="23"/>
        <v>284</v>
      </c>
      <c r="AB71" s="55">
        <f t="shared" si="23"/>
        <v>285</v>
      </c>
      <c r="AC71" s="56">
        <f t="shared" si="23"/>
        <v>286</v>
      </c>
      <c r="AD71" s="60">
        <f t="shared" si="23"/>
        <v>287</v>
      </c>
      <c r="AE71" s="59">
        <f t="shared" si="23"/>
        <v>288</v>
      </c>
    </row>
    <row r="72" spans="8:31" ht="12.75">
      <c r="H72" s="41">
        <f t="shared" si="24"/>
        <v>289</v>
      </c>
      <c r="I72" s="42">
        <f t="shared" si="23"/>
        <v>290</v>
      </c>
      <c r="J72" s="43">
        <f t="shared" si="23"/>
        <v>291</v>
      </c>
      <c r="K72" s="44">
        <f aca="true" t="shared" si="25" ref="K72:AE83">K71+24</f>
        <v>292</v>
      </c>
      <c r="L72" s="41">
        <f t="shared" si="25"/>
        <v>293</v>
      </c>
      <c r="M72" s="42">
        <f t="shared" si="25"/>
        <v>294</v>
      </c>
      <c r="N72" s="43">
        <f t="shared" si="25"/>
        <v>295</v>
      </c>
      <c r="O72" s="44">
        <f t="shared" si="25"/>
        <v>296</v>
      </c>
      <c r="P72" s="41">
        <f t="shared" si="25"/>
        <v>297</v>
      </c>
      <c r="Q72" s="42">
        <f t="shared" si="25"/>
        <v>298</v>
      </c>
      <c r="R72" s="43">
        <f t="shared" si="25"/>
        <v>299</v>
      </c>
      <c r="S72" s="44">
        <f t="shared" si="25"/>
        <v>300</v>
      </c>
      <c r="T72" s="41">
        <f t="shared" si="25"/>
        <v>301</v>
      </c>
      <c r="U72" s="42">
        <f t="shared" si="25"/>
        <v>302</v>
      </c>
      <c r="V72" s="47">
        <f t="shared" si="25"/>
        <v>303</v>
      </c>
      <c r="W72" s="46">
        <f t="shared" si="25"/>
        <v>304</v>
      </c>
      <c r="X72" s="41">
        <f t="shared" si="25"/>
        <v>305</v>
      </c>
      <c r="Y72" s="42">
        <f t="shared" si="25"/>
        <v>306</v>
      </c>
      <c r="Z72" s="47">
        <f t="shared" si="25"/>
        <v>307</v>
      </c>
      <c r="AA72" s="46">
        <f t="shared" si="25"/>
        <v>308</v>
      </c>
      <c r="AB72" s="41">
        <f t="shared" si="25"/>
        <v>309</v>
      </c>
      <c r="AC72" s="42">
        <f t="shared" si="25"/>
        <v>310</v>
      </c>
      <c r="AD72" s="47">
        <f t="shared" si="25"/>
        <v>311</v>
      </c>
      <c r="AE72" s="46">
        <f t="shared" si="25"/>
        <v>312</v>
      </c>
    </row>
    <row r="73" spans="8:31" ht="12.75">
      <c r="H73" s="48">
        <f t="shared" si="24"/>
        <v>313</v>
      </c>
      <c r="I73" s="49">
        <f t="shared" si="24"/>
        <v>314</v>
      </c>
      <c r="J73" s="50">
        <f t="shared" si="24"/>
        <v>315</v>
      </c>
      <c r="K73" s="51">
        <f t="shared" si="25"/>
        <v>316</v>
      </c>
      <c r="L73" s="48">
        <f t="shared" si="25"/>
        <v>317</v>
      </c>
      <c r="M73" s="49">
        <f t="shared" si="25"/>
        <v>318</v>
      </c>
      <c r="N73" s="50">
        <f t="shared" si="25"/>
        <v>319</v>
      </c>
      <c r="O73" s="51">
        <f t="shared" si="25"/>
        <v>320</v>
      </c>
      <c r="P73" s="48">
        <f t="shared" si="25"/>
        <v>321</v>
      </c>
      <c r="Q73" s="49">
        <f t="shared" si="25"/>
        <v>322</v>
      </c>
      <c r="R73" s="50">
        <f t="shared" si="25"/>
        <v>323</v>
      </c>
      <c r="S73" s="51">
        <f t="shared" si="25"/>
        <v>324</v>
      </c>
      <c r="T73" s="48">
        <f t="shared" si="25"/>
        <v>325</v>
      </c>
      <c r="U73" s="49">
        <f t="shared" si="25"/>
        <v>326</v>
      </c>
      <c r="V73" s="54">
        <f t="shared" si="25"/>
        <v>327</v>
      </c>
      <c r="W73" s="53">
        <f t="shared" si="25"/>
        <v>328</v>
      </c>
      <c r="X73" s="48">
        <f t="shared" si="25"/>
        <v>329</v>
      </c>
      <c r="Y73" s="49">
        <f t="shared" si="25"/>
        <v>330</v>
      </c>
      <c r="Z73" s="54">
        <f t="shared" si="25"/>
        <v>331</v>
      </c>
      <c r="AA73" s="53">
        <f t="shared" si="25"/>
        <v>332</v>
      </c>
      <c r="AB73" s="48">
        <f t="shared" si="25"/>
        <v>333</v>
      </c>
      <c r="AC73" s="49">
        <f t="shared" si="25"/>
        <v>334</v>
      </c>
      <c r="AD73" s="54">
        <f t="shared" si="25"/>
        <v>335</v>
      </c>
      <c r="AE73" s="53">
        <f t="shared" si="25"/>
        <v>336</v>
      </c>
    </row>
    <row r="74" spans="8:31" ht="12.75">
      <c r="H74" s="48">
        <f t="shared" si="24"/>
        <v>337</v>
      </c>
      <c r="I74" s="49">
        <f t="shared" si="24"/>
        <v>338</v>
      </c>
      <c r="J74" s="50">
        <f t="shared" si="24"/>
        <v>339</v>
      </c>
      <c r="K74" s="51">
        <f t="shared" si="25"/>
        <v>340</v>
      </c>
      <c r="L74" s="48">
        <f t="shared" si="25"/>
        <v>341</v>
      </c>
      <c r="M74" s="49">
        <f t="shared" si="25"/>
        <v>342</v>
      </c>
      <c r="N74" s="50">
        <f t="shared" si="25"/>
        <v>343</v>
      </c>
      <c r="O74" s="51">
        <f t="shared" si="25"/>
        <v>344</v>
      </c>
      <c r="P74" s="48">
        <f t="shared" si="25"/>
        <v>345</v>
      </c>
      <c r="Q74" s="49">
        <f t="shared" si="25"/>
        <v>346</v>
      </c>
      <c r="R74" s="50">
        <f t="shared" si="25"/>
        <v>347</v>
      </c>
      <c r="S74" s="51">
        <f t="shared" si="25"/>
        <v>348</v>
      </c>
      <c r="T74" s="48">
        <f t="shared" si="25"/>
        <v>349</v>
      </c>
      <c r="U74" s="49">
        <f t="shared" si="25"/>
        <v>350</v>
      </c>
      <c r="V74" s="54">
        <f t="shared" si="25"/>
        <v>351</v>
      </c>
      <c r="W74" s="53">
        <f t="shared" si="25"/>
        <v>352</v>
      </c>
      <c r="X74" s="48">
        <f t="shared" si="25"/>
        <v>353</v>
      </c>
      <c r="Y74" s="49">
        <f t="shared" si="25"/>
        <v>354</v>
      </c>
      <c r="Z74" s="54">
        <f t="shared" si="25"/>
        <v>355</v>
      </c>
      <c r="AA74" s="53">
        <f t="shared" si="25"/>
        <v>356</v>
      </c>
      <c r="AB74" s="48">
        <f t="shared" si="25"/>
        <v>357</v>
      </c>
      <c r="AC74" s="49">
        <f t="shared" si="25"/>
        <v>358</v>
      </c>
      <c r="AD74" s="54">
        <f t="shared" si="25"/>
        <v>359</v>
      </c>
      <c r="AE74" s="53">
        <f t="shared" si="25"/>
        <v>360</v>
      </c>
    </row>
    <row r="75" spans="8:31" ht="13.5" thickBot="1">
      <c r="H75" s="55">
        <f t="shared" si="24"/>
        <v>361</v>
      </c>
      <c r="I75" s="56">
        <f t="shared" si="24"/>
        <v>362</v>
      </c>
      <c r="J75" s="57">
        <f t="shared" si="24"/>
        <v>363</v>
      </c>
      <c r="K75" s="58">
        <f t="shared" si="25"/>
        <v>364</v>
      </c>
      <c r="L75" s="55">
        <f t="shared" si="25"/>
        <v>365</v>
      </c>
      <c r="M75" s="56">
        <f t="shared" si="25"/>
        <v>366</v>
      </c>
      <c r="N75" s="57">
        <f t="shared" si="25"/>
        <v>367</v>
      </c>
      <c r="O75" s="58">
        <f t="shared" si="25"/>
        <v>368</v>
      </c>
      <c r="P75" s="55">
        <f t="shared" si="25"/>
        <v>369</v>
      </c>
      <c r="Q75" s="56">
        <f t="shared" si="25"/>
        <v>370</v>
      </c>
      <c r="R75" s="57">
        <f t="shared" si="25"/>
        <v>371</v>
      </c>
      <c r="S75" s="58">
        <f t="shared" si="25"/>
        <v>372</v>
      </c>
      <c r="T75" s="55">
        <f t="shared" si="25"/>
        <v>373</v>
      </c>
      <c r="U75" s="56">
        <f t="shared" si="25"/>
        <v>374</v>
      </c>
      <c r="V75" s="60">
        <f t="shared" si="25"/>
        <v>375</v>
      </c>
      <c r="W75" s="59">
        <f t="shared" si="25"/>
        <v>376</v>
      </c>
      <c r="X75" s="55">
        <f t="shared" si="25"/>
        <v>377</v>
      </c>
      <c r="Y75" s="56">
        <f t="shared" si="25"/>
        <v>378</v>
      </c>
      <c r="Z75" s="60">
        <f t="shared" si="25"/>
        <v>379</v>
      </c>
      <c r="AA75" s="59">
        <f t="shared" si="25"/>
        <v>380</v>
      </c>
      <c r="AB75" s="55">
        <f t="shared" si="25"/>
        <v>381</v>
      </c>
      <c r="AC75" s="56">
        <f t="shared" si="25"/>
        <v>382</v>
      </c>
      <c r="AD75" s="60">
        <f t="shared" si="25"/>
        <v>383</v>
      </c>
      <c r="AE75" s="59">
        <f t="shared" si="25"/>
        <v>384</v>
      </c>
    </row>
    <row r="76" spans="8:31" ht="12.75">
      <c r="H76" s="41">
        <f t="shared" si="24"/>
        <v>385</v>
      </c>
      <c r="I76" s="42">
        <f t="shared" si="24"/>
        <v>386</v>
      </c>
      <c r="J76" s="43">
        <f t="shared" si="24"/>
        <v>387</v>
      </c>
      <c r="K76" s="44">
        <f t="shared" si="25"/>
        <v>388</v>
      </c>
      <c r="L76" s="41">
        <f t="shared" si="25"/>
        <v>389</v>
      </c>
      <c r="M76" s="42">
        <f t="shared" si="25"/>
        <v>390</v>
      </c>
      <c r="N76" s="43">
        <f t="shared" si="25"/>
        <v>391</v>
      </c>
      <c r="O76" s="44">
        <f t="shared" si="25"/>
        <v>392</v>
      </c>
      <c r="P76" s="41">
        <f t="shared" si="25"/>
        <v>393</v>
      </c>
      <c r="Q76" s="42">
        <f t="shared" si="25"/>
        <v>394</v>
      </c>
      <c r="R76" s="43">
        <f t="shared" si="25"/>
        <v>395</v>
      </c>
      <c r="S76" s="44">
        <f t="shared" si="25"/>
        <v>396</v>
      </c>
      <c r="T76" s="41">
        <f t="shared" si="25"/>
        <v>397</v>
      </c>
      <c r="U76" s="42">
        <f t="shared" si="25"/>
        <v>398</v>
      </c>
      <c r="V76" s="47">
        <f t="shared" si="25"/>
        <v>399</v>
      </c>
      <c r="W76" s="46">
        <f t="shared" si="25"/>
        <v>400</v>
      </c>
      <c r="X76" s="41">
        <f t="shared" si="25"/>
        <v>401</v>
      </c>
      <c r="Y76" s="42">
        <f t="shared" si="25"/>
        <v>402</v>
      </c>
      <c r="Z76" s="47">
        <f t="shared" si="25"/>
        <v>403</v>
      </c>
      <c r="AA76" s="46">
        <f t="shared" si="25"/>
        <v>404</v>
      </c>
      <c r="AB76" s="41">
        <f t="shared" si="25"/>
        <v>405</v>
      </c>
      <c r="AC76" s="42">
        <f t="shared" si="25"/>
        <v>406</v>
      </c>
      <c r="AD76" s="47">
        <f t="shared" si="25"/>
        <v>407</v>
      </c>
      <c r="AE76" s="46">
        <f t="shared" si="25"/>
        <v>408</v>
      </c>
    </row>
    <row r="77" spans="8:31" ht="12.75">
      <c r="H77" s="48">
        <f t="shared" si="24"/>
        <v>409</v>
      </c>
      <c r="I77" s="49">
        <f t="shared" si="24"/>
        <v>410</v>
      </c>
      <c r="J77" s="50">
        <f t="shared" si="24"/>
        <v>411</v>
      </c>
      <c r="K77" s="51">
        <f t="shared" si="25"/>
        <v>412</v>
      </c>
      <c r="L77" s="48">
        <f t="shared" si="25"/>
        <v>413</v>
      </c>
      <c r="M77" s="49">
        <f t="shared" si="25"/>
        <v>414</v>
      </c>
      <c r="N77" s="50">
        <f t="shared" si="25"/>
        <v>415</v>
      </c>
      <c r="O77" s="51">
        <f t="shared" si="25"/>
        <v>416</v>
      </c>
      <c r="P77" s="48">
        <f t="shared" si="25"/>
        <v>417</v>
      </c>
      <c r="Q77" s="49">
        <f t="shared" si="25"/>
        <v>418</v>
      </c>
      <c r="R77" s="50">
        <f t="shared" si="25"/>
        <v>419</v>
      </c>
      <c r="S77" s="51">
        <f t="shared" si="25"/>
        <v>420</v>
      </c>
      <c r="T77" s="48">
        <f t="shared" si="25"/>
        <v>421</v>
      </c>
      <c r="U77" s="49">
        <f t="shared" si="25"/>
        <v>422</v>
      </c>
      <c r="V77" s="54">
        <f t="shared" si="25"/>
        <v>423</v>
      </c>
      <c r="W77" s="53">
        <f t="shared" si="25"/>
        <v>424</v>
      </c>
      <c r="X77" s="48">
        <f t="shared" si="25"/>
        <v>425</v>
      </c>
      <c r="Y77" s="49">
        <f t="shared" si="25"/>
        <v>426</v>
      </c>
      <c r="Z77" s="54">
        <f t="shared" si="25"/>
        <v>427</v>
      </c>
      <c r="AA77" s="53">
        <f t="shared" si="25"/>
        <v>428</v>
      </c>
      <c r="AB77" s="48">
        <f t="shared" si="25"/>
        <v>429</v>
      </c>
      <c r="AC77" s="49">
        <f t="shared" si="25"/>
        <v>430</v>
      </c>
      <c r="AD77" s="54">
        <f t="shared" si="25"/>
        <v>431</v>
      </c>
      <c r="AE77" s="53">
        <f t="shared" si="25"/>
        <v>432</v>
      </c>
    </row>
    <row r="78" spans="8:31" ht="12.75">
      <c r="H78" s="48">
        <f aca="true" t="shared" si="26" ref="H78:J83">H77+24</f>
        <v>433</v>
      </c>
      <c r="I78" s="49">
        <f t="shared" si="26"/>
        <v>434</v>
      </c>
      <c r="J78" s="50">
        <f t="shared" si="26"/>
        <v>435</v>
      </c>
      <c r="K78" s="51">
        <f t="shared" si="25"/>
        <v>436</v>
      </c>
      <c r="L78" s="48">
        <f t="shared" si="25"/>
        <v>437</v>
      </c>
      <c r="M78" s="49">
        <f t="shared" si="25"/>
        <v>438</v>
      </c>
      <c r="N78" s="50">
        <f t="shared" si="25"/>
        <v>439</v>
      </c>
      <c r="O78" s="51">
        <f t="shared" si="25"/>
        <v>440</v>
      </c>
      <c r="P78" s="48">
        <f t="shared" si="25"/>
        <v>441</v>
      </c>
      <c r="Q78" s="49">
        <f t="shared" si="25"/>
        <v>442</v>
      </c>
      <c r="R78" s="50">
        <f t="shared" si="25"/>
        <v>443</v>
      </c>
      <c r="S78" s="51">
        <f t="shared" si="25"/>
        <v>444</v>
      </c>
      <c r="T78" s="48">
        <f t="shared" si="25"/>
        <v>445</v>
      </c>
      <c r="U78" s="49">
        <f t="shared" si="25"/>
        <v>446</v>
      </c>
      <c r="V78" s="54">
        <f t="shared" si="25"/>
        <v>447</v>
      </c>
      <c r="W78" s="53">
        <f t="shared" si="25"/>
        <v>448</v>
      </c>
      <c r="X78" s="48">
        <f t="shared" si="25"/>
        <v>449</v>
      </c>
      <c r="Y78" s="49">
        <f t="shared" si="25"/>
        <v>450</v>
      </c>
      <c r="Z78" s="54">
        <f t="shared" si="25"/>
        <v>451</v>
      </c>
      <c r="AA78" s="53">
        <f t="shared" si="25"/>
        <v>452</v>
      </c>
      <c r="AB78" s="48">
        <f t="shared" si="25"/>
        <v>453</v>
      </c>
      <c r="AC78" s="49">
        <f t="shared" si="25"/>
        <v>454</v>
      </c>
      <c r="AD78" s="54">
        <f t="shared" si="25"/>
        <v>455</v>
      </c>
      <c r="AE78" s="53">
        <f t="shared" si="25"/>
        <v>456</v>
      </c>
    </row>
    <row r="79" spans="8:31" ht="13.5" thickBot="1">
      <c r="H79" s="55">
        <f t="shared" si="26"/>
        <v>457</v>
      </c>
      <c r="I79" s="56">
        <f t="shared" si="26"/>
        <v>458</v>
      </c>
      <c r="J79" s="57">
        <f t="shared" si="26"/>
        <v>459</v>
      </c>
      <c r="K79" s="58">
        <f t="shared" si="25"/>
        <v>460</v>
      </c>
      <c r="L79" s="55">
        <f t="shared" si="25"/>
        <v>461</v>
      </c>
      <c r="M79" s="56">
        <f t="shared" si="25"/>
        <v>462</v>
      </c>
      <c r="N79" s="57">
        <f t="shared" si="25"/>
        <v>463</v>
      </c>
      <c r="O79" s="58">
        <f t="shared" si="25"/>
        <v>464</v>
      </c>
      <c r="P79" s="55">
        <f t="shared" si="25"/>
        <v>465</v>
      </c>
      <c r="Q79" s="56">
        <f t="shared" si="25"/>
        <v>466</v>
      </c>
      <c r="R79" s="57">
        <f t="shared" si="25"/>
        <v>467</v>
      </c>
      <c r="S79" s="58">
        <f t="shared" si="25"/>
        <v>468</v>
      </c>
      <c r="T79" s="55">
        <f t="shared" si="25"/>
        <v>469</v>
      </c>
      <c r="U79" s="56">
        <f t="shared" si="25"/>
        <v>470</v>
      </c>
      <c r="V79" s="60">
        <f t="shared" si="25"/>
        <v>471</v>
      </c>
      <c r="W79" s="59">
        <f t="shared" si="25"/>
        <v>472</v>
      </c>
      <c r="X79" s="55">
        <f t="shared" si="25"/>
        <v>473</v>
      </c>
      <c r="Y79" s="56">
        <f t="shared" si="25"/>
        <v>474</v>
      </c>
      <c r="Z79" s="60">
        <f t="shared" si="25"/>
        <v>475</v>
      </c>
      <c r="AA79" s="59">
        <f t="shared" si="25"/>
        <v>476</v>
      </c>
      <c r="AB79" s="55">
        <f t="shared" si="25"/>
        <v>477</v>
      </c>
      <c r="AC79" s="56">
        <f t="shared" si="25"/>
        <v>478</v>
      </c>
      <c r="AD79" s="60">
        <f t="shared" si="25"/>
        <v>479</v>
      </c>
      <c r="AE79" s="59">
        <f t="shared" si="25"/>
        <v>480</v>
      </c>
    </row>
    <row r="80" spans="8:31" s="89" customFormat="1" ht="12.75">
      <c r="H80" s="41">
        <f t="shared" si="26"/>
        <v>481</v>
      </c>
      <c r="I80" s="42">
        <f t="shared" si="26"/>
        <v>482</v>
      </c>
      <c r="J80" s="43">
        <f t="shared" si="26"/>
        <v>483</v>
      </c>
      <c r="K80" s="44">
        <f t="shared" si="25"/>
        <v>484</v>
      </c>
      <c r="L80" s="41">
        <f t="shared" si="25"/>
        <v>485</v>
      </c>
      <c r="M80" s="42">
        <f t="shared" si="25"/>
        <v>486</v>
      </c>
      <c r="N80" s="43">
        <f t="shared" si="25"/>
        <v>487</v>
      </c>
      <c r="O80" s="44">
        <f t="shared" si="25"/>
        <v>488</v>
      </c>
      <c r="P80" s="41">
        <f t="shared" si="25"/>
        <v>489</v>
      </c>
      <c r="Q80" s="42">
        <f t="shared" si="25"/>
        <v>490</v>
      </c>
      <c r="R80" s="43">
        <f t="shared" si="25"/>
        <v>491</v>
      </c>
      <c r="S80" s="44">
        <f t="shared" si="25"/>
        <v>492</v>
      </c>
      <c r="T80" s="41">
        <f t="shared" si="25"/>
        <v>493</v>
      </c>
      <c r="U80" s="42">
        <f t="shared" si="25"/>
        <v>494</v>
      </c>
      <c r="V80" s="47">
        <f t="shared" si="25"/>
        <v>495</v>
      </c>
      <c r="W80" s="46">
        <f t="shared" si="25"/>
        <v>496</v>
      </c>
      <c r="X80" s="41">
        <f t="shared" si="25"/>
        <v>497</v>
      </c>
      <c r="Y80" s="42">
        <f t="shared" si="25"/>
        <v>498</v>
      </c>
      <c r="Z80" s="47">
        <f t="shared" si="25"/>
        <v>499</v>
      </c>
      <c r="AA80" s="46">
        <f t="shared" si="25"/>
        <v>500</v>
      </c>
      <c r="AB80" s="41">
        <f t="shared" si="25"/>
        <v>501</v>
      </c>
      <c r="AC80" s="42">
        <f t="shared" si="25"/>
        <v>502</v>
      </c>
      <c r="AD80" s="47">
        <f t="shared" si="25"/>
        <v>503</v>
      </c>
      <c r="AE80" s="46">
        <f t="shared" si="25"/>
        <v>504</v>
      </c>
    </row>
    <row r="81" spans="8:31" s="89" customFormat="1" ht="12.75">
      <c r="H81" s="48">
        <f t="shared" si="26"/>
        <v>505</v>
      </c>
      <c r="I81" s="49">
        <f t="shared" si="26"/>
        <v>506</v>
      </c>
      <c r="J81" s="50">
        <f t="shared" si="26"/>
        <v>507</v>
      </c>
      <c r="K81" s="51">
        <f t="shared" si="25"/>
        <v>508</v>
      </c>
      <c r="L81" s="48">
        <f t="shared" si="25"/>
        <v>509</v>
      </c>
      <c r="M81" s="49">
        <f t="shared" si="25"/>
        <v>510</v>
      </c>
      <c r="N81" s="50">
        <f t="shared" si="25"/>
        <v>511</v>
      </c>
      <c r="O81" s="51">
        <f t="shared" si="25"/>
        <v>512</v>
      </c>
      <c r="P81" s="48">
        <f t="shared" si="25"/>
        <v>513</v>
      </c>
      <c r="Q81" s="49">
        <f t="shared" si="25"/>
        <v>514</v>
      </c>
      <c r="R81" s="50">
        <f t="shared" si="25"/>
        <v>515</v>
      </c>
      <c r="S81" s="51">
        <f t="shared" si="25"/>
        <v>516</v>
      </c>
      <c r="T81" s="48">
        <f t="shared" si="25"/>
        <v>517</v>
      </c>
      <c r="U81" s="49">
        <f t="shared" si="25"/>
        <v>518</v>
      </c>
      <c r="V81" s="54">
        <f t="shared" si="25"/>
        <v>519</v>
      </c>
      <c r="W81" s="53">
        <f t="shared" si="25"/>
        <v>520</v>
      </c>
      <c r="X81" s="48">
        <f t="shared" si="25"/>
        <v>521</v>
      </c>
      <c r="Y81" s="49">
        <f t="shared" si="25"/>
        <v>522</v>
      </c>
      <c r="Z81" s="54">
        <f t="shared" si="25"/>
        <v>523</v>
      </c>
      <c r="AA81" s="53">
        <f t="shared" si="25"/>
        <v>524</v>
      </c>
      <c r="AB81" s="48">
        <f t="shared" si="25"/>
        <v>525</v>
      </c>
      <c r="AC81" s="49">
        <f t="shared" si="25"/>
        <v>526</v>
      </c>
      <c r="AD81" s="54">
        <f t="shared" si="25"/>
        <v>527</v>
      </c>
      <c r="AE81" s="53">
        <f t="shared" si="25"/>
        <v>528</v>
      </c>
    </row>
    <row r="82" spans="8:31" s="89" customFormat="1" ht="12.75">
      <c r="H82" s="48">
        <f t="shared" si="26"/>
        <v>529</v>
      </c>
      <c r="I82" s="49">
        <f t="shared" si="26"/>
        <v>530</v>
      </c>
      <c r="J82" s="50">
        <f t="shared" si="26"/>
        <v>531</v>
      </c>
      <c r="K82" s="51">
        <f t="shared" si="25"/>
        <v>532</v>
      </c>
      <c r="L82" s="48">
        <f t="shared" si="25"/>
        <v>533</v>
      </c>
      <c r="M82" s="49">
        <f t="shared" si="25"/>
        <v>534</v>
      </c>
      <c r="N82" s="50">
        <f t="shared" si="25"/>
        <v>535</v>
      </c>
      <c r="O82" s="51">
        <f t="shared" si="25"/>
        <v>536</v>
      </c>
      <c r="P82" s="48">
        <f t="shared" si="25"/>
        <v>537</v>
      </c>
      <c r="Q82" s="49">
        <f t="shared" si="25"/>
        <v>538</v>
      </c>
      <c r="R82" s="50">
        <f t="shared" si="25"/>
        <v>539</v>
      </c>
      <c r="S82" s="51">
        <f t="shared" si="25"/>
        <v>540</v>
      </c>
      <c r="T82" s="48">
        <f t="shared" si="25"/>
        <v>541</v>
      </c>
      <c r="U82" s="49">
        <f t="shared" si="25"/>
        <v>542</v>
      </c>
      <c r="V82" s="54">
        <f t="shared" si="25"/>
        <v>543</v>
      </c>
      <c r="W82" s="53">
        <f t="shared" si="25"/>
        <v>544</v>
      </c>
      <c r="X82" s="48">
        <f t="shared" si="25"/>
        <v>545</v>
      </c>
      <c r="Y82" s="49">
        <f t="shared" si="25"/>
        <v>546</v>
      </c>
      <c r="Z82" s="54">
        <f t="shared" si="25"/>
        <v>547</v>
      </c>
      <c r="AA82" s="53">
        <f t="shared" si="25"/>
        <v>548</v>
      </c>
      <c r="AB82" s="48">
        <f t="shared" si="25"/>
        <v>549</v>
      </c>
      <c r="AC82" s="49">
        <f t="shared" si="25"/>
        <v>550</v>
      </c>
      <c r="AD82" s="54">
        <f t="shared" si="25"/>
        <v>551</v>
      </c>
      <c r="AE82" s="53">
        <f t="shared" si="25"/>
        <v>552</v>
      </c>
    </row>
    <row r="83" spans="8:31" s="89" customFormat="1" ht="13.5" thickBot="1">
      <c r="H83" s="55">
        <f t="shared" si="26"/>
        <v>553</v>
      </c>
      <c r="I83" s="56">
        <f t="shared" si="26"/>
        <v>554</v>
      </c>
      <c r="J83" s="57">
        <f t="shared" si="26"/>
        <v>555</v>
      </c>
      <c r="K83" s="58">
        <f t="shared" si="25"/>
        <v>556</v>
      </c>
      <c r="L83" s="55">
        <f t="shared" si="25"/>
        <v>557</v>
      </c>
      <c r="M83" s="56">
        <f t="shared" si="25"/>
        <v>558</v>
      </c>
      <c r="N83" s="57">
        <f t="shared" si="25"/>
        <v>559</v>
      </c>
      <c r="O83" s="58">
        <f t="shared" si="25"/>
        <v>560</v>
      </c>
      <c r="P83" s="55">
        <f t="shared" si="25"/>
        <v>561</v>
      </c>
      <c r="Q83" s="56">
        <f t="shared" si="25"/>
        <v>562</v>
      </c>
      <c r="R83" s="57">
        <f t="shared" si="25"/>
        <v>563</v>
      </c>
      <c r="S83" s="58">
        <f t="shared" si="25"/>
        <v>564</v>
      </c>
      <c r="T83" s="55">
        <f t="shared" si="25"/>
        <v>565</v>
      </c>
      <c r="U83" s="56">
        <f t="shared" si="25"/>
        <v>566</v>
      </c>
      <c r="V83" s="60">
        <f t="shared" si="25"/>
        <v>567</v>
      </c>
      <c r="W83" s="59">
        <f t="shared" si="25"/>
        <v>568</v>
      </c>
      <c r="X83" s="55">
        <f t="shared" si="25"/>
        <v>569</v>
      </c>
      <c r="Y83" s="56">
        <f t="shared" si="25"/>
        <v>570</v>
      </c>
      <c r="Z83" s="60">
        <f t="shared" si="25"/>
        <v>571</v>
      </c>
      <c r="AA83" s="59">
        <f t="shared" si="25"/>
        <v>572</v>
      </c>
      <c r="AB83" s="55">
        <f t="shared" si="25"/>
        <v>573</v>
      </c>
      <c r="AC83" s="56">
        <f t="shared" si="25"/>
        <v>574</v>
      </c>
      <c r="AD83" s="60">
        <f t="shared" si="25"/>
        <v>575</v>
      </c>
      <c r="AE83" s="59">
        <f t="shared" si="25"/>
        <v>576</v>
      </c>
    </row>
    <row r="85" ht="13.5" thickBot="1"/>
    <row r="86" spans="8:31" ht="12.75">
      <c r="H86" s="61">
        <f>H60</f>
        <v>1</v>
      </c>
      <c r="I86" s="45">
        <f>I60</f>
        <v>2</v>
      </c>
      <c r="J86" s="45">
        <f>AE60</f>
        <v>24</v>
      </c>
      <c r="K86" s="62">
        <f>AD60</f>
        <v>23</v>
      </c>
      <c r="L86" s="61">
        <f>L60</f>
        <v>5</v>
      </c>
      <c r="M86" s="45">
        <f>M60</f>
        <v>6</v>
      </c>
      <c r="N86" s="45">
        <f>AA60</f>
        <v>20</v>
      </c>
      <c r="O86" s="62">
        <f>Z60</f>
        <v>19</v>
      </c>
      <c r="P86" s="61">
        <f>P60</f>
        <v>9</v>
      </c>
      <c r="Q86" s="45">
        <f>Q60</f>
        <v>10</v>
      </c>
      <c r="R86" s="45">
        <f>W60</f>
        <v>16</v>
      </c>
      <c r="S86" s="62">
        <f>V60</f>
        <v>15</v>
      </c>
      <c r="T86" s="61">
        <f>T60</f>
        <v>13</v>
      </c>
      <c r="U86" s="45">
        <f>U60</f>
        <v>14</v>
      </c>
      <c r="V86" s="45">
        <f>S60</f>
        <v>12</v>
      </c>
      <c r="W86" s="62">
        <f>R60</f>
        <v>11</v>
      </c>
      <c r="X86" s="61">
        <f>X60</f>
        <v>17</v>
      </c>
      <c r="Y86" s="45">
        <f>Y60</f>
        <v>18</v>
      </c>
      <c r="Z86" s="45">
        <f>O60</f>
        <v>8</v>
      </c>
      <c r="AA86" s="62">
        <f>N60</f>
        <v>7</v>
      </c>
      <c r="AB86" s="61">
        <f>AB60</f>
        <v>21</v>
      </c>
      <c r="AC86" s="45">
        <f>AC60</f>
        <v>22</v>
      </c>
      <c r="AD86" s="45">
        <f>K60</f>
        <v>4</v>
      </c>
      <c r="AE86" s="62">
        <f>J60</f>
        <v>3</v>
      </c>
    </row>
    <row r="87" spans="8:31" ht="12.75">
      <c r="H87" s="63">
        <f aca="true" t="shared" si="27" ref="H87:I102">H61</f>
        <v>25</v>
      </c>
      <c r="I87" s="52">
        <f t="shared" si="27"/>
        <v>26</v>
      </c>
      <c r="J87" s="52">
        <f aca="true" t="shared" si="28" ref="J87:J109">AE61</f>
        <v>48</v>
      </c>
      <c r="K87" s="64">
        <f aca="true" t="shared" si="29" ref="K87:K109">AD61</f>
        <v>47</v>
      </c>
      <c r="L87" s="63">
        <f aca="true" t="shared" si="30" ref="L87:M102">L61</f>
        <v>29</v>
      </c>
      <c r="M87" s="52">
        <f t="shared" si="30"/>
        <v>30</v>
      </c>
      <c r="N87" s="52">
        <f aca="true" t="shared" si="31" ref="N87:N109">AA61</f>
        <v>44</v>
      </c>
      <c r="O87" s="64">
        <f aca="true" t="shared" si="32" ref="O87:O109">Z61</f>
        <v>43</v>
      </c>
      <c r="P87" s="63">
        <f aca="true" t="shared" si="33" ref="P87:Q102">P61</f>
        <v>33</v>
      </c>
      <c r="Q87" s="52">
        <f t="shared" si="33"/>
        <v>34</v>
      </c>
      <c r="R87" s="52">
        <f aca="true" t="shared" si="34" ref="R87:R109">W61</f>
        <v>40</v>
      </c>
      <c r="S87" s="64">
        <f aca="true" t="shared" si="35" ref="S87:S109">V61</f>
        <v>39</v>
      </c>
      <c r="T87" s="63">
        <f aca="true" t="shared" si="36" ref="T87:U102">T61</f>
        <v>37</v>
      </c>
      <c r="U87" s="52">
        <f t="shared" si="36"/>
        <v>38</v>
      </c>
      <c r="V87" s="52">
        <f aca="true" t="shared" si="37" ref="V87:V109">S61</f>
        <v>36</v>
      </c>
      <c r="W87" s="64">
        <f aca="true" t="shared" si="38" ref="W87:W109">R61</f>
        <v>35</v>
      </c>
      <c r="X87" s="63">
        <f aca="true" t="shared" si="39" ref="X87:Y102">X61</f>
        <v>41</v>
      </c>
      <c r="Y87" s="52">
        <f t="shared" si="39"/>
        <v>42</v>
      </c>
      <c r="Z87" s="52">
        <f aca="true" t="shared" si="40" ref="Z87:Z109">O61</f>
        <v>32</v>
      </c>
      <c r="AA87" s="64">
        <f aca="true" t="shared" si="41" ref="AA87:AA109">N61</f>
        <v>31</v>
      </c>
      <c r="AB87" s="63">
        <f aca="true" t="shared" si="42" ref="AB87:AC102">AB61</f>
        <v>45</v>
      </c>
      <c r="AC87" s="52">
        <f t="shared" si="42"/>
        <v>46</v>
      </c>
      <c r="AD87" s="52">
        <f aca="true" t="shared" si="43" ref="AD87:AD109">K61</f>
        <v>28</v>
      </c>
      <c r="AE87" s="64">
        <f aca="true" t="shared" si="44" ref="AE87:AE109">J61</f>
        <v>27</v>
      </c>
    </row>
    <row r="88" spans="7:31" ht="12.75">
      <c r="G88" s="99" t="s">
        <v>5</v>
      </c>
      <c r="H88" s="65">
        <f t="shared" si="27"/>
        <v>49</v>
      </c>
      <c r="I88" s="50">
        <f t="shared" si="27"/>
        <v>50</v>
      </c>
      <c r="J88" s="50">
        <f t="shared" si="28"/>
        <v>72</v>
      </c>
      <c r="K88" s="51">
        <f t="shared" si="29"/>
        <v>71</v>
      </c>
      <c r="L88" s="65">
        <f t="shared" si="30"/>
        <v>53</v>
      </c>
      <c r="M88" s="50">
        <f t="shared" si="30"/>
        <v>54</v>
      </c>
      <c r="N88" s="50">
        <f t="shared" si="31"/>
        <v>68</v>
      </c>
      <c r="O88" s="51">
        <f t="shared" si="32"/>
        <v>67</v>
      </c>
      <c r="P88" s="65">
        <f t="shared" si="33"/>
        <v>57</v>
      </c>
      <c r="Q88" s="50">
        <f t="shared" si="33"/>
        <v>58</v>
      </c>
      <c r="R88" s="50">
        <f t="shared" si="34"/>
        <v>64</v>
      </c>
      <c r="S88" s="51">
        <f t="shared" si="35"/>
        <v>63</v>
      </c>
      <c r="T88" s="65">
        <f t="shared" si="36"/>
        <v>61</v>
      </c>
      <c r="U88" s="50">
        <f t="shared" si="36"/>
        <v>62</v>
      </c>
      <c r="V88" s="50">
        <f t="shared" si="37"/>
        <v>60</v>
      </c>
      <c r="W88" s="51">
        <f t="shared" si="38"/>
        <v>59</v>
      </c>
      <c r="X88" s="65">
        <f t="shared" si="39"/>
        <v>65</v>
      </c>
      <c r="Y88" s="50">
        <f t="shared" si="39"/>
        <v>66</v>
      </c>
      <c r="Z88" s="50">
        <f t="shared" si="40"/>
        <v>56</v>
      </c>
      <c r="AA88" s="51">
        <f t="shared" si="41"/>
        <v>55</v>
      </c>
      <c r="AB88" s="65">
        <f t="shared" si="42"/>
        <v>69</v>
      </c>
      <c r="AC88" s="50">
        <f t="shared" si="42"/>
        <v>70</v>
      </c>
      <c r="AD88" s="50">
        <f t="shared" si="43"/>
        <v>52</v>
      </c>
      <c r="AE88" s="51">
        <f t="shared" si="44"/>
        <v>51</v>
      </c>
    </row>
    <row r="89" spans="7:31" ht="13.5" thickBot="1">
      <c r="G89" s="99" t="s">
        <v>0</v>
      </c>
      <c r="H89" s="66">
        <f t="shared" si="27"/>
        <v>73</v>
      </c>
      <c r="I89" s="57">
        <f t="shared" si="27"/>
        <v>74</v>
      </c>
      <c r="J89" s="57">
        <f t="shared" si="28"/>
        <v>96</v>
      </c>
      <c r="K89" s="58">
        <f t="shared" si="29"/>
        <v>95</v>
      </c>
      <c r="L89" s="66">
        <f t="shared" si="30"/>
        <v>77</v>
      </c>
      <c r="M89" s="57">
        <f t="shared" si="30"/>
        <v>78</v>
      </c>
      <c r="N89" s="57">
        <f t="shared" si="31"/>
        <v>92</v>
      </c>
      <c r="O89" s="58">
        <f t="shared" si="32"/>
        <v>91</v>
      </c>
      <c r="P89" s="66">
        <f t="shared" si="33"/>
        <v>81</v>
      </c>
      <c r="Q89" s="57">
        <f t="shared" si="33"/>
        <v>82</v>
      </c>
      <c r="R89" s="57">
        <f t="shared" si="34"/>
        <v>88</v>
      </c>
      <c r="S89" s="58">
        <f t="shared" si="35"/>
        <v>87</v>
      </c>
      <c r="T89" s="66">
        <f t="shared" si="36"/>
        <v>85</v>
      </c>
      <c r="U89" s="57">
        <f t="shared" si="36"/>
        <v>86</v>
      </c>
      <c r="V89" s="57">
        <f t="shared" si="37"/>
        <v>84</v>
      </c>
      <c r="W89" s="58">
        <f t="shared" si="38"/>
        <v>83</v>
      </c>
      <c r="X89" s="66">
        <f t="shared" si="39"/>
        <v>89</v>
      </c>
      <c r="Y89" s="57">
        <f t="shared" si="39"/>
        <v>90</v>
      </c>
      <c r="Z89" s="57">
        <f t="shared" si="40"/>
        <v>80</v>
      </c>
      <c r="AA89" s="58">
        <f t="shared" si="41"/>
        <v>79</v>
      </c>
      <c r="AB89" s="66">
        <f t="shared" si="42"/>
        <v>93</v>
      </c>
      <c r="AC89" s="57">
        <f t="shared" si="42"/>
        <v>94</v>
      </c>
      <c r="AD89" s="57">
        <f t="shared" si="43"/>
        <v>76</v>
      </c>
      <c r="AE89" s="58">
        <f t="shared" si="44"/>
        <v>75</v>
      </c>
    </row>
    <row r="90" spans="8:31" ht="12.75">
      <c r="H90" s="61">
        <f t="shared" si="27"/>
        <v>97</v>
      </c>
      <c r="I90" s="45">
        <f t="shared" si="27"/>
        <v>98</v>
      </c>
      <c r="J90" s="45">
        <f t="shared" si="28"/>
        <v>120</v>
      </c>
      <c r="K90" s="62">
        <f t="shared" si="29"/>
        <v>119</v>
      </c>
      <c r="L90" s="61">
        <f t="shared" si="30"/>
        <v>101</v>
      </c>
      <c r="M90" s="45">
        <f t="shared" si="30"/>
        <v>102</v>
      </c>
      <c r="N90" s="45">
        <f t="shared" si="31"/>
        <v>116</v>
      </c>
      <c r="O90" s="62">
        <f t="shared" si="32"/>
        <v>115</v>
      </c>
      <c r="P90" s="61">
        <f t="shared" si="33"/>
        <v>105</v>
      </c>
      <c r="Q90" s="45">
        <f t="shared" si="33"/>
        <v>106</v>
      </c>
      <c r="R90" s="45">
        <f t="shared" si="34"/>
        <v>112</v>
      </c>
      <c r="S90" s="62">
        <f t="shared" si="35"/>
        <v>111</v>
      </c>
      <c r="T90" s="61">
        <f t="shared" si="36"/>
        <v>109</v>
      </c>
      <c r="U90" s="45">
        <f t="shared" si="36"/>
        <v>110</v>
      </c>
      <c r="V90" s="45">
        <f t="shared" si="37"/>
        <v>108</v>
      </c>
      <c r="W90" s="62">
        <f t="shared" si="38"/>
        <v>107</v>
      </c>
      <c r="X90" s="61">
        <f t="shared" si="39"/>
        <v>113</v>
      </c>
      <c r="Y90" s="45">
        <f t="shared" si="39"/>
        <v>114</v>
      </c>
      <c r="Z90" s="45">
        <f t="shared" si="40"/>
        <v>104</v>
      </c>
      <c r="AA90" s="62">
        <f t="shared" si="41"/>
        <v>103</v>
      </c>
      <c r="AB90" s="61">
        <f t="shared" si="42"/>
        <v>117</v>
      </c>
      <c r="AC90" s="45">
        <f t="shared" si="42"/>
        <v>118</v>
      </c>
      <c r="AD90" s="45">
        <f t="shared" si="43"/>
        <v>100</v>
      </c>
      <c r="AE90" s="62">
        <f t="shared" si="44"/>
        <v>99</v>
      </c>
    </row>
    <row r="91" spans="8:31" ht="12.75">
      <c r="H91" s="63">
        <f t="shared" si="27"/>
        <v>121</v>
      </c>
      <c r="I91" s="52">
        <f t="shared" si="27"/>
        <v>122</v>
      </c>
      <c r="J91" s="52">
        <f t="shared" si="28"/>
        <v>144</v>
      </c>
      <c r="K91" s="64">
        <f t="shared" si="29"/>
        <v>143</v>
      </c>
      <c r="L91" s="63">
        <f t="shared" si="30"/>
        <v>125</v>
      </c>
      <c r="M91" s="52">
        <f t="shared" si="30"/>
        <v>126</v>
      </c>
      <c r="N91" s="52">
        <f t="shared" si="31"/>
        <v>140</v>
      </c>
      <c r="O91" s="64">
        <f t="shared" si="32"/>
        <v>139</v>
      </c>
      <c r="P91" s="63">
        <f t="shared" si="33"/>
        <v>129</v>
      </c>
      <c r="Q91" s="52">
        <f t="shared" si="33"/>
        <v>130</v>
      </c>
      <c r="R91" s="52">
        <f t="shared" si="34"/>
        <v>136</v>
      </c>
      <c r="S91" s="64">
        <f t="shared" si="35"/>
        <v>135</v>
      </c>
      <c r="T91" s="63">
        <f t="shared" si="36"/>
        <v>133</v>
      </c>
      <c r="U91" s="52">
        <f t="shared" si="36"/>
        <v>134</v>
      </c>
      <c r="V91" s="52">
        <f t="shared" si="37"/>
        <v>132</v>
      </c>
      <c r="W91" s="64">
        <f t="shared" si="38"/>
        <v>131</v>
      </c>
      <c r="X91" s="63">
        <f t="shared" si="39"/>
        <v>137</v>
      </c>
      <c r="Y91" s="52">
        <f t="shared" si="39"/>
        <v>138</v>
      </c>
      <c r="Z91" s="52">
        <f t="shared" si="40"/>
        <v>128</v>
      </c>
      <c r="AA91" s="64">
        <f t="shared" si="41"/>
        <v>127</v>
      </c>
      <c r="AB91" s="63">
        <f t="shared" si="42"/>
        <v>141</v>
      </c>
      <c r="AC91" s="52">
        <f t="shared" si="42"/>
        <v>142</v>
      </c>
      <c r="AD91" s="52">
        <f t="shared" si="43"/>
        <v>124</v>
      </c>
      <c r="AE91" s="64">
        <f t="shared" si="44"/>
        <v>123</v>
      </c>
    </row>
    <row r="92" spans="7:31" ht="12.75">
      <c r="G92" s="99" t="s">
        <v>1</v>
      </c>
      <c r="H92" s="65">
        <f t="shared" si="27"/>
        <v>145</v>
      </c>
      <c r="I92" s="50">
        <f t="shared" si="27"/>
        <v>146</v>
      </c>
      <c r="J92" s="50">
        <f t="shared" si="28"/>
        <v>168</v>
      </c>
      <c r="K92" s="51">
        <f t="shared" si="29"/>
        <v>167</v>
      </c>
      <c r="L92" s="65">
        <f t="shared" si="30"/>
        <v>149</v>
      </c>
      <c r="M92" s="50">
        <f t="shared" si="30"/>
        <v>150</v>
      </c>
      <c r="N92" s="50">
        <f t="shared" si="31"/>
        <v>164</v>
      </c>
      <c r="O92" s="51">
        <f t="shared" si="32"/>
        <v>163</v>
      </c>
      <c r="P92" s="65">
        <f t="shared" si="33"/>
        <v>153</v>
      </c>
      <c r="Q92" s="50">
        <f t="shared" si="33"/>
        <v>154</v>
      </c>
      <c r="R92" s="50">
        <f t="shared" si="34"/>
        <v>160</v>
      </c>
      <c r="S92" s="51">
        <f t="shared" si="35"/>
        <v>159</v>
      </c>
      <c r="T92" s="65">
        <f t="shared" si="36"/>
        <v>157</v>
      </c>
      <c r="U92" s="50">
        <f t="shared" si="36"/>
        <v>158</v>
      </c>
      <c r="V92" s="50">
        <f t="shared" si="37"/>
        <v>156</v>
      </c>
      <c r="W92" s="51">
        <f t="shared" si="38"/>
        <v>155</v>
      </c>
      <c r="X92" s="65">
        <f t="shared" si="39"/>
        <v>161</v>
      </c>
      <c r="Y92" s="50">
        <f t="shared" si="39"/>
        <v>162</v>
      </c>
      <c r="Z92" s="50">
        <f t="shared" si="40"/>
        <v>152</v>
      </c>
      <c r="AA92" s="51">
        <f t="shared" si="41"/>
        <v>151</v>
      </c>
      <c r="AB92" s="65">
        <f t="shared" si="42"/>
        <v>165</v>
      </c>
      <c r="AC92" s="50">
        <f t="shared" si="42"/>
        <v>166</v>
      </c>
      <c r="AD92" s="50">
        <f t="shared" si="43"/>
        <v>148</v>
      </c>
      <c r="AE92" s="51">
        <f t="shared" si="44"/>
        <v>147</v>
      </c>
    </row>
    <row r="93" spans="7:31" ht="13.5" thickBot="1">
      <c r="G93" s="99" t="s">
        <v>2</v>
      </c>
      <c r="H93" s="66">
        <f t="shared" si="27"/>
        <v>169</v>
      </c>
      <c r="I93" s="57">
        <f t="shared" si="27"/>
        <v>170</v>
      </c>
      <c r="J93" s="57">
        <f t="shared" si="28"/>
        <v>192</v>
      </c>
      <c r="K93" s="58">
        <f t="shared" si="29"/>
        <v>191</v>
      </c>
      <c r="L93" s="66">
        <f t="shared" si="30"/>
        <v>173</v>
      </c>
      <c r="M93" s="57">
        <f t="shared" si="30"/>
        <v>174</v>
      </c>
      <c r="N93" s="57">
        <f t="shared" si="31"/>
        <v>188</v>
      </c>
      <c r="O93" s="58">
        <f t="shared" si="32"/>
        <v>187</v>
      </c>
      <c r="P93" s="66">
        <f t="shared" si="33"/>
        <v>177</v>
      </c>
      <c r="Q93" s="57">
        <f t="shared" si="33"/>
        <v>178</v>
      </c>
      <c r="R93" s="57">
        <f t="shared" si="34"/>
        <v>184</v>
      </c>
      <c r="S93" s="58">
        <f t="shared" si="35"/>
        <v>183</v>
      </c>
      <c r="T93" s="66">
        <f t="shared" si="36"/>
        <v>181</v>
      </c>
      <c r="U93" s="57">
        <f t="shared" si="36"/>
        <v>182</v>
      </c>
      <c r="V93" s="57">
        <f t="shared" si="37"/>
        <v>180</v>
      </c>
      <c r="W93" s="58">
        <f t="shared" si="38"/>
        <v>179</v>
      </c>
      <c r="X93" s="66">
        <f t="shared" si="39"/>
        <v>185</v>
      </c>
      <c r="Y93" s="57">
        <f t="shared" si="39"/>
        <v>186</v>
      </c>
      <c r="Z93" s="57">
        <f t="shared" si="40"/>
        <v>176</v>
      </c>
      <c r="AA93" s="58">
        <f t="shared" si="41"/>
        <v>175</v>
      </c>
      <c r="AB93" s="66">
        <f t="shared" si="42"/>
        <v>189</v>
      </c>
      <c r="AC93" s="57">
        <f t="shared" si="42"/>
        <v>190</v>
      </c>
      <c r="AD93" s="57">
        <f t="shared" si="43"/>
        <v>172</v>
      </c>
      <c r="AE93" s="58">
        <f t="shared" si="44"/>
        <v>171</v>
      </c>
    </row>
    <row r="94" spans="8:31" ht="12.75">
      <c r="H94" s="61">
        <f t="shared" si="27"/>
        <v>193</v>
      </c>
      <c r="I94" s="45">
        <f t="shared" si="27"/>
        <v>194</v>
      </c>
      <c r="J94" s="45">
        <f t="shared" si="28"/>
        <v>216</v>
      </c>
      <c r="K94" s="62">
        <f t="shared" si="29"/>
        <v>215</v>
      </c>
      <c r="L94" s="61">
        <f t="shared" si="30"/>
        <v>197</v>
      </c>
      <c r="M94" s="45">
        <f t="shared" si="30"/>
        <v>198</v>
      </c>
      <c r="N94" s="45">
        <f t="shared" si="31"/>
        <v>212</v>
      </c>
      <c r="O94" s="62">
        <f t="shared" si="32"/>
        <v>211</v>
      </c>
      <c r="P94" s="61">
        <f t="shared" si="33"/>
        <v>201</v>
      </c>
      <c r="Q94" s="45">
        <f t="shared" si="33"/>
        <v>202</v>
      </c>
      <c r="R94" s="45">
        <f t="shared" si="34"/>
        <v>208</v>
      </c>
      <c r="S94" s="62">
        <f t="shared" si="35"/>
        <v>207</v>
      </c>
      <c r="T94" s="61">
        <f t="shared" si="36"/>
        <v>205</v>
      </c>
      <c r="U94" s="45">
        <f t="shared" si="36"/>
        <v>206</v>
      </c>
      <c r="V94" s="45">
        <f t="shared" si="37"/>
        <v>204</v>
      </c>
      <c r="W94" s="62">
        <f t="shared" si="38"/>
        <v>203</v>
      </c>
      <c r="X94" s="61">
        <f t="shared" si="39"/>
        <v>209</v>
      </c>
      <c r="Y94" s="45">
        <f t="shared" si="39"/>
        <v>210</v>
      </c>
      <c r="Z94" s="45">
        <f t="shared" si="40"/>
        <v>200</v>
      </c>
      <c r="AA94" s="62">
        <f t="shared" si="41"/>
        <v>199</v>
      </c>
      <c r="AB94" s="61">
        <f t="shared" si="42"/>
        <v>213</v>
      </c>
      <c r="AC94" s="45">
        <f t="shared" si="42"/>
        <v>214</v>
      </c>
      <c r="AD94" s="45">
        <f t="shared" si="43"/>
        <v>196</v>
      </c>
      <c r="AE94" s="62">
        <f t="shared" si="44"/>
        <v>195</v>
      </c>
    </row>
    <row r="95" spans="8:31" ht="12.75">
      <c r="H95" s="63">
        <f t="shared" si="27"/>
        <v>217</v>
      </c>
      <c r="I95" s="52">
        <f t="shared" si="27"/>
        <v>218</v>
      </c>
      <c r="J95" s="52">
        <f t="shared" si="28"/>
        <v>240</v>
      </c>
      <c r="K95" s="64">
        <f t="shared" si="29"/>
        <v>239</v>
      </c>
      <c r="L95" s="63">
        <f t="shared" si="30"/>
        <v>221</v>
      </c>
      <c r="M95" s="52">
        <f t="shared" si="30"/>
        <v>222</v>
      </c>
      <c r="N95" s="52">
        <f t="shared" si="31"/>
        <v>236</v>
      </c>
      <c r="O95" s="64">
        <f t="shared" si="32"/>
        <v>235</v>
      </c>
      <c r="P95" s="63">
        <f t="shared" si="33"/>
        <v>225</v>
      </c>
      <c r="Q95" s="52">
        <f t="shared" si="33"/>
        <v>226</v>
      </c>
      <c r="R95" s="52">
        <f t="shared" si="34"/>
        <v>232</v>
      </c>
      <c r="S95" s="64">
        <f t="shared" si="35"/>
        <v>231</v>
      </c>
      <c r="T95" s="63">
        <f t="shared" si="36"/>
        <v>229</v>
      </c>
      <c r="U95" s="52">
        <f t="shared" si="36"/>
        <v>230</v>
      </c>
      <c r="V95" s="52">
        <f t="shared" si="37"/>
        <v>228</v>
      </c>
      <c r="W95" s="64">
        <f t="shared" si="38"/>
        <v>227</v>
      </c>
      <c r="X95" s="63">
        <f t="shared" si="39"/>
        <v>233</v>
      </c>
      <c r="Y95" s="52">
        <f t="shared" si="39"/>
        <v>234</v>
      </c>
      <c r="Z95" s="52">
        <f t="shared" si="40"/>
        <v>224</v>
      </c>
      <c r="AA95" s="64">
        <f t="shared" si="41"/>
        <v>223</v>
      </c>
      <c r="AB95" s="63">
        <f t="shared" si="42"/>
        <v>237</v>
      </c>
      <c r="AC95" s="52">
        <f t="shared" si="42"/>
        <v>238</v>
      </c>
      <c r="AD95" s="52">
        <f t="shared" si="43"/>
        <v>220</v>
      </c>
      <c r="AE95" s="64">
        <f t="shared" si="44"/>
        <v>219</v>
      </c>
    </row>
    <row r="96" spans="7:31" ht="12.75">
      <c r="G96" s="99" t="s">
        <v>3</v>
      </c>
      <c r="H96" s="65">
        <f t="shared" si="27"/>
        <v>241</v>
      </c>
      <c r="I96" s="50">
        <f t="shared" si="27"/>
        <v>242</v>
      </c>
      <c r="J96" s="50">
        <f t="shared" si="28"/>
        <v>264</v>
      </c>
      <c r="K96" s="51">
        <f t="shared" si="29"/>
        <v>263</v>
      </c>
      <c r="L96" s="65">
        <f t="shared" si="30"/>
        <v>245</v>
      </c>
      <c r="M96" s="50">
        <f t="shared" si="30"/>
        <v>246</v>
      </c>
      <c r="N96" s="50">
        <f t="shared" si="31"/>
        <v>260</v>
      </c>
      <c r="O96" s="51">
        <f t="shared" si="32"/>
        <v>259</v>
      </c>
      <c r="P96" s="65">
        <f t="shared" si="33"/>
        <v>249</v>
      </c>
      <c r="Q96" s="50">
        <f t="shared" si="33"/>
        <v>250</v>
      </c>
      <c r="R96" s="50">
        <f t="shared" si="34"/>
        <v>256</v>
      </c>
      <c r="S96" s="51">
        <f t="shared" si="35"/>
        <v>255</v>
      </c>
      <c r="T96" s="65">
        <f t="shared" si="36"/>
        <v>253</v>
      </c>
      <c r="U96" s="50">
        <f t="shared" si="36"/>
        <v>254</v>
      </c>
      <c r="V96" s="50">
        <f t="shared" si="37"/>
        <v>252</v>
      </c>
      <c r="W96" s="51">
        <f t="shared" si="38"/>
        <v>251</v>
      </c>
      <c r="X96" s="65">
        <f t="shared" si="39"/>
        <v>257</v>
      </c>
      <c r="Y96" s="50">
        <f t="shared" si="39"/>
        <v>258</v>
      </c>
      <c r="Z96" s="50">
        <f t="shared" si="40"/>
        <v>248</v>
      </c>
      <c r="AA96" s="51">
        <f t="shared" si="41"/>
        <v>247</v>
      </c>
      <c r="AB96" s="65">
        <f t="shared" si="42"/>
        <v>261</v>
      </c>
      <c r="AC96" s="50">
        <f t="shared" si="42"/>
        <v>262</v>
      </c>
      <c r="AD96" s="50">
        <f t="shared" si="43"/>
        <v>244</v>
      </c>
      <c r="AE96" s="51">
        <f t="shared" si="44"/>
        <v>243</v>
      </c>
    </row>
    <row r="97" spans="7:31" ht="13.5" thickBot="1">
      <c r="G97" s="99" t="s">
        <v>4</v>
      </c>
      <c r="H97" s="66">
        <f t="shared" si="27"/>
        <v>265</v>
      </c>
      <c r="I97" s="57">
        <f t="shared" si="27"/>
        <v>266</v>
      </c>
      <c r="J97" s="57">
        <f t="shared" si="28"/>
        <v>288</v>
      </c>
      <c r="K97" s="58">
        <f t="shared" si="29"/>
        <v>287</v>
      </c>
      <c r="L97" s="66">
        <f t="shared" si="30"/>
        <v>269</v>
      </c>
      <c r="M97" s="57">
        <f t="shared" si="30"/>
        <v>270</v>
      </c>
      <c r="N97" s="57">
        <f t="shared" si="31"/>
        <v>284</v>
      </c>
      <c r="O97" s="58">
        <f t="shared" si="32"/>
        <v>283</v>
      </c>
      <c r="P97" s="66">
        <f t="shared" si="33"/>
        <v>273</v>
      </c>
      <c r="Q97" s="57">
        <f t="shared" si="33"/>
        <v>274</v>
      </c>
      <c r="R97" s="57">
        <f t="shared" si="34"/>
        <v>280</v>
      </c>
      <c r="S97" s="58">
        <f t="shared" si="35"/>
        <v>279</v>
      </c>
      <c r="T97" s="66">
        <f t="shared" si="36"/>
        <v>277</v>
      </c>
      <c r="U97" s="57">
        <f t="shared" si="36"/>
        <v>278</v>
      </c>
      <c r="V97" s="57">
        <f t="shared" si="37"/>
        <v>276</v>
      </c>
      <c r="W97" s="58">
        <f t="shared" si="38"/>
        <v>275</v>
      </c>
      <c r="X97" s="66">
        <f t="shared" si="39"/>
        <v>281</v>
      </c>
      <c r="Y97" s="57">
        <f t="shared" si="39"/>
        <v>282</v>
      </c>
      <c r="Z97" s="57">
        <f t="shared" si="40"/>
        <v>272</v>
      </c>
      <c r="AA97" s="58">
        <f t="shared" si="41"/>
        <v>271</v>
      </c>
      <c r="AB97" s="66">
        <f t="shared" si="42"/>
        <v>285</v>
      </c>
      <c r="AC97" s="57">
        <f t="shared" si="42"/>
        <v>286</v>
      </c>
      <c r="AD97" s="57">
        <f t="shared" si="43"/>
        <v>268</v>
      </c>
      <c r="AE97" s="58">
        <f t="shared" si="44"/>
        <v>267</v>
      </c>
    </row>
    <row r="98" spans="8:31" ht="12.75">
      <c r="H98" s="61">
        <f t="shared" si="27"/>
        <v>289</v>
      </c>
      <c r="I98" s="45">
        <f t="shared" si="27"/>
        <v>290</v>
      </c>
      <c r="J98" s="45">
        <f t="shared" si="28"/>
        <v>312</v>
      </c>
      <c r="K98" s="62">
        <f t="shared" si="29"/>
        <v>311</v>
      </c>
      <c r="L98" s="61">
        <f t="shared" si="30"/>
        <v>293</v>
      </c>
      <c r="M98" s="45">
        <f t="shared" si="30"/>
        <v>294</v>
      </c>
      <c r="N98" s="45">
        <f t="shared" si="31"/>
        <v>308</v>
      </c>
      <c r="O98" s="62">
        <f t="shared" si="32"/>
        <v>307</v>
      </c>
      <c r="P98" s="61">
        <f t="shared" si="33"/>
        <v>297</v>
      </c>
      <c r="Q98" s="45">
        <f t="shared" si="33"/>
        <v>298</v>
      </c>
      <c r="R98" s="45">
        <f t="shared" si="34"/>
        <v>304</v>
      </c>
      <c r="S98" s="62">
        <f t="shared" si="35"/>
        <v>303</v>
      </c>
      <c r="T98" s="61">
        <f t="shared" si="36"/>
        <v>301</v>
      </c>
      <c r="U98" s="45">
        <f t="shared" si="36"/>
        <v>302</v>
      </c>
      <c r="V98" s="45">
        <f t="shared" si="37"/>
        <v>300</v>
      </c>
      <c r="W98" s="62">
        <f t="shared" si="38"/>
        <v>299</v>
      </c>
      <c r="X98" s="61">
        <f t="shared" si="39"/>
        <v>305</v>
      </c>
      <c r="Y98" s="45">
        <f t="shared" si="39"/>
        <v>306</v>
      </c>
      <c r="Z98" s="45">
        <f t="shared" si="40"/>
        <v>296</v>
      </c>
      <c r="AA98" s="62">
        <f t="shared" si="41"/>
        <v>295</v>
      </c>
      <c r="AB98" s="61">
        <f t="shared" si="42"/>
        <v>309</v>
      </c>
      <c r="AC98" s="45">
        <f t="shared" si="42"/>
        <v>310</v>
      </c>
      <c r="AD98" s="45">
        <f t="shared" si="43"/>
        <v>292</v>
      </c>
      <c r="AE98" s="62">
        <f t="shared" si="44"/>
        <v>291</v>
      </c>
    </row>
    <row r="99" spans="8:31" ht="12.75">
      <c r="H99" s="63">
        <f t="shared" si="27"/>
        <v>313</v>
      </c>
      <c r="I99" s="52">
        <f t="shared" si="27"/>
        <v>314</v>
      </c>
      <c r="J99" s="52">
        <f t="shared" si="28"/>
        <v>336</v>
      </c>
      <c r="K99" s="64">
        <f t="shared" si="29"/>
        <v>335</v>
      </c>
      <c r="L99" s="63">
        <f t="shared" si="30"/>
        <v>317</v>
      </c>
      <c r="M99" s="52">
        <f t="shared" si="30"/>
        <v>318</v>
      </c>
      <c r="N99" s="52">
        <f t="shared" si="31"/>
        <v>332</v>
      </c>
      <c r="O99" s="64">
        <f t="shared" si="32"/>
        <v>331</v>
      </c>
      <c r="P99" s="63">
        <f t="shared" si="33"/>
        <v>321</v>
      </c>
      <c r="Q99" s="52">
        <f t="shared" si="33"/>
        <v>322</v>
      </c>
      <c r="R99" s="52">
        <f t="shared" si="34"/>
        <v>328</v>
      </c>
      <c r="S99" s="64">
        <f t="shared" si="35"/>
        <v>327</v>
      </c>
      <c r="T99" s="63">
        <f t="shared" si="36"/>
        <v>325</v>
      </c>
      <c r="U99" s="52">
        <f t="shared" si="36"/>
        <v>326</v>
      </c>
      <c r="V99" s="52">
        <f t="shared" si="37"/>
        <v>324</v>
      </c>
      <c r="W99" s="64">
        <f t="shared" si="38"/>
        <v>323</v>
      </c>
      <c r="X99" s="63">
        <f t="shared" si="39"/>
        <v>329</v>
      </c>
      <c r="Y99" s="52">
        <f t="shared" si="39"/>
        <v>330</v>
      </c>
      <c r="Z99" s="52">
        <f t="shared" si="40"/>
        <v>320</v>
      </c>
      <c r="AA99" s="64">
        <f t="shared" si="41"/>
        <v>319</v>
      </c>
      <c r="AB99" s="63">
        <f t="shared" si="42"/>
        <v>333</v>
      </c>
      <c r="AC99" s="52">
        <f t="shared" si="42"/>
        <v>334</v>
      </c>
      <c r="AD99" s="52">
        <f t="shared" si="43"/>
        <v>316</v>
      </c>
      <c r="AE99" s="64">
        <f t="shared" si="44"/>
        <v>315</v>
      </c>
    </row>
    <row r="100" spans="7:31" ht="12.75">
      <c r="G100" s="99" t="s">
        <v>4</v>
      </c>
      <c r="H100" s="68">
        <f t="shared" si="27"/>
        <v>337</v>
      </c>
      <c r="I100" s="54">
        <f t="shared" si="27"/>
        <v>338</v>
      </c>
      <c r="J100" s="54">
        <f t="shared" si="28"/>
        <v>360</v>
      </c>
      <c r="K100" s="53">
        <f t="shared" si="29"/>
        <v>359</v>
      </c>
      <c r="L100" s="68">
        <f t="shared" si="30"/>
        <v>341</v>
      </c>
      <c r="M100" s="54">
        <f t="shared" si="30"/>
        <v>342</v>
      </c>
      <c r="N100" s="54">
        <f t="shared" si="31"/>
        <v>356</v>
      </c>
      <c r="O100" s="53">
        <f t="shared" si="32"/>
        <v>355</v>
      </c>
      <c r="P100" s="68">
        <f t="shared" si="33"/>
        <v>345</v>
      </c>
      <c r="Q100" s="54">
        <f t="shared" si="33"/>
        <v>346</v>
      </c>
      <c r="R100" s="54">
        <f t="shared" si="34"/>
        <v>352</v>
      </c>
      <c r="S100" s="53">
        <f t="shared" si="35"/>
        <v>351</v>
      </c>
      <c r="T100" s="68">
        <f t="shared" si="36"/>
        <v>349</v>
      </c>
      <c r="U100" s="54">
        <f t="shared" si="36"/>
        <v>350</v>
      </c>
      <c r="V100" s="54">
        <f t="shared" si="37"/>
        <v>348</v>
      </c>
      <c r="W100" s="53">
        <f t="shared" si="38"/>
        <v>347</v>
      </c>
      <c r="X100" s="68">
        <f t="shared" si="39"/>
        <v>353</v>
      </c>
      <c r="Y100" s="54">
        <f t="shared" si="39"/>
        <v>354</v>
      </c>
      <c r="Z100" s="54">
        <f t="shared" si="40"/>
        <v>344</v>
      </c>
      <c r="AA100" s="53">
        <f t="shared" si="41"/>
        <v>343</v>
      </c>
      <c r="AB100" s="68">
        <f t="shared" si="42"/>
        <v>357</v>
      </c>
      <c r="AC100" s="54">
        <f t="shared" si="42"/>
        <v>358</v>
      </c>
      <c r="AD100" s="54">
        <f t="shared" si="43"/>
        <v>340</v>
      </c>
      <c r="AE100" s="53">
        <f t="shared" si="44"/>
        <v>339</v>
      </c>
    </row>
    <row r="101" spans="7:31" ht="13.5" thickBot="1">
      <c r="G101" s="99" t="s">
        <v>3</v>
      </c>
      <c r="H101" s="67">
        <f t="shared" si="27"/>
        <v>361</v>
      </c>
      <c r="I101" s="60">
        <f t="shared" si="27"/>
        <v>362</v>
      </c>
      <c r="J101" s="60">
        <f t="shared" si="28"/>
        <v>384</v>
      </c>
      <c r="K101" s="59">
        <f t="shared" si="29"/>
        <v>383</v>
      </c>
      <c r="L101" s="67">
        <f t="shared" si="30"/>
        <v>365</v>
      </c>
      <c r="M101" s="60">
        <f t="shared" si="30"/>
        <v>366</v>
      </c>
      <c r="N101" s="60">
        <f t="shared" si="31"/>
        <v>380</v>
      </c>
      <c r="O101" s="59">
        <f t="shared" si="32"/>
        <v>379</v>
      </c>
      <c r="P101" s="67">
        <f t="shared" si="33"/>
        <v>369</v>
      </c>
      <c r="Q101" s="60">
        <f t="shared" si="33"/>
        <v>370</v>
      </c>
      <c r="R101" s="60">
        <f t="shared" si="34"/>
        <v>376</v>
      </c>
      <c r="S101" s="59">
        <f t="shared" si="35"/>
        <v>375</v>
      </c>
      <c r="T101" s="67">
        <f t="shared" si="36"/>
        <v>373</v>
      </c>
      <c r="U101" s="60">
        <f t="shared" si="36"/>
        <v>374</v>
      </c>
      <c r="V101" s="60">
        <f t="shared" si="37"/>
        <v>372</v>
      </c>
      <c r="W101" s="59">
        <f t="shared" si="38"/>
        <v>371</v>
      </c>
      <c r="X101" s="67">
        <f t="shared" si="39"/>
        <v>377</v>
      </c>
      <c r="Y101" s="60">
        <f t="shared" si="39"/>
        <v>378</v>
      </c>
      <c r="Z101" s="60">
        <f t="shared" si="40"/>
        <v>368</v>
      </c>
      <c r="AA101" s="59">
        <f t="shared" si="41"/>
        <v>367</v>
      </c>
      <c r="AB101" s="67">
        <f t="shared" si="42"/>
        <v>381</v>
      </c>
      <c r="AC101" s="60">
        <f t="shared" si="42"/>
        <v>382</v>
      </c>
      <c r="AD101" s="60">
        <f t="shared" si="43"/>
        <v>364</v>
      </c>
      <c r="AE101" s="59">
        <f t="shared" si="44"/>
        <v>363</v>
      </c>
    </row>
    <row r="102" spans="8:31" ht="12.75">
      <c r="H102" s="61">
        <f t="shared" si="27"/>
        <v>385</v>
      </c>
      <c r="I102" s="45">
        <f t="shared" si="27"/>
        <v>386</v>
      </c>
      <c r="J102" s="45">
        <f t="shared" si="28"/>
        <v>408</v>
      </c>
      <c r="K102" s="62">
        <f t="shared" si="29"/>
        <v>407</v>
      </c>
      <c r="L102" s="61">
        <f t="shared" si="30"/>
        <v>389</v>
      </c>
      <c r="M102" s="45">
        <f t="shared" si="30"/>
        <v>390</v>
      </c>
      <c r="N102" s="45">
        <f t="shared" si="31"/>
        <v>404</v>
      </c>
      <c r="O102" s="62">
        <f t="shared" si="32"/>
        <v>403</v>
      </c>
      <c r="P102" s="61">
        <f t="shared" si="33"/>
        <v>393</v>
      </c>
      <c r="Q102" s="45">
        <f t="shared" si="33"/>
        <v>394</v>
      </c>
      <c r="R102" s="45">
        <f t="shared" si="34"/>
        <v>400</v>
      </c>
      <c r="S102" s="62">
        <f t="shared" si="35"/>
        <v>399</v>
      </c>
      <c r="T102" s="61">
        <f t="shared" si="36"/>
        <v>397</v>
      </c>
      <c r="U102" s="45">
        <f t="shared" si="36"/>
        <v>398</v>
      </c>
      <c r="V102" s="45">
        <f t="shared" si="37"/>
        <v>396</v>
      </c>
      <c r="W102" s="62">
        <f t="shared" si="38"/>
        <v>395</v>
      </c>
      <c r="X102" s="61">
        <f t="shared" si="39"/>
        <v>401</v>
      </c>
      <c r="Y102" s="45">
        <f t="shared" si="39"/>
        <v>402</v>
      </c>
      <c r="Z102" s="45">
        <f t="shared" si="40"/>
        <v>392</v>
      </c>
      <c r="AA102" s="62">
        <f t="shared" si="41"/>
        <v>391</v>
      </c>
      <c r="AB102" s="61">
        <f t="shared" si="42"/>
        <v>405</v>
      </c>
      <c r="AC102" s="45">
        <f t="shared" si="42"/>
        <v>406</v>
      </c>
      <c r="AD102" s="45">
        <f t="shared" si="43"/>
        <v>388</v>
      </c>
      <c r="AE102" s="62">
        <f t="shared" si="44"/>
        <v>387</v>
      </c>
    </row>
    <row r="103" spans="8:31" ht="12.75">
      <c r="H103" s="63">
        <f aca="true" t="shared" si="45" ref="H103:I109">H77</f>
        <v>409</v>
      </c>
      <c r="I103" s="52">
        <f t="shared" si="45"/>
        <v>410</v>
      </c>
      <c r="J103" s="52">
        <f t="shared" si="28"/>
        <v>432</v>
      </c>
      <c r="K103" s="64">
        <f t="shared" si="29"/>
        <v>431</v>
      </c>
      <c r="L103" s="63">
        <f aca="true" t="shared" si="46" ref="L103:M109">L77</f>
        <v>413</v>
      </c>
      <c r="M103" s="52">
        <f t="shared" si="46"/>
        <v>414</v>
      </c>
      <c r="N103" s="52">
        <f t="shared" si="31"/>
        <v>428</v>
      </c>
      <c r="O103" s="64">
        <f t="shared" si="32"/>
        <v>427</v>
      </c>
      <c r="P103" s="63">
        <f aca="true" t="shared" si="47" ref="P103:Q109">P77</f>
        <v>417</v>
      </c>
      <c r="Q103" s="52">
        <f t="shared" si="47"/>
        <v>418</v>
      </c>
      <c r="R103" s="52">
        <f t="shared" si="34"/>
        <v>424</v>
      </c>
      <c r="S103" s="64">
        <f t="shared" si="35"/>
        <v>423</v>
      </c>
      <c r="T103" s="63">
        <f aca="true" t="shared" si="48" ref="T103:U109">T77</f>
        <v>421</v>
      </c>
      <c r="U103" s="52">
        <f t="shared" si="48"/>
        <v>422</v>
      </c>
      <c r="V103" s="52">
        <f t="shared" si="37"/>
        <v>420</v>
      </c>
      <c r="W103" s="64">
        <f t="shared" si="38"/>
        <v>419</v>
      </c>
      <c r="X103" s="63">
        <f aca="true" t="shared" si="49" ref="X103:Y109">X77</f>
        <v>425</v>
      </c>
      <c r="Y103" s="52">
        <f t="shared" si="49"/>
        <v>426</v>
      </c>
      <c r="Z103" s="52">
        <f t="shared" si="40"/>
        <v>416</v>
      </c>
      <c r="AA103" s="64">
        <f t="shared" si="41"/>
        <v>415</v>
      </c>
      <c r="AB103" s="63">
        <f aca="true" t="shared" si="50" ref="AB103:AC109">AB77</f>
        <v>429</v>
      </c>
      <c r="AC103" s="52">
        <f t="shared" si="50"/>
        <v>430</v>
      </c>
      <c r="AD103" s="52">
        <f t="shared" si="43"/>
        <v>412</v>
      </c>
      <c r="AE103" s="64">
        <f t="shared" si="44"/>
        <v>411</v>
      </c>
    </row>
    <row r="104" spans="7:31" ht="12.75">
      <c r="G104" s="99" t="s">
        <v>2</v>
      </c>
      <c r="H104" s="68">
        <f t="shared" si="45"/>
        <v>433</v>
      </c>
      <c r="I104" s="54">
        <f t="shared" si="45"/>
        <v>434</v>
      </c>
      <c r="J104" s="54">
        <f t="shared" si="28"/>
        <v>456</v>
      </c>
      <c r="K104" s="53">
        <f t="shared" si="29"/>
        <v>455</v>
      </c>
      <c r="L104" s="68">
        <f t="shared" si="46"/>
        <v>437</v>
      </c>
      <c r="M104" s="54">
        <f t="shared" si="46"/>
        <v>438</v>
      </c>
      <c r="N104" s="54">
        <f t="shared" si="31"/>
        <v>452</v>
      </c>
      <c r="O104" s="53">
        <f t="shared" si="32"/>
        <v>451</v>
      </c>
      <c r="P104" s="68">
        <f t="shared" si="47"/>
        <v>441</v>
      </c>
      <c r="Q104" s="54">
        <f t="shared" si="47"/>
        <v>442</v>
      </c>
      <c r="R104" s="54">
        <f t="shared" si="34"/>
        <v>448</v>
      </c>
      <c r="S104" s="53">
        <f t="shared" si="35"/>
        <v>447</v>
      </c>
      <c r="T104" s="68">
        <f t="shared" si="48"/>
        <v>445</v>
      </c>
      <c r="U104" s="54">
        <f t="shared" si="48"/>
        <v>446</v>
      </c>
      <c r="V104" s="54">
        <f t="shared" si="37"/>
        <v>444</v>
      </c>
      <c r="W104" s="53">
        <f t="shared" si="38"/>
        <v>443</v>
      </c>
      <c r="X104" s="68">
        <f t="shared" si="49"/>
        <v>449</v>
      </c>
      <c r="Y104" s="54">
        <f t="shared" si="49"/>
        <v>450</v>
      </c>
      <c r="Z104" s="54">
        <f t="shared" si="40"/>
        <v>440</v>
      </c>
      <c r="AA104" s="53">
        <f t="shared" si="41"/>
        <v>439</v>
      </c>
      <c r="AB104" s="68">
        <f t="shared" si="50"/>
        <v>453</v>
      </c>
      <c r="AC104" s="54">
        <f t="shared" si="50"/>
        <v>454</v>
      </c>
      <c r="AD104" s="54">
        <f t="shared" si="43"/>
        <v>436</v>
      </c>
      <c r="AE104" s="53">
        <f t="shared" si="44"/>
        <v>435</v>
      </c>
    </row>
    <row r="105" spans="7:31" ht="13.5" thickBot="1">
      <c r="G105" s="99" t="s">
        <v>1</v>
      </c>
      <c r="H105" s="67">
        <f t="shared" si="45"/>
        <v>457</v>
      </c>
      <c r="I105" s="60">
        <f t="shared" si="45"/>
        <v>458</v>
      </c>
      <c r="J105" s="60">
        <f t="shared" si="28"/>
        <v>480</v>
      </c>
      <c r="K105" s="59">
        <f t="shared" si="29"/>
        <v>479</v>
      </c>
      <c r="L105" s="67">
        <f t="shared" si="46"/>
        <v>461</v>
      </c>
      <c r="M105" s="60">
        <f t="shared" si="46"/>
        <v>462</v>
      </c>
      <c r="N105" s="60">
        <f t="shared" si="31"/>
        <v>476</v>
      </c>
      <c r="O105" s="59">
        <f t="shared" si="32"/>
        <v>475</v>
      </c>
      <c r="P105" s="67">
        <f t="shared" si="47"/>
        <v>465</v>
      </c>
      <c r="Q105" s="60">
        <f t="shared" si="47"/>
        <v>466</v>
      </c>
      <c r="R105" s="60">
        <f t="shared" si="34"/>
        <v>472</v>
      </c>
      <c r="S105" s="59">
        <f t="shared" si="35"/>
        <v>471</v>
      </c>
      <c r="T105" s="67">
        <f t="shared" si="48"/>
        <v>469</v>
      </c>
      <c r="U105" s="60">
        <f t="shared" si="48"/>
        <v>470</v>
      </c>
      <c r="V105" s="60">
        <f t="shared" si="37"/>
        <v>468</v>
      </c>
      <c r="W105" s="59">
        <f t="shared" si="38"/>
        <v>467</v>
      </c>
      <c r="X105" s="67">
        <f t="shared" si="49"/>
        <v>473</v>
      </c>
      <c r="Y105" s="60">
        <f t="shared" si="49"/>
        <v>474</v>
      </c>
      <c r="Z105" s="60">
        <f t="shared" si="40"/>
        <v>464</v>
      </c>
      <c r="AA105" s="59">
        <f t="shared" si="41"/>
        <v>463</v>
      </c>
      <c r="AB105" s="67">
        <f t="shared" si="50"/>
        <v>477</v>
      </c>
      <c r="AC105" s="60">
        <f t="shared" si="50"/>
        <v>478</v>
      </c>
      <c r="AD105" s="60">
        <f t="shared" si="43"/>
        <v>460</v>
      </c>
      <c r="AE105" s="59">
        <f t="shared" si="44"/>
        <v>459</v>
      </c>
    </row>
    <row r="106" spans="8:31" s="89" customFormat="1" ht="12.75">
      <c r="H106" s="61">
        <f t="shared" si="45"/>
        <v>481</v>
      </c>
      <c r="I106" s="45">
        <f t="shared" si="45"/>
        <v>482</v>
      </c>
      <c r="J106" s="45">
        <f t="shared" si="28"/>
        <v>504</v>
      </c>
      <c r="K106" s="62">
        <f t="shared" si="29"/>
        <v>503</v>
      </c>
      <c r="L106" s="61">
        <f t="shared" si="46"/>
        <v>485</v>
      </c>
      <c r="M106" s="45">
        <f t="shared" si="46"/>
        <v>486</v>
      </c>
      <c r="N106" s="45">
        <f t="shared" si="31"/>
        <v>500</v>
      </c>
      <c r="O106" s="62">
        <f t="shared" si="32"/>
        <v>499</v>
      </c>
      <c r="P106" s="61">
        <f t="shared" si="47"/>
        <v>489</v>
      </c>
      <c r="Q106" s="45">
        <f t="shared" si="47"/>
        <v>490</v>
      </c>
      <c r="R106" s="45">
        <f t="shared" si="34"/>
        <v>496</v>
      </c>
      <c r="S106" s="62">
        <f t="shared" si="35"/>
        <v>495</v>
      </c>
      <c r="T106" s="61">
        <f t="shared" si="48"/>
        <v>493</v>
      </c>
      <c r="U106" s="45">
        <f t="shared" si="48"/>
        <v>494</v>
      </c>
      <c r="V106" s="45">
        <f t="shared" si="37"/>
        <v>492</v>
      </c>
      <c r="W106" s="62">
        <f t="shared" si="38"/>
        <v>491</v>
      </c>
      <c r="X106" s="61">
        <f t="shared" si="49"/>
        <v>497</v>
      </c>
      <c r="Y106" s="45">
        <f t="shared" si="49"/>
        <v>498</v>
      </c>
      <c r="Z106" s="45">
        <f t="shared" si="40"/>
        <v>488</v>
      </c>
      <c r="AA106" s="62">
        <f t="shared" si="41"/>
        <v>487</v>
      </c>
      <c r="AB106" s="61">
        <f t="shared" si="50"/>
        <v>501</v>
      </c>
      <c r="AC106" s="45">
        <f t="shared" si="50"/>
        <v>502</v>
      </c>
      <c r="AD106" s="45">
        <f t="shared" si="43"/>
        <v>484</v>
      </c>
      <c r="AE106" s="62">
        <f t="shared" si="44"/>
        <v>483</v>
      </c>
    </row>
    <row r="107" spans="8:31" s="89" customFormat="1" ht="12.75">
      <c r="H107" s="63">
        <f t="shared" si="45"/>
        <v>505</v>
      </c>
      <c r="I107" s="52">
        <f t="shared" si="45"/>
        <v>506</v>
      </c>
      <c r="J107" s="52">
        <f t="shared" si="28"/>
        <v>528</v>
      </c>
      <c r="K107" s="64">
        <f t="shared" si="29"/>
        <v>527</v>
      </c>
      <c r="L107" s="63">
        <f t="shared" si="46"/>
        <v>509</v>
      </c>
      <c r="M107" s="52">
        <f t="shared" si="46"/>
        <v>510</v>
      </c>
      <c r="N107" s="52">
        <f t="shared" si="31"/>
        <v>524</v>
      </c>
      <c r="O107" s="64">
        <f t="shared" si="32"/>
        <v>523</v>
      </c>
      <c r="P107" s="63">
        <f t="shared" si="47"/>
        <v>513</v>
      </c>
      <c r="Q107" s="52">
        <f t="shared" si="47"/>
        <v>514</v>
      </c>
      <c r="R107" s="52">
        <f t="shared" si="34"/>
        <v>520</v>
      </c>
      <c r="S107" s="64">
        <f t="shared" si="35"/>
        <v>519</v>
      </c>
      <c r="T107" s="63">
        <f t="shared" si="48"/>
        <v>517</v>
      </c>
      <c r="U107" s="52">
        <f t="shared" si="48"/>
        <v>518</v>
      </c>
      <c r="V107" s="52">
        <f t="shared" si="37"/>
        <v>516</v>
      </c>
      <c r="W107" s="64">
        <f t="shared" si="38"/>
        <v>515</v>
      </c>
      <c r="X107" s="63">
        <f t="shared" si="49"/>
        <v>521</v>
      </c>
      <c r="Y107" s="52">
        <f t="shared" si="49"/>
        <v>522</v>
      </c>
      <c r="Z107" s="52">
        <f t="shared" si="40"/>
        <v>512</v>
      </c>
      <c r="AA107" s="64">
        <f t="shared" si="41"/>
        <v>511</v>
      </c>
      <c r="AB107" s="63">
        <f t="shared" si="50"/>
        <v>525</v>
      </c>
      <c r="AC107" s="52">
        <f t="shared" si="50"/>
        <v>526</v>
      </c>
      <c r="AD107" s="52">
        <f t="shared" si="43"/>
        <v>508</v>
      </c>
      <c r="AE107" s="64">
        <f t="shared" si="44"/>
        <v>507</v>
      </c>
    </row>
    <row r="108" spans="7:31" s="89" customFormat="1" ht="12.75">
      <c r="G108" s="100" t="s">
        <v>0</v>
      </c>
      <c r="H108" s="68">
        <f t="shared" si="45"/>
        <v>529</v>
      </c>
      <c r="I108" s="54">
        <f t="shared" si="45"/>
        <v>530</v>
      </c>
      <c r="J108" s="54">
        <f t="shared" si="28"/>
        <v>552</v>
      </c>
      <c r="K108" s="53">
        <f t="shared" si="29"/>
        <v>551</v>
      </c>
      <c r="L108" s="68">
        <f t="shared" si="46"/>
        <v>533</v>
      </c>
      <c r="M108" s="54">
        <f t="shared" si="46"/>
        <v>534</v>
      </c>
      <c r="N108" s="54">
        <f t="shared" si="31"/>
        <v>548</v>
      </c>
      <c r="O108" s="53">
        <f t="shared" si="32"/>
        <v>547</v>
      </c>
      <c r="P108" s="68">
        <f t="shared" si="47"/>
        <v>537</v>
      </c>
      <c r="Q108" s="54">
        <f t="shared" si="47"/>
        <v>538</v>
      </c>
      <c r="R108" s="54">
        <f t="shared" si="34"/>
        <v>544</v>
      </c>
      <c r="S108" s="53">
        <f t="shared" si="35"/>
        <v>543</v>
      </c>
      <c r="T108" s="68">
        <f t="shared" si="48"/>
        <v>541</v>
      </c>
      <c r="U108" s="54">
        <f t="shared" si="48"/>
        <v>542</v>
      </c>
      <c r="V108" s="54">
        <f t="shared" si="37"/>
        <v>540</v>
      </c>
      <c r="W108" s="53">
        <f t="shared" si="38"/>
        <v>539</v>
      </c>
      <c r="X108" s="68">
        <f t="shared" si="49"/>
        <v>545</v>
      </c>
      <c r="Y108" s="54">
        <f t="shared" si="49"/>
        <v>546</v>
      </c>
      <c r="Z108" s="54">
        <f t="shared" si="40"/>
        <v>536</v>
      </c>
      <c r="AA108" s="53">
        <f t="shared" si="41"/>
        <v>535</v>
      </c>
      <c r="AB108" s="68">
        <f t="shared" si="50"/>
        <v>549</v>
      </c>
      <c r="AC108" s="54">
        <f t="shared" si="50"/>
        <v>550</v>
      </c>
      <c r="AD108" s="54">
        <f t="shared" si="43"/>
        <v>532</v>
      </c>
      <c r="AE108" s="53">
        <f t="shared" si="44"/>
        <v>531</v>
      </c>
    </row>
    <row r="109" spans="7:31" s="89" customFormat="1" ht="13.5" thickBot="1">
      <c r="G109" s="100" t="s">
        <v>5</v>
      </c>
      <c r="H109" s="67">
        <f t="shared" si="45"/>
        <v>553</v>
      </c>
      <c r="I109" s="60">
        <f t="shared" si="45"/>
        <v>554</v>
      </c>
      <c r="J109" s="60">
        <f t="shared" si="28"/>
        <v>576</v>
      </c>
      <c r="K109" s="59">
        <f t="shared" si="29"/>
        <v>575</v>
      </c>
      <c r="L109" s="67">
        <f t="shared" si="46"/>
        <v>557</v>
      </c>
      <c r="M109" s="60">
        <f t="shared" si="46"/>
        <v>558</v>
      </c>
      <c r="N109" s="60">
        <f t="shared" si="31"/>
        <v>572</v>
      </c>
      <c r="O109" s="59">
        <f t="shared" si="32"/>
        <v>571</v>
      </c>
      <c r="P109" s="67">
        <f t="shared" si="47"/>
        <v>561</v>
      </c>
      <c r="Q109" s="60">
        <f t="shared" si="47"/>
        <v>562</v>
      </c>
      <c r="R109" s="60">
        <f t="shared" si="34"/>
        <v>568</v>
      </c>
      <c r="S109" s="59">
        <f t="shared" si="35"/>
        <v>567</v>
      </c>
      <c r="T109" s="67">
        <f t="shared" si="48"/>
        <v>565</v>
      </c>
      <c r="U109" s="60">
        <f t="shared" si="48"/>
        <v>566</v>
      </c>
      <c r="V109" s="60">
        <f t="shared" si="37"/>
        <v>564</v>
      </c>
      <c r="W109" s="59">
        <f t="shared" si="38"/>
        <v>563</v>
      </c>
      <c r="X109" s="67">
        <f t="shared" si="49"/>
        <v>569</v>
      </c>
      <c r="Y109" s="60">
        <f t="shared" si="49"/>
        <v>570</v>
      </c>
      <c r="Z109" s="60">
        <f t="shared" si="40"/>
        <v>560</v>
      </c>
      <c r="AA109" s="59">
        <f t="shared" si="41"/>
        <v>559</v>
      </c>
      <c r="AB109" s="67">
        <f t="shared" si="50"/>
        <v>573</v>
      </c>
      <c r="AC109" s="60">
        <f t="shared" si="50"/>
        <v>574</v>
      </c>
      <c r="AD109" s="60">
        <f t="shared" si="43"/>
        <v>556</v>
      </c>
      <c r="AE109" s="59">
        <f t="shared" si="44"/>
        <v>555</v>
      </c>
    </row>
    <row r="111" ht="13.5" thickBot="1"/>
    <row r="112" spans="8:31" ht="12.75">
      <c r="H112" s="69">
        <f>H86</f>
        <v>1</v>
      </c>
      <c r="I112" s="70">
        <f aca="true" t="shared" si="51" ref="I112:AE125">I86</f>
        <v>2</v>
      </c>
      <c r="J112" s="71">
        <f t="shared" si="51"/>
        <v>24</v>
      </c>
      <c r="K112" s="72">
        <f t="shared" si="51"/>
        <v>23</v>
      </c>
      <c r="L112" s="69">
        <f t="shared" si="51"/>
        <v>5</v>
      </c>
      <c r="M112" s="70">
        <f t="shared" si="51"/>
        <v>6</v>
      </c>
      <c r="N112" s="71">
        <f t="shared" si="51"/>
        <v>20</v>
      </c>
      <c r="O112" s="72">
        <f t="shared" si="51"/>
        <v>19</v>
      </c>
      <c r="P112" s="69">
        <f t="shared" si="51"/>
        <v>9</v>
      </c>
      <c r="Q112" s="70">
        <f t="shared" si="51"/>
        <v>10</v>
      </c>
      <c r="R112" s="71">
        <f t="shared" si="51"/>
        <v>16</v>
      </c>
      <c r="S112" s="72">
        <f t="shared" si="51"/>
        <v>15</v>
      </c>
      <c r="T112" s="69">
        <f t="shared" si="51"/>
        <v>13</v>
      </c>
      <c r="U112" s="70">
        <f t="shared" si="51"/>
        <v>14</v>
      </c>
      <c r="V112" s="71">
        <f t="shared" si="51"/>
        <v>12</v>
      </c>
      <c r="W112" s="72">
        <f t="shared" si="51"/>
        <v>11</v>
      </c>
      <c r="X112" s="69">
        <f t="shared" si="51"/>
        <v>17</v>
      </c>
      <c r="Y112" s="70">
        <f t="shared" si="51"/>
        <v>18</v>
      </c>
      <c r="Z112" s="71">
        <f t="shared" si="51"/>
        <v>8</v>
      </c>
      <c r="AA112" s="72">
        <f t="shared" si="51"/>
        <v>7</v>
      </c>
      <c r="AB112" s="69">
        <f t="shared" si="51"/>
        <v>21</v>
      </c>
      <c r="AC112" s="70">
        <f t="shared" si="51"/>
        <v>22</v>
      </c>
      <c r="AD112" s="71">
        <f t="shared" si="51"/>
        <v>4</v>
      </c>
      <c r="AE112" s="72">
        <f t="shared" si="51"/>
        <v>3</v>
      </c>
    </row>
    <row r="113" spans="8:31" ht="12.75">
      <c r="H113" s="73">
        <f>H87</f>
        <v>25</v>
      </c>
      <c r="I113" s="74">
        <f t="shared" si="51"/>
        <v>26</v>
      </c>
      <c r="J113" s="74">
        <f t="shared" si="51"/>
        <v>48</v>
      </c>
      <c r="K113" s="75">
        <f t="shared" si="51"/>
        <v>47</v>
      </c>
      <c r="L113" s="73">
        <f t="shared" si="51"/>
        <v>29</v>
      </c>
      <c r="M113" s="74">
        <f t="shared" si="51"/>
        <v>30</v>
      </c>
      <c r="N113" s="74">
        <f t="shared" si="51"/>
        <v>44</v>
      </c>
      <c r="O113" s="75">
        <f t="shared" si="51"/>
        <v>43</v>
      </c>
      <c r="P113" s="73">
        <f t="shared" si="51"/>
        <v>33</v>
      </c>
      <c r="Q113" s="74">
        <f t="shared" si="51"/>
        <v>34</v>
      </c>
      <c r="R113" s="74">
        <f t="shared" si="51"/>
        <v>40</v>
      </c>
      <c r="S113" s="75">
        <f t="shared" si="51"/>
        <v>39</v>
      </c>
      <c r="T113" s="73">
        <f t="shared" si="51"/>
        <v>37</v>
      </c>
      <c r="U113" s="74">
        <f t="shared" si="51"/>
        <v>38</v>
      </c>
      <c r="V113" s="74">
        <f t="shared" si="51"/>
        <v>36</v>
      </c>
      <c r="W113" s="75">
        <f t="shared" si="51"/>
        <v>35</v>
      </c>
      <c r="X113" s="73">
        <f t="shared" si="51"/>
        <v>41</v>
      </c>
      <c r="Y113" s="74">
        <f t="shared" si="51"/>
        <v>42</v>
      </c>
      <c r="Z113" s="74">
        <f t="shared" si="51"/>
        <v>32</v>
      </c>
      <c r="AA113" s="75">
        <f t="shared" si="51"/>
        <v>31</v>
      </c>
      <c r="AB113" s="73">
        <f t="shared" si="51"/>
        <v>45</v>
      </c>
      <c r="AC113" s="74">
        <f t="shared" si="51"/>
        <v>46</v>
      </c>
      <c r="AD113" s="74">
        <f t="shared" si="51"/>
        <v>28</v>
      </c>
      <c r="AE113" s="75">
        <f t="shared" si="51"/>
        <v>27</v>
      </c>
    </row>
    <row r="114" spans="7:31" ht="12.75">
      <c r="G114" s="99"/>
      <c r="H114" s="73">
        <f>H109</f>
        <v>553</v>
      </c>
      <c r="I114" s="76">
        <f aca="true" t="shared" si="52" ref="I114:AE114">I109</f>
        <v>554</v>
      </c>
      <c r="J114" s="74">
        <f t="shared" si="52"/>
        <v>576</v>
      </c>
      <c r="K114" s="77">
        <f t="shared" si="52"/>
        <v>575</v>
      </c>
      <c r="L114" s="73">
        <f t="shared" si="52"/>
        <v>557</v>
      </c>
      <c r="M114" s="76">
        <f t="shared" si="52"/>
        <v>558</v>
      </c>
      <c r="N114" s="74">
        <f t="shared" si="52"/>
        <v>572</v>
      </c>
      <c r="O114" s="77">
        <f t="shared" si="52"/>
        <v>571</v>
      </c>
      <c r="P114" s="73">
        <f t="shared" si="52"/>
        <v>561</v>
      </c>
      <c r="Q114" s="76">
        <f t="shared" si="52"/>
        <v>562</v>
      </c>
      <c r="R114" s="74">
        <f t="shared" si="52"/>
        <v>568</v>
      </c>
      <c r="S114" s="77">
        <f t="shared" si="52"/>
        <v>567</v>
      </c>
      <c r="T114" s="73">
        <f t="shared" si="52"/>
        <v>565</v>
      </c>
      <c r="U114" s="76">
        <f t="shared" si="52"/>
        <v>566</v>
      </c>
      <c r="V114" s="74">
        <f t="shared" si="52"/>
        <v>564</v>
      </c>
      <c r="W114" s="77">
        <f t="shared" si="52"/>
        <v>563</v>
      </c>
      <c r="X114" s="73">
        <f t="shared" si="52"/>
        <v>569</v>
      </c>
      <c r="Y114" s="76">
        <f t="shared" si="52"/>
        <v>570</v>
      </c>
      <c r="Z114" s="74">
        <f t="shared" si="52"/>
        <v>560</v>
      </c>
      <c r="AA114" s="77">
        <f t="shared" si="52"/>
        <v>559</v>
      </c>
      <c r="AB114" s="73">
        <f t="shared" si="52"/>
        <v>573</v>
      </c>
      <c r="AC114" s="76">
        <f t="shared" si="52"/>
        <v>574</v>
      </c>
      <c r="AD114" s="74">
        <f t="shared" si="52"/>
        <v>556</v>
      </c>
      <c r="AE114" s="77">
        <f t="shared" si="52"/>
        <v>555</v>
      </c>
    </row>
    <row r="115" spans="7:31" ht="13.5" thickBot="1">
      <c r="G115" s="99"/>
      <c r="H115" s="78">
        <f>H108</f>
        <v>529</v>
      </c>
      <c r="I115" s="79">
        <f aca="true" t="shared" si="53" ref="I115:AE115">I108</f>
        <v>530</v>
      </c>
      <c r="J115" s="79">
        <f t="shared" si="53"/>
        <v>552</v>
      </c>
      <c r="K115" s="80">
        <f t="shared" si="53"/>
        <v>551</v>
      </c>
      <c r="L115" s="78">
        <f t="shared" si="53"/>
        <v>533</v>
      </c>
      <c r="M115" s="79">
        <f t="shared" si="53"/>
        <v>534</v>
      </c>
      <c r="N115" s="79">
        <f t="shared" si="53"/>
        <v>548</v>
      </c>
      <c r="O115" s="80">
        <f t="shared" si="53"/>
        <v>547</v>
      </c>
      <c r="P115" s="78">
        <f t="shared" si="53"/>
        <v>537</v>
      </c>
      <c r="Q115" s="79">
        <f t="shared" si="53"/>
        <v>538</v>
      </c>
      <c r="R115" s="79">
        <f t="shared" si="53"/>
        <v>544</v>
      </c>
      <c r="S115" s="80">
        <f t="shared" si="53"/>
        <v>543</v>
      </c>
      <c r="T115" s="78">
        <f t="shared" si="53"/>
        <v>541</v>
      </c>
      <c r="U115" s="79">
        <f t="shared" si="53"/>
        <v>542</v>
      </c>
      <c r="V115" s="79">
        <f t="shared" si="53"/>
        <v>540</v>
      </c>
      <c r="W115" s="80">
        <f t="shared" si="53"/>
        <v>539</v>
      </c>
      <c r="X115" s="78">
        <f t="shared" si="53"/>
        <v>545</v>
      </c>
      <c r="Y115" s="79">
        <f t="shared" si="53"/>
        <v>546</v>
      </c>
      <c r="Z115" s="79">
        <f t="shared" si="53"/>
        <v>536</v>
      </c>
      <c r="AA115" s="80">
        <f t="shared" si="53"/>
        <v>535</v>
      </c>
      <c r="AB115" s="78">
        <f t="shared" si="53"/>
        <v>549</v>
      </c>
      <c r="AC115" s="79">
        <f t="shared" si="53"/>
        <v>550</v>
      </c>
      <c r="AD115" s="79">
        <f t="shared" si="53"/>
        <v>532</v>
      </c>
      <c r="AE115" s="80">
        <f t="shared" si="53"/>
        <v>531</v>
      </c>
    </row>
    <row r="116" spans="8:31" ht="12.75">
      <c r="H116" s="69">
        <f>H90</f>
        <v>97</v>
      </c>
      <c r="I116" s="70">
        <f t="shared" si="51"/>
        <v>98</v>
      </c>
      <c r="J116" s="71">
        <f t="shared" si="51"/>
        <v>120</v>
      </c>
      <c r="K116" s="72">
        <f t="shared" si="51"/>
        <v>119</v>
      </c>
      <c r="L116" s="69">
        <f t="shared" si="51"/>
        <v>101</v>
      </c>
      <c r="M116" s="70">
        <f t="shared" si="51"/>
        <v>102</v>
      </c>
      <c r="N116" s="71">
        <f t="shared" si="51"/>
        <v>116</v>
      </c>
      <c r="O116" s="72">
        <f t="shared" si="51"/>
        <v>115</v>
      </c>
      <c r="P116" s="69">
        <f t="shared" si="51"/>
        <v>105</v>
      </c>
      <c r="Q116" s="70">
        <f t="shared" si="51"/>
        <v>106</v>
      </c>
      <c r="R116" s="71">
        <f t="shared" si="51"/>
        <v>112</v>
      </c>
      <c r="S116" s="72">
        <f t="shared" si="51"/>
        <v>111</v>
      </c>
      <c r="T116" s="69">
        <f t="shared" si="51"/>
        <v>109</v>
      </c>
      <c r="U116" s="70">
        <f t="shared" si="51"/>
        <v>110</v>
      </c>
      <c r="V116" s="71">
        <f t="shared" si="51"/>
        <v>108</v>
      </c>
      <c r="W116" s="72">
        <f t="shared" si="51"/>
        <v>107</v>
      </c>
      <c r="X116" s="69">
        <f t="shared" si="51"/>
        <v>113</v>
      </c>
      <c r="Y116" s="70">
        <f t="shared" si="51"/>
        <v>114</v>
      </c>
      <c r="Z116" s="71">
        <f t="shared" si="51"/>
        <v>104</v>
      </c>
      <c r="AA116" s="72">
        <f t="shared" si="51"/>
        <v>103</v>
      </c>
      <c r="AB116" s="69">
        <f t="shared" si="51"/>
        <v>117</v>
      </c>
      <c r="AC116" s="70">
        <f t="shared" si="51"/>
        <v>118</v>
      </c>
      <c r="AD116" s="71">
        <f t="shared" si="51"/>
        <v>100</v>
      </c>
      <c r="AE116" s="72">
        <f t="shared" si="51"/>
        <v>99</v>
      </c>
    </row>
    <row r="117" spans="8:31" ht="12.75">
      <c r="H117" s="73">
        <f>H91</f>
        <v>121</v>
      </c>
      <c r="I117" s="74">
        <f t="shared" si="51"/>
        <v>122</v>
      </c>
      <c r="J117" s="74">
        <f t="shared" si="51"/>
        <v>144</v>
      </c>
      <c r="K117" s="75">
        <f t="shared" si="51"/>
        <v>143</v>
      </c>
      <c r="L117" s="73">
        <f t="shared" si="51"/>
        <v>125</v>
      </c>
      <c r="M117" s="74">
        <f t="shared" si="51"/>
        <v>126</v>
      </c>
      <c r="N117" s="74">
        <f t="shared" si="51"/>
        <v>140</v>
      </c>
      <c r="O117" s="75">
        <f t="shared" si="51"/>
        <v>139</v>
      </c>
      <c r="P117" s="73">
        <f t="shared" si="51"/>
        <v>129</v>
      </c>
      <c r="Q117" s="74">
        <f t="shared" si="51"/>
        <v>130</v>
      </c>
      <c r="R117" s="74">
        <f t="shared" si="51"/>
        <v>136</v>
      </c>
      <c r="S117" s="75">
        <f t="shared" si="51"/>
        <v>135</v>
      </c>
      <c r="T117" s="73">
        <f t="shared" si="51"/>
        <v>133</v>
      </c>
      <c r="U117" s="74">
        <f t="shared" si="51"/>
        <v>134</v>
      </c>
      <c r="V117" s="74">
        <f t="shared" si="51"/>
        <v>132</v>
      </c>
      <c r="W117" s="75">
        <f t="shared" si="51"/>
        <v>131</v>
      </c>
      <c r="X117" s="73">
        <f t="shared" si="51"/>
        <v>137</v>
      </c>
      <c r="Y117" s="74">
        <f t="shared" si="51"/>
        <v>138</v>
      </c>
      <c r="Z117" s="74">
        <f t="shared" si="51"/>
        <v>128</v>
      </c>
      <c r="AA117" s="75">
        <f t="shared" si="51"/>
        <v>127</v>
      </c>
      <c r="AB117" s="73">
        <f t="shared" si="51"/>
        <v>141</v>
      </c>
      <c r="AC117" s="74">
        <f t="shared" si="51"/>
        <v>142</v>
      </c>
      <c r="AD117" s="74">
        <f t="shared" si="51"/>
        <v>124</v>
      </c>
      <c r="AE117" s="75">
        <f t="shared" si="51"/>
        <v>123</v>
      </c>
    </row>
    <row r="118" spans="7:31" ht="12.75">
      <c r="G118" s="99"/>
      <c r="H118" s="73">
        <f>H105</f>
        <v>457</v>
      </c>
      <c r="I118" s="76">
        <f aca="true" t="shared" si="54" ref="I118:AE118">I105</f>
        <v>458</v>
      </c>
      <c r="J118" s="74">
        <f t="shared" si="54"/>
        <v>480</v>
      </c>
      <c r="K118" s="77">
        <f t="shared" si="54"/>
        <v>479</v>
      </c>
      <c r="L118" s="73">
        <f t="shared" si="54"/>
        <v>461</v>
      </c>
      <c r="M118" s="76">
        <f t="shared" si="54"/>
        <v>462</v>
      </c>
      <c r="N118" s="74">
        <f t="shared" si="54"/>
        <v>476</v>
      </c>
      <c r="O118" s="77">
        <f t="shared" si="54"/>
        <v>475</v>
      </c>
      <c r="P118" s="73">
        <f t="shared" si="54"/>
        <v>465</v>
      </c>
      <c r="Q118" s="76">
        <f t="shared" si="54"/>
        <v>466</v>
      </c>
      <c r="R118" s="74">
        <f t="shared" si="54"/>
        <v>472</v>
      </c>
      <c r="S118" s="77">
        <f t="shared" si="54"/>
        <v>471</v>
      </c>
      <c r="T118" s="73">
        <f t="shared" si="54"/>
        <v>469</v>
      </c>
      <c r="U118" s="76">
        <f t="shared" si="54"/>
        <v>470</v>
      </c>
      <c r="V118" s="74">
        <f t="shared" si="54"/>
        <v>468</v>
      </c>
      <c r="W118" s="77">
        <f t="shared" si="54"/>
        <v>467</v>
      </c>
      <c r="X118" s="73">
        <f t="shared" si="54"/>
        <v>473</v>
      </c>
      <c r="Y118" s="76">
        <f t="shared" si="54"/>
        <v>474</v>
      </c>
      <c r="Z118" s="74">
        <f t="shared" si="54"/>
        <v>464</v>
      </c>
      <c r="AA118" s="77">
        <f t="shared" si="54"/>
        <v>463</v>
      </c>
      <c r="AB118" s="73">
        <f t="shared" si="54"/>
        <v>477</v>
      </c>
      <c r="AC118" s="76">
        <f t="shared" si="54"/>
        <v>478</v>
      </c>
      <c r="AD118" s="74">
        <f t="shared" si="54"/>
        <v>460</v>
      </c>
      <c r="AE118" s="77">
        <f t="shared" si="54"/>
        <v>459</v>
      </c>
    </row>
    <row r="119" spans="7:31" ht="13.5" thickBot="1">
      <c r="G119" s="99"/>
      <c r="H119" s="78">
        <f>H104</f>
        <v>433</v>
      </c>
      <c r="I119" s="79">
        <f aca="true" t="shared" si="55" ref="I119:AE119">I104</f>
        <v>434</v>
      </c>
      <c r="J119" s="79">
        <f t="shared" si="55"/>
        <v>456</v>
      </c>
      <c r="K119" s="80">
        <f t="shared" si="55"/>
        <v>455</v>
      </c>
      <c r="L119" s="78">
        <f t="shared" si="55"/>
        <v>437</v>
      </c>
      <c r="M119" s="79">
        <f t="shared" si="55"/>
        <v>438</v>
      </c>
      <c r="N119" s="79">
        <f t="shared" si="55"/>
        <v>452</v>
      </c>
      <c r="O119" s="80">
        <f t="shared" si="55"/>
        <v>451</v>
      </c>
      <c r="P119" s="78">
        <f t="shared" si="55"/>
        <v>441</v>
      </c>
      <c r="Q119" s="79">
        <f t="shared" si="55"/>
        <v>442</v>
      </c>
      <c r="R119" s="79">
        <f t="shared" si="55"/>
        <v>448</v>
      </c>
      <c r="S119" s="80">
        <f t="shared" si="55"/>
        <v>447</v>
      </c>
      <c r="T119" s="78">
        <f t="shared" si="55"/>
        <v>445</v>
      </c>
      <c r="U119" s="79">
        <f t="shared" si="55"/>
        <v>446</v>
      </c>
      <c r="V119" s="79">
        <f t="shared" si="55"/>
        <v>444</v>
      </c>
      <c r="W119" s="80">
        <f t="shared" si="55"/>
        <v>443</v>
      </c>
      <c r="X119" s="78">
        <f t="shared" si="55"/>
        <v>449</v>
      </c>
      <c r="Y119" s="79">
        <f t="shared" si="55"/>
        <v>450</v>
      </c>
      <c r="Z119" s="79">
        <f t="shared" si="55"/>
        <v>440</v>
      </c>
      <c r="AA119" s="80">
        <f t="shared" si="55"/>
        <v>439</v>
      </c>
      <c r="AB119" s="78">
        <f t="shared" si="55"/>
        <v>453</v>
      </c>
      <c r="AC119" s="79">
        <f t="shared" si="55"/>
        <v>454</v>
      </c>
      <c r="AD119" s="79">
        <f t="shared" si="55"/>
        <v>436</v>
      </c>
      <c r="AE119" s="80">
        <f t="shared" si="55"/>
        <v>435</v>
      </c>
    </row>
    <row r="120" spans="8:31" ht="12.75">
      <c r="H120" s="69">
        <f>H94</f>
        <v>193</v>
      </c>
      <c r="I120" s="70">
        <f t="shared" si="51"/>
        <v>194</v>
      </c>
      <c r="J120" s="71">
        <f t="shared" si="51"/>
        <v>216</v>
      </c>
      <c r="K120" s="72">
        <f t="shared" si="51"/>
        <v>215</v>
      </c>
      <c r="L120" s="69">
        <f t="shared" si="51"/>
        <v>197</v>
      </c>
      <c r="M120" s="70">
        <f t="shared" si="51"/>
        <v>198</v>
      </c>
      <c r="N120" s="71">
        <f t="shared" si="51"/>
        <v>212</v>
      </c>
      <c r="O120" s="72">
        <f t="shared" si="51"/>
        <v>211</v>
      </c>
      <c r="P120" s="69">
        <f t="shared" si="51"/>
        <v>201</v>
      </c>
      <c r="Q120" s="70">
        <f t="shared" si="51"/>
        <v>202</v>
      </c>
      <c r="R120" s="71">
        <f t="shared" si="51"/>
        <v>208</v>
      </c>
      <c r="S120" s="72">
        <f t="shared" si="51"/>
        <v>207</v>
      </c>
      <c r="T120" s="69">
        <f t="shared" si="51"/>
        <v>205</v>
      </c>
      <c r="U120" s="70">
        <f t="shared" si="51"/>
        <v>206</v>
      </c>
      <c r="V120" s="71">
        <f t="shared" si="51"/>
        <v>204</v>
      </c>
      <c r="W120" s="72">
        <f t="shared" si="51"/>
        <v>203</v>
      </c>
      <c r="X120" s="69">
        <f t="shared" si="51"/>
        <v>209</v>
      </c>
      <c r="Y120" s="70">
        <f t="shared" si="51"/>
        <v>210</v>
      </c>
      <c r="Z120" s="71">
        <f t="shared" si="51"/>
        <v>200</v>
      </c>
      <c r="AA120" s="72">
        <f t="shared" si="51"/>
        <v>199</v>
      </c>
      <c r="AB120" s="69">
        <f t="shared" si="51"/>
        <v>213</v>
      </c>
      <c r="AC120" s="70">
        <f t="shared" si="51"/>
        <v>214</v>
      </c>
      <c r="AD120" s="71">
        <f t="shared" si="51"/>
        <v>196</v>
      </c>
      <c r="AE120" s="72">
        <f t="shared" si="51"/>
        <v>195</v>
      </c>
    </row>
    <row r="121" spans="8:31" ht="12.75">
      <c r="H121" s="73">
        <f>H95</f>
        <v>217</v>
      </c>
      <c r="I121" s="74">
        <f t="shared" si="51"/>
        <v>218</v>
      </c>
      <c r="J121" s="74">
        <f t="shared" si="51"/>
        <v>240</v>
      </c>
      <c r="K121" s="75">
        <f t="shared" si="51"/>
        <v>239</v>
      </c>
      <c r="L121" s="73">
        <f t="shared" si="51"/>
        <v>221</v>
      </c>
      <c r="M121" s="74">
        <f t="shared" si="51"/>
        <v>222</v>
      </c>
      <c r="N121" s="74">
        <f t="shared" si="51"/>
        <v>236</v>
      </c>
      <c r="O121" s="75">
        <f t="shared" si="51"/>
        <v>235</v>
      </c>
      <c r="P121" s="73">
        <f t="shared" si="51"/>
        <v>225</v>
      </c>
      <c r="Q121" s="74">
        <f t="shared" si="51"/>
        <v>226</v>
      </c>
      <c r="R121" s="74">
        <f t="shared" si="51"/>
        <v>232</v>
      </c>
      <c r="S121" s="75">
        <f t="shared" si="51"/>
        <v>231</v>
      </c>
      <c r="T121" s="73">
        <f t="shared" si="51"/>
        <v>229</v>
      </c>
      <c r="U121" s="74">
        <f t="shared" si="51"/>
        <v>230</v>
      </c>
      <c r="V121" s="74">
        <f t="shared" si="51"/>
        <v>228</v>
      </c>
      <c r="W121" s="75">
        <f t="shared" si="51"/>
        <v>227</v>
      </c>
      <c r="X121" s="73">
        <f t="shared" si="51"/>
        <v>233</v>
      </c>
      <c r="Y121" s="74">
        <f t="shared" si="51"/>
        <v>234</v>
      </c>
      <c r="Z121" s="74">
        <f t="shared" si="51"/>
        <v>224</v>
      </c>
      <c r="AA121" s="75">
        <f t="shared" si="51"/>
        <v>223</v>
      </c>
      <c r="AB121" s="73">
        <f t="shared" si="51"/>
        <v>237</v>
      </c>
      <c r="AC121" s="74">
        <f t="shared" si="51"/>
        <v>238</v>
      </c>
      <c r="AD121" s="74">
        <f t="shared" si="51"/>
        <v>220</v>
      </c>
      <c r="AE121" s="75">
        <f t="shared" si="51"/>
        <v>219</v>
      </c>
    </row>
    <row r="122" spans="7:31" ht="12.75">
      <c r="G122" s="99"/>
      <c r="H122" s="73">
        <f>H101</f>
        <v>361</v>
      </c>
      <c r="I122" s="76">
        <f aca="true" t="shared" si="56" ref="I122:AE122">I101</f>
        <v>362</v>
      </c>
      <c r="J122" s="74">
        <f t="shared" si="56"/>
        <v>384</v>
      </c>
      <c r="K122" s="77">
        <f t="shared" si="56"/>
        <v>383</v>
      </c>
      <c r="L122" s="73">
        <f t="shared" si="56"/>
        <v>365</v>
      </c>
      <c r="M122" s="76">
        <f t="shared" si="56"/>
        <v>366</v>
      </c>
      <c r="N122" s="74">
        <f t="shared" si="56"/>
        <v>380</v>
      </c>
      <c r="O122" s="77">
        <f t="shared" si="56"/>
        <v>379</v>
      </c>
      <c r="P122" s="73">
        <f t="shared" si="56"/>
        <v>369</v>
      </c>
      <c r="Q122" s="76">
        <f t="shared" si="56"/>
        <v>370</v>
      </c>
      <c r="R122" s="74">
        <f t="shared" si="56"/>
        <v>376</v>
      </c>
      <c r="S122" s="77">
        <f t="shared" si="56"/>
        <v>375</v>
      </c>
      <c r="T122" s="73">
        <f t="shared" si="56"/>
        <v>373</v>
      </c>
      <c r="U122" s="76">
        <f t="shared" si="56"/>
        <v>374</v>
      </c>
      <c r="V122" s="74">
        <f t="shared" si="56"/>
        <v>372</v>
      </c>
      <c r="W122" s="77">
        <f t="shared" si="56"/>
        <v>371</v>
      </c>
      <c r="X122" s="73">
        <f t="shared" si="56"/>
        <v>377</v>
      </c>
      <c r="Y122" s="76">
        <f t="shared" si="56"/>
        <v>378</v>
      </c>
      <c r="Z122" s="74">
        <f t="shared" si="56"/>
        <v>368</v>
      </c>
      <c r="AA122" s="77">
        <f t="shared" si="56"/>
        <v>367</v>
      </c>
      <c r="AB122" s="73">
        <f t="shared" si="56"/>
        <v>381</v>
      </c>
      <c r="AC122" s="76">
        <f t="shared" si="56"/>
        <v>382</v>
      </c>
      <c r="AD122" s="74">
        <f t="shared" si="56"/>
        <v>364</v>
      </c>
      <c r="AE122" s="77">
        <f t="shared" si="56"/>
        <v>363</v>
      </c>
    </row>
    <row r="123" spans="7:31" ht="13.5" thickBot="1">
      <c r="G123" s="99"/>
      <c r="H123" s="78">
        <f>H100</f>
        <v>337</v>
      </c>
      <c r="I123" s="79">
        <f aca="true" t="shared" si="57" ref="I123:AE123">I100</f>
        <v>338</v>
      </c>
      <c r="J123" s="79">
        <f t="shared" si="57"/>
        <v>360</v>
      </c>
      <c r="K123" s="80">
        <f t="shared" si="57"/>
        <v>359</v>
      </c>
      <c r="L123" s="78">
        <f t="shared" si="57"/>
        <v>341</v>
      </c>
      <c r="M123" s="79">
        <f t="shared" si="57"/>
        <v>342</v>
      </c>
      <c r="N123" s="79">
        <f t="shared" si="57"/>
        <v>356</v>
      </c>
      <c r="O123" s="80">
        <f t="shared" si="57"/>
        <v>355</v>
      </c>
      <c r="P123" s="78">
        <f t="shared" si="57"/>
        <v>345</v>
      </c>
      <c r="Q123" s="79">
        <f t="shared" si="57"/>
        <v>346</v>
      </c>
      <c r="R123" s="79">
        <f t="shared" si="57"/>
        <v>352</v>
      </c>
      <c r="S123" s="80">
        <f t="shared" si="57"/>
        <v>351</v>
      </c>
      <c r="T123" s="78">
        <f t="shared" si="57"/>
        <v>349</v>
      </c>
      <c r="U123" s="79">
        <f t="shared" si="57"/>
        <v>350</v>
      </c>
      <c r="V123" s="79">
        <f t="shared" si="57"/>
        <v>348</v>
      </c>
      <c r="W123" s="80">
        <f t="shared" si="57"/>
        <v>347</v>
      </c>
      <c r="X123" s="78">
        <f t="shared" si="57"/>
        <v>353</v>
      </c>
      <c r="Y123" s="79">
        <f t="shared" si="57"/>
        <v>354</v>
      </c>
      <c r="Z123" s="79">
        <f t="shared" si="57"/>
        <v>344</v>
      </c>
      <c r="AA123" s="80">
        <f t="shared" si="57"/>
        <v>343</v>
      </c>
      <c r="AB123" s="78">
        <f t="shared" si="57"/>
        <v>357</v>
      </c>
      <c r="AC123" s="79">
        <f t="shared" si="57"/>
        <v>358</v>
      </c>
      <c r="AD123" s="79">
        <f t="shared" si="57"/>
        <v>340</v>
      </c>
      <c r="AE123" s="80">
        <f t="shared" si="57"/>
        <v>339</v>
      </c>
    </row>
    <row r="124" spans="8:31" ht="12.75">
      <c r="H124" s="69">
        <f>H98</f>
        <v>289</v>
      </c>
      <c r="I124" s="70">
        <f t="shared" si="51"/>
        <v>290</v>
      </c>
      <c r="J124" s="71">
        <f t="shared" si="51"/>
        <v>312</v>
      </c>
      <c r="K124" s="72">
        <f t="shared" si="51"/>
        <v>311</v>
      </c>
      <c r="L124" s="69">
        <f t="shared" si="51"/>
        <v>293</v>
      </c>
      <c r="M124" s="70">
        <f t="shared" si="51"/>
        <v>294</v>
      </c>
      <c r="N124" s="71">
        <f t="shared" si="51"/>
        <v>308</v>
      </c>
      <c r="O124" s="72">
        <f t="shared" si="51"/>
        <v>307</v>
      </c>
      <c r="P124" s="69">
        <f t="shared" si="51"/>
        <v>297</v>
      </c>
      <c r="Q124" s="70">
        <f t="shared" si="51"/>
        <v>298</v>
      </c>
      <c r="R124" s="71">
        <f t="shared" si="51"/>
        <v>304</v>
      </c>
      <c r="S124" s="72">
        <f t="shared" si="51"/>
        <v>303</v>
      </c>
      <c r="T124" s="69">
        <f t="shared" si="51"/>
        <v>301</v>
      </c>
      <c r="U124" s="70">
        <f t="shared" si="51"/>
        <v>302</v>
      </c>
      <c r="V124" s="71">
        <f t="shared" si="51"/>
        <v>300</v>
      </c>
      <c r="W124" s="72">
        <f t="shared" si="51"/>
        <v>299</v>
      </c>
      <c r="X124" s="69">
        <f t="shared" si="51"/>
        <v>305</v>
      </c>
      <c r="Y124" s="70">
        <f t="shared" si="51"/>
        <v>306</v>
      </c>
      <c r="Z124" s="71">
        <f t="shared" si="51"/>
        <v>296</v>
      </c>
      <c r="AA124" s="72">
        <f t="shared" si="51"/>
        <v>295</v>
      </c>
      <c r="AB124" s="69">
        <f t="shared" si="51"/>
        <v>309</v>
      </c>
      <c r="AC124" s="70">
        <f t="shared" si="51"/>
        <v>310</v>
      </c>
      <c r="AD124" s="71">
        <f t="shared" si="51"/>
        <v>292</v>
      </c>
      <c r="AE124" s="72">
        <f t="shared" si="51"/>
        <v>291</v>
      </c>
    </row>
    <row r="125" spans="8:31" ht="12.75">
      <c r="H125" s="73">
        <f>H99</f>
        <v>313</v>
      </c>
      <c r="I125" s="74">
        <f t="shared" si="51"/>
        <v>314</v>
      </c>
      <c r="J125" s="74">
        <f t="shared" si="51"/>
        <v>336</v>
      </c>
      <c r="K125" s="75">
        <f t="shared" si="51"/>
        <v>335</v>
      </c>
      <c r="L125" s="73">
        <f t="shared" si="51"/>
        <v>317</v>
      </c>
      <c r="M125" s="74">
        <f t="shared" si="51"/>
        <v>318</v>
      </c>
      <c r="N125" s="74">
        <f t="shared" si="51"/>
        <v>332</v>
      </c>
      <c r="O125" s="75">
        <f t="shared" si="51"/>
        <v>331</v>
      </c>
      <c r="P125" s="73">
        <f t="shared" si="51"/>
        <v>321</v>
      </c>
      <c r="Q125" s="74">
        <f t="shared" si="51"/>
        <v>322</v>
      </c>
      <c r="R125" s="74">
        <f t="shared" si="51"/>
        <v>328</v>
      </c>
      <c r="S125" s="75">
        <f t="shared" si="51"/>
        <v>327</v>
      </c>
      <c r="T125" s="73">
        <f t="shared" si="51"/>
        <v>325</v>
      </c>
      <c r="U125" s="74">
        <f t="shared" si="51"/>
        <v>326</v>
      </c>
      <c r="V125" s="74">
        <f t="shared" si="51"/>
        <v>324</v>
      </c>
      <c r="W125" s="75">
        <f t="shared" si="51"/>
        <v>323</v>
      </c>
      <c r="X125" s="73">
        <f t="shared" si="51"/>
        <v>329</v>
      </c>
      <c r="Y125" s="74">
        <f t="shared" si="51"/>
        <v>330</v>
      </c>
      <c r="Z125" s="74">
        <f t="shared" si="51"/>
        <v>320</v>
      </c>
      <c r="AA125" s="75">
        <f t="shared" si="51"/>
        <v>319</v>
      </c>
      <c r="AB125" s="73">
        <f t="shared" si="51"/>
        <v>333</v>
      </c>
      <c r="AC125" s="74">
        <f t="shared" si="51"/>
        <v>334</v>
      </c>
      <c r="AD125" s="74">
        <f t="shared" si="51"/>
        <v>316</v>
      </c>
      <c r="AE125" s="75">
        <f t="shared" si="51"/>
        <v>315</v>
      </c>
    </row>
    <row r="126" spans="7:31" ht="12.75">
      <c r="G126" s="99"/>
      <c r="H126" s="73">
        <f>H97</f>
        <v>265</v>
      </c>
      <c r="I126" s="76">
        <f aca="true" t="shared" si="58" ref="I126:AE126">I97</f>
        <v>266</v>
      </c>
      <c r="J126" s="74">
        <f t="shared" si="58"/>
        <v>288</v>
      </c>
      <c r="K126" s="77">
        <f t="shared" si="58"/>
        <v>287</v>
      </c>
      <c r="L126" s="73">
        <f t="shared" si="58"/>
        <v>269</v>
      </c>
      <c r="M126" s="76">
        <f t="shared" si="58"/>
        <v>270</v>
      </c>
      <c r="N126" s="74">
        <f t="shared" si="58"/>
        <v>284</v>
      </c>
      <c r="O126" s="77">
        <f t="shared" si="58"/>
        <v>283</v>
      </c>
      <c r="P126" s="73">
        <f t="shared" si="58"/>
        <v>273</v>
      </c>
      <c r="Q126" s="76">
        <f t="shared" si="58"/>
        <v>274</v>
      </c>
      <c r="R126" s="74">
        <f t="shared" si="58"/>
        <v>280</v>
      </c>
      <c r="S126" s="77">
        <f t="shared" si="58"/>
        <v>279</v>
      </c>
      <c r="T126" s="73">
        <f t="shared" si="58"/>
        <v>277</v>
      </c>
      <c r="U126" s="76">
        <f t="shared" si="58"/>
        <v>278</v>
      </c>
      <c r="V126" s="74">
        <f t="shared" si="58"/>
        <v>276</v>
      </c>
      <c r="W126" s="77">
        <f t="shared" si="58"/>
        <v>275</v>
      </c>
      <c r="X126" s="73">
        <f t="shared" si="58"/>
        <v>281</v>
      </c>
      <c r="Y126" s="76">
        <f t="shared" si="58"/>
        <v>282</v>
      </c>
      <c r="Z126" s="74">
        <f t="shared" si="58"/>
        <v>272</v>
      </c>
      <c r="AA126" s="77">
        <f t="shared" si="58"/>
        <v>271</v>
      </c>
      <c r="AB126" s="73">
        <f t="shared" si="58"/>
        <v>285</v>
      </c>
      <c r="AC126" s="76">
        <f t="shared" si="58"/>
        <v>286</v>
      </c>
      <c r="AD126" s="74">
        <f t="shared" si="58"/>
        <v>268</v>
      </c>
      <c r="AE126" s="77">
        <f t="shared" si="58"/>
        <v>267</v>
      </c>
    </row>
    <row r="127" spans="7:31" ht="13.5" thickBot="1">
      <c r="G127" s="99"/>
      <c r="H127" s="78">
        <f>H96</f>
        <v>241</v>
      </c>
      <c r="I127" s="79">
        <f aca="true" t="shared" si="59" ref="I127:AE127">I96</f>
        <v>242</v>
      </c>
      <c r="J127" s="79">
        <f t="shared" si="59"/>
        <v>264</v>
      </c>
      <c r="K127" s="80">
        <f t="shared" si="59"/>
        <v>263</v>
      </c>
      <c r="L127" s="78">
        <f t="shared" si="59"/>
        <v>245</v>
      </c>
      <c r="M127" s="79">
        <f t="shared" si="59"/>
        <v>246</v>
      </c>
      <c r="N127" s="79">
        <f t="shared" si="59"/>
        <v>260</v>
      </c>
      <c r="O127" s="80">
        <f t="shared" si="59"/>
        <v>259</v>
      </c>
      <c r="P127" s="78">
        <f t="shared" si="59"/>
        <v>249</v>
      </c>
      <c r="Q127" s="79">
        <f t="shared" si="59"/>
        <v>250</v>
      </c>
      <c r="R127" s="79">
        <f t="shared" si="59"/>
        <v>256</v>
      </c>
      <c r="S127" s="80">
        <f t="shared" si="59"/>
        <v>255</v>
      </c>
      <c r="T127" s="78">
        <f t="shared" si="59"/>
        <v>253</v>
      </c>
      <c r="U127" s="79">
        <f t="shared" si="59"/>
        <v>254</v>
      </c>
      <c r="V127" s="79">
        <f t="shared" si="59"/>
        <v>252</v>
      </c>
      <c r="W127" s="80">
        <f t="shared" si="59"/>
        <v>251</v>
      </c>
      <c r="X127" s="78">
        <f t="shared" si="59"/>
        <v>257</v>
      </c>
      <c r="Y127" s="79">
        <f t="shared" si="59"/>
        <v>258</v>
      </c>
      <c r="Z127" s="79">
        <f t="shared" si="59"/>
        <v>248</v>
      </c>
      <c r="AA127" s="80">
        <f t="shared" si="59"/>
        <v>247</v>
      </c>
      <c r="AB127" s="78">
        <f t="shared" si="59"/>
        <v>261</v>
      </c>
      <c r="AC127" s="79">
        <f t="shared" si="59"/>
        <v>262</v>
      </c>
      <c r="AD127" s="79">
        <f t="shared" si="59"/>
        <v>244</v>
      </c>
      <c r="AE127" s="80">
        <f t="shared" si="59"/>
        <v>243</v>
      </c>
    </row>
    <row r="128" spans="8:31" ht="12.75">
      <c r="H128" s="69">
        <f>H102</f>
        <v>385</v>
      </c>
      <c r="I128" s="70">
        <f aca="true" t="shared" si="60" ref="I128:AE133">I102</f>
        <v>386</v>
      </c>
      <c r="J128" s="71">
        <f t="shared" si="60"/>
        <v>408</v>
      </c>
      <c r="K128" s="72">
        <f t="shared" si="60"/>
        <v>407</v>
      </c>
      <c r="L128" s="69">
        <f t="shared" si="60"/>
        <v>389</v>
      </c>
      <c r="M128" s="70">
        <f t="shared" si="60"/>
        <v>390</v>
      </c>
      <c r="N128" s="71">
        <f t="shared" si="60"/>
        <v>404</v>
      </c>
      <c r="O128" s="72">
        <f t="shared" si="60"/>
        <v>403</v>
      </c>
      <c r="P128" s="69">
        <f t="shared" si="60"/>
        <v>393</v>
      </c>
      <c r="Q128" s="70">
        <f t="shared" si="60"/>
        <v>394</v>
      </c>
      <c r="R128" s="71">
        <f t="shared" si="60"/>
        <v>400</v>
      </c>
      <c r="S128" s="72">
        <f t="shared" si="60"/>
        <v>399</v>
      </c>
      <c r="T128" s="69">
        <f t="shared" si="60"/>
        <v>397</v>
      </c>
      <c r="U128" s="70">
        <f t="shared" si="60"/>
        <v>398</v>
      </c>
      <c r="V128" s="71">
        <f t="shared" si="60"/>
        <v>396</v>
      </c>
      <c r="W128" s="72">
        <f t="shared" si="60"/>
        <v>395</v>
      </c>
      <c r="X128" s="69">
        <f t="shared" si="60"/>
        <v>401</v>
      </c>
      <c r="Y128" s="70">
        <f t="shared" si="60"/>
        <v>402</v>
      </c>
      <c r="Z128" s="71">
        <f t="shared" si="60"/>
        <v>392</v>
      </c>
      <c r="AA128" s="72">
        <f t="shared" si="60"/>
        <v>391</v>
      </c>
      <c r="AB128" s="69">
        <f t="shared" si="60"/>
        <v>405</v>
      </c>
      <c r="AC128" s="70">
        <f t="shared" si="60"/>
        <v>406</v>
      </c>
      <c r="AD128" s="71">
        <f t="shared" si="60"/>
        <v>388</v>
      </c>
      <c r="AE128" s="72">
        <f t="shared" si="60"/>
        <v>387</v>
      </c>
    </row>
    <row r="129" spans="8:31" ht="12.75">
      <c r="H129" s="73">
        <f>H103</f>
        <v>409</v>
      </c>
      <c r="I129" s="74">
        <f t="shared" si="60"/>
        <v>410</v>
      </c>
      <c r="J129" s="74">
        <f t="shared" si="60"/>
        <v>432</v>
      </c>
      <c r="K129" s="75">
        <f t="shared" si="60"/>
        <v>431</v>
      </c>
      <c r="L129" s="73">
        <f t="shared" si="60"/>
        <v>413</v>
      </c>
      <c r="M129" s="74">
        <f t="shared" si="60"/>
        <v>414</v>
      </c>
      <c r="N129" s="74">
        <f t="shared" si="60"/>
        <v>428</v>
      </c>
      <c r="O129" s="75">
        <f t="shared" si="60"/>
        <v>427</v>
      </c>
      <c r="P129" s="73">
        <f t="shared" si="60"/>
        <v>417</v>
      </c>
      <c r="Q129" s="74">
        <f t="shared" si="60"/>
        <v>418</v>
      </c>
      <c r="R129" s="74">
        <f t="shared" si="60"/>
        <v>424</v>
      </c>
      <c r="S129" s="75">
        <f t="shared" si="60"/>
        <v>423</v>
      </c>
      <c r="T129" s="73">
        <f t="shared" si="60"/>
        <v>421</v>
      </c>
      <c r="U129" s="74">
        <f t="shared" si="60"/>
        <v>422</v>
      </c>
      <c r="V129" s="74">
        <f t="shared" si="60"/>
        <v>420</v>
      </c>
      <c r="W129" s="75">
        <f t="shared" si="60"/>
        <v>419</v>
      </c>
      <c r="X129" s="73">
        <f t="shared" si="60"/>
        <v>425</v>
      </c>
      <c r="Y129" s="74">
        <f t="shared" si="60"/>
        <v>426</v>
      </c>
      <c r="Z129" s="74">
        <f t="shared" si="60"/>
        <v>416</v>
      </c>
      <c r="AA129" s="75">
        <f t="shared" si="60"/>
        <v>415</v>
      </c>
      <c r="AB129" s="73">
        <f t="shared" si="60"/>
        <v>429</v>
      </c>
      <c r="AC129" s="74">
        <f t="shared" si="60"/>
        <v>430</v>
      </c>
      <c r="AD129" s="74">
        <f t="shared" si="60"/>
        <v>412</v>
      </c>
      <c r="AE129" s="75">
        <f t="shared" si="60"/>
        <v>411</v>
      </c>
    </row>
    <row r="130" spans="7:31" ht="12.75">
      <c r="G130" s="99"/>
      <c r="H130" s="73">
        <f>H93</f>
        <v>169</v>
      </c>
      <c r="I130" s="76">
        <f aca="true" t="shared" si="61" ref="I130:AE130">I93</f>
        <v>170</v>
      </c>
      <c r="J130" s="74">
        <f t="shared" si="61"/>
        <v>192</v>
      </c>
      <c r="K130" s="77">
        <f t="shared" si="61"/>
        <v>191</v>
      </c>
      <c r="L130" s="73">
        <f t="shared" si="61"/>
        <v>173</v>
      </c>
      <c r="M130" s="76">
        <f t="shared" si="61"/>
        <v>174</v>
      </c>
      <c r="N130" s="74">
        <f t="shared" si="61"/>
        <v>188</v>
      </c>
      <c r="O130" s="77">
        <f t="shared" si="61"/>
        <v>187</v>
      </c>
      <c r="P130" s="73">
        <f t="shared" si="61"/>
        <v>177</v>
      </c>
      <c r="Q130" s="76">
        <f t="shared" si="61"/>
        <v>178</v>
      </c>
      <c r="R130" s="74">
        <f t="shared" si="61"/>
        <v>184</v>
      </c>
      <c r="S130" s="77">
        <f t="shared" si="61"/>
        <v>183</v>
      </c>
      <c r="T130" s="73">
        <f t="shared" si="61"/>
        <v>181</v>
      </c>
      <c r="U130" s="76">
        <f t="shared" si="61"/>
        <v>182</v>
      </c>
      <c r="V130" s="74">
        <f t="shared" si="61"/>
        <v>180</v>
      </c>
      <c r="W130" s="77">
        <f t="shared" si="61"/>
        <v>179</v>
      </c>
      <c r="X130" s="73">
        <f t="shared" si="61"/>
        <v>185</v>
      </c>
      <c r="Y130" s="76">
        <f t="shared" si="61"/>
        <v>186</v>
      </c>
      <c r="Z130" s="74">
        <f t="shared" si="61"/>
        <v>176</v>
      </c>
      <c r="AA130" s="77">
        <f t="shared" si="61"/>
        <v>175</v>
      </c>
      <c r="AB130" s="73">
        <f t="shared" si="61"/>
        <v>189</v>
      </c>
      <c r="AC130" s="76">
        <f t="shared" si="61"/>
        <v>190</v>
      </c>
      <c r="AD130" s="74">
        <f t="shared" si="61"/>
        <v>172</v>
      </c>
      <c r="AE130" s="77">
        <f t="shared" si="61"/>
        <v>171</v>
      </c>
    </row>
    <row r="131" spans="7:31" ht="13.5" thickBot="1">
      <c r="G131" s="99"/>
      <c r="H131" s="78">
        <f>H92</f>
        <v>145</v>
      </c>
      <c r="I131" s="79">
        <f aca="true" t="shared" si="62" ref="I131:AE131">I92</f>
        <v>146</v>
      </c>
      <c r="J131" s="79">
        <f t="shared" si="62"/>
        <v>168</v>
      </c>
      <c r="K131" s="80">
        <f t="shared" si="62"/>
        <v>167</v>
      </c>
      <c r="L131" s="78">
        <f t="shared" si="62"/>
        <v>149</v>
      </c>
      <c r="M131" s="79">
        <f t="shared" si="62"/>
        <v>150</v>
      </c>
      <c r="N131" s="79">
        <f t="shared" si="62"/>
        <v>164</v>
      </c>
      <c r="O131" s="80">
        <f t="shared" si="62"/>
        <v>163</v>
      </c>
      <c r="P131" s="78">
        <f t="shared" si="62"/>
        <v>153</v>
      </c>
      <c r="Q131" s="79">
        <f t="shared" si="62"/>
        <v>154</v>
      </c>
      <c r="R131" s="79">
        <f t="shared" si="62"/>
        <v>160</v>
      </c>
      <c r="S131" s="80">
        <f t="shared" si="62"/>
        <v>159</v>
      </c>
      <c r="T131" s="78">
        <f t="shared" si="62"/>
        <v>157</v>
      </c>
      <c r="U131" s="79">
        <f t="shared" si="62"/>
        <v>158</v>
      </c>
      <c r="V131" s="79">
        <f t="shared" si="62"/>
        <v>156</v>
      </c>
      <c r="W131" s="80">
        <f t="shared" si="62"/>
        <v>155</v>
      </c>
      <c r="X131" s="78">
        <f t="shared" si="62"/>
        <v>161</v>
      </c>
      <c r="Y131" s="79">
        <f t="shared" si="62"/>
        <v>162</v>
      </c>
      <c r="Z131" s="79">
        <f t="shared" si="62"/>
        <v>152</v>
      </c>
      <c r="AA131" s="80">
        <f t="shared" si="62"/>
        <v>151</v>
      </c>
      <c r="AB131" s="78">
        <f t="shared" si="62"/>
        <v>165</v>
      </c>
      <c r="AC131" s="79">
        <f t="shared" si="62"/>
        <v>166</v>
      </c>
      <c r="AD131" s="79">
        <f t="shared" si="62"/>
        <v>148</v>
      </c>
      <c r="AE131" s="80">
        <f t="shared" si="62"/>
        <v>147</v>
      </c>
    </row>
    <row r="132" spans="7:31" ht="12.75">
      <c r="G132" s="89"/>
      <c r="H132" s="69">
        <f>H106</f>
        <v>481</v>
      </c>
      <c r="I132" s="70">
        <f t="shared" si="60"/>
        <v>482</v>
      </c>
      <c r="J132" s="71">
        <f t="shared" si="60"/>
        <v>504</v>
      </c>
      <c r="K132" s="72">
        <f t="shared" si="60"/>
        <v>503</v>
      </c>
      <c r="L132" s="69">
        <f t="shared" si="60"/>
        <v>485</v>
      </c>
      <c r="M132" s="70">
        <f t="shared" si="60"/>
        <v>486</v>
      </c>
      <c r="N132" s="71">
        <f t="shared" si="60"/>
        <v>500</v>
      </c>
      <c r="O132" s="72">
        <f t="shared" si="60"/>
        <v>499</v>
      </c>
      <c r="P132" s="69">
        <f t="shared" si="60"/>
        <v>489</v>
      </c>
      <c r="Q132" s="70">
        <f t="shared" si="60"/>
        <v>490</v>
      </c>
      <c r="R132" s="71">
        <f t="shared" si="60"/>
        <v>496</v>
      </c>
      <c r="S132" s="72">
        <f t="shared" si="60"/>
        <v>495</v>
      </c>
      <c r="T132" s="69">
        <f t="shared" si="60"/>
        <v>493</v>
      </c>
      <c r="U132" s="70">
        <f t="shared" si="60"/>
        <v>494</v>
      </c>
      <c r="V132" s="71">
        <f t="shared" si="60"/>
        <v>492</v>
      </c>
      <c r="W132" s="72">
        <f t="shared" si="60"/>
        <v>491</v>
      </c>
      <c r="X132" s="69">
        <f t="shared" si="60"/>
        <v>497</v>
      </c>
      <c r="Y132" s="70">
        <f t="shared" si="60"/>
        <v>498</v>
      </c>
      <c r="Z132" s="71">
        <f t="shared" si="60"/>
        <v>488</v>
      </c>
      <c r="AA132" s="72">
        <f t="shared" si="60"/>
        <v>487</v>
      </c>
      <c r="AB132" s="69">
        <f t="shared" si="60"/>
        <v>501</v>
      </c>
      <c r="AC132" s="70">
        <f t="shared" si="60"/>
        <v>502</v>
      </c>
      <c r="AD132" s="71">
        <f t="shared" si="60"/>
        <v>484</v>
      </c>
      <c r="AE132" s="72">
        <f t="shared" si="60"/>
        <v>483</v>
      </c>
    </row>
    <row r="133" spans="7:31" ht="12.75">
      <c r="G133" s="89"/>
      <c r="H133" s="73">
        <f>H107</f>
        <v>505</v>
      </c>
      <c r="I133" s="74">
        <f t="shared" si="60"/>
        <v>506</v>
      </c>
      <c r="J133" s="74">
        <f t="shared" si="60"/>
        <v>528</v>
      </c>
      <c r="K133" s="75">
        <f t="shared" si="60"/>
        <v>527</v>
      </c>
      <c r="L133" s="73">
        <f t="shared" si="60"/>
        <v>509</v>
      </c>
      <c r="M133" s="74">
        <f t="shared" si="60"/>
        <v>510</v>
      </c>
      <c r="N133" s="74">
        <f t="shared" si="60"/>
        <v>524</v>
      </c>
      <c r="O133" s="75">
        <f t="shared" si="60"/>
        <v>523</v>
      </c>
      <c r="P133" s="73">
        <f t="shared" si="60"/>
        <v>513</v>
      </c>
      <c r="Q133" s="74">
        <f t="shared" si="60"/>
        <v>514</v>
      </c>
      <c r="R133" s="74">
        <f t="shared" si="60"/>
        <v>520</v>
      </c>
      <c r="S133" s="75">
        <f t="shared" si="60"/>
        <v>519</v>
      </c>
      <c r="T133" s="73">
        <f t="shared" si="60"/>
        <v>517</v>
      </c>
      <c r="U133" s="74">
        <f t="shared" si="60"/>
        <v>518</v>
      </c>
      <c r="V133" s="74">
        <f t="shared" si="60"/>
        <v>516</v>
      </c>
      <c r="W133" s="75">
        <f t="shared" si="60"/>
        <v>515</v>
      </c>
      <c r="X133" s="73">
        <f t="shared" si="60"/>
        <v>521</v>
      </c>
      <c r="Y133" s="74">
        <f t="shared" si="60"/>
        <v>522</v>
      </c>
      <c r="Z133" s="74">
        <f t="shared" si="60"/>
        <v>512</v>
      </c>
      <c r="AA133" s="75">
        <f t="shared" si="60"/>
        <v>511</v>
      </c>
      <c r="AB133" s="73">
        <f t="shared" si="60"/>
        <v>525</v>
      </c>
      <c r="AC133" s="74">
        <f t="shared" si="60"/>
        <v>526</v>
      </c>
      <c r="AD133" s="74">
        <f t="shared" si="60"/>
        <v>508</v>
      </c>
      <c r="AE133" s="75">
        <f t="shared" si="60"/>
        <v>507</v>
      </c>
    </row>
    <row r="134" spans="7:31" ht="12.75">
      <c r="G134" s="100"/>
      <c r="H134" s="73">
        <f>H89</f>
        <v>73</v>
      </c>
      <c r="I134" s="76">
        <f aca="true" t="shared" si="63" ref="I134:AE134">I89</f>
        <v>74</v>
      </c>
      <c r="J134" s="74">
        <f t="shared" si="63"/>
        <v>96</v>
      </c>
      <c r="K134" s="77">
        <f t="shared" si="63"/>
        <v>95</v>
      </c>
      <c r="L134" s="73">
        <f t="shared" si="63"/>
        <v>77</v>
      </c>
      <c r="M134" s="76">
        <f t="shared" si="63"/>
        <v>78</v>
      </c>
      <c r="N134" s="74">
        <f t="shared" si="63"/>
        <v>92</v>
      </c>
      <c r="O134" s="77">
        <f t="shared" si="63"/>
        <v>91</v>
      </c>
      <c r="P134" s="73">
        <f t="shared" si="63"/>
        <v>81</v>
      </c>
      <c r="Q134" s="76">
        <f t="shared" si="63"/>
        <v>82</v>
      </c>
      <c r="R134" s="74">
        <f t="shared" si="63"/>
        <v>88</v>
      </c>
      <c r="S134" s="77">
        <f t="shared" si="63"/>
        <v>87</v>
      </c>
      <c r="T134" s="73">
        <f t="shared" si="63"/>
        <v>85</v>
      </c>
      <c r="U134" s="76">
        <f t="shared" si="63"/>
        <v>86</v>
      </c>
      <c r="V134" s="74">
        <f t="shared" si="63"/>
        <v>84</v>
      </c>
      <c r="W134" s="77">
        <f t="shared" si="63"/>
        <v>83</v>
      </c>
      <c r="X134" s="73">
        <f t="shared" si="63"/>
        <v>89</v>
      </c>
      <c r="Y134" s="76">
        <f t="shared" si="63"/>
        <v>90</v>
      </c>
      <c r="Z134" s="74">
        <f t="shared" si="63"/>
        <v>80</v>
      </c>
      <c r="AA134" s="77">
        <f t="shared" si="63"/>
        <v>79</v>
      </c>
      <c r="AB134" s="73">
        <f t="shared" si="63"/>
        <v>93</v>
      </c>
      <c r="AC134" s="76">
        <f t="shared" si="63"/>
        <v>94</v>
      </c>
      <c r="AD134" s="74">
        <f t="shared" si="63"/>
        <v>76</v>
      </c>
      <c r="AE134" s="77">
        <f t="shared" si="63"/>
        <v>75</v>
      </c>
    </row>
    <row r="135" spans="7:31" ht="13.5" thickBot="1">
      <c r="G135" s="89"/>
      <c r="H135" s="78">
        <f>H88</f>
        <v>49</v>
      </c>
      <c r="I135" s="79">
        <f aca="true" t="shared" si="64" ref="I135:AE135">I88</f>
        <v>50</v>
      </c>
      <c r="J135" s="79">
        <f t="shared" si="64"/>
        <v>72</v>
      </c>
      <c r="K135" s="80">
        <f t="shared" si="64"/>
        <v>71</v>
      </c>
      <c r="L135" s="78">
        <f t="shared" si="64"/>
        <v>53</v>
      </c>
      <c r="M135" s="79">
        <f t="shared" si="64"/>
        <v>54</v>
      </c>
      <c r="N135" s="79">
        <f t="shared" si="64"/>
        <v>68</v>
      </c>
      <c r="O135" s="80">
        <f t="shared" si="64"/>
        <v>67</v>
      </c>
      <c r="P135" s="78">
        <f t="shared" si="64"/>
        <v>57</v>
      </c>
      <c r="Q135" s="79">
        <f t="shared" si="64"/>
        <v>58</v>
      </c>
      <c r="R135" s="79">
        <f t="shared" si="64"/>
        <v>64</v>
      </c>
      <c r="S135" s="80">
        <f t="shared" si="64"/>
        <v>63</v>
      </c>
      <c r="T135" s="78">
        <f t="shared" si="64"/>
        <v>61</v>
      </c>
      <c r="U135" s="79">
        <f t="shared" si="64"/>
        <v>62</v>
      </c>
      <c r="V135" s="79">
        <f t="shared" si="64"/>
        <v>60</v>
      </c>
      <c r="W135" s="80">
        <f t="shared" si="64"/>
        <v>59</v>
      </c>
      <c r="X135" s="78">
        <f t="shared" si="64"/>
        <v>65</v>
      </c>
      <c r="Y135" s="79">
        <f t="shared" si="64"/>
        <v>66</v>
      </c>
      <c r="Z135" s="79">
        <f t="shared" si="64"/>
        <v>56</v>
      </c>
      <c r="AA135" s="80">
        <f t="shared" si="64"/>
        <v>55</v>
      </c>
      <c r="AB135" s="78">
        <f t="shared" si="64"/>
        <v>69</v>
      </c>
      <c r="AC135" s="79">
        <f t="shared" si="64"/>
        <v>70</v>
      </c>
      <c r="AD135" s="79">
        <f t="shared" si="64"/>
        <v>52</v>
      </c>
      <c r="AE135" s="80">
        <f t="shared" si="64"/>
        <v>51</v>
      </c>
    </row>
    <row r="137" ht="13.5" thickBot="1"/>
    <row r="138" spans="8:31" ht="12.75">
      <c r="H138" s="69">
        <f aca="true" t="shared" si="65" ref="H138:H161">H112</f>
        <v>1</v>
      </c>
      <c r="I138" s="71">
        <f>I114</f>
        <v>554</v>
      </c>
      <c r="J138" s="71">
        <f aca="true" t="shared" si="66" ref="J138:J160">J112</f>
        <v>24</v>
      </c>
      <c r="K138" s="81">
        <f>K114</f>
        <v>575</v>
      </c>
      <c r="L138" s="69">
        <f aca="true" t="shared" si="67" ref="L138:L160">L112</f>
        <v>5</v>
      </c>
      <c r="M138" s="71">
        <f>M114</f>
        <v>558</v>
      </c>
      <c r="N138" s="71">
        <f aca="true" t="shared" si="68" ref="N138:N160">N112</f>
        <v>20</v>
      </c>
      <c r="O138" s="81">
        <f>O114</f>
        <v>571</v>
      </c>
      <c r="P138" s="69">
        <f aca="true" t="shared" si="69" ref="P138:P160">P112</f>
        <v>9</v>
      </c>
      <c r="Q138" s="71">
        <f>Q114</f>
        <v>562</v>
      </c>
      <c r="R138" s="71">
        <f aca="true" t="shared" si="70" ref="R138:R160">R112</f>
        <v>16</v>
      </c>
      <c r="S138" s="81">
        <f>S114</f>
        <v>567</v>
      </c>
      <c r="T138" s="69">
        <f aca="true" t="shared" si="71" ref="T138:T160">T112</f>
        <v>13</v>
      </c>
      <c r="U138" s="71">
        <f>U114</f>
        <v>566</v>
      </c>
      <c r="V138" s="71">
        <f aca="true" t="shared" si="72" ref="V138:V160">V112</f>
        <v>12</v>
      </c>
      <c r="W138" s="81">
        <f>W114</f>
        <v>563</v>
      </c>
      <c r="X138" s="69">
        <f aca="true" t="shared" si="73" ref="X138:X161">X112</f>
        <v>17</v>
      </c>
      <c r="Y138" s="71">
        <f>Y114</f>
        <v>570</v>
      </c>
      <c r="Z138" s="71">
        <f aca="true" t="shared" si="74" ref="Z138:Z160">Z112</f>
        <v>8</v>
      </c>
      <c r="AA138" s="81">
        <f>AA114</f>
        <v>559</v>
      </c>
      <c r="AB138" s="69">
        <f aca="true" t="shared" si="75" ref="AB138:AB160">AB112</f>
        <v>21</v>
      </c>
      <c r="AC138" s="71">
        <f>AC114</f>
        <v>574</v>
      </c>
      <c r="AD138" s="71">
        <f aca="true" t="shared" si="76" ref="AD138:AD160">AD112</f>
        <v>4</v>
      </c>
      <c r="AE138" s="81">
        <f>AE114</f>
        <v>555</v>
      </c>
    </row>
    <row r="139" spans="8:31" ht="12.75">
      <c r="H139" s="82">
        <f t="shared" si="65"/>
        <v>25</v>
      </c>
      <c r="I139" s="83">
        <f>I113</f>
        <v>26</v>
      </c>
      <c r="J139" s="76">
        <f t="shared" si="66"/>
        <v>48</v>
      </c>
      <c r="K139" s="77">
        <f>K113</f>
        <v>47</v>
      </c>
      <c r="L139" s="82">
        <f t="shared" si="67"/>
        <v>29</v>
      </c>
      <c r="M139" s="83">
        <f>M113</f>
        <v>30</v>
      </c>
      <c r="N139" s="76">
        <f t="shared" si="68"/>
        <v>44</v>
      </c>
      <c r="O139" s="77">
        <f>O113</f>
        <v>43</v>
      </c>
      <c r="P139" s="82">
        <f t="shared" si="69"/>
        <v>33</v>
      </c>
      <c r="Q139" s="83">
        <f>Q113</f>
        <v>34</v>
      </c>
      <c r="R139" s="76">
        <f t="shared" si="70"/>
        <v>40</v>
      </c>
      <c r="S139" s="77">
        <f>S113</f>
        <v>39</v>
      </c>
      <c r="T139" s="82">
        <f t="shared" si="71"/>
        <v>37</v>
      </c>
      <c r="U139" s="83">
        <f>U113</f>
        <v>38</v>
      </c>
      <c r="V139" s="76">
        <f t="shared" si="72"/>
        <v>36</v>
      </c>
      <c r="W139" s="77">
        <f>W113</f>
        <v>35</v>
      </c>
      <c r="X139" s="82">
        <f t="shared" si="73"/>
        <v>41</v>
      </c>
      <c r="Y139" s="83">
        <f>Y113</f>
        <v>42</v>
      </c>
      <c r="Z139" s="76">
        <f t="shared" si="74"/>
        <v>32</v>
      </c>
      <c r="AA139" s="77">
        <f>AA113</f>
        <v>31</v>
      </c>
      <c r="AB139" s="82">
        <f t="shared" si="75"/>
        <v>45</v>
      </c>
      <c r="AC139" s="83">
        <f>AC113</f>
        <v>46</v>
      </c>
      <c r="AD139" s="76">
        <f t="shared" si="76"/>
        <v>28</v>
      </c>
      <c r="AE139" s="77">
        <f>AE113</f>
        <v>27</v>
      </c>
    </row>
    <row r="140" spans="8:31" ht="12.75">
      <c r="H140" s="73">
        <f t="shared" si="65"/>
        <v>553</v>
      </c>
      <c r="I140" s="74">
        <f>I112</f>
        <v>2</v>
      </c>
      <c r="J140" s="74">
        <f t="shared" si="66"/>
        <v>576</v>
      </c>
      <c r="K140" s="75">
        <f>K112</f>
        <v>23</v>
      </c>
      <c r="L140" s="73">
        <f t="shared" si="67"/>
        <v>557</v>
      </c>
      <c r="M140" s="74">
        <f>M112</f>
        <v>6</v>
      </c>
      <c r="N140" s="74">
        <f t="shared" si="68"/>
        <v>572</v>
      </c>
      <c r="O140" s="75">
        <f>O112</f>
        <v>19</v>
      </c>
      <c r="P140" s="73">
        <f t="shared" si="69"/>
        <v>561</v>
      </c>
      <c r="Q140" s="74">
        <f>Q112</f>
        <v>10</v>
      </c>
      <c r="R140" s="74">
        <f t="shared" si="70"/>
        <v>568</v>
      </c>
      <c r="S140" s="75">
        <f>S112</f>
        <v>15</v>
      </c>
      <c r="T140" s="73">
        <f t="shared" si="71"/>
        <v>565</v>
      </c>
      <c r="U140" s="74">
        <f>U112</f>
        <v>14</v>
      </c>
      <c r="V140" s="74">
        <f t="shared" si="72"/>
        <v>564</v>
      </c>
      <c r="W140" s="75">
        <f>W112</f>
        <v>11</v>
      </c>
      <c r="X140" s="73">
        <f t="shared" si="73"/>
        <v>569</v>
      </c>
      <c r="Y140" s="74">
        <f>Y112</f>
        <v>18</v>
      </c>
      <c r="Z140" s="74">
        <f t="shared" si="74"/>
        <v>560</v>
      </c>
      <c r="AA140" s="75">
        <f>AA112</f>
        <v>7</v>
      </c>
      <c r="AB140" s="73">
        <f t="shared" si="75"/>
        <v>573</v>
      </c>
      <c r="AC140" s="74">
        <f>AC112</f>
        <v>22</v>
      </c>
      <c r="AD140" s="74">
        <f t="shared" si="76"/>
        <v>556</v>
      </c>
      <c r="AE140" s="75">
        <f>AE112</f>
        <v>3</v>
      </c>
    </row>
    <row r="141" spans="8:31" ht="13.5" thickBot="1">
      <c r="H141" s="84">
        <f t="shared" si="65"/>
        <v>529</v>
      </c>
      <c r="I141" s="85">
        <f>I115</f>
        <v>530</v>
      </c>
      <c r="J141" s="86">
        <f t="shared" si="66"/>
        <v>552</v>
      </c>
      <c r="K141" s="87">
        <f>K115</f>
        <v>551</v>
      </c>
      <c r="L141" s="84">
        <f t="shared" si="67"/>
        <v>533</v>
      </c>
      <c r="M141" s="85">
        <f>M115</f>
        <v>534</v>
      </c>
      <c r="N141" s="86">
        <f t="shared" si="68"/>
        <v>548</v>
      </c>
      <c r="O141" s="87">
        <f>O115</f>
        <v>547</v>
      </c>
      <c r="P141" s="84">
        <f t="shared" si="69"/>
        <v>537</v>
      </c>
      <c r="Q141" s="85">
        <f>Q115</f>
        <v>538</v>
      </c>
      <c r="R141" s="86">
        <f t="shared" si="70"/>
        <v>544</v>
      </c>
      <c r="S141" s="87">
        <f>S115</f>
        <v>543</v>
      </c>
      <c r="T141" s="84">
        <f t="shared" si="71"/>
        <v>541</v>
      </c>
      <c r="U141" s="85">
        <f>U115</f>
        <v>542</v>
      </c>
      <c r="V141" s="86">
        <f t="shared" si="72"/>
        <v>540</v>
      </c>
      <c r="W141" s="87">
        <f>W115</f>
        <v>539</v>
      </c>
      <c r="X141" s="84">
        <f t="shared" si="73"/>
        <v>545</v>
      </c>
      <c r="Y141" s="85">
        <f>Y115</f>
        <v>546</v>
      </c>
      <c r="Z141" s="86">
        <f t="shared" si="74"/>
        <v>536</v>
      </c>
      <c r="AA141" s="87">
        <f>AA115</f>
        <v>535</v>
      </c>
      <c r="AB141" s="84">
        <f t="shared" si="75"/>
        <v>549</v>
      </c>
      <c r="AC141" s="85">
        <f>AC115</f>
        <v>550</v>
      </c>
      <c r="AD141" s="86">
        <f t="shared" si="76"/>
        <v>532</v>
      </c>
      <c r="AE141" s="87">
        <f>AE115</f>
        <v>531</v>
      </c>
    </row>
    <row r="142" spans="8:31" ht="12.75">
      <c r="H142" s="69">
        <f t="shared" si="65"/>
        <v>97</v>
      </c>
      <c r="I142" s="71">
        <f>I118</f>
        <v>458</v>
      </c>
      <c r="J142" s="71">
        <f t="shared" si="66"/>
        <v>120</v>
      </c>
      <c r="K142" s="81">
        <f>K118</f>
        <v>479</v>
      </c>
      <c r="L142" s="69">
        <f t="shared" si="67"/>
        <v>101</v>
      </c>
      <c r="M142" s="71">
        <f>M118</f>
        <v>462</v>
      </c>
      <c r="N142" s="71">
        <f t="shared" si="68"/>
        <v>116</v>
      </c>
      <c r="O142" s="81">
        <f>O118</f>
        <v>475</v>
      </c>
      <c r="P142" s="69">
        <f t="shared" si="69"/>
        <v>105</v>
      </c>
      <c r="Q142" s="71">
        <f>Q118</f>
        <v>466</v>
      </c>
      <c r="R142" s="71">
        <f t="shared" si="70"/>
        <v>112</v>
      </c>
      <c r="S142" s="81">
        <f>S118</f>
        <v>471</v>
      </c>
      <c r="T142" s="69">
        <f t="shared" si="71"/>
        <v>109</v>
      </c>
      <c r="U142" s="71">
        <f>U118</f>
        <v>470</v>
      </c>
      <c r="V142" s="71">
        <f t="shared" si="72"/>
        <v>108</v>
      </c>
      <c r="W142" s="81">
        <f>W118</f>
        <v>467</v>
      </c>
      <c r="X142" s="69">
        <f t="shared" si="73"/>
        <v>113</v>
      </c>
      <c r="Y142" s="71">
        <f>Y118</f>
        <v>474</v>
      </c>
      <c r="Z142" s="71">
        <f t="shared" si="74"/>
        <v>104</v>
      </c>
      <c r="AA142" s="81">
        <f>AA118</f>
        <v>463</v>
      </c>
      <c r="AB142" s="69">
        <f t="shared" si="75"/>
        <v>117</v>
      </c>
      <c r="AC142" s="71">
        <f>AC118</f>
        <v>478</v>
      </c>
      <c r="AD142" s="71">
        <f t="shared" si="76"/>
        <v>100</v>
      </c>
      <c r="AE142" s="81">
        <f>AE118</f>
        <v>459</v>
      </c>
    </row>
    <row r="143" spans="8:31" ht="12.75">
      <c r="H143" s="82">
        <f t="shared" si="65"/>
        <v>121</v>
      </c>
      <c r="I143" s="83">
        <f>I117</f>
        <v>122</v>
      </c>
      <c r="J143" s="76">
        <f t="shared" si="66"/>
        <v>144</v>
      </c>
      <c r="K143" s="77">
        <f>K117</f>
        <v>143</v>
      </c>
      <c r="L143" s="82">
        <f t="shared" si="67"/>
        <v>125</v>
      </c>
      <c r="M143" s="83">
        <f>M117</f>
        <v>126</v>
      </c>
      <c r="N143" s="76">
        <f t="shared" si="68"/>
        <v>140</v>
      </c>
      <c r="O143" s="77">
        <f>O117</f>
        <v>139</v>
      </c>
      <c r="P143" s="82">
        <f t="shared" si="69"/>
        <v>129</v>
      </c>
      <c r="Q143" s="83">
        <f>Q117</f>
        <v>130</v>
      </c>
      <c r="R143" s="76">
        <f t="shared" si="70"/>
        <v>136</v>
      </c>
      <c r="S143" s="77">
        <f>S117</f>
        <v>135</v>
      </c>
      <c r="T143" s="82">
        <f t="shared" si="71"/>
        <v>133</v>
      </c>
      <c r="U143" s="83">
        <f>U117</f>
        <v>134</v>
      </c>
      <c r="V143" s="76">
        <f t="shared" si="72"/>
        <v>132</v>
      </c>
      <c r="W143" s="77">
        <f>W117</f>
        <v>131</v>
      </c>
      <c r="X143" s="82">
        <f t="shared" si="73"/>
        <v>137</v>
      </c>
      <c r="Y143" s="83">
        <f>Y117</f>
        <v>138</v>
      </c>
      <c r="Z143" s="76">
        <f t="shared" si="74"/>
        <v>128</v>
      </c>
      <c r="AA143" s="77">
        <f>AA117</f>
        <v>127</v>
      </c>
      <c r="AB143" s="82">
        <f t="shared" si="75"/>
        <v>141</v>
      </c>
      <c r="AC143" s="83">
        <f>AC117</f>
        <v>142</v>
      </c>
      <c r="AD143" s="76">
        <f t="shared" si="76"/>
        <v>124</v>
      </c>
      <c r="AE143" s="77">
        <f>AE117</f>
        <v>123</v>
      </c>
    </row>
    <row r="144" spans="8:31" ht="12.75">
      <c r="H144" s="73">
        <f t="shared" si="65"/>
        <v>457</v>
      </c>
      <c r="I144" s="74">
        <f>I116</f>
        <v>98</v>
      </c>
      <c r="J144" s="74">
        <f t="shared" si="66"/>
        <v>480</v>
      </c>
      <c r="K144" s="75">
        <f>K116</f>
        <v>119</v>
      </c>
      <c r="L144" s="73">
        <f t="shared" si="67"/>
        <v>461</v>
      </c>
      <c r="M144" s="74">
        <f>M116</f>
        <v>102</v>
      </c>
      <c r="N144" s="74">
        <f t="shared" si="68"/>
        <v>476</v>
      </c>
      <c r="O144" s="75">
        <f>O116</f>
        <v>115</v>
      </c>
      <c r="P144" s="73">
        <f t="shared" si="69"/>
        <v>465</v>
      </c>
      <c r="Q144" s="74">
        <f>Q116</f>
        <v>106</v>
      </c>
      <c r="R144" s="74">
        <f t="shared" si="70"/>
        <v>472</v>
      </c>
      <c r="S144" s="75">
        <f>S116</f>
        <v>111</v>
      </c>
      <c r="T144" s="73">
        <f t="shared" si="71"/>
        <v>469</v>
      </c>
      <c r="U144" s="74">
        <f>U116</f>
        <v>110</v>
      </c>
      <c r="V144" s="74">
        <f t="shared" si="72"/>
        <v>468</v>
      </c>
      <c r="W144" s="75">
        <f>W116</f>
        <v>107</v>
      </c>
      <c r="X144" s="73">
        <f t="shared" si="73"/>
        <v>473</v>
      </c>
      <c r="Y144" s="74">
        <f>Y116</f>
        <v>114</v>
      </c>
      <c r="Z144" s="74">
        <f t="shared" si="74"/>
        <v>464</v>
      </c>
      <c r="AA144" s="75">
        <f>AA116</f>
        <v>103</v>
      </c>
      <c r="AB144" s="73">
        <f t="shared" si="75"/>
        <v>477</v>
      </c>
      <c r="AC144" s="74">
        <f>AC116</f>
        <v>118</v>
      </c>
      <c r="AD144" s="74">
        <f t="shared" si="76"/>
        <v>460</v>
      </c>
      <c r="AE144" s="75">
        <f>AE116</f>
        <v>99</v>
      </c>
    </row>
    <row r="145" spans="8:31" ht="13.5" thickBot="1">
      <c r="H145" s="84">
        <f t="shared" si="65"/>
        <v>433</v>
      </c>
      <c r="I145" s="85">
        <f>I119</f>
        <v>434</v>
      </c>
      <c r="J145" s="86">
        <f t="shared" si="66"/>
        <v>456</v>
      </c>
      <c r="K145" s="87">
        <f>K119</f>
        <v>455</v>
      </c>
      <c r="L145" s="84">
        <f t="shared" si="67"/>
        <v>437</v>
      </c>
      <c r="M145" s="85">
        <f>M119</f>
        <v>438</v>
      </c>
      <c r="N145" s="86">
        <f t="shared" si="68"/>
        <v>452</v>
      </c>
      <c r="O145" s="87">
        <f>O119</f>
        <v>451</v>
      </c>
      <c r="P145" s="84">
        <f t="shared" si="69"/>
        <v>441</v>
      </c>
      <c r="Q145" s="85">
        <f>Q119</f>
        <v>442</v>
      </c>
      <c r="R145" s="86">
        <f t="shared" si="70"/>
        <v>448</v>
      </c>
      <c r="S145" s="87">
        <f>S119</f>
        <v>447</v>
      </c>
      <c r="T145" s="84">
        <f t="shared" si="71"/>
        <v>445</v>
      </c>
      <c r="U145" s="85">
        <f>U119</f>
        <v>446</v>
      </c>
      <c r="V145" s="86">
        <f t="shared" si="72"/>
        <v>444</v>
      </c>
      <c r="W145" s="87">
        <f>W119</f>
        <v>443</v>
      </c>
      <c r="X145" s="84">
        <f t="shared" si="73"/>
        <v>449</v>
      </c>
      <c r="Y145" s="85">
        <f>Y119</f>
        <v>450</v>
      </c>
      <c r="Z145" s="86">
        <f t="shared" si="74"/>
        <v>440</v>
      </c>
      <c r="AA145" s="87">
        <f>AA119</f>
        <v>439</v>
      </c>
      <c r="AB145" s="84">
        <f t="shared" si="75"/>
        <v>453</v>
      </c>
      <c r="AC145" s="85">
        <f>AC119</f>
        <v>454</v>
      </c>
      <c r="AD145" s="86">
        <f t="shared" si="76"/>
        <v>436</v>
      </c>
      <c r="AE145" s="87">
        <f>AE119</f>
        <v>435</v>
      </c>
    </row>
    <row r="146" spans="8:31" ht="12.75">
      <c r="H146" s="69">
        <f t="shared" si="65"/>
        <v>193</v>
      </c>
      <c r="I146" s="71">
        <f>I122</f>
        <v>362</v>
      </c>
      <c r="J146" s="71">
        <f t="shared" si="66"/>
        <v>216</v>
      </c>
      <c r="K146" s="81">
        <f>K122</f>
        <v>383</v>
      </c>
      <c r="L146" s="69">
        <f t="shared" si="67"/>
        <v>197</v>
      </c>
      <c r="M146" s="71">
        <f>M122</f>
        <v>366</v>
      </c>
      <c r="N146" s="71">
        <f t="shared" si="68"/>
        <v>212</v>
      </c>
      <c r="O146" s="81">
        <f>O122</f>
        <v>379</v>
      </c>
      <c r="P146" s="69">
        <f t="shared" si="69"/>
        <v>201</v>
      </c>
      <c r="Q146" s="71">
        <f>Q122</f>
        <v>370</v>
      </c>
      <c r="R146" s="71">
        <f t="shared" si="70"/>
        <v>208</v>
      </c>
      <c r="S146" s="81">
        <f>S122</f>
        <v>375</v>
      </c>
      <c r="T146" s="69">
        <f t="shared" si="71"/>
        <v>205</v>
      </c>
      <c r="U146" s="71">
        <f>U122</f>
        <v>374</v>
      </c>
      <c r="V146" s="71">
        <f t="shared" si="72"/>
        <v>204</v>
      </c>
      <c r="W146" s="81">
        <f>W122</f>
        <v>371</v>
      </c>
      <c r="X146" s="69">
        <f t="shared" si="73"/>
        <v>209</v>
      </c>
      <c r="Y146" s="71">
        <f>Y122</f>
        <v>378</v>
      </c>
      <c r="Z146" s="71">
        <f t="shared" si="74"/>
        <v>200</v>
      </c>
      <c r="AA146" s="81">
        <f>AA122</f>
        <v>367</v>
      </c>
      <c r="AB146" s="69">
        <f t="shared" si="75"/>
        <v>213</v>
      </c>
      <c r="AC146" s="71">
        <f>AC122</f>
        <v>382</v>
      </c>
      <c r="AD146" s="71">
        <f t="shared" si="76"/>
        <v>196</v>
      </c>
      <c r="AE146" s="81">
        <f>AE122</f>
        <v>363</v>
      </c>
    </row>
    <row r="147" spans="8:31" ht="12.75">
      <c r="H147" s="82">
        <f t="shared" si="65"/>
        <v>217</v>
      </c>
      <c r="I147" s="83">
        <f>I121</f>
        <v>218</v>
      </c>
      <c r="J147" s="76">
        <f t="shared" si="66"/>
        <v>240</v>
      </c>
      <c r="K147" s="77">
        <f>K121</f>
        <v>239</v>
      </c>
      <c r="L147" s="82">
        <f t="shared" si="67"/>
        <v>221</v>
      </c>
      <c r="M147" s="83">
        <f>M121</f>
        <v>222</v>
      </c>
      <c r="N147" s="76">
        <f t="shared" si="68"/>
        <v>236</v>
      </c>
      <c r="O147" s="77">
        <f>O121</f>
        <v>235</v>
      </c>
      <c r="P147" s="82">
        <f t="shared" si="69"/>
        <v>225</v>
      </c>
      <c r="Q147" s="83">
        <f>Q121</f>
        <v>226</v>
      </c>
      <c r="R147" s="76">
        <f t="shared" si="70"/>
        <v>232</v>
      </c>
      <c r="S147" s="77">
        <f>S121</f>
        <v>231</v>
      </c>
      <c r="T147" s="82">
        <f t="shared" si="71"/>
        <v>229</v>
      </c>
      <c r="U147" s="83">
        <f>U121</f>
        <v>230</v>
      </c>
      <c r="V147" s="76">
        <f t="shared" si="72"/>
        <v>228</v>
      </c>
      <c r="W147" s="77">
        <f>W121</f>
        <v>227</v>
      </c>
      <c r="X147" s="82">
        <f t="shared" si="73"/>
        <v>233</v>
      </c>
      <c r="Y147" s="83">
        <f>Y121</f>
        <v>234</v>
      </c>
      <c r="Z147" s="76">
        <f t="shared" si="74"/>
        <v>224</v>
      </c>
      <c r="AA147" s="77">
        <f>AA121</f>
        <v>223</v>
      </c>
      <c r="AB147" s="82">
        <f t="shared" si="75"/>
        <v>237</v>
      </c>
      <c r="AC147" s="83">
        <f>AC121</f>
        <v>238</v>
      </c>
      <c r="AD147" s="76">
        <f t="shared" si="76"/>
        <v>220</v>
      </c>
      <c r="AE147" s="77">
        <f>AE121</f>
        <v>219</v>
      </c>
    </row>
    <row r="148" spans="8:31" ht="12.75">
      <c r="H148" s="73">
        <f t="shared" si="65"/>
        <v>361</v>
      </c>
      <c r="I148" s="74">
        <f>I120</f>
        <v>194</v>
      </c>
      <c r="J148" s="74">
        <f t="shared" si="66"/>
        <v>384</v>
      </c>
      <c r="K148" s="75">
        <f>K120</f>
        <v>215</v>
      </c>
      <c r="L148" s="73">
        <f t="shared" si="67"/>
        <v>365</v>
      </c>
      <c r="M148" s="74">
        <f>M120</f>
        <v>198</v>
      </c>
      <c r="N148" s="74">
        <f t="shared" si="68"/>
        <v>380</v>
      </c>
      <c r="O148" s="75">
        <f>O120</f>
        <v>211</v>
      </c>
      <c r="P148" s="73">
        <f t="shared" si="69"/>
        <v>369</v>
      </c>
      <c r="Q148" s="74">
        <f>Q120</f>
        <v>202</v>
      </c>
      <c r="R148" s="74">
        <f t="shared" si="70"/>
        <v>376</v>
      </c>
      <c r="S148" s="75">
        <f>S120</f>
        <v>207</v>
      </c>
      <c r="T148" s="73">
        <f t="shared" si="71"/>
        <v>373</v>
      </c>
      <c r="U148" s="74">
        <f>U120</f>
        <v>206</v>
      </c>
      <c r="V148" s="74">
        <f t="shared" si="72"/>
        <v>372</v>
      </c>
      <c r="W148" s="75">
        <f>W120</f>
        <v>203</v>
      </c>
      <c r="X148" s="73">
        <f t="shared" si="73"/>
        <v>377</v>
      </c>
      <c r="Y148" s="74">
        <f>Y120</f>
        <v>210</v>
      </c>
      <c r="Z148" s="74">
        <f t="shared" si="74"/>
        <v>368</v>
      </c>
      <c r="AA148" s="75">
        <f>AA120</f>
        <v>199</v>
      </c>
      <c r="AB148" s="73">
        <f t="shared" si="75"/>
        <v>381</v>
      </c>
      <c r="AC148" s="74">
        <f>AC120</f>
        <v>214</v>
      </c>
      <c r="AD148" s="74">
        <f t="shared" si="76"/>
        <v>364</v>
      </c>
      <c r="AE148" s="75">
        <f>AE120</f>
        <v>195</v>
      </c>
    </row>
    <row r="149" spans="8:31" ht="13.5" thickBot="1">
      <c r="H149" s="84">
        <f t="shared" si="65"/>
        <v>337</v>
      </c>
      <c r="I149" s="85">
        <f>I123</f>
        <v>338</v>
      </c>
      <c r="J149" s="86">
        <f t="shared" si="66"/>
        <v>360</v>
      </c>
      <c r="K149" s="87">
        <f>K123</f>
        <v>359</v>
      </c>
      <c r="L149" s="84">
        <f t="shared" si="67"/>
        <v>341</v>
      </c>
      <c r="M149" s="85">
        <f>M123</f>
        <v>342</v>
      </c>
      <c r="N149" s="86">
        <f t="shared" si="68"/>
        <v>356</v>
      </c>
      <c r="O149" s="87">
        <f>O123</f>
        <v>355</v>
      </c>
      <c r="P149" s="84">
        <f t="shared" si="69"/>
        <v>345</v>
      </c>
      <c r="Q149" s="85">
        <f>Q123</f>
        <v>346</v>
      </c>
      <c r="R149" s="86">
        <f t="shared" si="70"/>
        <v>352</v>
      </c>
      <c r="S149" s="87">
        <f>S123</f>
        <v>351</v>
      </c>
      <c r="T149" s="84">
        <f t="shared" si="71"/>
        <v>349</v>
      </c>
      <c r="U149" s="85">
        <f>U123</f>
        <v>350</v>
      </c>
      <c r="V149" s="86">
        <f t="shared" si="72"/>
        <v>348</v>
      </c>
      <c r="W149" s="87">
        <f>W123</f>
        <v>347</v>
      </c>
      <c r="X149" s="84">
        <f t="shared" si="73"/>
        <v>353</v>
      </c>
      <c r="Y149" s="85">
        <f>Y123</f>
        <v>354</v>
      </c>
      <c r="Z149" s="86">
        <f t="shared" si="74"/>
        <v>344</v>
      </c>
      <c r="AA149" s="87">
        <f>AA123</f>
        <v>343</v>
      </c>
      <c r="AB149" s="84">
        <f t="shared" si="75"/>
        <v>357</v>
      </c>
      <c r="AC149" s="85">
        <f>AC123</f>
        <v>358</v>
      </c>
      <c r="AD149" s="86">
        <f t="shared" si="76"/>
        <v>340</v>
      </c>
      <c r="AE149" s="87">
        <f>AE123</f>
        <v>339</v>
      </c>
    </row>
    <row r="150" spans="8:31" ht="12.75">
      <c r="H150" s="69">
        <f t="shared" si="65"/>
        <v>289</v>
      </c>
      <c r="I150" s="71">
        <f>I126</f>
        <v>266</v>
      </c>
      <c r="J150" s="71">
        <f t="shared" si="66"/>
        <v>312</v>
      </c>
      <c r="K150" s="81">
        <f>K126</f>
        <v>287</v>
      </c>
      <c r="L150" s="69">
        <f t="shared" si="67"/>
        <v>293</v>
      </c>
      <c r="M150" s="71">
        <f>M126</f>
        <v>270</v>
      </c>
      <c r="N150" s="71">
        <f t="shared" si="68"/>
        <v>308</v>
      </c>
      <c r="O150" s="81">
        <f>O126</f>
        <v>283</v>
      </c>
      <c r="P150" s="69">
        <f t="shared" si="69"/>
        <v>297</v>
      </c>
      <c r="Q150" s="71">
        <f>Q126</f>
        <v>274</v>
      </c>
      <c r="R150" s="71">
        <f t="shared" si="70"/>
        <v>304</v>
      </c>
      <c r="S150" s="81">
        <f>S126</f>
        <v>279</v>
      </c>
      <c r="T150" s="69">
        <f t="shared" si="71"/>
        <v>301</v>
      </c>
      <c r="U150" s="71">
        <f>U126</f>
        <v>278</v>
      </c>
      <c r="V150" s="71">
        <f t="shared" si="72"/>
        <v>300</v>
      </c>
      <c r="W150" s="81">
        <f>W126</f>
        <v>275</v>
      </c>
      <c r="X150" s="69">
        <f t="shared" si="73"/>
        <v>305</v>
      </c>
      <c r="Y150" s="71">
        <f>Y126</f>
        <v>282</v>
      </c>
      <c r="Z150" s="71">
        <f t="shared" si="74"/>
        <v>296</v>
      </c>
      <c r="AA150" s="81">
        <f>AA126</f>
        <v>271</v>
      </c>
      <c r="AB150" s="69">
        <f t="shared" si="75"/>
        <v>309</v>
      </c>
      <c r="AC150" s="71">
        <f>AC126</f>
        <v>286</v>
      </c>
      <c r="AD150" s="71">
        <f t="shared" si="76"/>
        <v>292</v>
      </c>
      <c r="AE150" s="81">
        <f>AE126</f>
        <v>267</v>
      </c>
    </row>
    <row r="151" spans="8:31" ht="12.75">
      <c r="H151" s="82">
        <f t="shared" si="65"/>
        <v>313</v>
      </c>
      <c r="I151" s="83">
        <f>I125</f>
        <v>314</v>
      </c>
      <c r="J151" s="76">
        <f t="shared" si="66"/>
        <v>336</v>
      </c>
      <c r="K151" s="77">
        <f>K125</f>
        <v>335</v>
      </c>
      <c r="L151" s="82">
        <f t="shared" si="67"/>
        <v>317</v>
      </c>
      <c r="M151" s="83">
        <f>M125</f>
        <v>318</v>
      </c>
      <c r="N151" s="76">
        <f t="shared" si="68"/>
        <v>332</v>
      </c>
      <c r="O151" s="77">
        <f>O125</f>
        <v>331</v>
      </c>
      <c r="P151" s="82">
        <f t="shared" si="69"/>
        <v>321</v>
      </c>
      <c r="Q151" s="83">
        <f>Q125</f>
        <v>322</v>
      </c>
      <c r="R151" s="76">
        <f t="shared" si="70"/>
        <v>328</v>
      </c>
      <c r="S151" s="77">
        <f>S125</f>
        <v>327</v>
      </c>
      <c r="T151" s="82">
        <f t="shared" si="71"/>
        <v>325</v>
      </c>
      <c r="U151" s="83">
        <f>U125</f>
        <v>326</v>
      </c>
      <c r="V151" s="76">
        <f t="shared" si="72"/>
        <v>324</v>
      </c>
      <c r="W151" s="77">
        <f>W125</f>
        <v>323</v>
      </c>
      <c r="X151" s="82">
        <f t="shared" si="73"/>
        <v>329</v>
      </c>
      <c r="Y151" s="83">
        <f>Y125</f>
        <v>330</v>
      </c>
      <c r="Z151" s="76">
        <f t="shared" si="74"/>
        <v>320</v>
      </c>
      <c r="AA151" s="77">
        <f>AA125</f>
        <v>319</v>
      </c>
      <c r="AB151" s="82">
        <f t="shared" si="75"/>
        <v>333</v>
      </c>
      <c r="AC151" s="83">
        <f>AC125</f>
        <v>334</v>
      </c>
      <c r="AD151" s="76">
        <f t="shared" si="76"/>
        <v>316</v>
      </c>
      <c r="AE151" s="77">
        <f>AE125</f>
        <v>315</v>
      </c>
    </row>
    <row r="152" spans="8:31" ht="12.75">
      <c r="H152" s="73">
        <f t="shared" si="65"/>
        <v>265</v>
      </c>
      <c r="I152" s="74">
        <f>I124</f>
        <v>290</v>
      </c>
      <c r="J152" s="74">
        <f t="shared" si="66"/>
        <v>288</v>
      </c>
      <c r="K152" s="75">
        <f>K124</f>
        <v>311</v>
      </c>
      <c r="L152" s="73">
        <f t="shared" si="67"/>
        <v>269</v>
      </c>
      <c r="M152" s="74">
        <f>M124</f>
        <v>294</v>
      </c>
      <c r="N152" s="74">
        <f t="shared" si="68"/>
        <v>284</v>
      </c>
      <c r="O152" s="75">
        <f>O124</f>
        <v>307</v>
      </c>
      <c r="P152" s="73">
        <f t="shared" si="69"/>
        <v>273</v>
      </c>
      <c r="Q152" s="74">
        <f>Q124</f>
        <v>298</v>
      </c>
      <c r="R152" s="74">
        <f t="shared" si="70"/>
        <v>280</v>
      </c>
      <c r="S152" s="75">
        <f>S124</f>
        <v>303</v>
      </c>
      <c r="T152" s="73">
        <f t="shared" si="71"/>
        <v>277</v>
      </c>
      <c r="U152" s="74">
        <f>U124</f>
        <v>302</v>
      </c>
      <c r="V152" s="74">
        <f t="shared" si="72"/>
        <v>276</v>
      </c>
      <c r="W152" s="75">
        <f>W124</f>
        <v>299</v>
      </c>
      <c r="X152" s="73">
        <f t="shared" si="73"/>
        <v>281</v>
      </c>
      <c r="Y152" s="74">
        <f>Y124</f>
        <v>306</v>
      </c>
      <c r="Z152" s="74">
        <f t="shared" si="74"/>
        <v>272</v>
      </c>
      <c r="AA152" s="75">
        <f>AA124</f>
        <v>295</v>
      </c>
      <c r="AB152" s="73">
        <f t="shared" si="75"/>
        <v>285</v>
      </c>
      <c r="AC152" s="74">
        <f>AC124</f>
        <v>310</v>
      </c>
      <c r="AD152" s="74">
        <f t="shared" si="76"/>
        <v>268</v>
      </c>
      <c r="AE152" s="75">
        <f>AE124</f>
        <v>291</v>
      </c>
    </row>
    <row r="153" spans="8:31" ht="13.5" thickBot="1">
      <c r="H153" s="84">
        <f t="shared" si="65"/>
        <v>241</v>
      </c>
      <c r="I153" s="85">
        <f>I127</f>
        <v>242</v>
      </c>
      <c r="J153" s="86">
        <f t="shared" si="66"/>
        <v>264</v>
      </c>
      <c r="K153" s="87">
        <f>K127</f>
        <v>263</v>
      </c>
      <c r="L153" s="84">
        <f t="shared" si="67"/>
        <v>245</v>
      </c>
      <c r="M153" s="85">
        <f>M127</f>
        <v>246</v>
      </c>
      <c r="N153" s="86">
        <f t="shared" si="68"/>
        <v>260</v>
      </c>
      <c r="O153" s="87">
        <f>O127</f>
        <v>259</v>
      </c>
      <c r="P153" s="84">
        <f t="shared" si="69"/>
        <v>249</v>
      </c>
      <c r="Q153" s="85">
        <f>Q127</f>
        <v>250</v>
      </c>
      <c r="R153" s="86">
        <f t="shared" si="70"/>
        <v>256</v>
      </c>
      <c r="S153" s="87">
        <f>S127</f>
        <v>255</v>
      </c>
      <c r="T153" s="84">
        <f t="shared" si="71"/>
        <v>253</v>
      </c>
      <c r="U153" s="85">
        <f>U127</f>
        <v>254</v>
      </c>
      <c r="V153" s="86">
        <f t="shared" si="72"/>
        <v>252</v>
      </c>
      <c r="W153" s="87">
        <f>W127</f>
        <v>251</v>
      </c>
      <c r="X153" s="84">
        <f t="shared" si="73"/>
        <v>257</v>
      </c>
      <c r="Y153" s="85">
        <f>Y127</f>
        <v>258</v>
      </c>
      <c r="Z153" s="86">
        <f t="shared" si="74"/>
        <v>248</v>
      </c>
      <c r="AA153" s="87">
        <f>AA127</f>
        <v>247</v>
      </c>
      <c r="AB153" s="84">
        <f t="shared" si="75"/>
        <v>261</v>
      </c>
      <c r="AC153" s="85">
        <f>AC127</f>
        <v>262</v>
      </c>
      <c r="AD153" s="86">
        <f t="shared" si="76"/>
        <v>244</v>
      </c>
      <c r="AE153" s="87">
        <f>AE127</f>
        <v>243</v>
      </c>
    </row>
    <row r="154" spans="8:31" ht="12.75">
      <c r="H154" s="69">
        <f t="shared" si="65"/>
        <v>385</v>
      </c>
      <c r="I154" s="71">
        <f>I130</f>
        <v>170</v>
      </c>
      <c r="J154" s="71">
        <f t="shared" si="66"/>
        <v>408</v>
      </c>
      <c r="K154" s="81">
        <f>K130</f>
        <v>191</v>
      </c>
      <c r="L154" s="69">
        <f t="shared" si="67"/>
        <v>389</v>
      </c>
      <c r="M154" s="71">
        <f>M130</f>
        <v>174</v>
      </c>
      <c r="N154" s="71">
        <f t="shared" si="68"/>
        <v>404</v>
      </c>
      <c r="O154" s="81">
        <f>O130</f>
        <v>187</v>
      </c>
      <c r="P154" s="69">
        <f t="shared" si="69"/>
        <v>393</v>
      </c>
      <c r="Q154" s="71">
        <f>Q130</f>
        <v>178</v>
      </c>
      <c r="R154" s="71">
        <f t="shared" si="70"/>
        <v>400</v>
      </c>
      <c r="S154" s="81">
        <f>S130</f>
        <v>183</v>
      </c>
      <c r="T154" s="69">
        <f t="shared" si="71"/>
        <v>397</v>
      </c>
      <c r="U154" s="71">
        <f>U130</f>
        <v>182</v>
      </c>
      <c r="V154" s="71">
        <f t="shared" si="72"/>
        <v>396</v>
      </c>
      <c r="W154" s="81">
        <f>W130</f>
        <v>179</v>
      </c>
      <c r="X154" s="69">
        <f t="shared" si="73"/>
        <v>401</v>
      </c>
      <c r="Y154" s="71">
        <f>Y130</f>
        <v>186</v>
      </c>
      <c r="Z154" s="71">
        <f t="shared" si="74"/>
        <v>392</v>
      </c>
      <c r="AA154" s="81">
        <f>AA130</f>
        <v>175</v>
      </c>
      <c r="AB154" s="69">
        <f t="shared" si="75"/>
        <v>405</v>
      </c>
      <c r="AC154" s="71">
        <f>AC130</f>
        <v>190</v>
      </c>
      <c r="AD154" s="71">
        <f t="shared" si="76"/>
        <v>388</v>
      </c>
      <c r="AE154" s="81">
        <f>AE130</f>
        <v>171</v>
      </c>
    </row>
    <row r="155" spans="8:31" ht="12.75">
      <c r="H155" s="82">
        <f t="shared" si="65"/>
        <v>409</v>
      </c>
      <c r="I155" s="83">
        <f>I129</f>
        <v>410</v>
      </c>
      <c r="J155" s="76">
        <f t="shared" si="66"/>
        <v>432</v>
      </c>
      <c r="K155" s="77">
        <f>K129</f>
        <v>431</v>
      </c>
      <c r="L155" s="82">
        <f t="shared" si="67"/>
        <v>413</v>
      </c>
      <c r="M155" s="83">
        <f>M129</f>
        <v>414</v>
      </c>
      <c r="N155" s="76">
        <f t="shared" si="68"/>
        <v>428</v>
      </c>
      <c r="O155" s="77">
        <f>O129</f>
        <v>427</v>
      </c>
      <c r="P155" s="82">
        <f t="shared" si="69"/>
        <v>417</v>
      </c>
      <c r="Q155" s="83">
        <f>Q129</f>
        <v>418</v>
      </c>
      <c r="R155" s="76">
        <f t="shared" si="70"/>
        <v>424</v>
      </c>
      <c r="S155" s="77">
        <f>S129</f>
        <v>423</v>
      </c>
      <c r="T155" s="82">
        <f t="shared" si="71"/>
        <v>421</v>
      </c>
      <c r="U155" s="83">
        <f>U129</f>
        <v>422</v>
      </c>
      <c r="V155" s="76">
        <f t="shared" si="72"/>
        <v>420</v>
      </c>
      <c r="W155" s="77">
        <f>W129</f>
        <v>419</v>
      </c>
      <c r="X155" s="82">
        <f t="shared" si="73"/>
        <v>425</v>
      </c>
      <c r="Y155" s="83">
        <f>Y129</f>
        <v>426</v>
      </c>
      <c r="Z155" s="76">
        <f t="shared" si="74"/>
        <v>416</v>
      </c>
      <c r="AA155" s="77">
        <f>AA129</f>
        <v>415</v>
      </c>
      <c r="AB155" s="82">
        <f t="shared" si="75"/>
        <v>429</v>
      </c>
      <c r="AC155" s="83">
        <f>AC129</f>
        <v>430</v>
      </c>
      <c r="AD155" s="76">
        <f t="shared" si="76"/>
        <v>412</v>
      </c>
      <c r="AE155" s="77">
        <f>AE129</f>
        <v>411</v>
      </c>
    </row>
    <row r="156" spans="8:31" ht="12.75">
      <c r="H156" s="73">
        <f t="shared" si="65"/>
        <v>169</v>
      </c>
      <c r="I156" s="74">
        <f>I128</f>
        <v>386</v>
      </c>
      <c r="J156" s="74">
        <f t="shared" si="66"/>
        <v>192</v>
      </c>
      <c r="K156" s="75">
        <f>K128</f>
        <v>407</v>
      </c>
      <c r="L156" s="73">
        <f t="shared" si="67"/>
        <v>173</v>
      </c>
      <c r="M156" s="74">
        <f>M128</f>
        <v>390</v>
      </c>
      <c r="N156" s="74">
        <f t="shared" si="68"/>
        <v>188</v>
      </c>
      <c r="O156" s="75">
        <f>O128</f>
        <v>403</v>
      </c>
      <c r="P156" s="73">
        <f t="shared" si="69"/>
        <v>177</v>
      </c>
      <c r="Q156" s="74">
        <f>Q128</f>
        <v>394</v>
      </c>
      <c r="R156" s="74">
        <f t="shared" si="70"/>
        <v>184</v>
      </c>
      <c r="S156" s="75">
        <f>S128</f>
        <v>399</v>
      </c>
      <c r="T156" s="73">
        <f t="shared" si="71"/>
        <v>181</v>
      </c>
      <c r="U156" s="74">
        <f>U128</f>
        <v>398</v>
      </c>
      <c r="V156" s="74">
        <f t="shared" si="72"/>
        <v>180</v>
      </c>
      <c r="W156" s="75">
        <f>W128</f>
        <v>395</v>
      </c>
      <c r="X156" s="73">
        <f t="shared" si="73"/>
        <v>185</v>
      </c>
      <c r="Y156" s="74">
        <f>Y128</f>
        <v>402</v>
      </c>
      <c r="Z156" s="74">
        <f t="shared" si="74"/>
        <v>176</v>
      </c>
      <c r="AA156" s="75">
        <f>AA128</f>
        <v>391</v>
      </c>
      <c r="AB156" s="73">
        <f t="shared" si="75"/>
        <v>189</v>
      </c>
      <c r="AC156" s="74">
        <f>AC128</f>
        <v>406</v>
      </c>
      <c r="AD156" s="74">
        <f t="shared" si="76"/>
        <v>172</v>
      </c>
      <c r="AE156" s="75">
        <f>AE128</f>
        <v>387</v>
      </c>
    </row>
    <row r="157" spans="8:31" ht="13.5" thickBot="1">
      <c r="H157" s="84">
        <f t="shared" si="65"/>
        <v>145</v>
      </c>
      <c r="I157" s="85">
        <f>I131</f>
        <v>146</v>
      </c>
      <c r="J157" s="86">
        <f t="shared" si="66"/>
        <v>168</v>
      </c>
      <c r="K157" s="87">
        <f>K131</f>
        <v>167</v>
      </c>
      <c r="L157" s="84">
        <f t="shared" si="67"/>
        <v>149</v>
      </c>
      <c r="M157" s="85">
        <f>M131</f>
        <v>150</v>
      </c>
      <c r="N157" s="86">
        <f t="shared" si="68"/>
        <v>164</v>
      </c>
      <c r="O157" s="87">
        <f>O131</f>
        <v>163</v>
      </c>
      <c r="P157" s="84">
        <f t="shared" si="69"/>
        <v>153</v>
      </c>
      <c r="Q157" s="85">
        <f>Q131</f>
        <v>154</v>
      </c>
      <c r="R157" s="86">
        <f t="shared" si="70"/>
        <v>160</v>
      </c>
      <c r="S157" s="87">
        <f>S131</f>
        <v>159</v>
      </c>
      <c r="T157" s="84">
        <f t="shared" si="71"/>
        <v>157</v>
      </c>
      <c r="U157" s="85">
        <f>U131</f>
        <v>158</v>
      </c>
      <c r="V157" s="86">
        <f t="shared" si="72"/>
        <v>156</v>
      </c>
      <c r="W157" s="87">
        <f>W131</f>
        <v>155</v>
      </c>
      <c r="X157" s="84">
        <f t="shared" si="73"/>
        <v>161</v>
      </c>
      <c r="Y157" s="85">
        <f>Y131</f>
        <v>162</v>
      </c>
      <c r="Z157" s="86">
        <f t="shared" si="74"/>
        <v>152</v>
      </c>
      <c r="AA157" s="87">
        <f>AA131</f>
        <v>151</v>
      </c>
      <c r="AB157" s="84">
        <f t="shared" si="75"/>
        <v>165</v>
      </c>
      <c r="AC157" s="85">
        <f>AC131</f>
        <v>166</v>
      </c>
      <c r="AD157" s="86">
        <f t="shared" si="76"/>
        <v>148</v>
      </c>
      <c r="AE157" s="87">
        <f>AE131</f>
        <v>147</v>
      </c>
    </row>
    <row r="158" spans="8:31" s="89" customFormat="1" ht="12.75">
      <c r="H158" s="69">
        <f t="shared" si="65"/>
        <v>481</v>
      </c>
      <c r="I158" s="71">
        <f>I134</f>
        <v>74</v>
      </c>
      <c r="J158" s="71">
        <f t="shared" si="66"/>
        <v>504</v>
      </c>
      <c r="K158" s="81">
        <f>K134</f>
        <v>95</v>
      </c>
      <c r="L158" s="69">
        <f t="shared" si="67"/>
        <v>485</v>
      </c>
      <c r="M158" s="71">
        <f>M134</f>
        <v>78</v>
      </c>
      <c r="N158" s="71">
        <f t="shared" si="68"/>
        <v>500</v>
      </c>
      <c r="O158" s="81">
        <f>O134</f>
        <v>91</v>
      </c>
      <c r="P158" s="69">
        <f t="shared" si="69"/>
        <v>489</v>
      </c>
      <c r="Q158" s="71">
        <f>Q134</f>
        <v>82</v>
      </c>
      <c r="R158" s="71">
        <f t="shared" si="70"/>
        <v>496</v>
      </c>
      <c r="S158" s="81">
        <f>S134</f>
        <v>87</v>
      </c>
      <c r="T158" s="69">
        <f t="shared" si="71"/>
        <v>493</v>
      </c>
      <c r="U158" s="71">
        <f>U134</f>
        <v>86</v>
      </c>
      <c r="V158" s="71">
        <f t="shared" si="72"/>
        <v>492</v>
      </c>
      <c r="W158" s="81">
        <f>W134</f>
        <v>83</v>
      </c>
      <c r="X158" s="69">
        <f t="shared" si="73"/>
        <v>497</v>
      </c>
      <c r="Y158" s="71">
        <f>Y134</f>
        <v>90</v>
      </c>
      <c r="Z158" s="71">
        <f t="shared" si="74"/>
        <v>488</v>
      </c>
      <c r="AA158" s="81">
        <f>AA134</f>
        <v>79</v>
      </c>
      <c r="AB158" s="69">
        <f t="shared" si="75"/>
        <v>501</v>
      </c>
      <c r="AC158" s="71">
        <f>AC134</f>
        <v>94</v>
      </c>
      <c r="AD158" s="71">
        <f t="shared" si="76"/>
        <v>484</v>
      </c>
      <c r="AE158" s="81">
        <f>AE134</f>
        <v>75</v>
      </c>
    </row>
    <row r="159" spans="8:31" s="89" customFormat="1" ht="12.75">
      <c r="H159" s="82">
        <f t="shared" si="65"/>
        <v>505</v>
      </c>
      <c r="I159" s="83">
        <f>I133</f>
        <v>506</v>
      </c>
      <c r="J159" s="76">
        <f t="shared" si="66"/>
        <v>528</v>
      </c>
      <c r="K159" s="77">
        <f>K133</f>
        <v>527</v>
      </c>
      <c r="L159" s="82">
        <f t="shared" si="67"/>
        <v>509</v>
      </c>
      <c r="M159" s="83">
        <f>M133</f>
        <v>510</v>
      </c>
      <c r="N159" s="76">
        <f t="shared" si="68"/>
        <v>524</v>
      </c>
      <c r="O159" s="77">
        <f>O133</f>
        <v>523</v>
      </c>
      <c r="P159" s="82">
        <f t="shared" si="69"/>
        <v>513</v>
      </c>
      <c r="Q159" s="83">
        <f>Q133</f>
        <v>514</v>
      </c>
      <c r="R159" s="76">
        <f t="shared" si="70"/>
        <v>520</v>
      </c>
      <c r="S159" s="77">
        <f>S133</f>
        <v>519</v>
      </c>
      <c r="T159" s="82">
        <f t="shared" si="71"/>
        <v>517</v>
      </c>
      <c r="U159" s="83">
        <f>U133</f>
        <v>518</v>
      </c>
      <c r="V159" s="76">
        <f t="shared" si="72"/>
        <v>516</v>
      </c>
      <c r="W159" s="77">
        <f>W133</f>
        <v>515</v>
      </c>
      <c r="X159" s="82">
        <f t="shared" si="73"/>
        <v>521</v>
      </c>
      <c r="Y159" s="83">
        <f>Y133</f>
        <v>522</v>
      </c>
      <c r="Z159" s="76">
        <f t="shared" si="74"/>
        <v>512</v>
      </c>
      <c r="AA159" s="77">
        <f>AA133</f>
        <v>511</v>
      </c>
      <c r="AB159" s="82">
        <f t="shared" si="75"/>
        <v>525</v>
      </c>
      <c r="AC159" s="83">
        <f>AC133</f>
        <v>526</v>
      </c>
      <c r="AD159" s="76">
        <f t="shared" si="76"/>
        <v>508</v>
      </c>
      <c r="AE159" s="77">
        <f>AE133</f>
        <v>507</v>
      </c>
    </row>
    <row r="160" spans="8:31" s="89" customFormat="1" ht="12.75">
      <c r="H160" s="73">
        <f t="shared" si="65"/>
        <v>73</v>
      </c>
      <c r="I160" s="74">
        <f>I132</f>
        <v>482</v>
      </c>
      <c r="J160" s="74">
        <f t="shared" si="66"/>
        <v>96</v>
      </c>
      <c r="K160" s="75">
        <f>K132</f>
        <v>503</v>
      </c>
      <c r="L160" s="73">
        <f t="shared" si="67"/>
        <v>77</v>
      </c>
      <c r="M160" s="74">
        <f>M132</f>
        <v>486</v>
      </c>
      <c r="N160" s="74">
        <f t="shared" si="68"/>
        <v>92</v>
      </c>
      <c r="O160" s="75">
        <f>O132</f>
        <v>499</v>
      </c>
      <c r="P160" s="73">
        <f t="shared" si="69"/>
        <v>81</v>
      </c>
      <c r="Q160" s="74">
        <f>Q132</f>
        <v>490</v>
      </c>
      <c r="R160" s="74">
        <f t="shared" si="70"/>
        <v>88</v>
      </c>
      <c r="S160" s="75">
        <f>S132</f>
        <v>495</v>
      </c>
      <c r="T160" s="73">
        <f t="shared" si="71"/>
        <v>85</v>
      </c>
      <c r="U160" s="74">
        <f>U132</f>
        <v>494</v>
      </c>
      <c r="V160" s="74">
        <f t="shared" si="72"/>
        <v>84</v>
      </c>
      <c r="W160" s="75">
        <f>W132</f>
        <v>491</v>
      </c>
      <c r="X160" s="73">
        <f t="shared" si="73"/>
        <v>89</v>
      </c>
      <c r="Y160" s="74">
        <f>Y132</f>
        <v>498</v>
      </c>
      <c r="Z160" s="74">
        <f t="shared" si="74"/>
        <v>80</v>
      </c>
      <c r="AA160" s="75">
        <f>AA132</f>
        <v>487</v>
      </c>
      <c r="AB160" s="73">
        <f t="shared" si="75"/>
        <v>93</v>
      </c>
      <c r="AC160" s="74">
        <f>AC132</f>
        <v>502</v>
      </c>
      <c r="AD160" s="74">
        <f t="shared" si="76"/>
        <v>76</v>
      </c>
      <c r="AE160" s="75">
        <f>AE132</f>
        <v>483</v>
      </c>
    </row>
    <row r="161" spans="8:31" s="89" customFormat="1" ht="13.5" thickBot="1">
      <c r="H161" s="84">
        <f t="shared" si="65"/>
        <v>49</v>
      </c>
      <c r="I161" s="85">
        <f aca="true" t="shared" si="77" ref="I161:W161">I135</f>
        <v>50</v>
      </c>
      <c r="J161" s="86">
        <f t="shared" si="77"/>
        <v>72</v>
      </c>
      <c r="K161" s="87">
        <f t="shared" si="77"/>
        <v>71</v>
      </c>
      <c r="L161" s="84">
        <f t="shared" si="77"/>
        <v>53</v>
      </c>
      <c r="M161" s="85">
        <f t="shared" si="77"/>
        <v>54</v>
      </c>
      <c r="N161" s="86">
        <f t="shared" si="77"/>
        <v>68</v>
      </c>
      <c r="O161" s="87">
        <f t="shared" si="77"/>
        <v>67</v>
      </c>
      <c r="P161" s="84">
        <f t="shared" si="77"/>
        <v>57</v>
      </c>
      <c r="Q161" s="85">
        <f t="shared" si="77"/>
        <v>58</v>
      </c>
      <c r="R161" s="86">
        <f t="shared" si="77"/>
        <v>64</v>
      </c>
      <c r="S161" s="87">
        <f t="shared" si="77"/>
        <v>63</v>
      </c>
      <c r="T161" s="84">
        <f t="shared" si="77"/>
        <v>61</v>
      </c>
      <c r="U161" s="85">
        <f t="shared" si="77"/>
        <v>62</v>
      </c>
      <c r="V161" s="86">
        <f t="shared" si="77"/>
        <v>60</v>
      </c>
      <c r="W161" s="87">
        <f t="shared" si="77"/>
        <v>59</v>
      </c>
      <c r="X161" s="84">
        <f t="shared" si="73"/>
        <v>65</v>
      </c>
      <c r="Y161" s="85">
        <f aca="true" t="shared" si="78" ref="Y161:AE161">Y135</f>
        <v>66</v>
      </c>
      <c r="Z161" s="86">
        <f t="shared" si="78"/>
        <v>56</v>
      </c>
      <c r="AA161" s="87">
        <f t="shared" si="78"/>
        <v>55</v>
      </c>
      <c r="AB161" s="84">
        <f t="shared" si="78"/>
        <v>69</v>
      </c>
      <c r="AC161" s="85">
        <f t="shared" si="78"/>
        <v>70</v>
      </c>
      <c r="AD161" s="86">
        <f t="shared" si="78"/>
        <v>52</v>
      </c>
      <c r="AE161" s="87">
        <f t="shared" si="78"/>
        <v>51</v>
      </c>
    </row>
    <row r="163" ht="13.5" thickBot="1"/>
    <row r="164" spans="8:31" ht="12.75">
      <c r="H164" s="69">
        <f aca="true" t="shared" si="79" ref="H164:AE164">H138</f>
        <v>1</v>
      </c>
      <c r="I164" s="71">
        <f t="shared" si="79"/>
        <v>554</v>
      </c>
      <c r="J164" s="71">
        <f t="shared" si="79"/>
        <v>24</v>
      </c>
      <c r="K164" s="81">
        <f t="shared" si="79"/>
        <v>575</v>
      </c>
      <c r="L164" s="69">
        <f t="shared" si="79"/>
        <v>5</v>
      </c>
      <c r="M164" s="71">
        <f t="shared" si="79"/>
        <v>558</v>
      </c>
      <c r="N164" s="71">
        <f t="shared" si="79"/>
        <v>20</v>
      </c>
      <c r="O164" s="81">
        <f t="shared" si="79"/>
        <v>571</v>
      </c>
      <c r="P164" s="69">
        <f t="shared" si="79"/>
        <v>9</v>
      </c>
      <c r="Q164" s="71">
        <f t="shared" si="79"/>
        <v>562</v>
      </c>
      <c r="R164" s="71">
        <f t="shared" si="79"/>
        <v>16</v>
      </c>
      <c r="S164" s="81">
        <f t="shared" si="79"/>
        <v>567</v>
      </c>
      <c r="T164" s="69">
        <f t="shared" si="79"/>
        <v>13</v>
      </c>
      <c r="U164" s="71">
        <f t="shared" si="79"/>
        <v>566</v>
      </c>
      <c r="V164" s="71">
        <f t="shared" si="79"/>
        <v>12</v>
      </c>
      <c r="W164" s="81">
        <f t="shared" si="79"/>
        <v>563</v>
      </c>
      <c r="X164" s="69">
        <f t="shared" si="79"/>
        <v>17</v>
      </c>
      <c r="Y164" s="71">
        <f t="shared" si="79"/>
        <v>570</v>
      </c>
      <c r="Z164" s="71">
        <f t="shared" si="79"/>
        <v>8</v>
      </c>
      <c r="AA164" s="81">
        <f t="shared" si="79"/>
        <v>559</v>
      </c>
      <c r="AB164" s="69">
        <f t="shared" si="79"/>
        <v>21</v>
      </c>
      <c r="AC164" s="71">
        <f t="shared" si="79"/>
        <v>574</v>
      </c>
      <c r="AD164" s="71">
        <f t="shared" si="79"/>
        <v>4</v>
      </c>
      <c r="AE164" s="81">
        <f t="shared" si="79"/>
        <v>555</v>
      </c>
    </row>
    <row r="165" spans="8:31" ht="12.75">
      <c r="H165" s="82">
        <f>J139</f>
        <v>48</v>
      </c>
      <c r="I165" s="74">
        <f>K139</f>
        <v>47</v>
      </c>
      <c r="J165" s="83">
        <f>H139</f>
        <v>25</v>
      </c>
      <c r="K165" s="75">
        <f>I139</f>
        <v>26</v>
      </c>
      <c r="L165" s="82">
        <f>N139</f>
        <v>44</v>
      </c>
      <c r="M165" s="74">
        <f>O139</f>
        <v>43</v>
      </c>
      <c r="N165" s="83">
        <f>L139</f>
        <v>29</v>
      </c>
      <c r="O165" s="75">
        <f>M139</f>
        <v>30</v>
      </c>
      <c r="P165" s="82">
        <f>R139</f>
        <v>40</v>
      </c>
      <c r="Q165" s="74">
        <f>S139</f>
        <v>39</v>
      </c>
      <c r="R165" s="83">
        <f>P139</f>
        <v>33</v>
      </c>
      <c r="S165" s="75">
        <f>Q139</f>
        <v>34</v>
      </c>
      <c r="T165" s="82">
        <f>V139</f>
        <v>36</v>
      </c>
      <c r="U165" s="74">
        <f>W139</f>
        <v>35</v>
      </c>
      <c r="V165" s="83">
        <f>T139</f>
        <v>37</v>
      </c>
      <c r="W165" s="75">
        <f>U139</f>
        <v>38</v>
      </c>
      <c r="X165" s="82">
        <f>Z139</f>
        <v>32</v>
      </c>
      <c r="Y165" s="74">
        <f>AA139</f>
        <v>31</v>
      </c>
      <c r="Z165" s="83">
        <f>X139</f>
        <v>41</v>
      </c>
      <c r="AA165" s="75">
        <f>Y139</f>
        <v>42</v>
      </c>
      <c r="AB165" s="82">
        <f>AD139</f>
        <v>28</v>
      </c>
      <c r="AC165" s="74">
        <f>AE139</f>
        <v>27</v>
      </c>
      <c r="AD165" s="83">
        <f>AB139</f>
        <v>45</v>
      </c>
      <c r="AE165" s="75">
        <f>AC139</f>
        <v>46</v>
      </c>
    </row>
    <row r="166" spans="8:31" ht="12.75">
      <c r="H166" s="73">
        <f aca="true" t="shared" si="80" ref="H166:AE166">H140</f>
        <v>553</v>
      </c>
      <c r="I166" s="74">
        <f t="shared" si="80"/>
        <v>2</v>
      </c>
      <c r="J166" s="74">
        <f t="shared" si="80"/>
        <v>576</v>
      </c>
      <c r="K166" s="75">
        <f t="shared" si="80"/>
        <v>23</v>
      </c>
      <c r="L166" s="73">
        <f t="shared" si="80"/>
        <v>557</v>
      </c>
      <c r="M166" s="74">
        <f t="shared" si="80"/>
        <v>6</v>
      </c>
      <c r="N166" s="74">
        <f t="shared" si="80"/>
        <v>572</v>
      </c>
      <c r="O166" s="75">
        <f t="shared" si="80"/>
        <v>19</v>
      </c>
      <c r="P166" s="73">
        <f t="shared" si="80"/>
        <v>561</v>
      </c>
      <c r="Q166" s="74">
        <f t="shared" si="80"/>
        <v>10</v>
      </c>
      <c r="R166" s="74">
        <f t="shared" si="80"/>
        <v>568</v>
      </c>
      <c r="S166" s="75">
        <f t="shared" si="80"/>
        <v>15</v>
      </c>
      <c r="T166" s="73">
        <f t="shared" si="80"/>
        <v>565</v>
      </c>
      <c r="U166" s="74">
        <f t="shared" si="80"/>
        <v>14</v>
      </c>
      <c r="V166" s="74">
        <f t="shared" si="80"/>
        <v>564</v>
      </c>
      <c r="W166" s="75">
        <f t="shared" si="80"/>
        <v>11</v>
      </c>
      <c r="X166" s="73">
        <f t="shared" si="80"/>
        <v>569</v>
      </c>
      <c r="Y166" s="74">
        <f t="shared" si="80"/>
        <v>18</v>
      </c>
      <c r="Z166" s="74">
        <f t="shared" si="80"/>
        <v>560</v>
      </c>
      <c r="AA166" s="75">
        <f t="shared" si="80"/>
        <v>7</v>
      </c>
      <c r="AB166" s="73">
        <f t="shared" si="80"/>
        <v>573</v>
      </c>
      <c r="AC166" s="74">
        <f t="shared" si="80"/>
        <v>22</v>
      </c>
      <c r="AD166" s="74">
        <f t="shared" si="80"/>
        <v>556</v>
      </c>
      <c r="AE166" s="75">
        <f t="shared" si="80"/>
        <v>3</v>
      </c>
    </row>
    <row r="167" spans="8:31" ht="13.5" thickBot="1">
      <c r="H167" s="88">
        <f>J141</f>
        <v>552</v>
      </c>
      <c r="I167" s="79">
        <f>K141</f>
        <v>551</v>
      </c>
      <c r="J167" s="86">
        <f>H141</f>
        <v>529</v>
      </c>
      <c r="K167" s="80">
        <f>I141</f>
        <v>530</v>
      </c>
      <c r="L167" s="88">
        <f>N141</f>
        <v>548</v>
      </c>
      <c r="M167" s="79">
        <f>O141</f>
        <v>547</v>
      </c>
      <c r="N167" s="86">
        <f>L141</f>
        <v>533</v>
      </c>
      <c r="O167" s="80">
        <f>M141</f>
        <v>534</v>
      </c>
      <c r="P167" s="88">
        <f>R141</f>
        <v>544</v>
      </c>
      <c r="Q167" s="79">
        <f>S141</f>
        <v>543</v>
      </c>
      <c r="R167" s="86">
        <f>P141</f>
        <v>537</v>
      </c>
      <c r="S167" s="80">
        <f>Q141</f>
        <v>538</v>
      </c>
      <c r="T167" s="88">
        <f>V141</f>
        <v>540</v>
      </c>
      <c r="U167" s="79">
        <f>W141</f>
        <v>539</v>
      </c>
      <c r="V167" s="86">
        <f>T141</f>
        <v>541</v>
      </c>
      <c r="W167" s="80">
        <f>U141</f>
        <v>542</v>
      </c>
      <c r="X167" s="88">
        <f>Z141</f>
        <v>536</v>
      </c>
      <c r="Y167" s="79">
        <f>AA141</f>
        <v>535</v>
      </c>
      <c r="Z167" s="86">
        <f>X141</f>
        <v>545</v>
      </c>
      <c r="AA167" s="80">
        <f>Y141</f>
        <v>546</v>
      </c>
      <c r="AB167" s="88">
        <f>AD141</f>
        <v>532</v>
      </c>
      <c r="AC167" s="79">
        <f>AE141</f>
        <v>531</v>
      </c>
      <c r="AD167" s="86">
        <f>AB141</f>
        <v>549</v>
      </c>
      <c r="AE167" s="80">
        <f>AC141</f>
        <v>550</v>
      </c>
    </row>
    <row r="168" spans="8:31" ht="12.75">
      <c r="H168" s="69">
        <f aca="true" t="shared" si="81" ref="H168:AE168">H142</f>
        <v>97</v>
      </c>
      <c r="I168" s="71">
        <f t="shared" si="81"/>
        <v>458</v>
      </c>
      <c r="J168" s="71">
        <f t="shared" si="81"/>
        <v>120</v>
      </c>
      <c r="K168" s="81">
        <f t="shared" si="81"/>
        <v>479</v>
      </c>
      <c r="L168" s="69">
        <f t="shared" si="81"/>
        <v>101</v>
      </c>
      <c r="M168" s="71">
        <f t="shared" si="81"/>
        <v>462</v>
      </c>
      <c r="N168" s="71">
        <f t="shared" si="81"/>
        <v>116</v>
      </c>
      <c r="O168" s="81">
        <f t="shared" si="81"/>
        <v>475</v>
      </c>
      <c r="P168" s="69">
        <f t="shared" si="81"/>
        <v>105</v>
      </c>
      <c r="Q168" s="71">
        <f t="shared" si="81"/>
        <v>466</v>
      </c>
      <c r="R168" s="71">
        <f t="shared" si="81"/>
        <v>112</v>
      </c>
      <c r="S168" s="81">
        <f t="shared" si="81"/>
        <v>471</v>
      </c>
      <c r="T168" s="69">
        <f t="shared" si="81"/>
        <v>109</v>
      </c>
      <c r="U168" s="71">
        <f t="shared" si="81"/>
        <v>470</v>
      </c>
      <c r="V168" s="71">
        <f t="shared" si="81"/>
        <v>108</v>
      </c>
      <c r="W168" s="81">
        <f t="shared" si="81"/>
        <v>467</v>
      </c>
      <c r="X168" s="69">
        <f t="shared" si="81"/>
        <v>113</v>
      </c>
      <c r="Y168" s="71">
        <f t="shared" si="81"/>
        <v>474</v>
      </c>
      <c r="Z168" s="71">
        <f t="shared" si="81"/>
        <v>104</v>
      </c>
      <c r="AA168" s="81">
        <f t="shared" si="81"/>
        <v>463</v>
      </c>
      <c r="AB168" s="69">
        <f t="shared" si="81"/>
        <v>117</v>
      </c>
      <c r="AC168" s="71">
        <f t="shared" si="81"/>
        <v>478</v>
      </c>
      <c r="AD168" s="71">
        <f t="shared" si="81"/>
        <v>100</v>
      </c>
      <c r="AE168" s="81">
        <f t="shared" si="81"/>
        <v>459</v>
      </c>
    </row>
    <row r="169" spans="8:31" ht="12.75">
      <c r="H169" s="82">
        <f>J143</f>
        <v>144</v>
      </c>
      <c r="I169" s="74">
        <f>K143</f>
        <v>143</v>
      </c>
      <c r="J169" s="83">
        <f>H143</f>
        <v>121</v>
      </c>
      <c r="K169" s="75">
        <f>I143</f>
        <v>122</v>
      </c>
      <c r="L169" s="82">
        <f>N143</f>
        <v>140</v>
      </c>
      <c r="M169" s="74">
        <f>O143</f>
        <v>139</v>
      </c>
      <c r="N169" s="83">
        <f>L143</f>
        <v>125</v>
      </c>
      <c r="O169" s="75">
        <f>M143</f>
        <v>126</v>
      </c>
      <c r="P169" s="82">
        <f>R143</f>
        <v>136</v>
      </c>
      <c r="Q169" s="74">
        <f>S143</f>
        <v>135</v>
      </c>
      <c r="R169" s="83">
        <f>P143</f>
        <v>129</v>
      </c>
      <c r="S169" s="75">
        <f>Q143</f>
        <v>130</v>
      </c>
      <c r="T169" s="82">
        <f>V143</f>
        <v>132</v>
      </c>
      <c r="U169" s="74">
        <f>W143</f>
        <v>131</v>
      </c>
      <c r="V169" s="83">
        <f>T143</f>
        <v>133</v>
      </c>
      <c r="W169" s="75">
        <f>U143</f>
        <v>134</v>
      </c>
      <c r="X169" s="82">
        <f>Z143</f>
        <v>128</v>
      </c>
      <c r="Y169" s="74">
        <f>AA143</f>
        <v>127</v>
      </c>
      <c r="Z169" s="83">
        <f>X143</f>
        <v>137</v>
      </c>
      <c r="AA169" s="75">
        <f>Y143</f>
        <v>138</v>
      </c>
      <c r="AB169" s="82">
        <f>AD143</f>
        <v>124</v>
      </c>
      <c r="AC169" s="74">
        <f>AE143</f>
        <v>123</v>
      </c>
      <c r="AD169" s="83">
        <f>AB143</f>
        <v>141</v>
      </c>
      <c r="AE169" s="75">
        <f>AC143</f>
        <v>142</v>
      </c>
    </row>
    <row r="170" spans="8:31" ht="12.75">
      <c r="H170" s="73">
        <f aca="true" t="shared" si="82" ref="H170:AE170">H144</f>
        <v>457</v>
      </c>
      <c r="I170" s="74">
        <f t="shared" si="82"/>
        <v>98</v>
      </c>
      <c r="J170" s="74">
        <f t="shared" si="82"/>
        <v>480</v>
      </c>
      <c r="K170" s="75">
        <f t="shared" si="82"/>
        <v>119</v>
      </c>
      <c r="L170" s="73">
        <f t="shared" si="82"/>
        <v>461</v>
      </c>
      <c r="M170" s="74">
        <f t="shared" si="82"/>
        <v>102</v>
      </c>
      <c r="N170" s="74">
        <f t="shared" si="82"/>
        <v>476</v>
      </c>
      <c r="O170" s="75">
        <f t="shared" si="82"/>
        <v>115</v>
      </c>
      <c r="P170" s="73">
        <f t="shared" si="82"/>
        <v>465</v>
      </c>
      <c r="Q170" s="74">
        <f t="shared" si="82"/>
        <v>106</v>
      </c>
      <c r="R170" s="74">
        <f t="shared" si="82"/>
        <v>472</v>
      </c>
      <c r="S170" s="75">
        <f t="shared" si="82"/>
        <v>111</v>
      </c>
      <c r="T170" s="73">
        <f t="shared" si="82"/>
        <v>469</v>
      </c>
      <c r="U170" s="74">
        <f t="shared" si="82"/>
        <v>110</v>
      </c>
      <c r="V170" s="74">
        <f t="shared" si="82"/>
        <v>468</v>
      </c>
      <c r="W170" s="75">
        <f t="shared" si="82"/>
        <v>107</v>
      </c>
      <c r="X170" s="73">
        <f t="shared" si="82"/>
        <v>473</v>
      </c>
      <c r="Y170" s="74">
        <f t="shared" si="82"/>
        <v>114</v>
      </c>
      <c r="Z170" s="74">
        <f t="shared" si="82"/>
        <v>464</v>
      </c>
      <c r="AA170" s="75">
        <f t="shared" si="82"/>
        <v>103</v>
      </c>
      <c r="AB170" s="73">
        <f t="shared" si="82"/>
        <v>477</v>
      </c>
      <c r="AC170" s="74">
        <f t="shared" si="82"/>
        <v>118</v>
      </c>
      <c r="AD170" s="74">
        <f t="shared" si="82"/>
        <v>460</v>
      </c>
      <c r="AE170" s="75">
        <f t="shared" si="82"/>
        <v>99</v>
      </c>
    </row>
    <row r="171" spans="8:31" ht="13.5" thickBot="1">
      <c r="H171" s="88">
        <f>J145</f>
        <v>456</v>
      </c>
      <c r="I171" s="79">
        <f>K145</f>
        <v>455</v>
      </c>
      <c r="J171" s="86">
        <f>H145</f>
        <v>433</v>
      </c>
      <c r="K171" s="80">
        <f>I145</f>
        <v>434</v>
      </c>
      <c r="L171" s="88">
        <f>N145</f>
        <v>452</v>
      </c>
      <c r="M171" s="79">
        <f>O145</f>
        <v>451</v>
      </c>
      <c r="N171" s="86">
        <f>L145</f>
        <v>437</v>
      </c>
      <c r="O171" s="80">
        <f>M145</f>
        <v>438</v>
      </c>
      <c r="P171" s="88">
        <f>R145</f>
        <v>448</v>
      </c>
      <c r="Q171" s="79">
        <f>S145</f>
        <v>447</v>
      </c>
      <c r="R171" s="86">
        <f>P145</f>
        <v>441</v>
      </c>
      <c r="S171" s="80">
        <f>Q145</f>
        <v>442</v>
      </c>
      <c r="T171" s="88">
        <f>V145</f>
        <v>444</v>
      </c>
      <c r="U171" s="79">
        <f>W145</f>
        <v>443</v>
      </c>
      <c r="V171" s="86">
        <f>T145</f>
        <v>445</v>
      </c>
      <c r="W171" s="80">
        <f>U145</f>
        <v>446</v>
      </c>
      <c r="X171" s="88">
        <f>Z145</f>
        <v>440</v>
      </c>
      <c r="Y171" s="79">
        <f>AA145</f>
        <v>439</v>
      </c>
      <c r="Z171" s="86">
        <f>X145</f>
        <v>449</v>
      </c>
      <c r="AA171" s="80">
        <f>Y145</f>
        <v>450</v>
      </c>
      <c r="AB171" s="88">
        <f>AD145</f>
        <v>436</v>
      </c>
      <c r="AC171" s="79">
        <f>AE145</f>
        <v>435</v>
      </c>
      <c r="AD171" s="86">
        <f>AB145</f>
        <v>453</v>
      </c>
      <c r="AE171" s="80">
        <f>AC145</f>
        <v>454</v>
      </c>
    </row>
    <row r="172" spans="8:31" ht="12.75">
      <c r="H172" s="69">
        <f aca="true" t="shared" si="83" ref="H172:AE172">H146</f>
        <v>193</v>
      </c>
      <c r="I172" s="71">
        <f t="shared" si="83"/>
        <v>362</v>
      </c>
      <c r="J172" s="71">
        <f t="shared" si="83"/>
        <v>216</v>
      </c>
      <c r="K172" s="81">
        <f t="shared" si="83"/>
        <v>383</v>
      </c>
      <c r="L172" s="69">
        <f t="shared" si="83"/>
        <v>197</v>
      </c>
      <c r="M172" s="71">
        <f t="shared" si="83"/>
        <v>366</v>
      </c>
      <c r="N172" s="71">
        <f t="shared" si="83"/>
        <v>212</v>
      </c>
      <c r="O172" s="81">
        <f t="shared" si="83"/>
        <v>379</v>
      </c>
      <c r="P172" s="69">
        <f t="shared" si="83"/>
        <v>201</v>
      </c>
      <c r="Q172" s="71">
        <f t="shared" si="83"/>
        <v>370</v>
      </c>
      <c r="R172" s="71">
        <f t="shared" si="83"/>
        <v>208</v>
      </c>
      <c r="S172" s="81">
        <f t="shared" si="83"/>
        <v>375</v>
      </c>
      <c r="T172" s="69">
        <f t="shared" si="83"/>
        <v>205</v>
      </c>
      <c r="U172" s="71">
        <f t="shared" si="83"/>
        <v>374</v>
      </c>
      <c r="V172" s="71">
        <f t="shared" si="83"/>
        <v>204</v>
      </c>
      <c r="W172" s="81">
        <f t="shared" si="83"/>
        <v>371</v>
      </c>
      <c r="X172" s="69">
        <f t="shared" si="83"/>
        <v>209</v>
      </c>
      <c r="Y172" s="71">
        <f t="shared" si="83"/>
        <v>378</v>
      </c>
      <c r="Z172" s="71">
        <f t="shared" si="83"/>
        <v>200</v>
      </c>
      <c r="AA172" s="81">
        <f t="shared" si="83"/>
        <v>367</v>
      </c>
      <c r="AB172" s="69">
        <f t="shared" si="83"/>
        <v>213</v>
      </c>
      <c r="AC172" s="71">
        <f t="shared" si="83"/>
        <v>382</v>
      </c>
      <c r="AD172" s="71">
        <f t="shared" si="83"/>
        <v>196</v>
      </c>
      <c r="AE172" s="81">
        <f t="shared" si="83"/>
        <v>363</v>
      </c>
    </row>
    <row r="173" spans="8:31" ht="12.75">
      <c r="H173" s="82">
        <f>J147</f>
        <v>240</v>
      </c>
      <c r="I173" s="74">
        <f>K147</f>
        <v>239</v>
      </c>
      <c r="J173" s="83">
        <f>H147</f>
        <v>217</v>
      </c>
      <c r="K173" s="75">
        <f>I147</f>
        <v>218</v>
      </c>
      <c r="L173" s="82">
        <f>N147</f>
        <v>236</v>
      </c>
      <c r="M173" s="74">
        <f>O147</f>
        <v>235</v>
      </c>
      <c r="N173" s="83">
        <f>L147</f>
        <v>221</v>
      </c>
      <c r="O173" s="75">
        <f>M147</f>
        <v>222</v>
      </c>
      <c r="P173" s="82">
        <f>R147</f>
        <v>232</v>
      </c>
      <c r="Q173" s="74">
        <f>S147</f>
        <v>231</v>
      </c>
      <c r="R173" s="83">
        <f>P147</f>
        <v>225</v>
      </c>
      <c r="S173" s="75">
        <f>Q147</f>
        <v>226</v>
      </c>
      <c r="T173" s="82">
        <f>V147</f>
        <v>228</v>
      </c>
      <c r="U173" s="74">
        <f>W147</f>
        <v>227</v>
      </c>
      <c r="V173" s="83">
        <f>T147</f>
        <v>229</v>
      </c>
      <c r="W173" s="75">
        <f>U147</f>
        <v>230</v>
      </c>
      <c r="X173" s="82">
        <f>Z147</f>
        <v>224</v>
      </c>
      <c r="Y173" s="74">
        <f>AA147</f>
        <v>223</v>
      </c>
      <c r="Z173" s="83">
        <f>X147</f>
        <v>233</v>
      </c>
      <c r="AA173" s="75">
        <f>Y147</f>
        <v>234</v>
      </c>
      <c r="AB173" s="82">
        <f>AD147</f>
        <v>220</v>
      </c>
      <c r="AC173" s="74">
        <f>AE147</f>
        <v>219</v>
      </c>
      <c r="AD173" s="83">
        <f>AB147</f>
        <v>237</v>
      </c>
      <c r="AE173" s="75">
        <f>AC147</f>
        <v>238</v>
      </c>
    </row>
    <row r="174" spans="8:31" ht="12.75">
      <c r="H174" s="73">
        <f aca="true" t="shared" si="84" ref="H174:AE174">H148</f>
        <v>361</v>
      </c>
      <c r="I174" s="74">
        <f t="shared" si="84"/>
        <v>194</v>
      </c>
      <c r="J174" s="74">
        <f t="shared" si="84"/>
        <v>384</v>
      </c>
      <c r="K174" s="75">
        <f t="shared" si="84"/>
        <v>215</v>
      </c>
      <c r="L174" s="73">
        <f t="shared" si="84"/>
        <v>365</v>
      </c>
      <c r="M174" s="74">
        <f t="shared" si="84"/>
        <v>198</v>
      </c>
      <c r="N174" s="74">
        <f t="shared" si="84"/>
        <v>380</v>
      </c>
      <c r="O174" s="75">
        <f t="shared" si="84"/>
        <v>211</v>
      </c>
      <c r="P174" s="73">
        <f t="shared" si="84"/>
        <v>369</v>
      </c>
      <c r="Q174" s="74">
        <f t="shared" si="84"/>
        <v>202</v>
      </c>
      <c r="R174" s="74">
        <f t="shared" si="84"/>
        <v>376</v>
      </c>
      <c r="S174" s="75">
        <f t="shared" si="84"/>
        <v>207</v>
      </c>
      <c r="T174" s="73">
        <f t="shared" si="84"/>
        <v>373</v>
      </c>
      <c r="U174" s="74">
        <f t="shared" si="84"/>
        <v>206</v>
      </c>
      <c r="V174" s="74">
        <f t="shared" si="84"/>
        <v>372</v>
      </c>
      <c r="W174" s="75">
        <f t="shared" si="84"/>
        <v>203</v>
      </c>
      <c r="X174" s="73">
        <f t="shared" si="84"/>
        <v>377</v>
      </c>
      <c r="Y174" s="74">
        <f t="shared" si="84"/>
        <v>210</v>
      </c>
      <c r="Z174" s="74">
        <f t="shared" si="84"/>
        <v>368</v>
      </c>
      <c r="AA174" s="75">
        <f t="shared" si="84"/>
        <v>199</v>
      </c>
      <c r="AB174" s="73">
        <f t="shared" si="84"/>
        <v>381</v>
      </c>
      <c r="AC174" s="74">
        <f t="shared" si="84"/>
        <v>214</v>
      </c>
      <c r="AD174" s="74">
        <f t="shared" si="84"/>
        <v>364</v>
      </c>
      <c r="AE174" s="75">
        <f t="shared" si="84"/>
        <v>195</v>
      </c>
    </row>
    <row r="175" spans="8:31" ht="13.5" thickBot="1">
      <c r="H175" s="88">
        <f>J149</f>
        <v>360</v>
      </c>
      <c r="I175" s="79">
        <f>K149</f>
        <v>359</v>
      </c>
      <c r="J175" s="86">
        <f>H149</f>
        <v>337</v>
      </c>
      <c r="K175" s="80">
        <f>I149</f>
        <v>338</v>
      </c>
      <c r="L175" s="88">
        <f>N149</f>
        <v>356</v>
      </c>
      <c r="M175" s="79">
        <f>O149</f>
        <v>355</v>
      </c>
      <c r="N175" s="86">
        <f>L149</f>
        <v>341</v>
      </c>
      <c r="O175" s="80">
        <f>M149</f>
        <v>342</v>
      </c>
      <c r="P175" s="88">
        <f>R149</f>
        <v>352</v>
      </c>
      <c r="Q175" s="79">
        <f>S149</f>
        <v>351</v>
      </c>
      <c r="R175" s="86">
        <f>P149</f>
        <v>345</v>
      </c>
      <c r="S175" s="80">
        <f>Q149</f>
        <v>346</v>
      </c>
      <c r="T175" s="88">
        <f>V149</f>
        <v>348</v>
      </c>
      <c r="U175" s="79">
        <f>W149</f>
        <v>347</v>
      </c>
      <c r="V175" s="86">
        <f>T149</f>
        <v>349</v>
      </c>
      <c r="W175" s="80">
        <f>U149</f>
        <v>350</v>
      </c>
      <c r="X175" s="88">
        <f>Z149</f>
        <v>344</v>
      </c>
      <c r="Y175" s="79">
        <f>AA149</f>
        <v>343</v>
      </c>
      <c r="Z175" s="86">
        <f>X149</f>
        <v>353</v>
      </c>
      <c r="AA175" s="80">
        <f>Y149</f>
        <v>354</v>
      </c>
      <c r="AB175" s="88">
        <f>AD149</f>
        <v>340</v>
      </c>
      <c r="AC175" s="79">
        <f>AE149</f>
        <v>339</v>
      </c>
      <c r="AD175" s="86">
        <f>AB149</f>
        <v>357</v>
      </c>
      <c r="AE175" s="80">
        <f>AC149</f>
        <v>358</v>
      </c>
    </row>
    <row r="176" spans="8:31" ht="12.75">
      <c r="H176" s="69">
        <f aca="true" t="shared" si="85" ref="H176:AE176">H150</f>
        <v>289</v>
      </c>
      <c r="I176" s="71">
        <f t="shared" si="85"/>
        <v>266</v>
      </c>
      <c r="J176" s="71">
        <f t="shared" si="85"/>
        <v>312</v>
      </c>
      <c r="K176" s="81">
        <f t="shared" si="85"/>
        <v>287</v>
      </c>
      <c r="L176" s="69">
        <f t="shared" si="85"/>
        <v>293</v>
      </c>
      <c r="M176" s="71">
        <f t="shared" si="85"/>
        <v>270</v>
      </c>
      <c r="N176" s="71">
        <f t="shared" si="85"/>
        <v>308</v>
      </c>
      <c r="O176" s="81">
        <f t="shared" si="85"/>
        <v>283</v>
      </c>
      <c r="P176" s="69">
        <f t="shared" si="85"/>
        <v>297</v>
      </c>
      <c r="Q176" s="71">
        <f t="shared" si="85"/>
        <v>274</v>
      </c>
      <c r="R176" s="71">
        <f t="shared" si="85"/>
        <v>304</v>
      </c>
      <c r="S176" s="81">
        <f t="shared" si="85"/>
        <v>279</v>
      </c>
      <c r="T176" s="69">
        <f t="shared" si="85"/>
        <v>301</v>
      </c>
      <c r="U176" s="71">
        <f t="shared" si="85"/>
        <v>278</v>
      </c>
      <c r="V176" s="71">
        <f t="shared" si="85"/>
        <v>300</v>
      </c>
      <c r="W176" s="81">
        <f t="shared" si="85"/>
        <v>275</v>
      </c>
      <c r="X176" s="69">
        <f t="shared" si="85"/>
        <v>305</v>
      </c>
      <c r="Y176" s="71">
        <f t="shared" si="85"/>
        <v>282</v>
      </c>
      <c r="Z176" s="71">
        <f t="shared" si="85"/>
        <v>296</v>
      </c>
      <c r="AA176" s="81">
        <f t="shared" si="85"/>
        <v>271</v>
      </c>
      <c r="AB176" s="69">
        <f t="shared" si="85"/>
        <v>309</v>
      </c>
      <c r="AC176" s="71">
        <f t="shared" si="85"/>
        <v>286</v>
      </c>
      <c r="AD176" s="71">
        <f t="shared" si="85"/>
        <v>292</v>
      </c>
      <c r="AE176" s="81">
        <f t="shared" si="85"/>
        <v>267</v>
      </c>
    </row>
    <row r="177" spans="8:31" ht="12.75">
      <c r="H177" s="82">
        <f>J151</f>
        <v>336</v>
      </c>
      <c r="I177" s="74">
        <f>K151</f>
        <v>335</v>
      </c>
      <c r="J177" s="83">
        <f>H151</f>
        <v>313</v>
      </c>
      <c r="K177" s="75">
        <f>I151</f>
        <v>314</v>
      </c>
      <c r="L177" s="82">
        <f>N151</f>
        <v>332</v>
      </c>
      <c r="M177" s="74">
        <f>O151</f>
        <v>331</v>
      </c>
      <c r="N177" s="83">
        <f>L151</f>
        <v>317</v>
      </c>
      <c r="O177" s="75">
        <f>M151</f>
        <v>318</v>
      </c>
      <c r="P177" s="82">
        <f>R151</f>
        <v>328</v>
      </c>
      <c r="Q177" s="74">
        <f>S151</f>
        <v>327</v>
      </c>
      <c r="R177" s="83">
        <f>P151</f>
        <v>321</v>
      </c>
      <c r="S177" s="75">
        <f>Q151</f>
        <v>322</v>
      </c>
      <c r="T177" s="82">
        <f>V151</f>
        <v>324</v>
      </c>
      <c r="U177" s="74">
        <f>W151</f>
        <v>323</v>
      </c>
      <c r="V177" s="83">
        <f>T151</f>
        <v>325</v>
      </c>
      <c r="W177" s="75">
        <f>U151</f>
        <v>326</v>
      </c>
      <c r="X177" s="82">
        <f>Z151</f>
        <v>320</v>
      </c>
      <c r="Y177" s="74">
        <f>AA151</f>
        <v>319</v>
      </c>
      <c r="Z177" s="83">
        <f>X151</f>
        <v>329</v>
      </c>
      <c r="AA177" s="75">
        <f>Y151</f>
        <v>330</v>
      </c>
      <c r="AB177" s="82">
        <f>AD151</f>
        <v>316</v>
      </c>
      <c r="AC177" s="74">
        <f>AE151</f>
        <v>315</v>
      </c>
      <c r="AD177" s="83">
        <f>AB151</f>
        <v>333</v>
      </c>
      <c r="AE177" s="75">
        <f>AC151</f>
        <v>334</v>
      </c>
    </row>
    <row r="178" spans="8:31" ht="12.75">
      <c r="H178" s="73">
        <f aca="true" t="shared" si="86" ref="H178:AE178">H152</f>
        <v>265</v>
      </c>
      <c r="I178" s="74">
        <f t="shared" si="86"/>
        <v>290</v>
      </c>
      <c r="J178" s="74">
        <f t="shared" si="86"/>
        <v>288</v>
      </c>
      <c r="K178" s="75">
        <f t="shared" si="86"/>
        <v>311</v>
      </c>
      <c r="L178" s="73">
        <f t="shared" si="86"/>
        <v>269</v>
      </c>
      <c r="M178" s="74">
        <f t="shared" si="86"/>
        <v>294</v>
      </c>
      <c r="N178" s="74">
        <f t="shared" si="86"/>
        <v>284</v>
      </c>
      <c r="O178" s="75">
        <f t="shared" si="86"/>
        <v>307</v>
      </c>
      <c r="P178" s="73">
        <f t="shared" si="86"/>
        <v>273</v>
      </c>
      <c r="Q178" s="74">
        <f t="shared" si="86"/>
        <v>298</v>
      </c>
      <c r="R178" s="74">
        <f t="shared" si="86"/>
        <v>280</v>
      </c>
      <c r="S178" s="75">
        <f t="shared" si="86"/>
        <v>303</v>
      </c>
      <c r="T178" s="73">
        <f t="shared" si="86"/>
        <v>277</v>
      </c>
      <c r="U178" s="74">
        <f t="shared" si="86"/>
        <v>302</v>
      </c>
      <c r="V178" s="74">
        <f t="shared" si="86"/>
        <v>276</v>
      </c>
      <c r="W178" s="75">
        <f t="shared" si="86"/>
        <v>299</v>
      </c>
      <c r="X178" s="73">
        <f t="shared" si="86"/>
        <v>281</v>
      </c>
      <c r="Y178" s="74">
        <f t="shared" si="86"/>
        <v>306</v>
      </c>
      <c r="Z178" s="74">
        <f t="shared" si="86"/>
        <v>272</v>
      </c>
      <c r="AA178" s="75">
        <f t="shared" si="86"/>
        <v>295</v>
      </c>
      <c r="AB178" s="73">
        <f t="shared" si="86"/>
        <v>285</v>
      </c>
      <c r="AC178" s="74">
        <f t="shared" si="86"/>
        <v>310</v>
      </c>
      <c r="AD178" s="74">
        <f t="shared" si="86"/>
        <v>268</v>
      </c>
      <c r="AE178" s="75">
        <f t="shared" si="86"/>
        <v>291</v>
      </c>
    </row>
    <row r="179" spans="8:31" ht="13.5" thickBot="1">
      <c r="H179" s="88">
        <f>J153</f>
        <v>264</v>
      </c>
      <c r="I179" s="79">
        <f>K153</f>
        <v>263</v>
      </c>
      <c r="J179" s="86">
        <f>H153</f>
        <v>241</v>
      </c>
      <c r="K179" s="80">
        <f>I153</f>
        <v>242</v>
      </c>
      <c r="L179" s="88">
        <f>N153</f>
        <v>260</v>
      </c>
      <c r="M179" s="79">
        <f>O153</f>
        <v>259</v>
      </c>
      <c r="N179" s="86">
        <f>L153</f>
        <v>245</v>
      </c>
      <c r="O179" s="80">
        <f>M153</f>
        <v>246</v>
      </c>
      <c r="P179" s="88">
        <f>R153</f>
        <v>256</v>
      </c>
      <c r="Q179" s="79">
        <f>S153</f>
        <v>255</v>
      </c>
      <c r="R179" s="86">
        <f>P153</f>
        <v>249</v>
      </c>
      <c r="S179" s="80">
        <f>Q153</f>
        <v>250</v>
      </c>
      <c r="T179" s="88">
        <f>V153</f>
        <v>252</v>
      </c>
      <c r="U179" s="79">
        <f>W153</f>
        <v>251</v>
      </c>
      <c r="V179" s="86">
        <f>T153</f>
        <v>253</v>
      </c>
      <c r="W179" s="80">
        <f>U153</f>
        <v>254</v>
      </c>
      <c r="X179" s="88">
        <f>Z153</f>
        <v>248</v>
      </c>
      <c r="Y179" s="79">
        <f>AA153</f>
        <v>247</v>
      </c>
      <c r="Z179" s="86">
        <f>X153</f>
        <v>257</v>
      </c>
      <c r="AA179" s="80">
        <f>Y153</f>
        <v>258</v>
      </c>
      <c r="AB179" s="88">
        <f>AD153</f>
        <v>244</v>
      </c>
      <c r="AC179" s="79">
        <f>AE153</f>
        <v>243</v>
      </c>
      <c r="AD179" s="86">
        <f>AB153</f>
        <v>261</v>
      </c>
      <c r="AE179" s="80">
        <f>AC153</f>
        <v>262</v>
      </c>
    </row>
    <row r="180" spans="8:31" ht="12.75">
      <c r="H180" s="69">
        <f aca="true" t="shared" si="87" ref="H180:AE180">H154</f>
        <v>385</v>
      </c>
      <c r="I180" s="71">
        <f t="shared" si="87"/>
        <v>170</v>
      </c>
      <c r="J180" s="71">
        <f t="shared" si="87"/>
        <v>408</v>
      </c>
      <c r="K180" s="81">
        <f t="shared" si="87"/>
        <v>191</v>
      </c>
      <c r="L180" s="69">
        <f t="shared" si="87"/>
        <v>389</v>
      </c>
      <c r="M180" s="71">
        <f t="shared" si="87"/>
        <v>174</v>
      </c>
      <c r="N180" s="71">
        <f t="shared" si="87"/>
        <v>404</v>
      </c>
      <c r="O180" s="81">
        <f t="shared" si="87"/>
        <v>187</v>
      </c>
      <c r="P180" s="69">
        <f t="shared" si="87"/>
        <v>393</v>
      </c>
      <c r="Q180" s="71">
        <f t="shared" si="87"/>
        <v>178</v>
      </c>
      <c r="R180" s="71">
        <f t="shared" si="87"/>
        <v>400</v>
      </c>
      <c r="S180" s="81">
        <f t="shared" si="87"/>
        <v>183</v>
      </c>
      <c r="T180" s="69">
        <f t="shared" si="87"/>
        <v>397</v>
      </c>
      <c r="U180" s="71">
        <f t="shared" si="87"/>
        <v>182</v>
      </c>
      <c r="V180" s="71">
        <f t="shared" si="87"/>
        <v>396</v>
      </c>
      <c r="W180" s="81">
        <f t="shared" si="87"/>
        <v>179</v>
      </c>
      <c r="X180" s="69">
        <f t="shared" si="87"/>
        <v>401</v>
      </c>
      <c r="Y180" s="71">
        <f t="shared" si="87"/>
        <v>186</v>
      </c>
      <c r="Z180" s="71">
        <f t="shared" si="87"/>
        <v>392</v>
      </c>
      <c r="AA180" s="81">
        <f t="shared" si="87"/>
        <v>175</v>
      </c>
      <c r="AB180" s="69">
        <f t="shared" si="87"/>
        <v>405</v>
      </c>
      <c r="AC180" s="71">
        <f t="shared" si="87"/>
        <v>190</v>
      </c>
      <c r="AD180" s="71">
        <f t="shared" si="87"/>
        <v>388</v>
      </c>
      <c r="AE180" s="81">
        <f t="shared" si="87"/>
        <v>171</v>
      </c>
    </row>
    <row r="181" spans="8:31" ht="12.75">
      <c r="H181" s="82">
        <f>J155</f>
        <v>432</v>
      </c>
      <c r="I181" s="74">
        <f>K155</f>
        <v>431</v>
      </c>
      <c r="J181" s="83">
        <f>H155</f>
        <v>409</v>
      </c>
      <c r="K181" s="75">
        <f>I155</f>
        <v>410</v>
      </c>
      <c r="L181" s="82">
        <f>N155</f>
        <v>428</v>
      </c>
      <c r="M181" s="74">
        <f>O155</f>
        <v>427</v>
      </c>
      <c r="N181" s="83">
        <f>L155</f>
        <v>413</v>
      </c>
      <c r="O181" s="75">
        <f>M155</f>
        <v>414</v>
      </c>
      <c r="P181" s="82">
        <f>R155</f>
        <v>424</v>
      </c>
      <c r="Q181" s="74">
        <f>S155</f>
        <v>423</v>
      </c>
      <c r="R181" s="83">
        <f>P155</f>
        <v>417</v>
      </c>
      <c r="S181" s="75">
        <f>Q155</f>
        <v>418</v>
      </c>
      <c r="T181" s="82">
        <f>V155</f>
        <v>420</v>
      </c>
      <c r="U181" s="74">
        <f>W155</f>
        <v>419</v>
      </c>
      <c r="V181" s="83">
        <f>T155</f>
        <v>421</v>
      </c>
      <c r="W181" s="75">
        <f>U155</f>
        <v>422</v>
      </c>
      <c r="X181" s="82">
        <f>Z155</f>
        <v>416</v>
      </c>
      <c r="Y181" s="74">
        <f>AA155</f>
        <v>415</v>
      </c>
      <c r="Z181" s="83">
        <f>X155</f>
        <v>425</v>
      </c>
      <c r="AA181" s="75">
        <f>Y155</f>
        <v>426</v>
      </c>
      <c r="AB181" s="82">
        <f>AD155</f>
        <v>412</v>
      </c>
      <c r="AC181" s="74">
        <f>AE155</f>
        <v>411</v>
      </c>
      <c r="AD181" s="83">
        <f>AB155</f>
        <v>429</v>
      </c>
      <c r="AE181" s="75">
        <f>AC155</f>
        <v>430</v>
      </c>
    </row>
    <row r="182" spans="8:31" ht="12.75">
      <c r="H182" s="73">
        <f aca="true" t="shared" si="88" ref="H182:AE182">H156</f>
        <v>169</v>
      </c>
      <c r="I182" s="74">
        <f t="shared" si="88"/>
        <v>386</v>
      </c>
      <c r="J182" s="74">
        <f t="shared" si="88"/>
        <v>192</v>
      </c>
      <c r="K182" s="75">
        <f t="shared" si="88"/>
        <v>407</v>
      </c>
      <c r="L182" s="73">
        <f t="shared" si="88"/>
        <v>173</v>
      </c>
      <c r="M182" s="74">
        <f t="shared" si="88"/>
        <v>390</v>
      </c>
      <c r="N182" s="74">
        <f t="shared" si="88"/>
        <v>188</v>
      </c>
      <c r="O182" s="75">
        <f t="shared" si="88"/>
        <v>403</v>
      </c>
      <c r="P182" s="73">
        <f t="shared" si="88"/>
        <v>177</v>
      </c>
      <c r="Q182" s="74">
        <f t="shared" si="88"/>
        <v>394</v>
      </c>
      <c r="R182" s="74">
        <f t="shared" si="88"/>
        <v>184</v>
      </c>
      <c r="S182" s="75">
        <f t="shared" si="88"/>
        <v>399</v>
      </c>
      <c r="T182" s="73">
        <f t="shared" si="88"/>
        <v>181</v>
      </c>
      <c r="U182" s="74">
        <f t="shared" si="88"/>
        <v>398</v>
      </c>
      <c r="V182" s="74">
        <f t="shared" si="88"/>
        <v>180</v>
      </c>
      <c r="W182" s="75">
        <f t="shared" si="88"/>
        <v>395</v>
      </c>
      <c r="X182" s="73">
        <f t="shared" si="88"/>
        <v>185</v>
      </c>
      <c r="Y182" s="74">
        <f t="shared" si="88"/>
        <v>402</v>
      </c>
      <c r="Z182" s="74">
        <f t="shared" si="88"/>
        <v>176</v>
      </c>
      <c r="AA182" s="75">
        <f t="shared" si="88"/>
        <v>391</v>
      </c>
      <c r="AB182" s="73">
        <f t="shared" si="88"/>
        <v>189</v>
      </c>
      <c r="AC182" s="74">
        <f t="shared" si="88"/>
        <v>406</v>
      </c>
      <c r="AD182" s="74">
        <f t="shared" si="88"/>
        <v>172</v>
      </c>
      <c r="AE182" s="75">
        <f t="shared" si="88"/>
        <v>387</v>
      </c>
    </row>
    <row r="183" spans="8:31" ht="13.5" thickBot="1">
      <c r="H183" s="88">
        <f>J157</f>
        <v>168</v>
      </c>
      <c r="I183" s="79">
        <f>K157</f>
        <v>167</v>
      </c>
      <c r="J183" s="86">
        <f>H157</f>
        <v>145</v>
      </c>
      <c r="K183" s="80">
        <f>I157</f>
        <v>146</v>
      </c>
      <c r="L183" s="88">
        <f>N157</f>
        <v>164</v>
      </c>
      <c r="M183" s="79">
        <f>O157</f>
        <v>163</v>
      </c>
      <c r="N183" s="86">
        <f>L157</f>
        <v>149</v>
      </c>
      <c r="O183" s="80">
        <f>M157</f>
        <v>150</v>
      </c>
      <c r="P183" s="88">
        <f>R157</f>
        <v>160</v>
      </c>
      <c r="Q183" s="79">
        <f>S157</f>
        <v>159</v>
      </c>
      <c r="R183" s="86">
        <f>P157</f>
        <v>153</v>
      </c>
      <c r="S183" s="80">
        <f>Q157</f>
        <v>154</v>
      </c>
      <c r="T183" s="88">
        <f>V157</f>
        <v>156</v>
      </c>
      <c r="U183" s="79">
        <f>W157</f>
        <v>155</v>
      </c>
      <c r="V183" s="86">
        <f>T157</f>
        <v>157</v>
      </c>
      <c r="W183" s="80">
        <f>U157</f>
        <v>158</v>
      </c>
      <c r="X183" s="88">
        <f>Z157</f>
        <v>152</v>
      </c>
      <c r="Y183" s="79">
        <f>AA157</f>
        <v>151</v>
      </c>
      <c r="Z183" s="86">
        <f>X157</f>
        <v>161</v>
      </c>
      <c r="AA183" s="80">
        <f>Y157</f>
        <v>162</v>
      </c>
      <c r="AB183" s="88">
        <f>AD157</f>
        <v>148</v>
      </c>
      <c r="AC183" s="79">
        <f>AE157</f>
        <v>147</v>
      </c>
      <c r="AD183" s="86">
        <f>AB157</f>
        <v>165</v>
      </c>
      <c r="AE183" s="80">
        <f>AC157</f>
        <v>166</v>
      </c>
    </row>
    <row r="184" spans="8:31" ht="12.75">
      <c r="H184" s="69">
        <f aca="true" t="shared" si="89" ref="H184:AE184">H158</f>
        <v>481</v>
      </c>
      <c r="I184" s="71">
        <f t="shared" si="89"/>
        <v>74</v>
      </c>
      <c r="J184" s="71">
        <f t="shared" si="89"/>
        <v>504</v>
      </c>
      <c r="K184" s="81">
        <f t="shared" si="89"/>
        <v>95</v>
      </c>
      <c r="L184" s="69">
        <f t="shared" si="89"/>
        <v>485</v>
      </c>
      <c r="M184" s="71">
        <f t="shared" si="89"/>
        <v>78</v>
      </c>
      <c r="N184" s="71">
        <f t="shared" si="89"/>
        <v>500</v>
      </c>
      <c r="O184" s="81">
        <f t="shared" si="89"/>
        <v>91</v>
      </c>
      <c r="P184" s="69">
        <f t="shared" si="89"/>
        <v>489</v>
      </c>
      <c r="Q184" s="71">
        <f t="shared" si="89"/>
        <v>82</v>
      </c>
      <c r="R184" s="71">
        <f t="shared" si="89"/>
        <v>496</v>
      </c>
      <c r="S184" s="81">
        <f t="shared" si="89"/>
        <v>87</v>
      </c>
      <c r="T184" s="69">
        <f t="shared" si="89"/>
        <v>493</v>
      </c>
      <c r="U184" s="71">
        <f t="shared" si="89"/>
        <v>86</v>
      </c>
      <c r="V184" s="71">
        <f t="shared" si="89"/>
        <v>492</v>
      </c>
      <c r="W184" s="81">
        <f t="shared" si="89"/>
        <v>83</v>
      </c>
      <c r="X184" s="69">
        <f t="shared" si="89"/>
        <v>497</v>
      </c>
      <c r="Y184" s="71">
        <f t="shared" si="89"/>
        <v>90</v>
      </c>
      <c r="Z184" s="71">
        <f t="shared" si="89"/>
        <v>488</v>
      </c>
      <c r="AA184" s="81">
        <f t="shared" si="89"/>
        <v>79</v>
      </c>
      <c r="AB184" s="69">
        <f t="shared" si="89"/>
        <v>501</v>
      </c>
      <c r="AC184" s="71">
        <f t="shared" si="89"/>
        <v>94</v>
      </c>
      <c r="AD184" s="71">
        <f t="shared" si="89"/>
        <v>484</v>
      </c>
      <c r="AE184" s="81">
        <f t="shared" si="89"/>
        <v>75</v>
      </c>
    </row>
    <row r="185" spans="8:31" ht="12.75">
      <c r="H185" s="82">
        <f>J159</f>
        <v>528</v>
      </c>
      <c r="I185" s="74">
        <f>K159</f>
        <v>527</v>
      </c>
      <c r="J185" s="83">
        <f>H159</f>
        <v>505</v>
      </c>
      <c r="K185" s="75">
        <f>I159</f>
        <v>506</v>
      </c>
      <c r="L185" s="82">
        <f>N159</f>
        <v>524</v>
      </c>
      <c r="M185" s="74">
        <f>O159</f>
        <v>523</v>
      </c>
      <c r="N185" s="83">
        <f>L159</f>
        <v>509</v>
      </c>
      <c r="O185" s="75">
        <f>M159</f>
        <v>510</v>
      </c>
      <c r="P185" s="82">
        <f>R159</f>
        <v>520</v>
      </c>
      <c r="Q185" s="74">
        <f>S159</f>
        <v>519</v>
      </c>
      <c r="R185" s="83">
        <f>P159</f>
        <v>513</v>
      </c>
      <c r="S185" s="75">
        <f>Q159</f>
        <v>514</v>
      </c>
      <c r="T185" s="82">
        <f>V159</f>
        <v>516</v>
      </c>
      <c r="U185" s="74">
        <f>W159</f>
        <v>515</v>
      </c>
      <c r="V185" s="83">
        <f>T159</f>
        <v>517</v>
      </c>
      <c r="W185" s="75">
        <f>U159</f>
        <v>518</v>
      </c>
      <c r="X185" s="82">
        <f>Z159</f>
        <v>512</v>
      </c>
      <c r="Y185" s="74">
        <f>AA159</f>
        <v>511</v>
      </c>
      <c r="Z185" s="83">
        <f>X159</f>
        <v>521</v>
      </c>
      <c r="AA185" s="75">
        <f>Y159</f>
        <v>522</v>
      </c>
      <c r="AB185" s="82">
        <f>AD159</f>
        <v>508</v>
      </c>
      <c r="AC185" s="74">
        <f>AE159</f>
        <v>507</v>
      </c>
      <c r="AD185" s="83">
        <f>AB159</f>
        <v>525</v>
      </c>
      <c r="AE185" s="75">
        <f>AC159</f>
        <v>526</v>
      </c>
    </row>
    <row r="186" spans="8:31" ht="12.75">
      <c r="H186" s="73">
        <f aca="true" t="shared" si="90" ref="H186:AE186">H160</f>
        <v>73</v>
      </c>
      <c r="I186" s="74">
        <f t="shared" si="90"/>
        <v>482</v>
      </c>
      <c r="J186" s="74">
        <f t="shared" si="90"/>
        <v>96</v>
      </c>
      <c r="K186" s="75">
        <f t="shared" si="90"/>
        <v>503</v>
      </c>
      <c r="L186" s="73">
        <f t="shared" si="90"/>
        <v>77</v>
      </c>
      <c r="M186" s="74">
        <f t="shared" si="90"/>
        <v>486</v>
      </c>
      <c r="N186" s="74">
        <f t="shared" si="90"/>
        <v>92</v>
      </c>
      <c r="O186" s="75">
        <f t="shared" si="90"/>
        <v>499</v>
      </c>
      <c r="P186" s="73">
        <f t="shared" si="90"/>
        <v>81</v>
      </c>
      <c r="Q186" s="74">
        <f t="shared" si="90"/>
        <v>490</v>
      </c>
      <c r="R186" s="74">
        <f t="shared" si="90"/>
        <v>88</v>
      </c>
      <c r="S186" s="75">
        <f t="shared" si="90"/>
        <v>495</v>
      </c>
      <c r="T186" s="73">
        <f t="shared" si="90"/>
        <v>85</v>
      </c>
      <c r="U186" s="74">
        <f t="shared" si="90"/>
        <v>494</v>
      </c>
      <c r="V186" s="74">
        <f t="shared" si="90"/>
        <v>84</v>
      </c>
      <c r="W186" s="75">
        <f t="shared" si="90"/>
        <v>491</v>
      </c>
      <c r="X186" s="73">
        <f t="shared" si="90"/>
        <v>89</v>
      </c>
      <c r="Y186" s="74">
        <f t="shared" si="90"/>
        <v>498</v>
      </c>
      <c r="Z186" s="74">
        <f t="shared" si="90"/>
        <v>80</v>
      </c>
      <c r="AA186" s="75">
        <f t="shared" si="90"/>
        <v>487</v>
      </c>
      <c r="AB186" s="73">
        <f t="shared" si="90"/>
        <v>93</v>
      </c>
      <c r="AC186" s="74">
        <f t="shared" si="90"/>
        <v>502</v>
      </c>
      <c r="AD186" s="74">
        <f t="shared" si="90"/>
        <v>76</v>
      </c>
      <c r="AE186" s="75">
        <f t="shared" si="90"/>
        <v>483</v>
      </c>
    </row>
    <row r="187" spans="8:31" ht="13.5" thickBot="1">
      <c r="H187" s="88">
        <f>J161</f>
        <v>72</v>
      </c>
      <c r="I187" s="79">
        <f>K161</f>
        <v>71</v>
      </c>
      <c r="J187" s="86">
        <f>H161</f>
        <v>49</v>
      </c>
      <c r="K187" s="80">
        <f>I161</f>
        <v>50</v>
      </c>
      <c r="L187" s="88">
        <f>N161</f>
        <v>68</v>
      </c>
      <c r="M187" s="79">
        <f>O161</f>
        <v>67</v>
      </c>
      <c r="N187" s="86">
        <f>L161</f>
        <v>53</v>
      </c>
      <c r="O187" s="80">
        <f>M161</f>
        <v>54</v>
      </c>
      <c r="P187" s="88">
        <f>R161</f>
        <v>64</v>
      </c>
      <c r="Q187" s="79">
        <f>S161</f>
        <v>63</v>
      </c>
      <c r="R187" s="86">
        <f>P161</f>
        <v>57</v>
      </c>
      <c r="S187" s="80">
        <f>Q161</f>
        <v>58</v>
      </c>
      <c r="T187" s="88">
        <f>V161</f>
        <v>60</v>
      </c>
      <c r="U187" s="79">
        <f>W161</f>
        <v>59</v>
      </c>
      <c r="V187" s="86">
        <f>T161</f>
        <v>61</v>
      </c>
      <c r="W187" s="80">
        <f>U161</f>
        <v>62</v>
      </c>
      <c r="X187" s="88">
        <f>Z161</f>
        <v>56</v>
      </c>
      <c r="Y187" s="79">
        <f>AA161</f>
        <v>55</v>
      </c>
      <c r="Z187" s="86">
        <f>X161</f>
        <v>65</v>
      </c>
      <c r="AA187" s="80">
        <f>Y161</f>
        <v>66</v>
      </c>
      <c r="AB187" s="88">
        <f>AD161</f>
        <v>52</v>
      </c>
      <c r="AC187" s="79">
        <f>AE161</f>
        <v>51</v>
      </c>
      <c r="AD187" s="86">
        <f>AB161</f>
        <v>69</v>
      </c>
      <c r="AE187" s="80">
        <f>AC161</f>
        <v>70</v>
      </c>
    </row>
    <row r="188" s="89" customFormat="1" ht="12.75"/>
    <row r="189" spans="8:31" s="89" customFormat="1" ht="13.5" thickBo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8:31" ht="12.75">
      <c r="H190" s="90">
        <f aca="true" t="shared" si="91" ref="H190:AE190">H164</f>
        <v>1</v>
      </c>
      <c r="I190" s="91">
        <f t="shared" si="91"/>
        <v>554</v>
      </c>
      <c r="J190" s="91">
        <f t="shared" si="91"/>
        <v>24</v>
      </c>
      <c r="K190" s="92">
        <f t="shared" si="91"/>
        <v>575</v>
      </c>
      <c r="L190" s="90">
        <f t="shared" si="91"/>
        <v>5</v>
      </c>
      <c r="M190" s="91">
        <f t="shared" si="91"/>
        <v>558</v>
      </c>
      <c r="N190" s="91">
        <f t="shared" si="91"/>
        <v>20</v>
      </c>
      <c r="O190" s="92">
        <f t="shared" si="91"/>
        <v>571</v>
      </c>
      <c r="P190" s="90">
        <f t="shared" si="91"/>
        <v>9</v>
      </c>
      <c r="Q190" s="91">
        <f t="shared" si="91"/>
        <v>562</v>
      </c>
      <c r="R190" s="91">
        <f t="shared" si="91"/>
        <v>16</v>
      </c>
      <c r="S190" s="92">
        <f t="shared" si="91"/>
        <v>567</v>
      </c>
      <c r="T190" s="90">
        <f t="shared" si="91"/>
        <v>13</v>
      </c>
      <c r="U190" s="91">
        <f t="shared" si="91"/>
        <v>566</v>
      </c>
      <c r="V190" s="91">
        <f t="shared" si="91"/>
        <v>12</v>
      </c>
      <c r="W190" s="92">
        <f t="shared" si="91"/>
        <v>563</v>
      </c>
      <c r="X190" s="90">
        <f t="shared" si="91"/>
        <v>17</v>
      </c>
      <c r="Y190" s="91">
        <f t="shared" si="91"/>
        <v>570</v>
      </c>
      <c r="Z190" s="91">
        <f t="shared" si="91"/>
        <v>8</v>
      </c>
      <c r="AA190" s="92">
        <f t="shared" si="91"/>
        <v>559</v>
      </c>
      <c r="AB190" s="90">
        <f t="shared" si="91"/>
        <v>21</v>
      </c>
      <c r="AC190" s="91">
        <f t="shared" si="91"/>
        <v>574</v>
      </c>
      <c r="AD190" s="91">
        <f t="shared" si="91"/>
        <v>4</v>
      </c>
      <c r="AE190" s="92">
        <f t="shared" si="91"/>
        <v>555</v>
      </c>
    </row>
    <row r="191" spans="8:31" ht="12.75">
      <c r="H191" s="93">
        <f>H167</f>
        <v>552</v>
      </c>
      <c r="I191" s="94">
        <f>I165</f>
        <v>47</v>
      </c>
      <c r="J191" s="94">
        <f>J167</f>
        <v>529</v>
      </c>
      <c r="K191" s="95">
        <f>K165</f>
        <v>26</v>
      </c>
      <c r="L191" s="93">
        <f>L167</f>
        <v>548</v>
      </c>
      <c r="M191" s="94">
        <f>M165</f>
        <v>43</v>
      </c>
      <c r="N191" s="94">
        <f>N167</f>
        <v>533</v>
      </c>
      <c r="O191" s="95">
        <f>O165</f>
        <v>30</v>
      </c>
      <c r="P191" s="93">
        <f>P167</f>
        <v>544</v>
      </c>
      <c r="Q191" s="94">
        <f>Q165</f>
        <v>39</v>
      </c>
      <c r="R191" s="94">
        <f>R167</f>
        <v>537</v>
      </c>
      <c r="S191" s="95">
        <f>S165</f>
        <v>34</v>
      </c>
      <c r="T191" s="93">
        <f>T167</f>
        <v>540</v>
      </c>
      <c r="U191" s="94">
        <f>U165</f>
        <v>35</v>
      </c>
      <c r="V191" s="94">
        <f>V167</f>
        <v>541</v>
      </c>
      <c r="W191" s="95">
        <f>W165</f>
        <v>38</v>
      </c>
      <c r="X191" s="93">
        <f>X167</f>
        <v>536</v>
      </c>
      <c r="Y191" s="94">
        <f>Y165</f>
        <v>31</v>
      </c>
      <c r="Z191" s="94">
        <f>Z167</f>
        <v>545</v>
      </c>
      <c r="AA191" s="95">
        <f>AA165</f>
        <v>42</v>
      </c>
      <c r="AB191" s="93">
        <f>AB167</f>
        <v>532</v>
      </c>
      <c r="AC191" s="94">
        <f>AC165</f>
        <v>27</v>
      </c>
      <c r="AD191" s="94">
        <f>AD167</f>
        <v>549</v>
      </c>
      <c r="AE191" s="95">
        <f>AE165</f>
        <v>46</v>
      </c>
    </row>
    <row r="192" spans="8:31" ht="12.75">
      <c r="H192" s="93">
        <f>H166</f>
        <v>553</v>
      </c>
      <c r="I192" s="94">
        <f>I166</f>
        <v>2</v>
      </c>
      <c r="J192" s="94">
        <f>J166</f>
        <v>576</v>
      </c>
      <c r="K192" s="95">
        <f>K166</f>
        <v>23</v>
      </c>
      <c r="L192" s="93">
        <f>L166</f>
        <v>557</v>
      </c>
      <c r="M192" s="94">
        <f>M166</f>
        <v>6</v>
      </c>
      <c r="N192" s="94">
        <f>N166</f>
        <v>572</v>
      </c>
      <c r="O192" s="95">
        <f>O166</f>
        <v>19</v>
      </c>
      <c r="P192" s="93">
        <f>P166</f>
        <v>561</v>
      </c>
      <c r="Q192" s="94">
        <f>Q166</f>
        <v>10</v>
      </c>
      <c r="R192" s="94">
        <f>R166</f>
        <v>568</v>
      </c>
      <c r="S192" s="95">
        <f>S166</f>
        <v>15</v>
      </c>
      <c r="T192" s="93">
        <f>T166</f>
        <v>565</v>
      </c>
      <c r="U192" s="94">
        <f>U166</f>
        <v>14</v>
      </c>
      <c r="V192" s="94">
        <f>V166</f>
        <v>564</v>
      </c>
      <c r="W192" s="95">
        <f>W166</f>
        <v>11</v>
      </c>
      <c r="X192" s="93">
        <f>X166</f>
        <v>569</v>
      </c>
      <c r="Y192" s="94">
        <f>Y166</f>
        <v>18</v>
      </c>
      <c r="Z192" s="94">
        <f>Z166</f>
        <v>560</v>
      </c>
      <c r="AA192" s="95">
        <f>AA166</f>
        <v>7</v>
      </c>
      <c r="AB192" s="93">
        <f>AB166</f>
        <v>573</v>
      </c>
      <c r="AC192" s="94">
        <f>AC166</f>
        <v>22</v>
      </c>
      <c r="AD192" s="94">
        <f>AD166</f>
        <v>556</v>
      </c>
      <c r="AE192" s="95">
        <f>AE166</f>
        <v>3</v>
      </c>
    </row>
    <row r="193" spans="8:31" ht="13.5" thickBot="1">
      <c r="H193" s="96">
        <f>H165</f>
        <v>48</v>
      </c>
      <c r="I193" s="97">
        <f>I167</f>
        <v>551</v>
      </c>
      <c r="J193" s="97">
        <f>J165</f>
        <v>25</v>
      </c>
      <c r="K193" s="98">
        <f>K167</f>
        <v>530</v>
      </c>
      <c r="L193" s="96">
        <f>L165</f>
        <v>44</v>
      </c>
      <c r="M193" s="97">
        <f>M167</f>
        <v>547</v>
      </c>
      <c r="N193" s="97">
        <f>N165</f>
        <v>29</v>
      </c>
      <c r="O193" s="98">
        <f>O167</f>
        <v>534</v>
      </c>
      <c r="P193" s="96">
        <f>P165</f>
        <v>40</v>
      </c>
      <c r="Q193" s="97">
        <f>Q167</f>
        <v>543</v>
      </c>
      <c r="R193" s="97">
        <f>R165</f>
        <v>33</v>
      </c>
      <c r="S193" s="98">
        <f>S167</f>
        <v>538</v>
      </c>
      <c r="T193" s="96">
        <f>T165</f>
        <v>36</v>
      </c>
      <c r="U193" s="97">
        <f>U167</f>
        <v>539</v>
      </c>
      <c r="V193" s="97">
        <f>V165</f>
        <v>37</v>
      </c>
      <c r="W193" s="98">
        <f>W167</f>
        <v>542</v>
      </c>
      <c r="X193" s="96">
        <f>X165</f>
        <v>32</v>
      </c>
      <c r="Y193" s="97">
        <f>Y167</f>
        <v>535</v>
      </c>
      <c r="Z193" s="97">
        <f>Z165</f>
        <v>41</v>
      </c>
      <c r="AA193" s="98">
        <f>AA167</f>
        <v>546</v>
      </c>
      <c r="AB193" s="96">
        <f>AB165</f>
        <v>28</v>
      </c>
      <c r="AC193" s="97">
        <f>AC167</f>
        <v>531</v>
      </c>
      <c r="AD193" s="97">
        <f>AD165</f>
        <v>45</v>
      </c>
      <c r="AE193" s="98">
        <f>AE167</f>
        <v>550</v>
      </c>
    </row>
    <row r="194" spans="8:31" ht="12.75">
      <c r="H194" s="90">
        <f aca="true" t="shared" si="92" ref="H194:AE194">H168</f>
        <v>97</v>
      </c>
      <c r="I194" s="91">
        <f t="shared" si="92"/>
        <v>458</v>
      </c>
      <c r="J194" s="91">
        <f t="shared" si="92"/>
        <v>120</v>
      </c>
      <c r="K194" s="92">
        <f t="shared" si="92"/>
        <v>479</v>
      </c>
      <c r="L194" s="90">
        <f t="shared" si="92"/>
        <v>101</v>
      </c>
      <c r="M194" s="91">
        <f t="shared" si="92"/>
        <v>462</v>
      </c>
      <c r="N194" s="91">
        <f t="shared" si="92"/>
        <v>116</v>
      </c>
      <c r="O194" s="92">
        <f t="shared" si="92"/>
        <v>475</v>
      </c>
      <c r="P194" s="90">
        <f t="shared" si="92"/>
        <v>105</v>
      </c>
      <c r="Q194" s="91">
        <f t="shared" si="92"/>
        <v>466</v>
      </c>
      <c r="R194" s="91">
        <f t="shared" si="92"/>
        <v>112</v>
      </c>
      <c r="S194" s="92">
        <f t="shared" si="92"/>
        <v>471</v>
      </c>
      <c r="T194" s="90">
        <f t="shared" si="92"/>
        <v>109</v>
      </c>
      <c r="U194" s="91">
        <f t="shared" si="92"/>
        <v>470</v>
      </c>
      <c r="V194" s="91">
        <f t="shared" si="92"/>
        <v>108</v>
      </c>
      <c r="W194" s="92">
        <f t="shared" si="92"/>
        <v>467</v>
      </c>
      <c r="X194" s="90">
        <f t="shared" si="92"/>
        <v>113</v>
      </c>
      <c r="Y194" s="91">
        <f t="shared" si="92"/>
        <v>474</v>
      </c>
      <c r="Z194" s="91">
        <f t="shared" si="92"/>
        <v>104</v>
      </c>
      <c r="AA194" s="92">
        <f t="shared" si="92"/>
        <v>463</v>
      </c>
      <c r="AB194" s="90">
        <f t="shared" si="92"/>
        <v>117</v>
      </c>
      <c r="AC194" s="91">
        <f t="shared" si="92"/>
        <v>478</v>
      </c>
      <c r="AD194" s="91">
        <f t="shared" si="92"/>
        <v>100</v>
      </c>
      <c r="AE194" s="92">
        <f t="shared" si="92"/>
        <v>459</v>
      </c>
    </row>
    <row r="195" spans="8:31" ht="12.75">
      <c r="H195" s="93">
        <f>H171</f>
        <v>456</v>
      </c>
      <c r="I195" s="94">
        <f>I169</f>
        <v>143</v>
      </c>
      <c r="J195" s="94">
        <f>J171</f>
        <v>433</v>
      </c>
      <c r="K195" s="95">
        <f>K169</f>
        <v>122</v>
      </c>
      <c r="L195" s="93">
        <f>L171</f>
        <v>452</v>
      </c>
      <c r="M195" s="94">
        <f>M169</f>
        <v>139</v>
      </c>
      <c r="N195" s="94">
        <f>N171</f>
        <v>437</v>
      </c>
      <c r="O195" s="95">
        <f>O169</f>
        <v>126</v>
      </c>
      <c r="P195" s="93">
        <f>P171</f>
        <v>448</v>
      </c>
      <c r="Q195" s="94">
        <f>Q169</f>
        <v>135</v>
      </c>
      <c r="R195" s="94">
        <f>R171</f>
        <v>441</v>
      </c>
      <c r="S195" s="95">
        <f>S169</f>
        <v>130</v>
      </c>
      <c r="T195" s="93">
        <f>T171</f>
        <v>444</v>
      </c>
      <c r="U195" s="94">
        <f>U169</f>
        <v>131</v>
      </c>
      <c r="V195" s="94">
        <f>V171</f>
        <v>445</v>
      </c>
      <c r="W195" s="95">
        <f>W169</f>
        <v>134</v>
      </c>
      <c r="X195" s="93">
        <f>X171</f>
        <v>440</v>
      </c>
      <c r="Y195" s="94">
        <f>Y169</f>
        <v>127</v>
      </c>
      <c r="Z195" s="94">
        <f>Z171</f>
        <v>449</v>
      </c>
      <c r="AA195" s="95">
        <f>AA169</f>
        <v>138</v>
      </c>
      <c r="AB195" s="93">
        <f>AB171</f>
        <v>436</v>
      </c>
      <c r="AC195" s="94">
        <f>AC169</f>
        <v>123</v>
      </c>
      <c r="AD195" s="94">
        <f>AD171</f>
        <v>453</v>
      </c>
      <c r="AE195" s="95">
        <f>AE169</f>
        <v>142</v>
      </c>
    </row>
    <row r="196" spans="8:31" ht="12.75">
      <c r="H196" s="93">
        <f>H170</f>
        <v>457</v>
      </c>
      <c r="I196" s="94">
        <f>I170</f>
        <v>98</v>
      </c>
      <c r="J196" s="94">
        <f>J170</f>
        <v>480</v>
      </c>
      <c r="K196" s="95">
        <f>K170</f>
        <v>119</v>
      </c>
      <c r="L196" s="93">
        <f>L170</f>
        <v>461</v>
      </c>
      <c r="M196" s="94">
        <f>M170</f>
        <v>102</v>
      </c>
      <c r="N196" s="94">
        <f>N170</f>
        <v>476</v>
      </c>
      <c r="O196" s="95">
        <f>O170</f>
        <v>115</v>
      </c>
      <c r="P196" s="93">
        <f>P170</f>
        <v>465</v>
      </c>
      <c r="Q196" s="94">
        <f>Q170</f>
        <v>106</v>
      </c>
      <c r="R196" s="94">
        <f>R170</f>
        <v>472</v>
      </c>
      <c r="S196" s="95">
        <f>S170</f>
        <v>111</v>
      </c>
      <c r="T196" s="93">
        <f>T170</f>
        <v>469</v>
      </c>
      <c r="U196" s="94">
        <f>U170</f>
        <v>110</v>
      </c>
      <c r="V196" s="94">
        <f>V170</f>
        <v>468</v>
      </c>
      <c r="W196" s="95">
        <f>W170</f>
        <v>107</v>
      </c>
      <c r="X196" s="93">
        <f>X170</f>
        <v>473</v>
      </c>
      <c r="Y196" s="94">
        <f>Y170</f>
        <v>114</v>
      </c>
      <c r="Z196" s="94">
        <f>Z170</f>
        <v>464</v>
      </c>
      <c r="AA196" s="95">
        <f>AA170</f>
        <v>103</v>
      </c>
      <c r="AB196" s="93">
        <f>AB170</f>
        <v>477</v>
      </c>
      <c r="AC196" s="94">
        <f>AC170</f>
        <v>118</v>
      </c>
      <c r="AD196" s="94">
        <f>AD170</f>
        <v>460</v>
      </c>
      <c r="AE196" s="95">
        <f>AE170</f>
        <v>99</v>
      </c>
    </row>
    <row r="197" spans="8:31" ht="13.5" thickBot="1">
      <c r="H197" s="96">
        <f>H169</f>
        <v>144</v>
      </c>
      <c r="I197" s="97">
        <f>I171</f>
        <v>455</v>
      </c>
      <c r="J197" s="97">
        <f>J169</f>
        <v>121</v>
      </c>
      <c r="K197" s="98">
        <f>K171</f>
        <v>434</v>
      </c>
      <c r="L197" s="96">
        <f>L169</f>
        <v>140</v>
      </c>
      <c r="M197" s="97">
        <f>M171</f>
        <v>451</v>
      </c>
      <c r="N197" s="97">
        <f>N169</f>
        <v>125</v>
      </c>
      <c r="O197" s="98">
        <f>O171</f>
        <v>438</v>
      </c>
      <c r="P197" s="96">
        <f>P169</f>
        <v>136</v>
      </c>
      <c r="Q197" s="97">
        <f>Q171</f>
        <v>447</v>
      </c>
      <c r="R197" s="97">
        <f>R169</f>
        <v>129</v>
      </c>
      <c r="S197" s="98">
        <f>S171</f>
        <v>442</v>
      </c>
      <c r="T197" s="96">
        <f>T169</f>
        <v>132</v>
      </c>
      <c r="U197" s="97">
        <f>U171</f>
        <v>443</v>
      </c>
      <c r="V197" s="97">
        <f>V169</f>
        <v>133</v>
      </c>
      <c r="W197" s="98">
        <f>W171</f>
        <v>446</v>
      </c>
      <c r="X197" s="96">
        <f>X169</f>
        <v>128</v>
      </c>
      <c r="Y197" s="97">
        <f>Y171</f>
        <v>439</v>
      </c>
      <c r="Z197" s="97">
        <f>Z169</f>
        <v>137</v>
      </c>
      <c r="AA197" s="98">
        <f>AA171</f>
        <v>450</v>
      </c>
      <c r="AB197" s="96">
        <f>AB169</f>
        <v>124</v>
      </c>
      <c r="AC197" s="97">
        <f>AC171</f>
        <v>435</v>
      </c>
      <c r="AD197" s="97">
        <f>AD169</f>
        <v>141</v>
      </c>
      <c r="AE197" s="98">
        <f>AE171</f>
        <v>454</v>
      </c>
    </row>
    <row r="198" spans="8:31" ht="12.75">
      <c r="H198" s="90">
        <f aca="true" t="shared" si="93" ref="H198:AE198">H172</f>
        <v>193</v>
      </c>
      <c r="I198" s="91">
        <f t="shared" si="93"/>
        <v>362</v>
      </c>
      <c r="J198" s="91">
        <f t="shared" si="93"/>
        <v>216</v>
      </c>
      <c r="K198" s="92">
        <f t="shared" si="93"/>
        <v>383</v>
      </c>
      <c r="L198" s="90">
        <f t="shared" si="93"/>
        <v>197</v>
      </c>
      <c r="M198" s="91">
        <f t="shared" si="93"/>
        <v>366</v>
      </c>
      <c r="N198" s="91">
        <f t="shared" si="93"/>
        <v>212</v>
      </c>
      <c r="O198" s="92">
        <f t="shared" si="93"/>
        <v>379</v>
      </c>
      <c r="P198" s="90">
        <f t="shared" si="93"/>
        <v>201</v>
      </c>
      <c r="Q198" s="91">
        <f t="shared" si="93"/>
        <v>370</v>
      </c>
      <c r="R198" s="91">
        <f t="shared" si="93"/>
        <v>208</v>
      </c>
      <c r="S198" s="92">
        <f t="shared" si="93"/>
        <v>375</v>
      </c>
      <c r="T198" s="90">
        <f t="shared" si="93"/>
        <v>205</v>
      </c>
      <c r="U198" s="91">
        <f t="shared" si="93"/>
        <v>374</v>
      </c>
      <c r="V198" s="91">
        <f t="shared" si="93"/>
        <v>204</v>
      </c>
      <c r="W198" s="92">
        <f t="shared" si="93"/>
        <v>371</v>
      </c>
      <c r="X198" s="90">
        <f t="shared" si="93"/>
        <v>209</v>
      </c>
      <c r="Y198" s="91">
        <f t="shared" si="93"/>
        <v>378</v>
      </c>
      <c r="Z198" s="91">
        <f t="shared" si="93"/>
        <v>200</v>
      </c>
      <c r="AA198" s="92">
        <f t="shared" si="93"/>
        <v>367</v>
      </c>
      <c r="AB198" s="90">
        <f t="shared" si="93"/>
        <v>213</v>
      </c>
      <c r="AC198" s="91">
        <f t="shared" si="93"/>
        <v>382</v>
      </c>
      <c r="AD198" s="91">
        <f t="shared" si="93"/>
        <v>196</v>
      </c>
      <c r="AE198" s="92">
        <f t="shared" si="93"/>
        <v>363</v>
      </c>
    </row>
    <row r="199" spans="8:31" ht="12.75">
      <c r="H199" s="93">
        <f>H175</f>
        <v>360</v>
      </c>
      <c r="I199" s="94">
        <f>I173</f>
        <v>239</v>
      </c>
      <c r="J199" s="94">
        <f>J175</f>
        <v>337</v>
      </c>
      <c r="K199" s="95">
        <f>K173</f>
        <v>218</v>
      </c>
      <c r="L199" s="93">
        <f>L175</f>
        <v>356</v>
      </c>
      <c r="M199" s="94">
        <f>M173</f>
        <v>235</v>
      </c>
      <c r="N199" s="94">
        <f>N175</f>
        <v>341</v>
      </c>
      <c r="O199" s="95">
        <f>O173</f>
        <v>222</v>
      </c>
      <c r="P199" s="93">
        <f>P175</f>
        <v>352</v>
      </c>
      <c r="Q199" s="94">
        <f>Q173</f>
        <v>231</v>
      </c>
      <c r="R199" s="94">
        <f>R175</f>
        <v>345</v>
      </c>
      <c r="S199" s="95">
        <f>S173</f>
        <v>226</v>
      </c>
      <c r="T199" s="93">
        <f>T175</f>
        <v>348</v>
      </c>
      <c r="U199" s="94">
        <f>U173</f>
        <v>227</v>
      </c>
      <c r="V199" s="94">
        <f>V175</f>
        <v>349</v>
      </c>
      <c r="W199" s="95">
        <f>W173</f>
        <v>230</v>
      </c>
      <c r="X199" s="93">
        <f>X175</f>
        <v>344</v>
      </c>
      <c r="Y199" s="94">
        <f>Y173</f>
        <v>223</v>
      </c>
      <c r="Z199" s="94">
        <f>Z175</f>
        <v>353</v>
      </c>
      <c r="AA199" s="95">
        <f>AA173</f>
        <v>234</v>
      </c>
      <c r="AB199" s="93">
        <f>AB175</f>
        <v>340</v>
      </c>
      <c r="AC199" s="94">
        <f>AC173</f>
        <v>219</v>
      </c>
      <c r="AD199" s="94">
        <f>AD175</f>
        <v>357</v>
      </c>
      <c r="AE199" s="95">
        <f>AE173</f>
        <v>238</v>
      </c>
    </row>
    <row r="200" spans="8:31" ht="12.75">
      <c r="H200" s="93">
        <f>H174</f>
        <v>361</v>
      </c>
      <c r="I200" s="94">
        <f>I174</f>
        <v>194</v>
      </c>
      <c r="J200" s="94">
        <f>J174</f>
        <v>384</v>
      </c>
      <c r="K200" s="95">
        <f>K174</f>
        <v>215</v>
      </c>
      <c r="L200" s="93">
        <f>L174</f>
        <v>365</v>
      </c>
      <c r="M200" s="94">
        <f>M174</f>
        <v>198</v>
      </c>
      <c r="N200" s="94">
        <f>N174</f>
        <v>380</v>
      </c>
      <c r="O200" s="95">
        <f>O174</f>
        <v>211</v>
      </c>
      <c r="P200" s="93">
        <f>P174</f>
        <v>369</v>
      </c>
      <c r="Q200" s="94">
        <f>Q174</f>
        <v>202</v>
      </c>
      <c r="R200" s="94">
        <f>R174</f>
        <v>376</v>
      </c>
      <c r="S200" s="95">
        <f>S174</f>
        <v>207</v>
      </c>
      <c r="T200" s="93">
        <f>T174</f>
        <v>373</v>
      </c>
      <c r="U200" s="94">
        <f>U174</f>
        <v>206</v>
      </c>
      <c r="V200" s="94">
        <f>V174</f>
        <v>372</v>
      </c>
      <c r="W200" s="95">
        <f>W174</f>
        <v>203</v>
      </c>
      <c r="X200" s="93">
        <f>X174</f>
        <v>377</v>
      </c>
      <c r="Y200" s="94">
        <f>Y174</f>
        <v>210</v>
      </c>
      <c r="Z200" s="94">
        <f>Z174</f>
        <v>368</v>
      </c>
      <c r="AA200" s="95">
        <f>AA174</f>
        <v>199</v>
      </c>
      <c r="AB200" s="93">
        <f>AB174</f>
        <v>381</v>
      </c>
      <c r="AC200" s="94">
        <f>AC174</f>
        <v>214</v>
      </c>
      <c r="AD200" s="94">
        <f>AD174</f>
        <v>364</v>
      </c>
      <c r="AE200" s="95">
        <f>AE174</f>
        <v>195</v>
      </c>
    </row>
    <row r="201" spans="8:31" ht="13.5" thickBot="1">
      <c r="H201" s="96">
        <f>H173</f>
        <v>240</v>
      </c>
      <c r="I201" s="97">
        <f>I175</f>
        <v>359</v>
      </c>
      <c r="J201" s="97">
        <f>J173</f>
        <v>217</v>
      </c>
      <c r="K201" s="98">
        <f>K175</f>
        <v>338</v>
      </c>
      <c r="L201" s="96">
        <f>L173</f>
        <v>236</v>
      </c>
      <c r="M201" s="97">
        <f>M175</f>
        <v>355</v>
      </c>
      <c r="N201" s="97">
        <f>N173</f>
        <v>221</v>
      </c>
      <c r="O201" s="98">
        <f>O175</f>
        <v>342</v>
      </c>
      <c r="P201" s="96">
        <f>P173</f>
        <v>232</v>
      </c>
      <c r="Q201" s="97">
        <f>Q175</f>
        <v>351</v>
      </c>
      <c r="R201" s="97">
        <f>R173</f>
        <v>225</v>
      </c>
      <c r="S201" s="98">
        <f>S175</f>
        <v>346</v>
      </c>
      <c r="T201" s="96">
        <f>T173</f>
        <v>228</v>
      </c>
      <c r="U201" s="97">
        <f>U175</f>
        <v>347</v>
      </c>
      <c r="V201" s="97">
        <f>V173</f>
        <v>229</v>
      </c>
      <c r="W201" s="98">
        <f>W175</f>
        <v>350</v>
      </c>
      <c r="X201" s="96">
        <f>X173</f>
        <v>224</v>
      </c>
      <c r="Y201" s="97">
        <f>Y175</f>
        <v>343</v>
      </c>
      <c r="Z201" s="97">
        <f>Z173</f>
        <v>233</v>
      </c>
      <c r="AA201" s="98">
        <f>AA175</f>
        <v>354</v>
      </c>
      <c r="AB201" s="96">
        <f>AB173</f>
        <v>220</v>
      </c>
      <c r="AC201" s="97">
        <f>AC175</f>
        <v>339</v>
      </c>
      <c r="AD201" s="97">
        <f>AD173</f>
        <v>237</v>
      </c>
      <c r="AE201" s="98">
        <f>AE175</f>
        <v>358</v>
      </c>
    </row>
    <row r="202" spans="8:31" ht="12.75">
      <c r="H202" s="90">
        <f aca="true" t="shared" si="94" ref="H202:AE202">H176</f>
        <v>289</v>
      </c>
      <c r="I202" s="91">
        <f t="shared" si="94"/>
        <v>266</v>
      </c>
      <c r="J202" s="91">
        <f t="shared" si="94"/>
        <v>312</v>
      </c>
      <c r="K202" s="92">
        <f t="shared" si="94"/>
        <v>287</v>
      </c>
      <c r="L202" s="90">
        <f t="shared" si="94"/>
        <v>293</v>
      </c>
      <c r="M202" s="91">
        <f t="shared" si="94"/>
        <v>270</v>
      </c>
      <c r="N202" s="91">
        <f t="shared" si="94"/>
        <v>308</v>
      </c>
      <c r="O202" s="92">
        <f t="shared" si="94"/>
        <v>283</v>
      </c>
      <c r="P202" s="90">
        <f t="shared" si="94"/>
        <v>297</v>
      </c>
      <c r="Q202" s="91">
        <f t="shared" si="94"/>
        <v>274</v>
      </c>
      <c r="R202" s="91">
        <f t="shared" si="94"/>
        <v>304</v>
      </c>
      <c r="S202" s="92">
        <f t="shared" si="94"/>
        <v>279</v>
      </c>
      <c r="T202" s="90">
        <f t="shared" si="94"/>
        <v>301</v>
      </c>
      <c r="U202" s="91">
        <f t="shared" si="94"/>
        <v>278</v>
      </c>
      <c r="V202" s="91">
        <f t="shared" si="94"/>
        <v>300</v>
      </c>
      <c r="W202" s="92">
        <f t="shared" si="94"/>
        <v>275</v>
      </c>
      <c r="X202" s="90">
        <f t="shared" si="94"/>
        <v>305</v>
      </c>
      <c r="Y202" s="91">
        <f t="shared" si="94"/>
        <v>282</v>
      </c>
      <c r="Z202" s="91">
        <f t="shared" si="94"/>
        <v>296</v>
      </c>
      <c r="AA202" s="92">
        <f t="shared" si="94"/>
        <v>271</v>
      </c>
      <c r="AB202" s="90">
        <f t="shared" si="94"/>
        <v>309</v>
      </c>
      <c r="AC202" s="91">
        <f t="shared" si="94"/>
        <v>286</v>
      </c>
      <c r="AD202" s="91">
        <f t="shared" si="94"/>
        <v>292</v>
      </c>
      <c r="AE202" s="92">
        <f t="shared" si="94"/>
        <v>267</v>
      </c>
    </row>
    <row r="203" spans="8:31" ht="12.75">
      <c r="H203" s="93">
        <f>H179</f>
        <v>264</v>
      </c>
      <c r="I203" s="94">
        <f>I177</f>
        <v>335</v>
      </c>
      <c r="J203" s="94">
        <f>J179</f>
        <v>241</v>
      </c>
      <c r="K203" s="95">
        <f>K177</f>
        <v>314</v>
      </c>
      <c r="L203" s="93">
        <f>L179</f>
        <v>260</v>
      </c>
      <c r="M203" s="94">
        <f>M177</f>
        <v>331</v>
      </c>
      <c r="N203" s="94">
        <f>N179</f>
        <v>245</v>
      </c>
      <c r="O203" s="95">
        <f>O177</f>
        <v>318</v>
      </c>
      <c r="P203" s="93">
        <f>P179</f>
        <v>256</v>
      </c>
      <c r="Q203" s="94">
        <f>Q177</f>
        <v>327</v>
      </c>
      <c r="R203" s="94">
        <f>R179</f>
        <v>249</v>
      </c>
      <c r="S203" s="95">
        <f>S177</f>
        <v>322</v>
      </c>
      <c r="T203" s="93">
        <f>T179</f>
        <v>252</v>
      </c>
      <c r="U203" s="94">
        <f>U177</f>
        <v>323</v>
      </c>
      <c r="V203" s="94">
        <f>V179</f>
        <v>253</v>
      </c>
      <c r="W203" s="95">
        <f>W177</f>
        <v>326</v>
      </c>
      <c r="X203" s="93">
        <f>X179</f>
        <v>248</v>
      </c>
      <c r="Y203" s="94">
        <f>Y177</f>
        <v>319</v>
      </c>
      <c r="Z203" s="94">
        <f>Z179</f>
        <v>257</v>
      </c>
      <c r="AA203" s="95">
        <f>AA177</f>
        <v>330</v>
      </c>
      <c r="AB203" s="93">
        <f>AB179</f>
        <v>244</v>
      </c>
      <c r="AC203" s="94">
        <f>AC177</f>
        <v>315</v>
      </c>
      <c r="AD203" s="94">
        <f>AD179</f>
        <v>261</v>
      </c>
      <c r="AE203" s="95">
        <f>AE177</f>
        <v>334</v>
      </c>
    </row>
    <row r="204" spans="8:31" ht="12.75">
      <c r="H204" s="93">
        <f>H178</f>
        <v>265</v>
      </c>
      <c r="I204" s="94">
        <f>I178</f>
        <v>290</v>
      </c>
      <c r="J204" s="94">
        <f>J178</f>
        <v>288</v>
      </c>
      <c r="K204" s="95">
        <f>K178</f>
        <v>311</v>
      </c>
      <c r="L204" s="93">
        <f>L178</f>
        <v>269</v>
      </c>
      <c r="M204" s="94">
        <f>M178</f>
        <v>294</v>
      </c>
      <c r="N204" s="94">
        <f>N178</f>
        <v>284</v>
      </c>
      <c r="O204" s="95">
        <f>O178</f>
        <v>307</v>
      </c>
      <c r="P204" s="93">
        <f>P178</f>
        <v>273</v>
      </c>
      <c r="Q204" s="94">
        <f>Q178</f>
        <v>298</v>
      </c>
      <c r="R204" s="94">
        <f>R178</f>
        <v>280</v>
      </c>
      <c r="S204" s="95">
        <f>S178</f>
        <v>303</v>
      </c>
      <c r="T204" s="93">
        <f>T178</f>
        <v>277</v>
      </c>
      <c r="U204" s="94">
        <f>U178</f>
        <v>302</v>
      </c>
      <c r="V204" s="94">
        <f>V178</f>
        <v>276</v>
      </c>
      <c r="W204" s="95">
        <f>W178</f>
        <v>299</v>
      </c>
      <c r="X204" s="93">
        <f>X178</f>
        <v>281</v>
      </c>
      <c r="Y204" s="94">
        <f>Y178</f>
        <v>306</v>
      </c>
      <c r="Z204" s="94">
        <f>Z178</f>
        <v>272</v>
      </c>
      <c r="AA204" s="95">
        <f>AA178</f>
        <v>295</v>
      </c>
      <c r="AB204" s="93">
        <f>AB178</f>
        <v>285</v>
      </c>
      <c r="AC204" s="94">
        <f>AC178</f>
        <v>310</v>
      </c>
      <c r="AD204" s="94">
        <f>AD178</f>
        <v>268</v>
      </c>
      <c r="AE204" s="95">
        <f>AE178</f>
        <v>291</v>
      </c>
    </row>
    <row r="205" spans="8:31" ht="13.5" thickBot="1">
      <c r="H205" s="96">
        <f>H177</f>
        <v>336</v>
      </c>
      <c r="I205" s="97">
        <f>I179</f>
        <v>263</v>
      </c>
      <c r="J205" s="97">
        <f>J177</f>
        <v>313</v>
      </c>
      <c r="K205" s="98">
        <f>K179</f>
        <v>242</v>
      </c>
      <c r="L205" s="96">
        <f>L177</f>
        <v>332</v>
      </c>
      <c r="M205" s="97">
        <f>M179</f>
        <v>259</v>
      </c>
      <c r="N205" s="97">
        <f>N177</f>
        <v>317</v>
      </c>
      <c r="O205" s="98">
        <f>O179</f>
        <v>246</v>
      </c>
      <c r="P205" s="96">
        <f>P177</f>
        <v>328</v>
      </c>
      <c r="Q205" s="97">
        <f>Q179</f>
        <v>255</v>
      </c>
      <c r="R205" s="97">
        <f>R177</f>
        <v>321</v>
      </c>
      <c r="S205" s="98">
        <f>S179</f>
        <v>250</v>
      </c>
      <c r="T205" s="96">
        <f>T177</f>
        <v>324</v>
      </c>
      <c r="U205" s="97">
        <f>U179</f>
        <v>251</v>
      </c>
      <c r="V205" s="97">
        <f>V177</f>
        <v>325</v>
      </c>
      <c r="W205" s="98">
        <f>W179</f>
        <v>254</v>
      </c>
      <c r="X205" s="96">
        <f>X177</f>
        <v>320</v>
      </c>
      <c r="Y205" s="97">
        <f>Y179</f>
        <v>247</v>
      </c>
      <c r="Z205" s="97">
        <f>Z177</f>
        <v>329</v>
      </c>
      <c r="AA205" s="98">
        <f>AA179</f>
        <v>258</v>
      </c>
      <c r="AB205" s="96">
        <f>AB177</f>
        <v>316</v>
      </c>
      <c r="AC205" s="97">
        <f>AC179</f>
        <v>243</v>
      </c>
      <c r="AD205" s="97">
        <f>AD177</f>
        <v>333</v>
      </c>
      <c r="AE205" s="98">
        <f>AE179</f>
        <v>262</v>
      </c>
    </row>
    <row r="206" spans="8:31" ht="12.75">
      <c r="H206" s="90">
        <f aca="true" t="shared" si="95" ref="H206:AE206">H180</f>
        <v>385</v>
      </c>
      <c r="I206" s="91">
        <f t="shared" si="95"/>
        <v>170</v>
      </c>
      <c r="J206" s="91">
        <f t="shared" si="95"/>
        <v>408</v>
      </c>
      <c r="K206" s="92">
        <f t="shared" si="95"/>
        <v>191</v>
      </c>
      <c r="L206" s="90">
        <f t="shared" si="95"/>
        <v>389</v>
      </c>
      <c r="M206" s="91">
        <f t="shared" si="95"/>
        <v>174</v>
      </c>
      <c r="N206" s="91">
        <f t="shared" si="95"/>
        <v>404</v>
      </c>
      <c r="O206" s="92">
        <f t="shared" si="95"/>
        <v>187</v>
      </c>
      <c r="P206" s="90">
        <f t="shared" si="95"/>
        <v>393</v>
      </c>
      <c r="Q206" s="91">
        <f t="shared" si="95"/>
        <v>178</v>
      </c>
      <c r="R206" s="91">
        <f t="shared" si="95"/>
        <v>400</v>
      </c>
      <c r="S206" s="92">
        <f t="shared" si="95"/>
        <v>183</v>
      </c>
      <c r="T206" s="90">
        <f t="shared" si="95"/>
        <v>397</v>
      </c>
      <c r="U206" s="91">
        <f t="shared" si="95"/>
        <v>182</v>
      </c>
      <c r="V206" s="91">
        <f t="shared" si="95"/>
        <v>396</v>
      </c>
      <c r="W206" s="92">
        <f t="shared" si="95"/>
        <v>179</v>
      </c>
      <c r="X206" s="90">
        <f t="shared" si="95"/>
        <v>401</v>
      </c>
      <c r="Y206" s="91">
        <f t="shared" si="95"/>
        <v>186</v>
      </c>
      <c r="Z206" s="91">
        <f t="shared" si="95"/>
        <v>392</v>
      </c>
      <c r="AA206" s="92">
        <f t="shared" si="95"/>
        <v>175</v>
      </c>
      <c r="AB206" s="90">
        <f t="shared" si="95"/>
        <v>405</v>
      </c>
      <c r="AC206" s="91">
        <f t="shared" si="95"/>
        <v>190</v>
      </c>
      <c r="AD206" s="91">
        <f t="shared" si="95"/>
        <v>388</v>
      </c>
      <c r="AE206" s="92">
        <f t="shared" si="95"/>
        <v>171</v>
      </c>
    </row>
    <row r="207" spans="8:31" ht="12.75">
      <c r="H207" s="93">
        <f>H183</f>
        <v>168</v>
      </c>
      <c r="I207" s="94">
        <f>I181</f>
        <v>431</v>
      </c>
      <c r="J207" s="94">
        <f>J183</f>
        <v>145</v>
      </c>
      <c r="K207" s="95">
        <f>K181</f>
        <v>410</v>
      </c>
      <c r="L207" s="93">
        <f>L183</f>
        <v>164</v>
      </c>
      <c r="M207" s="94">
        <f>M181</f>
        <v>427</v>
      </c>
      <c r="N207" s="94">
        <f>N183</f>
        <v>149</v>
      </c>
      <c r="O207" s="95">
        <f>O181</f>
        <v>414</v>
      </c>
      <c r="P207" s="93">
        <f>P183</f>
        <v>160</v>
      </c>
      <c r="Q207" s="94">
        <f>Q181</f>
        <v>423</v>
      </c>
      <c r="R207" s="94">
        <f>R183</f>
        <v>153</v>
      </c>
      <c r="S207" s="95">
        <f>S181</f>
        <v>418</v>
      </c>
      <c r="T207" s="93">
        <f>T183</f>
        <v>156</v>
      </c>
      <c r="U207" s="94">
        <f>U181</f>
        <v>419</v>
      </c>
      <c r="V207" s="94">
        <f>V183</f>
        <v>157</v>
      </c>
      <c r="W207" s="95">
        <f>W181</f>
        <v>422</v>
      </c>
      <c r="X207" s="93">
        <f>X183</f>
        <v>152</v>
      </c>
      <c r="Y207" s="94">
        <f>Y181</f>
        <v>415</v>
      </c>
      <c r="Z207" s="94">
        <f>Z183</f>
        <v>161</v>
      </c>
      <c r="AA207" s="95">
        <f>AA181</f>
        <v>426</v>
      </c>
      <c r="AB207" s="93">
        <f>AB183</f>
        <v>148</v>
      </c>
      <c r="AC207" s="94">
        <f>AC181</f>
        <v>411</v>
      </c>
      <c r="AD207" s="94">
        <f>AD183</f>
        <v>165</v>
      </c>
      <c r="AE207" s="95">
        <f>AE181</f>
        <v>430</v>
      </c>
    </row>
    <row r="208" spans="8:31" ht="12.75">
      <c r="H208" s="93">
        <f>H182</f>
        <v>169</v>
      </c>
      <c r="I208" s="94">
        <f>I182</f>
        <v>386</v>
      </c>
      <c r="J208" s="94">
        <f>J182</f>
        <v>192</v>
      </c>
      <c r="K208" s="95">
        <f>K182</f>
        <v>407</v>
      </c>
      <c r="L208" s="93">
        <f>L182</f>
        <v>173</v>
      </c>
      <c r="M208" s="94">
        <f>M182</f>
        <v>390</v>
      </c>
      <c r="N208" s="94">
        <f>N182</f>
        <v>188</v>
      </c>
      <c r="O208" s="95">
        <f>O182</f>
        <v>403</v>
      </c>
      <c r="P208" s="93">
        <f>P182</f>
        <v>177</v>
      </c>
      <c r="Q208" s="94">
        <f>Q182</f>
        <v>394</v>
      </c>
      <c r="R208" s="94">
        <f>R182</f>
        <v>184</v>
      </c>
      <c r="S208" s="95">
        <f>S182</f>
        <v>399</v>
      </c>
      <c r="T208" s="93">
        <f>T182</f>
        <v>181</v>
      </c>
      <c r="U208" s="94">
        <f>U182</f>
        <v>398</v>
      </c>
      <c r="V208" s="94">
        <f>V182</f>
        <v>180</v>
      </c>
      <c r="W208" s="95">
        <f>W182</f>
        <v>395</v>
      </c>
      <c r="X208" s="93">
        <f>X182</f>
        <v>185</v>
      </c>
      <c r="Y208" s="94">
        <f>Y182</f>
        <v>402</v>
      </c>
      <c r="Z208" s="94">
        <f>Z182</f>
        <v>176</v>
      </c>
      <c r="AA208" s="95">
        <f>AA182</f>
        <v>391</v>
      </c>
      <c r="AB208" s="93">
        <f>AB182</f>
        <v>189</v>
      </c>
      <c r="AC208" s="94">
        <f>AC182</f>
        <v>406</v>
      </c>
      <c r="AD208" s="94">
        <f>AD182</f>
        <v>172</v>
      </c>
      <c r="AE208" s="95">
        <f>AE182</f>
        <v>387</v>
      </c>
    </row>
    <row r="209" spans="8:31" ht="13.5" thickBot="1">
      <c r="H209" s="96">
        <f>H181</f>
        <v>432</v>
      </c>
      <c r="I209" s="97">
        <f>I183</f>
        <v>167</v>
      </c>
      <c r="J209" s="97">
        <f>J181</f>
        <v>409</v>
      </c>
      <c r="K209" s="98">
        <f>K183</f>
        <v>146</v>
      </c>
      <c r="L209" s="96">
        <f>L181</f>
        <v>428</v>
      </c>
      <c r="M209" s="97">
        <f>M183</f>
        <v>163</v>
      </c>
      <c r="N209" s="97">
        <f>N181</f>
        <v>413</v>
      </c>
      <c r="O209" s="98">
        <f>O183</f>
        <v>150</v>
      </c>
      <c r="P209" s="96">
        <f>P181</f>
        <v>424</v>
      </c>
      <c r="Q209" s="97">
        <f>Q183</f>
        <v>159</v>
      </c>
      <c r="R209" s="97">
        <f>R181</f>
        <v>417</v>
      </c>
      <c r="S209" s="98">
        <f>S183</f>
        <v>154</v>
      </c>
      <c r="T209" s="96">
        <f>T181</f>
        <v>420</v>
      </c>
      <c r="U209" s="97">
        <f>U183</f>
        <v>155</v>
      </c>
      <c r="V209" s="97">
        <f>V181</f>
        <v>421</v>
      </c>
      <c r="W209" s="98">
        <f>W183</f>
        <v>158</v>
      </c>
      <c r="X209" s="96">
        <f>X181</f>
        <v>416</v>
      </c>
      <c r="Y209" s="97">
        <f>Y183</f>
        <v>151</v>
      </c>
      <c r="Z209" s="97">
        <f>Z181</f>
        <v>425</v>
      </c>
      <c r="AA209" s="98">
        <f>AA183</f>
        <v>162</v>
      </c>
      <c r="AB209" s="96">
        <f>AB181</f>
        <v>412</v>
      </c>
      <c r="AC209" s="97">
        <f>AC183</f>
        <v>147</v>
      </c>
      <c r="AD209" s="97">
        <f>AD181</f>
        <v>429</v>
      </c>
      <c r="AE209" s="98">
        <f>AE183</f>
        <v>166</v>
      </c>
    </row>
    <row r="210" spans="8:31" ht="12.75">
      <c r="H210" s="90">
        <f aca="true" t="shared" si="96" ref="H210:AE210">H184</f>
        <v>481</v>
      </c>
      <c r="I210" s="91">
        <f t="shared" si="96"/>
        <v>74</v>
      </c>
      <c r="J210" s="91">
        <f t="shared" si="96"/>
        <v>504</v>
      </c>
      <c r="K210" s="92">
        <f t="shared" si="96"/>
        <v>95</v>
      </c>
      <c r="L210" s="90">
        <f t="shared" si="96"/>
        <v>485</v>
      </c>
      <c r="M210" s="91">
        <f t="shared" si="96"/>
        <v>78</v>
      </c>
      <c r="N210" s="91">
        <f t="shared" si="96"/>
        <v>500</v>
      </c>
      <c r="O210" s="92">
        <f t="shared" si="96"/>
        <v>91</v>
      </c>
      <c r="P210" s="90">
        <f t="shared" si="96"/>
        <v>489</v>
      </c>
      <c r="Q210" s="91">
        <f t="shared" si="96"/>
        <v>82</v>
      </c>
      <c r="R210" s="91">
        <f t="shared" si="96"/>
        <v>496</v>
      </c>
      <c r="S210" s="92">
        <f t="shared" si="96"/>
        <v>87</v>
      </c>
      <c r="T210" s="90">
        <f t="shared" si="96"/>
        <v>493</v>
      </c>
      <c r="U210" s="91">
        <f t="shared" si="96"/>
        <v>86</v>
      </c>
      <c r="V210" s="91">
        <f t="shared" si="96"/>
        <v>492</v>
      </c>
      <c r="W210" s="92">
        <f t="shared" si="96"/>
        <v>83</v>
      </c>
      <c r="X210" s="90">
        <f t="shared" si="96"/>
        <v>497</v>
      </c>
      <c r="Y210" s="91">
        <f t="shared" si="96"/>
        <v>90</v>
      </c>
      <c r="Z210" s="91">
        <f t="shared" si="96"/>
        <v>488</v>
      </c>
      <c r="AA210" s="92">
        <f t="shared" si="96"/>
        <v>79</v>
      </c>
      <c r="AB210" s="90">
        <f t="shared" si="96"/>
        <v>501</v>
      </c>
      <c r="AC210" s="91">
        <f t="shared" si="96"/>
        <v>94</v>
      </c>
      <c r="AD210" s="91">
        <f t="shared" si="96"/>
        <v>484</v>
      </c>
      <c r="AE210" s="92">
        <f t="shared" si="96"/>
        <v>75</v>
      </c>
    </row>
    <row r="211" spans="8:31" ht="12.75">
      <c r="H211" s="93">
        <f>H187</f>
        <v>72</v>
      </c>
      <c r="I211" s="94">
        <f>I185</f>
        <v>527</v>
      </c>
      <c r="J211" s="94">
        <f>J187</f>
        <v>49</v>
      </c>
      <c r="K211" s="95">
        <f>K185</f>
        <v>506</v>
      </c>
      <c r="L211" s="93">
        <f>L187</f>
        <v>68</v>
      </c>
      <c r="M211" s="94">
        <f>M185</f>
        <v>523</v>
      </c>
      <c r="N211" s="94">
        <f>N187</f>
        <v>53</v>
      </c>
      <c r="O211" s="95">
        <f>O185</f>
        <v>510</v>
      </c>
      <c r="P211" s="93">
        <f>P187</f>
        <v>64</v>
      </c>
      <c r="Q211" s="94">
        <f>Q185</f>
        <v>519</v>
      </c>
      <c r="R211" s="94">
        <f>R187</f>
        <v>57</v>
      </c>
      <c r="S211" s="95">
        <f>S185</f>
        <v>514</v>
      </c>
      <c r="T211" s="93">
        <f>T187</f>
        <v>60</v>
      </c>
      <c r="U211" s="94">
        <f>U185</f>
        <v>515</v>
      </c>
      <c r="V211" s="94">
        <f>V187</f>
        <v>61</v>
      </c>
      <c r="W211" s="95">
        <f>W185</f>
        <v>518</v>
      </c>
      <c r="X211" s="93">
        <f>X187</f>
        <v>56</v>
      </c>
      <c r="Y211" s="94">
        <f>Y185</f>
        <v>511</v>
      </c>
      <c r="Z211" s="94">
        <f>Z187</f>
        <v>65</v>
      </c>
      <c r="AA211" s="95">
        <f>AA185</f>
        <v>522</v>
      </c>
      <c r="AB211" s="93">
        <f>AB187</f>
        <v>52</v>
      </c>
      <c r="AC211" s="94">
        <f>AC185</f>
        <v>507</v>
      </c>
      <c r="AD211" s="94">
        <f>AD187</f>
        <v>69</v>
      </c>
      <c r="AE211" s="95">
        <f>AE185</f>
        <v>526</v>
      </c>
    </row>
    <row r="212" spans="8:31" ht="12.75">
      <c r="H212" s="93">
        <f aca="true" t="shared" si="97" ref="H212:AE212">H186</f>
        <v>73</v>
      </c>
      <c r="I212" s="94">
        <f t="shared" si="97"/>
        <v>482</v>
      </c>
      <c r="J212" s="94">
        <f t="shared" si="97"/>
        <v>96</v>
      </c>
      <c r="K212" s="95">
        <f t="shared" si="97"/>
        <v>503</v>
      </c>
      <c r="L212" s="93">
        <f t="shared" si="97"/>
        <v>77</v>
      </c>
      <c r="M212" s="94">
        <f t="shared" si="97"/>
        <v>486</v>
      </c>
      <c r="N212" s="94">
        <f t="shared" si="97"/>
        <v>92</v>
      </c>
      <c r="O212" s="95">
        <f t="shared" si="97"/>
        <v>499</v>
      </c>
      <c r="P212" s="93">
        <f t="shared" si="97"/>
        <v>81</v>
      </c>
      <c r="Q212" s="94">
        <f t="shared" si="97"/>
        <v>490</v>
      </c>
      <c r="R212" s="94">
        <f t="shared" si="97"/>
        <v>88</v>
      </c>
      <c r="S212" s="95">
        <f t="shared" si="97"/>
        <v>495</v>
      </c>
      <c r="T212" s="93">
        <f t="shared" si="97"/>
        <v>85</v>
      </c>
      <c r="U212" s="94">
        <f t="shared" si="97"/>
        <v>494</v>
      </c>
      <c r="V212" s="94">
        <f t="shared" si="97"/>
        <v>84</v>
      </c>
      <c r="W212" s="95">
        <f t="shared" si="97"/>
        <v>491</v>
      </c>
      <c r="X212" s="93">
        <f t="shared" si="97"/>
        <v>89</v>
      </c>
      <c r="Y212" s="94">
        <f t="shared" si="97"/>
        <v>498</v>
      </c>
      <c r="Z212" s="94">
        <f t="shared" si="97"/>
        <v>80</v>
      </c>
      <c r="AA212" s="95">
        <f t="shared" si="97"/>
        <v>487</v>
      </c>
      <c r="AB212" s="93">
        <f t="shared" si="97"/>
        <v>93</v>
      </c>
      <c r="AC212" s="94">
        <f t="shared" si="97"/>
        <v>502</v>
      </c>
      <c r="AD212" s="94">
        <f t="shared" si="97"/>
        <v>76</v>
      </c>
      <c r="AE212" s="95">
        <f t="shared" si="97"/>
        <v>483</v>
      </c>
    </row>
    <row r="213" spans="8:31" ht="13.5" thickBot="1">
      <c r="H213" s="96">
        <f>H185</f>
        <v>528</v>
      </c>
      <c r="I213" s="97">
        <f>I187</f>
        <v>71</v>
      </c>
      <c r="J213" s="97">
        <f>J185</f>
        <v>505</v>
      </c>
      <c r="K213" s="98">
        <f>K187</f>
        <v>50</v>
      </c>
      <c r="L213" s="96">
        <f>L185</f>
        <v>524</v>
      </c>
      <c r="M213" s="97">
        <f>M187</f>
        <v>67</v>
      </c>
      <c r="N213" s="97">
        <f>N185</f>
        <v>509</v>
      </c>
      <c r="O213" s="98">
        <f>O187</f>
        <v>54</v>
      </c>
      <c r="P213" s="96">
        <f>P185</f>
        <v>520</v>
      </c>
      <c r="Q213" s="97">
        <f>Q187</f>
        <v>63</v>
      </c>
      <c r="R213" s="97">
        <f>R185</f>
        <v>513</v>
      </c>
      <c r="S213" s="98">
        <f>S187</f>
        <v>58</v>
      </c>
      <c r="T213" s="96">
        <f>T185</f>
        <v>516</v>
      </c>
      <c r="U213" s="97">
        <f>U187</f>
        <v>59</v>
      </c>
      <c r="V213" s="97">
        <f>V185</f>
        <v>517</v>
      </c>
      <c r="W213" s="98">
        <f>W187</f>
        <v>62</v>
      </c>
      <c r="X213" s="96">
        <f>X185</f>
        <v>512</v>
      </c>
      <c r="Y213" s="97">
        <f>Y187</f>
        <v>55</v>
      </c>
      <c r="Z213" s="97">
        <f>Z185</f>
        <v>521</v>
      </c>
      <c r="AA213" s="98">
        <f>AA187</f>
        <v>66</v>
      </c>
      <c r="AB213" s="96">
        <f>AB185</f>
        <v>508</v>
      </c>
      <c r="AC213" s="97">
        <f>AC187</f>
        <v>51</v>
      </c>
      <c r="AD213" s="97">
        <f>AD185</f>
        <v>525</v>
      </c>
      <c r="AE213" s="98">
        <f>AE187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2020-02-24T20:54:41Z</dcterms:modified>
  <cp:category/>
  <cp:version/>
  <cp:contentType/>
  <cp:contentStatus/>
</cp:coreProperties>
</file>