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760" activeTab="0"/>
  </bookViews>
  <sheets>
    <sheet name="5x5x5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<sst xmlns="http://schemas.openxmlformats.org/spreadsheetml/2006/main" count="1" uniqueCount="1">
  <si>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the numbers from 1 up to 125 are in the magic 5x5x5 cube: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</si>
</sst>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6" width="4.00390625" style="0" bestFit="1" customWidth="1"/>
    <col min="7" max="7" width="4.00390625" style="0" customWidth="1"/>
    <col min="8" max="13" width="4.00390625" style="0" bestFit="1" customWidth="1"/>
    <col min="14" max="24" width="4.00390625" style="0" customWidth="1"/>
    <col min="25" max="26" width="4.00390625" style="0" bestFit="1" customWidth="1"/>
    <col min="27" max="27" width="4.00390625" style="0" customWidth="1"/>
    <col min="28" max="28" width="4.00390625" style="0" bestFit="1" customWidth="1"/>
    <col min="29" max="35" width="4.00390625" style="0" customWidth="1"/>
  </cols>
  <sheetData>
    <row r="1" spans="29:34" ht="13.5" thickBot="1">
      <c r="AC1" s="18">
        <f>V2+W3+X4+Y5+Z6</f>
        <v>315</v>
      </c>
      <c r="AD1">
        <f>SUM(V2:V6)</f>
        <v>315</v>
      </c>
      <c r="AE1">
        <f>SUM(W2:W6)</f>
        <v>315</v>
      </c>
      <c r="AF1">
        <f>SUM(X2:X6)</f>
        <v>315</v>
      </c>
      <c r="AG1">
        <f>SUM(Y2:Y6)</f>
        <v>315</v>
      </c>
      <c r="AH1" s="18">
        <f>Z2+Y3+X4+W5+V6</f>
        <v>315</v>
      </c>
    </row>
    <row r="2" spans="1:29" ht="12.75">
      <c r="A2" s="11">
        <v>2</v>
      </c>
      <c r="B2" s="12">
        <v>3</v>
      </c>
      <c r="C2" s="12">
        <v>4</v>
      </c>
      <c r="D2" s="12">
        <v>0</v>
      </c>
      <c r="E2" s="13">
        <v>1</v>
      </c>
      <c r="H2" s="11">
        <v>0</v>
      </c>
      <c r="I2" s="12">
        <v>1</v>
      </c>
      <c r="J2" s="12">
        <v>2</v>
      </c>
      <c r="K2" s="12">
        <v>3</v>
      </c>
      <c r="L2" s="13">
        <v>4</v>
      </c>
      <c r="O2" s="1">
        <f aca="true" t="shared" si="0" ref="O2:S6">H30</f>
        <v>3</v>
      </c>
      <c r="P2" s="2">
        <f t="shared" si="0"/>
        <v>4</v>
      </c>
      <c r="Q2" s="2">
        <f t="shared" si="0"/>
        <v>0</v>
      </c>
      <c r="R2" s="2">
        <f t="shared" si="0"/>
        <v>1</v>
      </c>
      <c r="S2" s="3">
        <f t="shared" si="0"/>
        <v>2</v>
      </c>
      <c r="V2" s="1">
        <f aca="true" t="shared" si="1" ref="V2:X6">1+A2+H2*5+O2*25</f>
        <v>78</v>
      </c>
      <c r="W2" s="2">
        <f t="shared" si="1"/>
        <v>109</v>
      </c>
      <c r="X2" s="2">
        <f t="shared" si="1"/>
        <v>15</v>
      </c>
      <c r="Y2" s="2">
        <f aca="true" t="shared" si="2" ref="Y2:Z6">1+D2+K2*5+R2*25</f>
        <v>41</v>
      </c>
      <c r="Z2" s="3">
        <f t="shared" si="2"/>
        <v>72</v>
      </c>
      <c r="AC2">
        <f>SUM(V2:Z2)</f>
        <v>315</v>
      </c>
    </row>
    <row r="3" spans="1:35" ht="12.75">
      <c r="A3" s="4">
        <f aca="true" t="shared" si="3" ref="A3:C6">C2</f>
        <v>4</v>
      </c>
      <c r="B3" s="5">
        <f t="shared" si="3"/>
        <v>0</v>
      </c>
      <c r="C3" s="5">
        <f t="shared" si="3"/>
        <v>1</v>
      </c>
      <c r="D3" s="5">
        <f aca="true" t="shared" si="4" ref="D3:E6">A2</f>
        <v>2</v>
      </c>
      <c r="E3" s="6">
        <f t="shared" si="4"/>
        <v>3</v>
      </c>
      <c r="H3" s="4">
        <f aca="true" t="shared" si="5" ref="H3:I6">K2</f>
        <v>3</v>
      </c>
      <c r="I3" s="5">
        <f t="shared" si="5"/>
        <v>4</v>
      </c>
      <c r="J3" s="5">
        <f aca="true" t="shared" si="6" ref="J3:L6">H2</f>
        <v>0</v>
      </c>
      <c r="K3" s="5">
        <f t="shared" si="6"/>
        <v>1</v>
      </c>
      <c r="L3" s="6">
        <f t="shared" si="6"/>
        <v>2</v>
      </c>
      <c r="O3" s="4">
        <f t="shared" si="0"/>
        <v>1</v>
      </c>
      <c r="P3" s="5">
        <f t="shared" si="0"/>
        <v>2</v>
      </c>
      <c r="Q3" s="5">
        <f t="shared" si="0"/>
        <v>3</v>
      </c>
      <c r="R3" s="5">
        <f t="shared" si="0"/>
        <v>4</v>
      </c>
      <c r="S3" s="6">
        <f t="shared" si="0"/>
        <v>0</v>
      </c>
      <c r="V3" s="4">
        <f t="shared" si="1"/>
        <v>45</v>
      </c>
      <c r="W3" s="5">
        <f t="shared" si="1"/>
        <v>71</v>
      </c>
      <c r="X3" s="5">
        <f t="shared" si="1"/>
        <v>77</v>
      </c>
      <c r="Y3" s="5">
        <f t="shared" si="2"/>
        <v>108</v>
      </c>
      <c r="Z3" s="6">
        <f t="shared" si="2"/>
        <v>14</v>
      </c>
      <c r="AC3">
        <f>SUM(V3:Z3)</f>
        <v>315</v>
      </c>
      <c r="AH3">
        <f>Z3+Y4+X5+W6+V2</f>
        <v>315</v>
      </c>
      <c r="AI3">
        <f>W2+X3+Y4+Z5+V6</f>
        <v>315</v>
      </c>
    </row>
    <row r="4" spans="1:35" ht="12.75">
      <c r="A4" s="4">
        <f t="shared" si="3"/>
        <v>1</v>
      </c>
      <c r="B4" s="5">
        <f t="shared" si="3"/>
        <v>2</v>
      </c>
      <c r="C4" s="5">
        <f t="shared" si="3"/>
        <v>3</v>
      </c>
      <c r="D4" s="5">
        <f t="shared" si="4"/>
        <v>4</v>
      </c>
      <c r="E4" s="6">
        <f t="shared" si="4"/>
        <v>0</v>
      </c>
      <c r="H4" s="4">
        <f t="shared" si="5"/>
        <v>1</v>
      </c>
      <c r="I4" s="5">
        <f t="shared" si="5"/>
        <v>2</v>
      </c>
      <c r="J4" s="5">
        <f t="shared" si="6"/>
        <v>3</v>
      </c>
      <c r="K4" s="5">
        <f t="shared" si="6"/>
        <v>4</v>
      </c>
      <c r="L4" s="6">
        <f t="shared" si="6"/>
        <v>0</v>
      </c>
      <c r="O4" s="4">
        <f t="shared" si="0"/>
        <v>4</v>
      </c>
      <c r="P4" s="5">
        <f t="shared" si="0"/>
        <v>0</v>
      </c>
      <c r="Q4" s="5">
        <f t="shared" si="0"/>
        <v>1</v>
      </c>
      <c r="R4" s="5">
        <f t="shared" si="0"/>
        <v>2</v>
      </c>
      <c r="S4" s="6">
        <f t="shared" si="0"/>
        <v>3</v>
      </c>
      <c r="V4" s="4">
        <f t="shared" si="1"/>
        <v>107</v>
      </c>
      <c r="W4" s="5">
        <f t="shared" si="1"/>
        <v>13</v>
      </c>
      <c r="X4" s="5">
        <f t="shared" si="1"/>
        <v>44</v>
      </c>
      <c r="Y4" s="5">
        <f t="shared" si="2"/>
        <v>75</v>
      </c>
      <c r="Z4" s="6">
        <f t="shared" si="2"/>
        <v>76</v>
      </c>
      <c r="AC4">
        <f>SUM(V4:Z4)</f>
        <v>315</v>
      </c>
      <c r="AH4">
        <f>Z4+Y5+X6+W2+V3</f>
        <v>315</v>
      </c>
      <c r="AI4">
        <f>X2+Y3+Z4+V5+W6</f>
        <v>315</v>
      </c>
    </row>
    <row r="5" spans="1:35" ht="12.75">
      <c r="A5" s="4">
        <f t="shared" si="3"/>
        <v>3</v>
      </c>
      <c r="B5" s="5">
        <f t="shared" si="3"/>
        <v>4</v>
      </c>
      <c r="C5" s="5">
        <f t="shared" si="3"/>
        <v>0</v>
      </c>
      <c r="D5" s="5">
        <f t="shared" si="4"/>
        <v>1</v>
      </c>
      <c r="E5" s="6">
        <f t="shared" si="4"/>
        <v>2</v>
      </c>
      <c r="H5" s="4">
        <f t="shared" si="5"/>
        <v>4</v>
      </c>
      <c r="I5" s="5">
        <f t="shared" si="5"/>
        <v>0</v>
      </c>
      <c r="J5" s="5">
        <f t="shared" si="6"/>
        <v>1</v>
      </c>
      <c r="K5" s="5">
        <f t="shared" si="6"/>
        <v>2</v>
      </c>
      <c r="L5" s="6">
        <f t="shared" si="6"/>
        <v>3</v>
      </c>
      <c r="O5" s="4">
        <f t="shared" si="0"/>
        <v>2</v>
      </c>
      <c r="P5" s="5">
        <f t="shared" si="0"/>
        <v>3</v>
      </c>
      <c r="Q5" s="5">
        <f t="shared" si="0"/>
        <v>4</v>
      </c>
      <c r="R5" s="5">
        <f t="shared" si="0"/>
        <v>0</v>
      </c>
      <c r="S5" s="6">
        <f t="shared" si="0"/>
        <v>1</v>
      </c>
      <c r="V5" s="4">
        <f t="shared" si="1"/>
        <v>74</v>
      </c>
      <c r="W5" s="5">
        <f t="shared" si="1"/>
        <v>80</v>
      </c>
      <c r="X5" s="5">
        <f t="shared" si="1"/>
        <v>106</v>
      </c>
      <c r="Y5" s="5">
        <f t="shared" si="2"/>
        <v>12</v>
      </c>
      <c r="Z5" s="6">
        <f t="shared" si="2"/>
        <v>43</v>
      </c>
      <c r="AC5">
        <f>SUM(V5:Z5)</f>
        <v>315</v>
      </c>
      <c r="AH5">
        <f>Z5+Y6+X2+W3+V4</f>
        <v>315</v>
      </c>
      <c r="AI5">
        <f>Y2+Z3+V4+W5+X6</f>
        <v>315</v>
      </c>
    </row>
    <row r="6" spans="1:35" ht="13.5" thickBot="1">
      <c r="A6" s="7">
        <f t="shared" si="3"/>
        <v>0</v>
      </c>
      <c r="B6" s="8">
        <f t="shared" si="3"/>
        <v>1</v>
      </c>
      <c r="C6" s="8">
        <f t="shared" si="3"/>
        <v>2</v>
      </c>
      <c r="D6" s="8">
        <f t="shared" si="4"/>
        <v>3</v>
      </c>
      <c r="E6" s="9">
        <f t="shared" si="4"/>
        <v>4</v>
      </c>
      <c r="H6" s="7">
        <f t="shared" si="5"/>
        <v>2</v>
      </c>
      <c r="I6" s="8">
        <f t="shared" si="5"/>
        <v>3</v>
      </c>
      <c r="J6" s="8">
        <f t="shared" si="6"/>
        <v>4</v>
      </c>
      <c r="K6" s="8">
        <f t="shared" si="6"/>
        <v>0</v>
      </c>
      <c r="L6" s="9">
        <f t="shared" si="6"/>
        <v>1</v>
      </c>
      <c r="O6" s="7">
        <f t="shared" si="0"/>
        <v>0</v>
      </c>
      <c r="P6" s="8">
        <f t="shared" si="0"/>
        <v>1</v>
      </c>
      <c r="Q6" s="8">
        <f t="shared" si="0"/>
        <v>2</v>
      </c>
      <c r="R6" s="8">
        <f t="shared" si="0"/>
        <v>3</v>
      </c>
      <c r="S6" s="9">
        <f t="shared" si="0"/>
        <v>4</v>
      </c>
      <c r="V6" s="7">
        <f t="shared" si="1"/>
        <v>11</v>
      </c>
      <c r="W6" s="8">
        <f t="shared" si="1"/>
        <v>42</v>
      </c>
      <c r="X6" s="8">
        <f t="shared" si="1"/>
        <v>73</v>
      </c>
      <c r="Y6" s="8">
        <f t="shared" si="2"/>
        <v>79</v>
      </c>
      <c r="Z6" s="9">
        <f t="shared" si="2"/>
        <v>110</v>
      </c>
      <c r="AC6">
        <f>SUM(V6:Z6)</f>
        <v>315</v>
      </c>
      <c r="AH6">
        <f>Z6+Y2+X3+W4+V5</f>
        <v>315</v>
      </c>
      <c r="AI6">
        <f>Z2+V3+W4+X5+Y6</f>
        <v>315</v>
      </c>
    </row>
    <row r="7" ht="13.5" thickBot="1"/>
    <row r="8" spans="29:34" ht="13.5" thickBot="1">
      <c r="AC8" s="18">
        <f>V9+W10+X11+Y12+Z13</f>
        <v>315</v>
      </c>
      <c r="AD8">
        <f>SUM(V9:V13)</f>
        <v>315</v>
      </c>
      <c r="AE8">
        <f>SUM(W9:W13)</f>
        <v>315</v>
      </c>
      <c r="AF8">
        <f>SUM(X9:X13)</f>
        <v>315</v>
      </c>
      <c r="AG8">
        <f>SUM(Y9:Y13)</f>
        <v>315</v>
      </c>
      <c r="AH8" s="18">
        <f>Z9+Y10+X11+W12+V13</f>
        <v>315</v>
      </c>
    </row>
    <row r="9" spans="1:29" ht="12.75">
      <c r="A9" s="1">
        <f aca="true" t="shared" si="7" ref="A9:C13">C2</f>
        <v>4</v>
      </c>
      <c r="B9" s="2">
        <f t="shared" si="7"/>
        <v>0</v>
      </c>
      <c r="C9" s="2">
        <f t="shared" si="7"/>
        <v>1</v>
      </c>
      <c r="D9" s="2">
        <f aca="true" t="shared" si="8" ref="D9:E13">A2</f>
        <v>2</v>
      </c>
      <c r="E9" s="3">
        <f t="shared" si="8"/>
        <v>3</v>
      </c>
      <c r="H9" s="1">
        <f aca="true" t="shared" si="9" ref="H9:J13">J2</f>
        <v>2</v>
      </c>
      <c r="I9" s="2">
        <f t="shared" si="9"/>
        <v>3</v>
      </c>
      <c r="J9" s="2">
        <f t="shared" si="9"/>
        <v>4</v>
      </c>
      <c r="K9" s="2">
        <f aca="true" t="shared" si="10" ref="K9:L13">H2</f>
        <v>0</v>
      </c>
      <c r="L9" s="3">
        <f t="shared" si="10"/>
        <v>1</v>
      </c>
      <c r="O9" s="1">
        <f aca="true" t="shared" si="11" ref="O9:S13">H23</f>
        <v>1</v>
      </c>
      <c r="P9" s="2">
        <f t="shared" si="11"/>
        <v>2</v>
      </c>
      <c r="Q9" s="2">
        <f t="shared" si="11"/>
        <v>3</v>
      </c>
      <c r="R9" s="2">
        <f t="shared" si="11"/>
        <v>4</v>
      </c>
      <c r="S9" s="3">
        <f t="shared" si="11"/>
        <v>0</v>
      </c>
      <c r="V9" s="1">
        <f aca="true" t="shared" si="12" ref="V9:Z13">1+A9+H9*5+O9*25</f>
        <v>40</v>
      </c>
      <c r="W9" s="2">
        <f t="shared" si="12"/>
        <v>66</v>
      </c>
      <c r="X9" s="2">
        <f t="shared" si="12"/>
        <v>97</v>
      </c>
      <c r="Y9" s="2">
        <f t="shared" si="12"/>
        <v>103</v>
      </c>
      <c r="Z9" s="3">
        <f t="shared" si="12"/>
        <v>9</v>
      </c>
      <c r="AC9">
        <f>SUM(V9:Z9)</f>
        <v>315</v>
      </c>
    </row>
    <row r="10" spans="1:35" ht="12.75">
      <c r="A10" s="4">
        <f t="shared" si="7"/>
        <v>1</v>
      </c>
      <c r="B10" s="5">
        <f t="shared" si="7"/>
        <v>2</v>
      </c>
      <c r="C10" s="5">
        <f t="shared" si="7"/>
        <v>3</v>
      </c>
      <c r="D10" s="5">
        <f t="shared" si="8"/>
        <v>4</v>
      </c>
      <c r="E10" s="6">
        <f t="shared" si="8"/>
        <v>0</v>
      </c>
      <c r="H10" s="4">
        <f t="shared" si="9"/>
        <v>0</v>
      </c>
      <c r="I10" s="5">
        <f t="shared" si="9"/>
        <v>1</v>
      </c>
      <c r="J10" s="5">
        <f t="shared" si="9"/>
        <v>2</v>
      </c>
      <c r="K10" s="5">
        <f t="shared" si="10"/>
        <v>3</v>
      </c>
      <c r="L10" s="6">
        <f t="shared" si="10"/>
        <v>4</v>
      </c>
      <c r="O10" s="4">
        <f t="shared" si="11"/>
        <v>4</v>
      </c>
      <c r="P10" s="5">
        <f t="shared" si="11"/>
        <v>0</v>
      </c>
      <c r="Q10" s="5">
        <f t="shared" si="11"/>
        <v>1</v>
      </c>
      <c r="R10" s="5">
        <f t="shared" si="11"/>
        <v>2</v>
      </c>
      <c r="S10" s="6">
        <f t="shared" si="11"/>
        <v>3</v>
      </c>
      <c r="V10" s="4">
        <f t="shared" si="12"/>
        <v>102</v>
      </c>
      <c r="W10" s="5">
        <f t="shared" si="12"/>
        <v>8</v>
      </c>
      <c r="X10" s="5">
        <f t="shared" si="12"/>
        <v>39</v>
      </c>
      <c r="Y10" s="5">
        <f t="shared" si="12"/>
        <v>70</v>
      </c>
      <c r="Z10" s="6">
        <f t="shared" si="12"/>
        <v>96</v>
      </c>
      <c r="AC10">
        <f>SUM(V10:Z10)</f>
        <v>315</v>
      </c>
      <c r="AH10">
        <f>Z10+Y11+X12+W13+V9</f>
        <v>315</v>
      </c>
      <c r="AI10">
        <f>W9+X10+Y11+Z12+V13</f>
        <v>315</v>
      </c>
    </row>
    <row r="11" spans="1:35" ht="12.75">
      <c r="A11" s="4">
        <f t="shared" si="7"/>
        <v>3</v>
      </c>
      <c r="B11" s="5">
        <f t="shared" si="7"/>
        <v>4</v>
      </c>
      <c r="C11" s="5">
        <f t="shared" si="7"/>
        <v>0</v>
      </c>
      <c r="D11" s="5">
        <f t="shared" si="8"/>
        <v>1</v>
      </c>
      <c r="E11" s="6">
        <f t="shared" si="8"/>
        <v>2</v>
      </c>
      <c r="H11" s="4">
        <f t="shared" si="9"/>
        <v>3</v>
      </c>
      <c r="I11" s="5">
        <f t="shared" si="9"/>
        <v>4</v>
      </c>
      <c r="J11" s="5">
        <f t="shared" si="9"/>
        <v>0</v>
      </c>
      <c r="K11" s="5">
        <f t="shared" si="10"/>
        <v>1</v>
      </c>
      <c r="L11" s="6">
        <f t="shared" si="10"/>
        <v>2</v>
      </c>
      <c r="O11" s="4">
        <f t="shared" si="11"/>
        <v>2</v>
      </c>
      <c r="P11" s="5">
        <f t="shared" si="11"/>
        <v>3</v>
      </c>
      <c r="Q11" s="5">
        <f t="shared" si="11"/>
        <v>4</v>
      </c>
      <c r="R11" s="5">
        <f t="shared" si="11"/>
        <v>0</v>
      </c>
      <c r="S11" s="6">
        <f t="shared" si="11"/>
        <v>1</v>
      </c>
      <c r="V11" s="4">
        <f t="shared" si="12"/>
        <v>69</v>
      </c>
      <c r="W11" s="5">
        <f t="shared" si="12"/>
        <v>100</v>
      </c>
      <c r="X11" s="5">
        <f t="shared" si="12"/>
        <v>101</v>
      </c>
      <c r="Y11" s="5">
        <f t="shared" si="12"/>
        <v>7</v>
      </c>
      <c r="Z11" s="6">
        <f t="shared" si="12"/>
        <v>38</v>
      </c>
      <c r="AC11">
        <f>SUM(V11:Z11)</f>
        <v>315</v>
      </c>
      <c r="AH11">
        <f>Z11+Y12+X13+W9+V10</f>
        <v>315</v>
      </c>
      <c r="AI11">
        <f>X9+Y10+Z11+V12+W13</f>
        <v>315</v>
      </c>
    </row>
    <row r="12" spans="1:35" ht="12.75">
      <c r="A12" s="4">
        <f t="shared" si="7"/>
        <v>0</v>
      </c>
      <c r="B12" s="5">
        <f t="shared" si="7"/>
        <v>1</v>
      </c>
      <c r="C12" s="5">
        <f t="shared" si="7"/>
        <v>2</v>
      </c>
      <c r="D12" s="5">
        <f t="shared" si="8"/>
        <v>3</v>
      </c>
      <c r="E12" s="6">
        <f t="shared" si="8"/>
        <v>4</v>
      </c>
      <c r="H12" s="4">
        <f t="shared" si="9"/>
        <v>1</v>
      </c>
      <c r="I12" s="5">
        <f t="shared" si="9"/>
        <v>2</v>
      </c>
      <c r="J12" s="5">
        <f t="shared" si="9"/>
        <v>3</v>
      </c>
      <c r="K12" s="5">
        <f t="shared" si="10"/>
        <v>4</v>
      </c>
      <c r="L12" s="6">
        <f t="shared" si="10"/>
        <v>0</v>
      </c>
      <c r="O12" s="4">
        <f t="shared" si="11"/>
        <v>0</v>
      </c>
      <c r="P12" s="5">
        <f t="shared" si="11"/>
        <v>1</v>
      </c>
      <c r="Q12" s="5">
        <f t="shared" si="11"/>
        <v>2</v>
      </c>
      <c r="R12" s="5">
        <f t="shared" si="11"/>
        <v>3</v>
      </c>
      <c r="S12" s="6">
        <f t="shared" si="11"/>
        <v>4</v>
      </c>
      <c r="V12" s="4">
        <f t="shared" si="12"/>
        <v>6</v>
      </c>
      <c r="W12" s="5">
        <f t="shared" si="12"/>
        <v>37</v>
      </c>
      <c r="X12" s="5">
        <f t="shared" si="12"/>
        <v>68</v>
      </c>
      <c r="Y12" s="5">
        <f t="shared" si="12"/>
        <v>99</v>
      </c>
      <c r="Z12" s="6">
        <f t="shared" si="12"/>
        <v>105</v>
      </c>
      <c r="AC12">
        <f>SUM(V12:Z12)</f>
        <v>315</v>
      </c>
      <c r="AH12">
        <f>Z12+Y13+X9+W10+V11</f>
        <v>315</v>
      </c>
      <c r="AI12">
        <f>Y9+Z10+V11+W12+X13</f>
        <v>315</v>
      </c>
    </row>
    <row r="13" spans="1:35" ht="13.5" thickBot="1">
      <c r="A13" s="7">
        <f t="shared" si="7"/>
        <v>2</v>
      </c>
      <c r="B13" s="8">
        <f t="shared" si="7"/>
        <v>3</v>
      </c>
      <c r="C13" s="8">
        <f t="shared" si="7"/>
        <v>4</v>
      </c>
      <c r="D13" s="8">
        <f t="shared" si="8"/>
        <v>0</v>
      </c>
      <c r="E13" s="9">
        <f t="shared" si="8"/>
        <v>1</v>
      </c>
      <c r="H13" s="7">
        <f t="shared" si="9"/>
        <v>4</v>
      </c>
      <c r="I13" s="8">
        <f t="shared" si="9"/>
        <v>0</v>
      </c>
      <c r="J13" s="8">
        <f t="shared" si="9"/>
        <v>1</v>
      </c>
      <c r="K13" s="8">
        <f t="shared" si="10"/>
        <v>2</v>
      </c>
      <c r="L13" s="9">
        <f t="shared" si="10"/>
        <v>3</v>
      </c>
      <c r="O13" s="7">
        <f t="shared" si="11"/>
        <v>3</v>
      </c>
      <c r="P13" s="8">
        <f t="shared" si="11"/>
        <v>4</v>
      </c>
      <c r="Q13" s="8">
        <f t="shared" si="11"/>
        <v>0</v>
      </c>
      <c r="R13" s="8">
        <f t="shared" si="11"/>
        <v>1</v>
      </c>
      <c r="S13" s="9">
        <f t="shared" si="11"/>
        <v>2</v>
      </c>
      <c r="V13" s="7">
        <f t="shared" si="12"/>
        <v>98</v>
      </c>
      <c r="W13" s="8">
        <f t="shared" si="12"/>
        <v>104</v>
      </c>
      <c r="X13" s="8">
        <f t="shared" si="12"/>
        <v>10</v>
      </c>
      <c r="Y13" s="8">
        <f t="shared" si="12"/>
        <v>36</v>
      </c>
      <c r="Z13" s="9">
        <f t="shared" si="12"/>
        <v>67</v>
      </c>
      <c r="AC13">
        <f>SUM(V13:Z13)</f>
        <v>315</v>
      </c>
      <c r="AH13">
        <f>Z13+Y9+X10+W11+V12</f>
        <v>315</v>
      </c>
      <c r="AI13">
        <f>Z9+V10+W11+X12+Y13</f>
        <v>315</v>
      </c>
    </row>
    <row r="14" ht="13.5" thickBot="1"/>
    <row r="15" spans="29:34" ht="13.5" thickBot="1">
      <c r="AC15" s="18">
        <f>V16+W17+X18+Y19+Z20</f>
        <v>315</v>
      </c>
      <c r="AD15">
        <f>SUM(V16:V20)</f>
        <v>315</v>
      </c>
      <c r="AE15">
        <f>SUM(W16:W20)</f>
        <v>315</v>
      </c>
      <c r="AF15">
        <f>SUM(X16:X20)</f>
        <v>315</v>
      </c>
      <c r="AG15">
        <f>SUM(Y16:Y20)</f>
        <v>315</v>
      </c>
      <c r="AH15" s="18">
        <f>Z16+Y17+X18+W19+V20</f>
        <v>315</v>
      </c>
    </row>
    <row r="16" spans="1:29" ht="12.75">
      <c r="A16" s="1">
        <f aca="true" t="shared" si="13" ref="A16:C20">C9</f>
        <v>1</v>
      </c>
      <c r="B16" s="2">
        <f t="shared" si="13"/>
        <v>2</v>
      </c>
      <c r="C16" s="2">
        <f t="shared" si="13"/>
        <v>3</v>
      </c>
      <c r="D16" s="2">
        <f aca="true" t="shared" si="14" ref="D16:E20">A9</f>
        <v>4</v>
      </c>
      <c r="E16" s="3">
        <f t="shared" si="14"/>
        <v>0</v>
      </c>
      <c r="H16" s="1">
        <f aca="true" t="shared" si="15" ref="H16:J20">J9</f>
        <v>4</v>
      </c>
      <c r="I16" s="2">
        <f t="shared" si="15"/>
        <v>0</v>
      </c>
      <c r="J16" s="2">
        <f t="shared" si="15"/>
        <v>1</v>
      </c>
      <c r="K16" s="2">
        <f aca="true" t="shared" si="16" ref="K16:L20">H9</f>
        <v>2</v>
      </c>
      <c r="L16" s="3">
        <f t="shared" si="16"/>
        <v>3</v>
      </c>
      <c r="O16" s="1">
        <f aca="true" t="shared" si="17" ref="O16:Q20">H16</f>
        <v>4</v>
      </c>
      <c r="P16" s="2">
        <f t="shared" si="17"/>
        <v>0</v>
      </c>
      <c r="Q16" s="2">
        <f t="shared" si="17"/>
        <v>1</v>
      </c>
      <c r="R16" s="2">
        <f aca="true" t="shared" si="18" ref="R16:S20">K16</f>
        <v>2</v>
      </c>
      <c r="S16" s="3">
        <f t="shared" si="18"/>
        <v>3</v>
      </c>
      <c r="V16" s="1">
        <f aca="true" t="shared" si="19" ref="V16:Z20">1+A16+H16*5+O16*25</f>
        <v>122</v>
      </c>
      <c r="W16" s="2">
        <f t="shared" si="19"/>
        <v>3</v>
      </c>
      <c r="X16" s="2">
        <f t="shared" si="19"/>
        <v>34</v>
      </c>
      <c r="Y16" s="2">
        <f t="shared" si="19"/>
        <v>65</v>
      </c>
      <c r="Z16" s="3">
        <f t="shared" si="19"/>
        <v>91</v>
      </c>
      <c r="AC16">
        <f>SUM(V16:Z16)</f>
        <v>315</v>
      </c>
    </row>
    <row r="17" spans="1:35" ht="13.5" thickBot="1">
      <c r="A17" s="4">
        <f t="shared" si="13"/>
        <v>3</v>
      </c>
      <c r="B17" s="5">
        <f t="shared" si="13"/>
        <v>4</v>
      </c>
      <c r="C17" s="5">
        <f t="shared" si="13"/>
        <v>0</v>
      </c>
      <c r="D17" s="5">
        <f t="shared" si="14"/>
        <v>1</v>
      </c>
      <c r="E17" s="6">
        <f t="shared" si="14"/>
        <v>2</v>
      </c>
      <c r="H17" s="4">
        <f t="shared" si="15"/>
        <v>2</v>
      </c>
      <c r="I17" s="5">
        <f t="shared" si="15"/>
        <v>3</v>
      </c>
      <c r="J17" s="5">
        <f t="shared" si="15"/>
        <v>4</v>
      </c>
      <c r="K17" s="5">
        <f t="shared" si="16"/>
        <v>0</v>
      </c>
      <c r="L17" s="6">
        <f t="shared" si="16"/>
        <v>1</v>
      </c>
      <c r="O17" s="4">
        <f t="shared" si="17"/>
        <v>2</v>
      </c>
      <c r="P17" s="5">
        <f t="shared" si="17"/>
        <v>3</v>
      </c>
      <c r="Q17" s="5">
        <f t="shared" si="17"/>
        <v>4</v>
      </c>
      <c r="R17" s="5">
        <f t="shared" si="18"/>
        <v>0</v>
      </c>
      <c r="S17" s="6">
        <f t="shared" si="18"/>
        <v>1</v>
      </c>
      <c r="V17" s="4">
        <f t="shared" si="19"/>
        <v>64</v>
      </c>
      <c r="W17" s="5">
        <f t="shared" si="19"/>
        <v>95</v>
      </c>
      <c r="X17" s="5">
        <f t="shared" si="19"/>
        <v>121</v>
      </c>
      <c r="Y17" s="5">
        <f t="shared" si="19"/>
        <v>2</v>
      </c>
      <c r="Z17" s="6">
        <f t="shared" si="19"/>
        <v>33</v>
      </c>
      <c r="AC17">
        <f>SUM(V17:Z17)</f>
        <v>315</v>
      </c>
      <c r="AH17">
        <f>Z17+Y18+X19+W20+V16</f>
        <v>315</v>
      </c>
      <c r="AI17">
        <f>W16+X17+Y18+Z19+V20</f>
        <v>315</v>
      </c>
    </row>
    <row r="18" spans="1:35" ht="13.5" thickBot="1">
      <c r="A18" s="4">
        <f t="shared" si="13"/>
        <v>0</v>
      </c>
      <c r="B18" s="5">
        <f t="shared" si="13"/>
        <v>1</v>
      </c>
      <c r="C18" s="18">
        <f t="shared" si="13"/>
        <v>2</v>
      </c>
      <c r="D18" s="5">
        <f t="shared" si="14"/>
        <v>3</v>
      </c>
      <c r="E18" s="6">
        <f t="shared" si="14"/>
        <v>4</v>
      </c>
      <c r="H18" s="4">
        <f t="shared" si="15"/>
        <v>0</v>
      </c>
      <c r="I18" s="5">
        <f t="shared" si="15"/>
        <v>1</v>
      </c>
      <c r="J18" s="18">
        <f t="shared" si="15"/>
        <v>2</v>
      </c>
      <c r="K18" s="5">
        <f t="shared" si="16"/>
        <v>3</v>
      </c>
      <c r="L18" s="6">
        <f t="shared" si="16"/>
        <v>4</v>
      </c>
      <c r="O18" s="4">
        <f t="shared" si="17"/>
        <v>0</v>
      </c>
      <c r="P18" s="5">
        <f t="shared" si="17"/>
        <v>1</v>
      </c>
      <c r="Q18" s="18">
        <f t="shared" si="17"/>
        <v>2</v>
      </c>
      <c r="R18" s="5">
        <f t="shared" si="18"/>
        <v>3</v>
      </c>
      <c r="S18" s="6">
        <f t="shared" si="18"/>
        <v>4</v>
      </c>
      <c r="V18" s="4">
        <f t="shared" si="19"/>
        <v>1</v>
      </c>
      <c r="W18" s="5">
        <f t="shared" si="19"/>
        <v>32</v>
      </c>
      <c r="X18" s="18">
        <f t="shared" si="19"/>
        <v>63</v>
      </c>
      <c r="Y18" s="5">
        <f t="shared" si="19"/>
        <v>94</v>
      </c>
      <c r="Z18" s="6">
        <f t="shared" si="19"/>
        <v>125</v>
      </c>
      <c r="AC18">
        <f>SUM(V18:Z18)</f>
        <v>315</v>
      </c>
      <c r="AH18">
        <f>Z18+Y19+X20+W16+V17</f>
        <v>315</v>
      </c>
      <c r="AI18">
        <f>X16+Y17+Z18+V19+W20</f>
        <v>315</v>
      </c>
    </row>
    <row r="19" spans="1:35" ht="12.75">
      <c r="A19" s="4">
        <f t="shared" si="13"/>
        <v>2</v>
      </c>
      <c r="B19" s="5">
        <f t="shared" si="13"/>
        <v>3</v>
      </c>
      <c r="C19" s="5">
        <f t="shared" si="13"/>
        <v>4</v>
      </c>
      <c r="D19" s="5">
        <f t="shared" si="14"/>
        <v>0</v>
      </c>
      <c r="E19" s="6">
        <f t="shared" si="14"/>
        <v>1</v>
      </c>
      <c r="H19" s="4">
        <f t="shared" si="15"/>
        <v>3</v>
      </c>
      <c r="I19" s="5">
        <f t="shared" si="15"/>
        <v>4</v>
      </c>
      <c r="J19" s="5">
        <f t="shared" si="15"/>
        <v>0</v>
      </c>
      <c r="K19" s="5">
        <f t="shared" si="16"/>
        <v>1</v>
      </c>
      <c r="L19" s="6">
        <f t="shared" si="16"/>
        <v>2</v>
      </c>
      <c r="O19" s="4">
        <f t="shared" si="17"/>
        <v>3</v>
      </c>
      <c r="P19" s="5">
        <f t="shared" si="17"/>
        <v>4</v>
      </c>
      <c r="Q19" s="5">
        <f t="shared" si="17"/>
        <v>0</v>
      </c>
      <c r="R19" s="5">
        <f t="shared" si="18"/>
        <v>1</v>
      </c>
      <c r="S19" s="6">
        <f t="shared" si="18"/>
        <v>2</v>
      </c>
      <c r="V19" s="4">
        <f t="shared" si="19"/>
        <v>93</v>
      </c>
      <c r="W19" s="5">
        <f t="shared" si="19"/>
        <v>124</v>
      </c>
      <c r="X19" s="5">
        <f t="shared" si="19"/>
        <v>5</v>
      </c>
      <c r="Y19" s="5">
        <f t="shared" si="19"/>
        <v>31</v>
      </c>
      <c r="Z19" s="6">
        <f t="shared" si="19"/>
        <v>62</v>
      </c>
      <c r="AC19">
        <f>SUM(V19:Z19)</f>
        <v>315</v>
      </c>
      <c r="AH19">
        <f>Z19+Y20+X16+W17+V18</f>
        <v>315</v>
      </c>
      <c r="AI19">
        <f>Y16+Z17+V18+W19+X20</f>
        <v>315</v>
      </c>
    </row>
    <row r="20" spans="1:35" ht="13.5" thickBot="1">
      <c r="A20" s="7">
        <f t="shared" si="13"/>
        <v>4</v>
      </c>
      <c r="B20" s="8">
        <f t="shared" si="13"/>
        <v>0</v>
      </c>
      <c r="C20" s="8">
        <f t="shared" si="13"/>
        <v>1</v>
      </c>
      <c r="D20" s="8">
        <f t="shared" si="14"/>
        <v>2</v>
      </c>
      <c r="E20" s="9">
        <f t="shared" si="14"/>
        <v>3</v>
      </c>
      <c r="H20" s="7">
        <f t="shared" si="15"/>
        <v>1</v>
      </c>
      <c r="I20" s="8">
        <f t="shared" si="15"/>
        <v>2</v>
      </c>
      <c r="J20" s="8">
        <f t="shared" si="15"/>
        <v>3</v>
      </c>
      <c r="K20" s="8">
        <f t="shared" si="16"/>
        <v>4</v>
      </c>
      <c r="L20" s="9">
        <f t="shared" si="16"/>
        <v>0</v>
      </c>
      <c r="O20" s="7">
        <f t="shared" si="17"/>
        <v>1</v>
      </c>
      <c r="P20" s="8">
        <f t="shared" si="17"/>
        <v>2</v>
      </c>
      <c r="Q20" s="8">
        <f t="shared" si="17"/>
        <v>3</v>
      </c>
      <c r="R20" s="8">
        <f t="shared" si="18"/>
        <v>4</v>
      </c>
      <c r="S20" s="9">
        <f t="shared" si="18"/>
        <v>0</v>
      </c>
      <c r="V20" s="7">
        <f t="shared" si="19"/>
        <v>35</v>
      </c>
      <c r="W20" s="8">
        <f t="shared" si="19"/>
        <v>61</v>
      </c>
      <c r="X20" s="8">
        <f t="shared" si="19"/>
        <v>92</v>
      </c>
      <c r="Y20" s="8">
        <f t="shared" si="19"/>
        <v>123</v>
      </c>
      <c r="Z20" s="9">
        <f t="shared" si="19"/>
        <v>4</v>
      </c>
      <c r="AC20">
        <f>SUM(V20:Z20)</f>
        <v>315</v>
      </c>
      <c r="AH20">
        <f>Z20+Y16+X17+W18+V19</f>
        <v>315</v>
      </c>
      <c r="AI20">
        <f>Z16+V17+W18+X19+Y20</f>
        <v>315</v>
      </c>
    </row>
    <row r="21" ht="13.5" thickBot="1"/>
    <row r="22" spans="29:34" ht="13.5" thickBot="1">
      <c r="AC22" s="18">
        <f>V23+W24+X25+Y26+Z27</f>
        <v>315</v>
      </c>
      <c r="AD22">
        <f>SUM(V23:V27)</f>
        <v>315</v>
      </c>
      <c r="AE22">
        <f>SUM(W23:W27)</f>
        <v>315</v>
      </c>
      <c r="AF22">
        <f>SUM(X23:X27)</f>
        <v>315</v>
      </c>
      <c r="AG22">
        <f>SUM(Y23:Y27)</f>
        <v>315</v>
      </c>
      <c r="AH22" s="18">
        <f>Z23+Y24+X25+W26+V27</f>
        <v>315</v>
      </c>
    </row>
    <row r="23" spans="1:29" ht="12.75">
      <c r="A23" s="1">
        <f aca="true" t="shared" si="20" ref="A23:C27">C16</f>
        <v>3</v>
      </c>
      <c r="B23" s="2">
        <f t="shared" si="20"/>
        <v>4</v>
      </c>
      <c r="C23" s="2">
        <f t="shared" si="20"/>
        <v>0</v>
      </c>
      <c r="D23" s="2">
        <f aca="true" t="shared" si="21" ref="D23:E27">A16</f>
        <v>1</v>
      </c>
      <c r="E23" s="3">
        <f t="shared" si="21"/>
        <v>2</v>
      </c>
      <c r="H23" s="1">
        <f aca="true" t="shared" si="22" ref="H23:J27">J16</f>
        <v>1</v>
      </c>
      <c r="I23" s="2">
        <f t="shared" si="22"/>
        <v>2</v>
      </c>
      <c r="J23" s="2">
        <f t="shared" si="22"/>
        <v>3</v>
      </c>
      <c r="K23" s="2">
        <f aca="true" t="shared" si="23" ref="K23:L27">H16</f>
        <v>4</v>
      </c>
      <c r="L23" s="3">
        <f t="shared" si="23"/>
        <v>0</v>
      </c>
      <c r="O23" s="1">
        <f aca="true" t="shared" si="24" ref="O23:S27">H9</f>
        <v>2</v>
      </c>
      <c r="P23" s="2">
        <f t="shared" si="24"/>
        <v>3</v>
      </c>
      <c r="Q23" s="2">
        <f t="shared" si="24"/>
        <v>4</v>
      </c>
      <c r="R23" s="2">
        <f t="shared" si="24"/>
        <v>0</v>
      </c>
      <c r="S23" s="3">
        <f t="shared" si="24"/>
        <v>1</v>
      </c>
      <c r="V23" s="1">
        <f aca="true" t="shared" si="25" ref="V23:Z27">1+A23+H23*5+O23*25</f>
        <v>59</v>
      </c>
      <c r="W23" s="2">
        <f t="shared" si="25"/>
        <v>90</v>
      </c>
      <c r="X23" s="2">
        <f t="shared" si="25"/>
        <v>116</v>
      </c>
      <c r="Y23" s="2">
        <f t="shared" si="25"/>
        <v>22</v>
      </c>
      <c r="Z23" s="3">
        <f t="shared" si="25"/>
        <v>28</v>
      </c>
      <c r="AC23">
        <f>SUM(V23:Z23)</f>
        <v>315</v>
      </c>
    </row>
    <row r="24" spans="1:35" ht="12.75">
      <c r="A24" s="4">
        <f t="shared" si="20"/>
        <v>0</v>
      </c>
      <c r="B24" s="5">
        <f t="shared" si="20"/>
        <v>1</v>
      </c>
      <c r="C24" s="5">
        <f t="shared" si="20"/>
        <v>2</v>
      </c>
      <c r="D24" s="5">
        <f t="shared" si="21"/>
        <v>3</v>
      </c>
      <c r="E24" s="6">
        <f t="shared" si="21"/>
        <v>4</v>
      </c>
      <c r="H24" s="4">
        <f t="shared" si="22"/>
        <v>4</v>
      </c>
      <c r="I24" s="5">
        <f t="shared" si="22"/>
        <v>0</v>
      </c>
      <c r="J24" s="5">
        <f t="shared" si="22"/>
        <v>1</v>
      </c>
      <c r="K24" s="5">
        <f t="shared" si="23"/>
        <v>2</v>
      </c>
      <c r="L24" s="6">
        <f t="shared" si="23"/>
        <v>3</v>
      </c>
      <c r="O24" s="4">
        <f t="shared" si="24"/>
        <v>0</v>
      </c>
      <c r="P24" s="5">
        <f t="shared" si="24"/>
        <v>1</v>
      </c>
      <c r="Q24" s="5">
        <f t="shared" si="24"/>
        <v>2</v>
      </c>
      <c r="R24" s="5">
        <f t="shared" si="24"/>
        <v>3</v>
      </c>
      <c r="S24" s="6">
        <f t="shared" si="24"/>
        <v>4</v>
      </c>
      <c r="V24" s="4">
        <f t="shared" si="25"/>
        <v>21</v>
      </c>
      <c r="W24" s="5">
        <f t="shared" si="25"/>
        <v>27</v>
      </c>
      <c r="X24" s="5">
        <f t="shared" si="25"/>
        <v>58</v>
      </c>
      <c r="Y24" s="5">
        <f t="shared" si="25"/>
        <v>89</v>
      </c>
      <c r="Z24" s="6">
        <f t="shared" si="25"/>
        <v>120</v>
      </c>
      <c r="AC24">
        <f>SUM(V24:Z24)</f>
        <v>315</v>
      </c>
      <c r="AH24">
        <f>Z24+Y25+X26+W27+V23</f>
        <v>315</v>
      </c>
      <c r="AI24">
        <f>W23+X24+Y25+Z26+V27</f>
        <v>315</v>
      </c>
    </row>
    <row r="25" spans="1:35" ht="12.75">
      <c r="A25" s="4">
        <f t="shared" si="20"/>
        <v>2</v>
      </c>
      <c r="B25" s="5">
        <f t="shared" si="20"/>
        <v>3</v>
      </c>
      <c r="C25" s="5">
        <f t="shared" si="20"/>
        <v>4</v>
      </c>
      <c r="D25" s="5">
        <f t="shared" si="21"/>
        <v>0</v>
      </c>
      <c r="E25" s="6">
        <f t="shared" si="21"/>
        <v>1</v>
      </c>
      <c r="H25" s="4">
        <f t="shared" si="22"/>
        <v>2</v>
      </c>
      <c r="I25" s="5">
        <f t="shared" si="22"/>
        <v>3</v>
      </c>
      <c r="J25" s="5">
        <f t="shared" si="22"/>
        <v>4</v>
      </c>
      <c r="K25" s="5">
        <f t="shared" si="23"/>
        <v>0</v>
      </c>
      <c r="L25" s="6">
        <f t="shared" si="23"/>
        <v>1</v>
      </c>
      <c r="O25" s="4">
        <f t="shared" si="24"/>
        <v>3</v>
      </c>
      <c r="P25" s="5">
        <f t="shared" si="24"/>
        <v>4</v>
      </c>
      <c r="Q25" s="5">
        <f t="shared" si="24"/>
        <v>0</v>
      </c>
      <c r="R25" s="5">
        <f t="shared" si="24"/>
        <v>1</v>
      </c>
      <c r="S25" s="6">
        <f t="shared" si="24"/>
        <v>2</v>
      </c>
      <c r="V25" s="4">
        <f t="shared" si="25"/>
        <v>88</v>
      </c>
      <c r="W25" s="5">
        <f t="shared" si="25"/>
        <v>119</v>
      </c>
      <c r="X25" s="5">
        <f t="shared" si="25"/>
        <v>25</v>
      </c>
      <c r="Y25" s="5">
        <f t="shared" si="25"/>
        <v>26</v>
      </c>
      <c r="Z25" s="6">
        <f t="shared" si="25"/>
        <v>57</v>
      </c>
      <c r="AC25">
        <f>SUM(V25:Z25)</f>
        <v>315</v>
      </c>
      <c r="AH25">
        <f>Z25+Y26+X27+W23+V24</f>
        <v>315</v>
      </c>
      <c r="AI25">
        <f>X23+Y24+Z25+V26+W27</f>
        <v>315</v>
      </c>
    </row>
    <row r="26" spans="1:35" ht="12.75">
      <c r="A26" s="4">
        <f t="shared" si="20"/>
        <v>4</v>
      </c>
      <c r="B26" s="5">
        <f t="shared" si="20"/>
        <v>0</v>
      </c>
      <c r="C26" s="5">
        <f t="shared" si="20"/>
        <v>1</v>
      </c>
      <c r="D26" s="5">
        <f t="shared" si="21"/>
        <v>2</v>
      </c>
      <c r="E26" s="6">
        <f t="shared" si="21"/>
        <v>3</v>
      </c>
      <c r="H26" s="4">
        <f t="shared" si="22"/>
        <v>0</v>
      </c>
      <c r="I26" s="5">
        <f t="shared" si="22"/>
        <v>1</v>
      </c>
      <c r="J26" s="5">
        <f t="shared" si="22"/>
        <v>2</v>
      </c>
      <c r="K26" s="5">
        <f t="shared" si="23"/>
        <v>3</v>
      </c>
      <c r="L26" s="6">
        <f t="shared" si="23"/>
        <v>4</v>
      </c>
      <c r="O26" s="4">
        <f t="shared" si="24"/>
        <v>1</v>
      </c>
      <c r="P26" s="5">
        <f t="shared" si="24"/>
        <v>2</v>
      </c>
      <c r="Q26" s="5">
        <f t="shared" si="24"/>
        <v>3</v>
      </c>
      <c r="R26" s="5">
        <f t="shared" si="24"/>
        <v>4</v>
      </c>
      <c r="S26" s="6">
        <f t="shared" si="24"/>
        <v>0</v>
      </c>
      <c r="V26" s="4">
        <f t="shared" si="25"/>
        <v>30</v>
      </c>
      <c r="W26" s="5">
        <f t="shared" si="25"/>
        <v>56</v>
      </c>
      <c r="X26" s="5">
        <f t="shared" si="25"/>
        <v>87</v>
      </c>
      <c r="Y26" s="5">
        <f t="shared" si="25"/>
        <v>118</v>
      </c>
      <c r="Z26" s="6">
        <f t="shared" si="25"/>
        <v>24</v>
      </c>
      <c r="AC26">
        <f>SUM(V26:Z26)</f>
        <v>315</v>
      </c>
      <c r="AH26">
        <f>Z26+Y27+X23+W24+V25</f>
        <v>315</v>
      </c>
      <c r="AI26">
        <f>Y23+Z24+V25+W26+X27</f>
        <v>315</v>
      </c>
    </row>
    <row r="27" spans="1:35" ht="13.5" thickBot="1">
      <c r="A27" s="7">
        <f t="shared" si="20"/>
        <v>1</v>
      </c>
      <c r="B27" s="8">
        <f t="shared" si="20"/>
        <v>2</v>
      </c>
      <c r="C27" s="8">
        <f t="shared" si="20"/>
        <v>3</v>
      </c>
      <c r="D27" s="8">
        <f t="shared" si="21"/>
        <v>4</v>
      </c>
      <c r="E27" s="9">
        <f t="shared" si="21"/>
        <v>0</v>
      </c>
      <c r="H27" s="7">
        <f t="shared" si="22"/>
        <v>3</v>
      </c>
      <c r="I27" s="8">
        <f t="shared" si="22"/>
        <v>4</v>
      </c>
      <c r="J27" s="8">
        <f t="shared" si="22"/>
        <v>0</v>
      </c>
      <c r="K27" s="8">
        <f t="shared" si="23"/>
        <v>1</v>
      </c>
      <c r="L27" s="9">
        <f t="shared" si="23"/>
        <v>2</v>
      </c>
      <c r="O27" s="7">
        <f t="shared" si="24"/>
        <v>4</v>
      </c>
      <c r="P27" s="8">
        <f t="shared" si="24"/>
        <v>0</v>
      </c>
      <c r="Q27" s="8">
        <f t="shared" si="24"/>
        <v>1</v>
      </c>
      <c r="R27" s="8">
        <f t="shared" si="24"/>
        <v>2</v>
      </c>
      <c r="S27" s="9">
        <f t="shared" si="24"/>
        <v>3</v>
      </c>
      <c r="V27" s="7">
        <f t="shared" si="25"/>
        <v>117</v>
      </c>
      <c r="W27" s="8">
        <f t="shared" si="25"/>
        <v>23</v>
      </c>
      <c r="X27" s="8">
        <f t="shared" si="25"/>
        <v>29</v>
      </c>
      <c r="Y27" s="8">
        <f t="shared" si="25"/>
        <v>60</v>
      </c>
      <c r="Z27" s="9">
        <f t="shared" si="25"/>
        <v>86</v>
      </c>
      <c r="AC27">
        <f>SUM(V27:Z27)</f>
        <v>315</v>
      </c>
      <c r="AH27">
        <f>Z27+Y23+X24+W25+V26</f>
        <v>315</v>
      </c>
      <c r="AI27">
        <f>Z23+V24+W25+X26+Y27</f>
        <v>315</v>
      </c>
    </row>
    <row r="28" ht="13.5" thickBot="1"/>
    <row r="29" spans="29:34" ht="13.5" thickBot="1">
      <c r="AC29" s="18">
        <f>V30+W31+X32+Y33+Z34</f>
        <v>315</v>
      </c>
      <c r="AD29">
        <f>SUM(V30:V34)</f>
        <v>315</v>
      </c>
      <c r="AE29">
        <f>SUM(W30:W34)</f>
        <v>315</v>
      </c>
      <c r="AF29">
        <f>SUM(X30:X34)</f>
        <v>315</v>
      </c>
      <c r="AG29">
        <f>SUM(Y30:Y34)</f>
        <v>315</v>
      </c>
      <c r="AH29" s="18">
        <f>Z30+Y31+X32+W33+V34</f>
        <v>315</v>
      </c>
    </row>
    <row r="30" spans="1:29" ht="12.75">
      <c r="A30" s="1">
        <f aca="true" t="shared" si="26" ref="A30:C34">C23</f>
        <v>0</v>
      </c>
      <c r="B30" s="2">
        <f t="shared" si="26"/>
        <v>1</v>
      </c>
      <c r="C30" s="2">
        <f t="shared" si="26"/>
        <v>2</v>
      </c>
      <c r="D30" s="2">
        <f aca="true" t="shared" si="27" ref="D30:E34">A23</f>
        <v>3</v>
      </c>
      <c r="E30" s="3">
        <f t="shared" si="27"/>
        <v>4</v>
      </c>
      <c r="H30" s="1">
        <f aca="true" t="shared" si="28" ref="H30:J34">J23</f>
        <v>3</v>
      </c>
      <c r="I30" s="2">
        <f t="shared" si="28"/>
        <v>4</v>
      </c>
      <c r="J30" s="2">
        <f t="shared" si="28"/>
        <v>0</v>
      </c>
      <c r="K30" s="2">
        <f aca="true" t="shared" si="29" ref="K30:L34">H23</f>
        <v>1</v>
      </c>
      <c r="L30" s="3">
        <f t="shared" si="29"/>
        <v>2</v>
      </c>
      <c r="O30" s="1">
        <f aca="true" t="shared" si="30" ref="O30:S34">H2</f>
        <v>0</v>
      </c>
      <c r="P30" s="2">
        <f t="shared" si="30"/>
        <v>1</v>
      </c>
      <c r="Q30" s="2">
        <f t="shared" si="30"/>
        <v>2</v>
      </c>
      <c r="R30" s="2">
        <f t="shared" si="30"/>
        <v>3</v>
      </c>
      <c r="S30" s="3">
        <f t="shared" si="30"/>
        <v>4</v>
      </c>
      <c r="V30" s="1">
        <f aca="true" t="shared" si="31" ref="V30:Z34">1+A30+H30*5+O30*25</f>
        <v>16</v>
      </c>
      <c r="W30" s="2">
        <f t="shared" si="31"/>
        <v>47</v>
      </c>
      <c r="X30" s="2">
        <f t="shared" si="31"/>
        <v>53</v>
      </c>
      <c r="Y30" s="2">
        <f t="shared" si="31"/>
        <v>84</v>
      </c>
      <c r="Z30" s="3">
        <f t="shared" si="31"/>
        <v>115</v>
      </c>
      <c r="AC30">
        <f>SUM(V30:Z30)</f>
        <v>315</v>
      </c>
    </row>
    <row r="31" spans="1:35" ht="12.75">
      <c r="A31" s="4">
        <f t="shared" si="26"/>
        <v>2</v>
      </c>
      <c r="B31" s="5">
        <f t="shared" si="26"/>
        <v>3</v>
      </c>
      <c r="C31" s="5">
        <f t="shared" si="26"/>
        <v>4</v>
      </c>
      <c r="D31" s="5">
        <f t="shared" si="27"/>
        <v>0</v>
      </c>
      <c r="E31" s="6">
        <f t="shared" si="27"/>
        <v>1</v>
      </c>
      <c r="H31" s="4">
        <f t="shared" si="28"/>
        <v>1</v>
      </c>
      <c r="I31" s="5">
        <f t="shared" si="28"/>
        <v>2</v>
      </c>
      <c r="J31" s="5">
        <f t="shared" si="28"/>
        <v>3</v>
      </c>
      <c r="K31" s="5">
        <f t="shared" si="29"/>
        <v>4</v>
      </c>
      <c r="L31" s="6">
        <f t="shared" si="29"/>
        <v>0</v>
      </c>
      <c r="O31" s="4">
        <f t="shared" si="30"/>
        <v>3</v>
      </c>
      <c r="P31" s="5">
        <f t="shared" si="30"/>
        <v>4</v>
      </c>
      <c r="Q31" s="5">
        <f t="shared" si="30"/>
        <v>0</v>
      </c>
      <c r="R31" s="5">
        <f t="shared" si="30"/>
        <v>1</v>
      </c>
      <c r="S31" s="6">
        <f t="shared" si="30"/>
        <v>2</v>
      </c>
      <c r="V31" s="4">
        <f t="shared" si="31"/>
        <v>83</v>
      </c>
      <c r="W31" s="5">
        <f t="shared" si="31"/>
        <v>114</v>
      </c>
      <c r="X31" s="5">
        <f t="shared" si="31"/>
        <v>20</v>
      </c>
      <c r="Y31" s="5">
        <f t="shared" si="31"/>
        <v>46</v>
      </c>
      <c r="Z31" s="6">
        <f t="shared" si="31"/>
        <v>52</v>
      </c>
      <c r="AC31">
        <f>SUM(V31:Z31)</f>
        <v>315</v>
      </c>
      <c r="AH31">
        <f>Z31+Y32+X33+W34+V30</f>
        <v>315</v>
      </c>
      <c r="AI31">
        <f>W30+X31+Y32+Z33+V34</f>
        <v>315</v>
      </c>
    </row>
    <row r="32" spans="1:35" ht="12.75">
      <c r="A32" s="4">
        <f t="shared" si="26"/>
        <v>4</v>
      </c>
      <c r="B32" s="5">
        <f t="shared" si="26"/>
        <v>0</v>
      </c>
      <c r="C32" s="5">
        <f t="shared" si="26"/>
        <v>1</v>
      </c>
      <c r="D32" s="5">
        <f t="shared" si="27"/>
        <v>2</v>
      </c>
      <c r="E32" s="6">
        <f t="shared" si="27"/>
        <v>3</v>
      </c>
      <c r="H32" s="4">
        <f t="shared" si="28"/>
        <v>4</v>
      </c>
      <c r="I32" s="5">
        <f t="shared" si="28"/>
        <v>0</v>
      </c>
      <c r="J32" s="5">
        <f t="shared" si="28"/>
        <v>1</v>
      </c>
      <c r="K32" s="5">
        <f t="shared" si="29"/>
        <v>2</v>
      </c>
      <c r="L32" s="6">
        <f t="shared" si="29"/>
        <v>3</v>
      </c>
      <c r="O32" s="4">
        <f t="shared" si="30"/>
        <v>1</v>
      </c>
      <c r="P32" s="5">
        <f t="shared" si="30"/>
        <v>2</v>
      </c>
      <c r="Q32" s="5">
        <f t="shared" si="30"/>
        <v>3</v>
      </c>
      <c r="R32" s="5">
        <f t="shared" si="30"/>
        <v>4</v>
      </c>
      <c r="S32" s="6">
        <f t="shared" si="30"/>
        <v>0</v>
      </c>
      <c r="V32" s="4">
        <f t="shared" si="31"/>
        <v>50</v>
      </c>
      <c r="W32" s="5">
        <f t="shared" si="31"/>
        <v>51</v>
      </c>
      <c r="X32" s="5">
        <f t="shared" si="31"/>
        <v>82</v>
      </c>
      <c r="Y32" s="5">
        <f t="shared" si="31"/>
        <v>113</v>
      </c>
      <c r="Z32" s="6">
        <f t="shared" si="31"/>
        <v>19</v>
      </c>
      <c r="AC32">
        <f>SUM(V32:Z32)</f>
        <v>315</v>
      </c>
      <c r="AH32">
        <f>Z32+Y33+X34+W30+V31</f>
        <v>315</v>
      </c>
      <c r="AI32">
        <f>X30+Y31+Z32+V33+W34</f>
        <v>315</v>
      </c>
    </row>
    <row r="33" spans="1:35" ht="12.75">
      <c r="A33" s="4">
        <f t="shared" si="26"/>
        <v>1</v>
      </c>
      <c r="B33" s="5">
        <f t="shared" si="26"/>
        <v>2</v>
      </c>
      <c r="C33" s="5">
        <f t="shared" si="26"/>
        <v>3</v>
      </c>
      <c r="D33" s="5">
        <f t="shared" si="27"/>
        <v>4</v>
      </c>
      <c r="E33" s="6">
        <f t="shared" si="27"/>
        <v>0</v>
      </c>
      <c r="H33" s="4">
        <f t="shared" si="28"/>
        <v>2</v>
      </c>
      <c r="I33" s="5">
        <f t="shared" si="28"/>
        <v>3</v>
      </c>
      <c r="J33" s="5">
        <f t="shared" si="28"/>
        <v>4</v>
      </c>
      <c r="K33" s="5">
        <f t="shared" si="29"/>
        <v>0</v>
      </c>
      <c r="L33" s="6">
        <f t="shared" si="29"/>
        <v>1</v>
      </c>
      <c r="O33" s="4">
        <f t="shared" si="30"/>
        <v>4</v>
      </c>
      <c r="P33" s="5">
        <f t="shared" si="30"/>
        <v>0</v>
      </c>
      <c r="Q33" s="5">
        <f t="shared" si="30"/>
        <v>1</v>
      </c>
      <c r="R33" s="5">
        <f t="shared" si="30"/>
        <v>2</v>
      </c>
      <c r="S33" s="6">
        <f t="shared" si="30"/>
        <v>3</v>
      </c>
      <c r="V33" s="4">
        <f t="shared" si="31"/>
        <v>112</v>
      </c>
      <c r="W33" s="5">
        <f t="shared" si="31"/>
        <v>18</v>
      </c>
      <c r="X33" s="5">
        <f t="shared" si="31"/>
        <v>49</v>
      </c>
      <c r="Y33" s="5">
        <f t="shared" si="31"/>
        <v>55</v>
      </c>
      <c r="Z33" s="6">
        <f t="shared" si="31"/>
        <v>81</v>
      </c>
      <c r="AC33">
        <f>SUM(V33:Z33)</f>
        <v>315</v>
      </c>
      <c r="AH33">
        <f>Z33+Y34+X30+W31+V32</f>
        <v>315</v>
      </c>
      <c r="AI33">
        <f>Y30+Z31+V32+W33+X34</f>
        <v>315</v>
      </c>
    </row>
    <row r="34" spans="1:35" ht="13.5" thickBot="1">
      <c r="A34" s="7">
        <f t="shared" si="26"/>
        <v>3</v>
      </c>
      <c r="B34" s="8">
        <f t="shared" si="26"/>
        <v>4</v>
      </c>
      <c r="C34" s="8">
        <f t="shared" si="26"/>
        <v>0</v>
      </c>
      <c r="D34" s="8">
        <f t="shared" si="27"/>
        <v>1</v>
      </c>
      <c r="E34" s="9">
        <f t="shared" si="27"/>
        <v>2</v>
      </c>
      <c r="H34" s="7">
        <f t="shared" si="28"/>
        <v>0</v>
      </c>
      <c r="I34" s="8">
        <f t="shared" si="28"/>
        <v>1</v>
      </c>
      <c r="J34" s="8">
        <f t="shared" si="28"/>
        <v>2</v>
      </c>
      <c r="K34" s="8">
        <f t="shared" si="29"/>
        <v>3</v>
      </c>
      <c r="L34" s="9">
        <f t="shared" si="29"/>
        <v>4</v>
      </c>
      <c r="O34" s="7">
        <f t="shared" si="30"/>
        <v>2</v>
      </c>
      <c r="P34" s="8">
        <f t="shared" si="30"/>
        <v>3</v>
      </c>
      <c r="Q34" s="8">
        <f t="shared" si="30"/>
        <v>4</v>
      </c>
      <c r="R34" s="8">
        <f t="shared" si="30"/>
        <v>0</v>
      </c>
      <c r="S34" s="9">
        <f t="shared" si="30"/>
        <v>1</v>
      </c>
      <c r="V34" s="7">
        <f t="shared" si="31"/>
        <v>54</v>
      </c>
      <c r="W34" s="8">
        <f t="shared" si="31"/>
        <v>85</v>
      </c>
      <c r="X34" s="8">
        <f t="shared" si="31"/>
        <v>111</v>
      </c>
      <c r="Y34" s="8">
        <f t="shared" si="31"/>
        <v>17</v>
      </c>
      <c r="Z34" s="9">
        <f t="shared" si="31"/>
        <v>48</v>
      </c>
      <c r="AC34">
        <f>SUM(V34:Z34)</f>
        <v>315</v>
      </c>
      <c r="AH34">
        <f>Z34+Y30+X31+W32+V33</f>
        <v>315</v>
      </c>
      <c r="AI34">
        <f>Z30+V31+W32+X33+Y34</f>
        <v>315</v>
      </c>
    </row>
    <row r="37" spans="1:26" ht="12.75">
      <c r="A37">
        <f aca="true" t="shared" si="32" ref="A37:E38">A2+A9+A16+A23+A30</f>
        <v>10</v>
      </c>
      <c r="B37">
        <f t="shared" si="32"/>
        <v>10</v>
      </c>
      <c r="C37">
        <f t="shared" si="32"/>
        <v>10</v>
      </c>
      <c r="D37">
        <f t="shared" si="32"/>
        <v>10</v>
      </c>
      <c r="E37">
        <f t="shared" si="32"/>
        <v>10</v>
      </c>
      <c r="H37">
        <f aca="true" t="shared" si="33" ref="H37:L41">H2+H9+H16+H23+H30</f>
        <v>10</v>
      </c>
      <c r="I37">
        <f t="shared" si="33"/>
        <v>10</v>
      </c>
      <c r="J37">
        <f t="shared" si="33"/>
        <v>10</v>
      </c>
      <c r="K37">
        <f t="shared" si="33"/>
        <v>10</v>
      </c>
      <c r="L37">
        <f t="shared" si="33"/>
        <v>10</v>
      </c>
      <c r="O37">
        <f aca="true" t="shared" si="34" ref="O37:S41">O2+O9+O16+O23+O30</f>
        <v>10</v>
      </c>
      <c r="P37">
        <f t="shared" si="34"/>
        <v>10</v>
      </c>
      <c r="Q37">
        <f t="shared" si="34"/>
        <v>10</v>
      </c>
      <c r="R37">
        <f t="shared" si="34"/>
        <v>10</v>
      </c>
      <c r="S37">
        <f t="shared" si="34"/>
        <v>10</v>
      </c>
      <c r="V37">
        <f aca="true" t="shared" si="35" ref="V37:Z41">V2+V9+V16+V23+V30</f>
        <v>315</v>
      </c>
      <c r="W37">
        <f t="shared" si="35"/>
        <v>315</v>
      </c>
      <c r="X37">
        <f t="shared" si="35"/>
        <v>315</v>
      </c>
      <c r="Y37">
        <f t="shared" si="35"/>
        <v>315</v>
      </c>
      <c r="Z37">
        <f t="shared" si="35"/>
        <v>315</v>
      </c>
    </row>
    <row r="38" spans="1:26" ht="12.75">
      <c r="A38">
        <f t="shared" si="32"/>
        <v>10</v>
      </c>
      <c r="B38">
        <f t="shared" si="32"/>
        <v>10</v>
      </c>
      <c r="C38">
        <f t="shared" si="32"/>
        <v>10</v>
      </c>
      <c r="D38">
        <f t="shared" si="32"/>
        <v>10</v>
      </c>
      <c r="E38">
        <f t="shared" si="32"/>
        <v>10</v>
      </c>
      <c r="H38">
        <f t="shared" si="33"/>
        <v>10</v>
      </c>
      <c r="I38">
        <f t="shared" si="33"/>
        <v>10</v>
      </c>
      <c r="J38">
        <f t="shared" si="33"/>
        <v>10</v>
      </c>
      <c r="K38">
        <f t="shared" si="33"/>
        <v>10</v>
      </c>
      <c r="L38">
        <f t="shared" si="33"/>
        <v>10</v>
      </c>
      <c r="O38">
        <f t="shared" si="34"/>
        <v>10</v>
      </c>
      <c r="P38">
        <f t="shared" si="34"/>
        <v>10</v>
      </c>
      <c r="Q38">
        <f t="shared" si="34"/>
        <v>10</v>
      </c>
      <c r="R38">
        <f t="shared" si="34"/>
        <v>10</v>
      </c>
      <c r="S38">
        <f t="shared" si="34"/>
        <v>10</v>
      </c>
      <c r="V38">
        <f t="shared" si="35"/>
        <v>315</v>
      </c>
      <c r="W38">
        <f t="shared" si="35"/>
        <v>315</v>
      </c>
      <c r="X38">
        <f t="shared" si="35"/>
        <v>315</v>
      </c>
      <c r="Y38">
        <f t="shared" si="35"/>
        <v>315</v>
      </c>
      <c r="Z38">
        <f t="shared" si="35"/>
        <v>315</v>
      </c>
    </row>
    <row r="39" spans="1:26" ht="12.75">
      <c r="A39">
        <f>A4+A11+A18+A25+A32</f>
        <v>10</v>
      </c>
      <c r="B39">
        <f>B4+B11+B18+B25+B32</f>
        <v>10</v>
      </c>
      <c r="C39">
        <f>C4+C11+C18+C25+C32</f>
        <v>10</v>
      </c>
      <c r="D39">
        <f>D4+D11+D18+D25+D32</f>
        <v>10</v>
      </c>
      <c r="E39">
        <f>E4+E11+E18+E25+E32</f>
        <v>10</v>
      </c>
      <c r="H39">
        <f t="shared" si="33"/>
        <v>10</v>
      </c>
      <c r="I39">
        <f t="shared" si="33"/>
        <v>10</v>
      </c>
      <c r="J39">
        <f t="shared" si="33"/>
        <v>10</v>
      </c>
      <c r="K39">
        <f t="shared" si="33"/>
        <v>10</v>
      </c>
      <c r="L39">
        <f t="shared" si="33"/>
        <v>10</v>
      </c>
      <c r="O39">
        <f t="shared" si="34"/>
        <v>10</v>
      </c>
      <c r="P39">
        <f t="shared" si="34"/>
        <v>10</v>
      </c>
      <c r="Q39">
        <f t="shared" si="34"/>
        <v>10</v>
      </c>
      <c r="R39">
        <f t="shared" si="34"/>
        <v>10</v>
      </c>
      <c r="S39">
        <f t="shared" si="34"/>
        <v>10</v>
      </c>
      <c r="V39">
        <f t="shared" si="35"/>
        <v>315</v>
      </c>
      <c r="W39">
        <f t="shared" si="35"/>
        <v>315</v>
      </c>
      <c r="X39">
        <f t="shared" si="35"/>
        <v>315</v>
      </c>
      <c r="Y39">
        <f t="shared" si="35"/>
        <v>315</v>
      </c>
      <c r="Z39">
        <f t="shared" si="35"/>
        <v>315</v>
      </c>
    </row>
    <row r="40" spans="1:26" ht="12.75">
      <c r="A40">
        <f aca="true" t="shared" si="36" ref="A40:E41">A5+A12+A19+A26+A33</f>
        <v>10</v>
      </c>
      <c r="B40">
        <f t="shared" si="36"/>
        <v>10</v>
      </c>
      <c r="C40">
        <f t="shared" si="36"/>
        <v>10</v>
      </c>
      <c r="D40">
        <f t="shared" si="36"/>
        <v>10</v>
      </c>
      <c r="E40">
        <f t="shared" si="36"/>
        <v>10</v>
      </c>
      <c r="H40">
        <f t="shared" si="33"/>
        <v>10</v>
      </c>
      <c r="I40">
        <f t="shared" si="33"/>
        <v>10</v>
      </c>
      <c r="J40">
        <f t="shared" si="33"/>
        <v>10</v>
      </c>
      <c r="K40">
        <f t="shared" si="33"/>
        <v>10</v>
      </c>
      <c r="L40">
        <f t="shared" si="33"/>
        <v>10</v>
      </c>
      <c r="O40">
        <f t="shared" si="34"/>
        <v>10</v>
      </c>
      <c r="P40">
        <f t="shared" si="34"/>
        <v>10</v>
      </c>
      <c r="Q40">
        <f t="shared" si="34"/>
        <v>10</v>
      </c>
      <c r="R40">
        <f t="shared" si="34"/>
        <v>10</v>
      </c>
      <c r="S40">
        <f t="shared" si="34"/>
        <v>10</v>
      </c>
      <c r="V40">
        <f t="shared" si="35"/>
        <v>315</v>
      </c>
      <c r="W40">
        <f t="shared" si="35"/>
        <v>315</v>
      </c>
      <c r="X40">
        <f t="shared" si="35"/>
        <v>315</v>
      </c>
      <c r="Y40">
        <f t="shared" si="35"/>
        <v>315</v>
      </c>
      <c r="Z40">
        <f t="shared" si="35"/>
        <v>315</v>
      </c>
    </row>
    <row r="41" spans="1:26" ht="12.75">
      <c r="A41">
        <f>A6+A13+A20+A27+A34</f>
        <v>10</v>
      </c>
      <c r="B41">
        <f t="shared" si="36"/>
        <v>10</v>
      </c>
      <c r="C41">
        <f t="shared" si="36"/>
        <v>10</v>
      </c>
      <c r="D41">
        <f t="shared" si="36"/>
        <v>10</v>
      </c>
      <c r="E41">
        <f t="shared" si="36"/>
        <v>10</v>
      </c>
      <c r="H41">
        <f t="shared" si="33"/>
        <v>10</v>
      </c>
      <c r="I41">
        <f t="shared" si="33"/>
        <v>10</v>
      </c>
      <c r="J41">
        <f t="shared" si="33"/>
        <v>10</v>
      </c>
      <c r="K41">
        <f t="shared" si="33"/>
        <v>10</v>
      </c>
      <c r="L41">
        <f t="shared" si="33"/>
        <v>10</v>
      </c>
      <c r="O41">
        <f t="shared" si="34"/>
        <v>10</v>
      </c>
      <c r="P41">
        <f t="shared" si="34"/>
        <v>10</v>
      </c>
      <c r="Q41">
        <f t="shared" si="34"/>
        <v>10</v>
      </c>
      <c r="R41">
        <f t="shared" si="34"/>
        <v>10</v>
      </c>
      <c r="S41">
        <f t="shared" si="34"/>
        <v>10</v>
      </c>
      <c r="V41">
        <f t="shared" si="35"/>
        <v>315</v>
      </c>
      <c r="W41">
        <f t="shared" si="35"/>
        <v>315</v>
      </c>
      <c r="X41">
        <f t="shared" si="35"/>
        <v>315</v>
      </c>
      <c r="Y41">
        <f t="shared" si="35"/>
        <v>315</v>
      </c>
      <c r="Z41">
        <f t="shared" si="35"/>
        <v>315</v>
      </c>
    </row>
    <row r="44" spans="1:26" ht="12.75">
      <c r="A44">
        <f>A2+A10+A18+A26+A34</f>
        <v>10</v>
      </c>
      <c r="B44">
        <f>B2+B10+B18+B26+B34</f>
        <v>10</v>
      </c>
      <c r="C44">
        <f>C2+C10+C18+C26+C34</f>
        <v>10</v>
      </c>
      <c r="D44">
        <f>D2+D10+D18+D26+D34</f>
        <v>10</v>
      </c>
      <c r="E44">
        <f>E2+E10+E18+E26+E34</f>
        <v>10</v>
      </c>
      <c r="H44">
        <f>H2+H10+H18+H26+H34</f>
        <v>0</v>
      </c>
      <c r="I44">
        <f>I2+I10+I18+I26+I34</f>
        <v>5</v>
      </c>
      <c r="J44">
        <f>J2+J10+J18+J26+J34</f>
        <v>10</v>
      </c>
      <c r="K44">
        <f>K2+K10+K18+K26+K34</f>
        <v>15</v>
      </c>
      <c r="L44">
        <f>L2+L10+L18+L26+L34</f>
        <v>20</v>
      </c>
      <c r="O44">
        <f>O2+O10+O18+O26+O34</f>
        <v>10</v>
      </c>
      <c r="P44">
        <f>P2+P10+P18+P26+P34</f>
        <v>10</v>
      </c>
      <c r="Q44">
        <f>Q2+Q10+Q18+Q26+Q34</f>
        <v>10</v>
      </c>
      <c r="R44">
        <f>R2+R10+R18+R26+R34</f>
        <v>10</v>
      </c>
      <c r="S44">
        <f>S2+S10+S18+S26+S34</f>
        <v>10</v>
      </c>
      <c r="V44" s="14">
        <f>V2+V10+V18+V26+V34</f>
        <v>265</v>
      </c>
      <c r="W44" s="14">
        <f>W2+W10+W18+W26+W34</f>
        <v>290</v>
      </c>
      <c r="X44" s="14">
        <f>X2+X10+X18+X26+X34</f>
        <v>315</v>
      </c>
      <c r="Y44" s="14">
        <f>Y2+Y10+Y18+Y26+Y34</f>
        <v>340</v>
      </c>
      <c r="Z44" s="14">
        <f>Z2+Z10+Z18+Z26+Z34</f>
        <v>365</v>
      </c>
    </row>
    <row r="45" spans="1:26" ht="12.75">
      <c r="A45">
        <f>A6+A12+A18+A24+A30</f>
        <v>0</v>
      </c>
      <c r="B45">
        <f>B6+B12+B18+B24+B30</f>
        <v>5</v>
      </c>
      <c r="C45">
        <f>C6+C12+C18+C24+C30</f>
        <v>10</v>
      </c>
      <c r="D45">
        <f>D6+D12+D18+D24+D30</f>
        <v>15</v>
      </c>
      <c r="E45">
        <f>E6+E12+E18+E24+E30</f>
        <v>20</v>
      </c>
      <c r="H45">
        <f>H6+H12+H18+H24+H30</f>
        <v>10</v>
      </c>
      <c r="I45">
        <f>I6+I12+I18+I24+I30</f>
        <v>10</v>
      </c>
      <c r="J45">
        <f>J6+J12+J18+J24+J30</f>
        <v>10</v>
      </c>
      <c r="K45">
        <f>K6+K12+K18+K24+K30</f>
        <v>10</v>
      </c>
      <c r="L45">
        <f>L6+L12+L18+L24+L30</f>
        <v>10</v>
      </c>
      <c r="O45">
        <f>O6+O12+O18+O24+O30</f>
        <v>0</v>
      </c>
      <c r="P45">
        <f>P6+P12+P18+P24+P30</f>
        <v>5</v>
      </c>
      <c r="Q45">
        <f>Q6+Q12+Q18+Q24+Q30</f>
        <v>10</v>
      </c>
      <c r="R45">
        <f>R6+R12+R18+R24+R30</f>
        <v>15</v>
      </c>
      <c r="S45">
        <f>S6+S12+S18+S24+S30</f>
        <v>20</v>
      </c>
      <c r="V45" s="14">
        <f>V6+V12+V18+V24+V30</f>
        <v>55</v>
      </c>
      <c r="W45" s="14">
        <f>W6+W12+W18+W24+W30</f>
        <v>185</v>
      </c>
      <c r="X45" s="14">
        <f>X6+X12+X18+X24+X30</f>
        <v>315</v>
      </c>
      <c r="Y45" s="14">
        <f>Y6+Y12+Y18+Y24+Y30</f>
        <v>445</v>
      </c>
      <c r="Z45" s="14">
        <f>Z6+Z12+Z18+Z24+Z30</f>
        <v>575</v>
      </c>
    </row>
    <row r="47" spans="1:23" ht="12.75">
      <c r="A47">
        <f>A2+B9+C16+D23+E30</f>
        <v>10</v>
      </c>
      <c r="B47">
        <f>E2+D9+C16+B23+A30</f>
        <v>10</v>
      </c>
      <c r="H47">
        <f>H2+I9+J16+K23+L30</f>
        <v>10</v>
      </c>
      <c r="I47">
        <f>L2+K9+J16+I23+H30</f>
        <v>10</v>
      </c>
      <c r="O47">
        <f>O2+P9+Q16+R23+S30</f>
        <v>10</v>
      </c>
      <c r="P47">
        <f>S2+R9+Q16+P23+O30</f>
        <v>10</v>
      </c>
      <c r="V47">
        <f>V2+W9+X16+Y23+Z30</f>
        <v>315</v>
      </c>
      <c r="W47">
        <f>Z2+Y9+X16+W23+V30</f>
        <v>315</v>
      </c>
    </row>
    <row r="48" spans="1:23" ht="12.75">
      <c r="A48">
        <f>A3+B10+C17+D24+E31</f>
        <v>10</v>
      </c>
      <c r="B48">
        <f>E3+D10+C17+B24+A31</f>
        <v>10</v>
      </c>
      <c r="H48">
        <f>H3+I10+J17+K24+L31</f>
        <v>10</v>
      </c>
      <c r="I48">
        <f>L3+K10+J17+I24+H31</f>
        <v>10</v>
      </c>
      <c r="O48">
        <f>O3+P10+Q17+R24+S31</f>
        <v>10</v>
      </c>
      <c r="P48">
        <f>S3+R10+Q17+P24+O31</f>
        <v>10</v>
      </c>
      <c r="V48">
        <f>V3+W10+X17+Y24+Z31</f>
        <v>315</v>
      </c>
      <c r="W48">
        <f>Z3+Y10+X17+W24+V31</f>
        <v>315</v>
      </c>
    </row>
    <row r="49" spans="1:23" ht="12.75">
      <c r="A49">
        <f>A4+B11+C18+D25+E32</f>
        <v>10</v>
      </c>
      <c r="B49">
        <f>E4+D11+C18+B25+A32</f>
        <v>10</v>
      </c>
      <c r="H49">
        <f>H4+I11+J18+K25+L32</f>
        <v>10</v>
      </c>
      <c r="I49">
        <f>L4+K11+J18+I25+H32</f>
        <v>10</v>
      </c>
      <c r="O49">
        <f>O4+P11+Q18+R25+S32</f>
        <v>10</v>
      </c>
      <c r="P49">
        <f>S4+R11+Q18+P25+O32</f>
        <v>10</v>
      </c>
      <c r="V49">
        <f>V4+W11+X18+Y25+Z32</f>
        <v>315</v>
      </c>
      <c r="W49">
        <f>Z4+Y11+X18+W25+V32</f>
        <v>315</v>
      </c>
    </row>
    <row r="50" spans="1:23" ht="12.75">
      <c r="A50">
        <f>A5+B12+C19+D26+E33</f>
        <v>10</v>
      </c>
      <c r="B50">
        <f>E5+D12+C19+B26+A33</f>
        <v>10</v>
      </c>
      <c r="H50">
        <f>H5+I12+J19+K26+L33</f>
        <v>10</v>
      </c>
      <c r="I50">
        <f>L5+K12+J19+I26+H33</f>
        <v>10</v>
      </c>
      <c r="O50">
        <f>O5+P12+Q19+R26+S33</f>
        <v>10</v>
      </c>
      <c r="P50">
        <f>S5+R12+Q19+P26+O33</f>
        <v>10</v>
      </c>
      <c r="V50">
        <f>V5+W12+X19+Y26+Z33</f>
        <v>315</v>
      </c>
      <c r="W50">
        <f>Z5+Y12+X19+W26+V33</f>
        <v>315</v>
      </c>
    </row>
    <row r="51" spans="1:23" ht="12.75">
      <c r="A51">
        <f>A6+B13+C20+D27+E34</f>
        <v>10</v>
      </c>
      <c r="B51">
        <f>E6+D13+C20+B27+A34</f>
        <v>10</v>
      </c>
      <c r="H51">
        <f>H6+I13+J20+K27+L34</f>
        <v>10</v>
      </c>
      <c r="I51">
        <f>L6+K13+J20+I27+H34</f>
        <v>10</v>
      </c>
      <c r="O51">
        <f>O6+P13+Q20+R27+S34</f>
        <v>10</v>
      </c>
      <c r="P51">
        <f>S6+R13+Q20+P27+O34</f>
        <v>10</v>
      </c>
      <c r="V51">
        <f>V6+W13+X20+Y27+Z34</f>
        <v>315</v>
      </c>
      <c r="W51">
        <f>Z6+Y13+X20+W27+V34</f>
        <v>315</v>
      </c>
    </row>
    <row r="53" spans="1:23" ht="12.75">
      <c r="A53">
        <f>A2+B10+C18+D26+E34</f>
        <v>10</v>
      </c>
      <c r="B53">
        <f>E2+D10+C18+B26+A34</f>
        <v>10</v>
      </c>
      <c r="H53">
        <f>H2+I10+J18+K26+L34</f>
        <v>10</v>
      </c>
      <c r="I53">
        <f>L2+K10+J18+I26+H34</f>
        <v>10</v>
      </c>
      <c r="O53">
        <f>O2+P10+Q18+R26+S34</f>
        <v>10</v>
      </c>
      <c r="P53">
        <f>S2+R10+Q18+P26+O34</f>
        <v>10</v>
      </c>
      <c r="V53">
        <f>V2+W10+X18+Y26+Z34</f>
        <v>315</v>
      </c>
      <c r="W53">
        <f>Z2+Y10+X18+W26+V34</f>
        <v>315</v>
      </c>
    </row>
    <row r="54" spans="1:23" ht="12.75">
      <c r="A54">
        <f>A6+B12+C18+D24+E30</f>
        <v>10</v>
      </c>
      <c r="B54">
        <f>E6+D12+C18+B24+A30</f>
        <v>10</v>
      </c>
      <c r="H54">
        <f>H6+I12+J18+K24+L30</f>
        <v>10</v>
      </c>
      <c r="I54">
        <f>L6+K12+J18+I24+H30</f>
        <v>10</v>
      </c>
      <c r="O54">
        <f>O6+P12+Q18+R24+S30</f>
        <v>10</v>
      </c>
      <c r="P54">
        <f>S6+R12+Q18+P24+O30</f>
        <v>10</v>
      </c>
      <c r="V54">
        <f>V6+W12+X18+Y24+Z30</f>
        <v>315</v>
      </c>
      <c r="W54">
        <f>Z6+Y12+X18+W24+V30</f>
        <v>315</v>
      </c>
    </row>
    <row r="57" spans="1:23" ht="12.75">
      <c r="A57">
        <f>B2+C9+D16+E23+A30</f>
        <v>10</v>
      </c>
      <c r="B57">
        <f>D2+C9+B16+A23+E30</f>
        <v>10</v>
      </c>
      <c r="H57">
        <f>I2+J9+K16+L23+H30</f>
        <v>10</v>
      </c>
      <c r="I57">
        <f>K2+J9+I16+H23+L30</f>
        <v>10</v>
      </c>
      <c r="O57">
        <f>P2+Q9+R16+S23+O30</f>
        <v>10</v>
      </c>
      <c r="P57">
        <f>R2+Q9+P16+O23+S30</f>
        <v>10</v>
      </c>
      <c r="V57">
        <f>W2+X9+Y16+Z23+V30</f>
        <v>315</v>
      </c>
      <c r="W57">
        <f>Y2+X9+W16+V23+Z30</f>
        <v>315</v>
      </c>
    </row>
    <row r="58" spans="1:23" ht="12.75">
      <c r="A58">
        <f>B3+C10+D17+E24+A31</f>
        <v>10</v>
      </c>
      <c r="B58">
        <f>D3+C10+B17+A24+E31</f>
        <v>10</v>
      </c>
      <c r="H58">
        <f>I3+J10+K17+L24+H31</f>
        <v>10</v>
      </c>
      <c r="I58">
        <f>K3+J10+I17+H24+L31</f>
        <v>10</v>
      </c>
      <c r="O58">
        <f>P3+Q10+R17+S24+O31</f>
        <v>10</v>
      </c>
      <c r="P58">
        <f>R3+Q10+P17+O24+S31</f>
        <v>10</v>
      </c>
      <c r="V58">
        <f>W3+X10+Y17+Z24+V31</f>
        <v>315</v>
      </c>
      <c r="W58">
        <f>Y3+X10+W17+V24+Z31</f>
        <v>315</v>
      </c>
    </row>
    <row r="59" spans="1:23" ht="12.75">
      <c r="A59">
        <f>B4+C11+D18+E25+A32</f>
        <v>10</v>
      </c>
      <c r="B59">
        <f>D4+C11+B18+A25+E32</f>
        <v>10</v>
      </c>
      <c r="H59">
        <f>I4+J11+K18+L25+H32</f>
        <v>10</v>
      </c>
      <c r="I59">
        <f>K4+J11+I18+H25+L32</f>
        <v>10</v>
      </c>
      <c r="O59">
        <f>P4+Q11+R18+S25+O32</f>
        <v>10</v>
      </c>
      <c r="P59">
        <f>R4+Q11+P18+O25+S32</f>
        <v>10</v>
      </c>
      <c r="V59">
        <f>W4+X11+Y18+Z25+V32</f>
        <v>315</v>
      </c>
      <c r="W59">
        <f>Y4+X11+W18+V25+Z32</f>
        <v>315</v>
      </c>
    </row>
    <row r="60" spans="1:23" ht="12.75">
      <c r="A60">
        <f>B5+C12+D19+E26+A33</f>
        <v>10</v>
      </c>
      <c r="B60">
        <f>D5+C12+B19+A26+E33</f>
        <v>10</v>
      </c>
      <c r="H60">
        <f>I5+J12+K19+L26+H33</f>
        <v>10</v>
      </c>
      <c r="I60">
        <f>K5+J12+I19+H26+L33</f>
        <v>10</v>
      </c>
      <c r="O60">
        <f>P5+Q12+R19+S26+O33</f>
        <v>10</v>
      </c>
      <c r="P60">
        <f>R5+Q12+P19+O26+S33</f>
        <v>10</v>
      </c>
      <c r="V60">
        <f>W5+X12+Y19+Z26+V33</f>
        <v>315</v>
      </c>
      <c r="W60">
        <f>Y5+X12+W19+V26+Z33</f>
        <v>315</v>
      </c>
    </row>
    <row r="61" spans="1:23" ht="12.75">
      <c r="A61">
        <f>B6+C13+D20+E27+A34</f>
        <v>10</v>
      </c>
      <c r="B61">
        <f>D6+C13+B20+A27+E34</f>
        <v>10</v>
      </c>
      <c r="H61">
        <f>I6+J13+K20+L27+H34</f>
        <v>10</v>
      </c>
      <c r="I61">
        <f>K6+J13+I20+H27+L34</f>
        <v>10</v>
      </c>
      <c r="O61">
        <f>P6+Q13+R20+S27+O34</f>
        <v>10</v>
      </c>
      <c r="P61">
        <f>R6+Q13+P20+O27+S34</f>
        <v>10</v>
      </c>
      <c r="V61">
        <f>W6+X13+Y20+Z27+V34</f>
        <v>315</v>
      </c>
      <c r="W61">
        <f>Y6+X13+W20+V27+Z34</f>
        <v>315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customWidth="1"/>
    <col min="22" max="26" width="4.00390625" style="10" customWidth="1"/>
    <col min="27" max="29" width="4.00390625" style="0" customWidth="1"/>
  </cols>
  <sheetData>
    <row r="1" spans="1:19" ht="12.7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9"/>
      <c r="R1" s="19"/>
      <c r="S1" s="19"/>
    </row>
    <row r="4" spans="1:19" ht="12.75">
      <c r="A4">
        <v>1</v>
      </c>
      <c r="B4">
        <f>A4+1</f>
        <v>2</v>
      </c>
      <c r="C4">
        <f>B4+1</f>
        <v>3</v>
      </c>
      <c r="D4">
        <f>C4+1</f>
        <v>4</v>
      </c>
      <c r="E4">
        <f>D4+1</f>
        <v>5</v>
      </c>
      <c r="H4">
        <f>SMALL(5x5x5!$V$2:$Z$34,A4)</f>
        <v>1</v>
      </c>
      <c r="I4">
        <f>SMALL(5x5x5!$V$2:$Z$34,B4)</f>
        <v>2</v>
      </c>
      <c r="J4">
        <f>SMALL(5x5x5!$V$2:$Z$34,C4)</f>
        <v>3</v>
      </c>
      <c r="K4">
        <f>SMALL(5x5x5!$V$2:$Z$34,D4)</f>
        <v>4</v>
      </c>
      <c r="L4">
        <f>SMALL(5x5x5!$V$2:$Z$34,E4)</f>
        <v>5</v>
      </c>
      <c r="O4" s="15">
        <f aca="true" t="shared" si="0" ref="O4:S8">H4-A4</f>
        <v>0</v>
      </c>
      <c r="P4" s="15">
        <f t="shared" si="0"/>
        <v>0</v>
      </c>
      <c r="Q4" s="15">
        <f t="shared" si="0"/>
        <v>0</v>
      </c>
      <c r="R4" s="15">
        <f t="shared" si="0"/>
        <v>0</v>
      </c>
      <c r="S4" s="15">
        <f t="shared" si="0"/>
        <v>0</v>
      </c>
    </row>
    <row r="5" spans="1:19" ht="12.75">
      <c r="A5">
        <f aca="true" t="shared" si="1" ref="A5:E8">A4+5</f>
        <v>6</v>
      </c>
      <c r="B5">
        <f t="shared" si="1"/>
        <v>7</v>
      </c>
      <c r="C5">
        <f t="shared" si="1"/>
        <v>8</v>
      </c>
      <c r="D5">
        <f t="shared" si="1"/>
        <v>9</v>
      </c>
      <c r="E5">
        <f t="shared" si="1"/>
        <v>10</v>
      </c>
      <c r="H5">
        <f>SMALL(5x5x5!$V$2:$Z$34,A5)</f>
        <v>6</v>
      </c>
      <c r="I5">
        <f>SMALL(5x5x5!$V$2:$Z$34,B5)</f>
        <v>7</v>
      </c>
      <c r="J5">
        <f>SMALL(5x5x5!$V$2:$Z$34,C5)</f>
        <v>8</v>
      </c>
      <c r="K5">
        <f>SMALL(5x5x5!$V$2:$Z$34,D5)</f>
        <v>9</v>
      </c>
      <c r="L5">
        <f>SMALL(5x5x5!$V$2:$Z$34,E5)</f>
        <v>10</v>
      </c>
      <c r="O5" s="15">
        <f t="shared" si="0"/>
        <v>0</v>
      </c>
      <c r="P5" s="15">
        <f t="shared" si="0"/>
        <v>0</v>
      </c>
      <c r="Q5" s="15">
        <f t="shared" si="0"/>
        <v>0</v>
      </c>
      <c r="R5" s="15">
        <f t="shared" si="0"/>
        <v>0</v>
      </c>
      <c r="S5" s="15">
        <f t="shared" si="0"/>
        <v>0</v>
      </c>
    </row>
    <row r="6" spans="1:19" ht="12.75">
      <c r="A6">
        <f t="shared" si="1"/>
        <v>11</v>
      </c>
      <c r="B6">
        <f t="shared" si="1"/>
        <v>12</v>
      </c>
      <c r="C6">
        <f t="shared" si="1"/>
        <v>13</v>
      </c>
      <c r="D6">
        <f t="shared" si="1"/>
        <v>14</v>
      </c>
      <c r="E6">
        <f t="shared" si="1"/>
        <v>15</v>
      </c>
      <c r="H6">
        <f>SMALL(5x5x5!$V$2:$Z$34,A6)</f>
        <v>11</v>
      </c>
      <c r="I6">
        <f>SMALL(5x5x5!$V$2:$Z$34,B6)</f>
        <v>12</v>
      </c>
      <c r="J6">
        <f>SMALL(5x5x5!$V$2:$Z$34,C6)</f>
        <v>13</v>
      </c>
      <c r="K6">
        <f>SMALL(5x5x5!$V$2:$Z$34,D6)</f>
        <v>14</v>
      </c>
      <c r="L6">
        <f>SMALL(5x5x5!$V$2:$Z$34,E6)</f>
        <v>15</v>
      </c>
      <c r="O6" s="15">
        <f t="shared" si="0"/>
        <v>0</v>
      </c>
      <c r="P6" s="15">
        <f t="shared" si="0"/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</row>
    <row r="7" spans="1:19" ht="12.75">
      <c r="A7">
        <f t="shared" si="1"/>
        <v>16</v>
      </c>
      <c r="B7">
        <f t="shared" si="1"/>
        <v>17</v>
      </c>
      <c r="C7">
        <f t="shared" si="1"/>
        <v>18</v>
      </c>
      <c r="D7">
        <f t="shared" si="1"/>
        <v>19</v>
      </c>
      <c r="E7">
        <f t="shared" si="1"/>
        <v>20</v>
      </c>
      <c r="H7">
        <f>SMALL(5x5x5!$V$2:$Z$34,A7)</f>
        <v>16</v>
      </c>
      <c r="I7">
        <f>SMALL(5x5x5!$V$2:$Z$34,B7)</f>
        <v>17</v>
      </c>
      <c r="J7">
        <f>SMALL(5x5x5!$V$2:$Z$34,C7)</f>
        <v>18</v>
      </c>
      <c r="K7">
        <f>SMALL(5x5x5!$V$2:$Z$34,D7)</f>
        <v>19</v>
      </c>
      <c r="L7">
        <f>SMALL(5x5x5!$V$2:$Z$34,E7)</f>
        <v>20</v>
      </c>
      <c r="O7" s="15">
        <f t="shared" si="0"/>
        <v>0</v>
      </c>
      <c r="P7" s="15">
        <f t="shared" si="0"/>
        <v>0</v>
      </c>
      <c r="Q7" s="15">
        <f t="shared" si="0"/>
        <v>0</v>
      </c>
      <c r="R7" s="15">
        <f t="shared" si="0"/>
        <v>0</v>
      </c>
      <c r="S7" s="15">
        <f t="shared" si="0"/>
        <v>0</v>
      </c>
    </row>
    <row r="8" spans="1:19" ht="12.75">
      <c r="A8">
        <f t="shared" si="1"/>
        <v>21</v>
      </c>
      <c r="B8">
        <f t="shared" si="1"/>
        <v>22</v>
      </c>
      <c r="C8">
        <f t="shared" si="1"/>
        <v>23</v>
      </c>
      <c r="D8">
        <f t="shared" si="1"/>
        <v>24</v>
      </c>
      <c r="E8">
        <f t="shared" si="1"/>
        <v>25</v>
      </c>
      <c r="H8">
        <f>SMALL(5x5x5!$V$2:$Z$34,A8)</f>
        <v>21</v>
      </c>
      <c r="I8">
        <f>SMALL(5x5x5!$V$2:$Z$34,B8)</f>
        <v>22</v>
      </c>
      <c r="J8">
        <f>SMALL(5x5x5!$V$2:$Z$34,C8)</f>
        <v>23</v>
      </c>
      <c r="K8">
        <f>SMALL(5x5x5!$V$2:$Z$34,D8)</f>
        <v>24</v>
      </c>
      <c r="L8">
        <f>SMALL(5x5x5!$V$2:$Z$34,E8)</f>
        <v>25</v>
      </c>
      <c r="O8" s="15">
        <f t="shared" si="0"/>
        <v>0</v>
      </c>
      <c r="P8" s="15">
        <f t="shared" si="0"/>
        <v>0</v>
      </c>
      <c r="Q8" s="15">
        <f t="shared" si="0"/>
        <v>0</v>
      </c>
      <c r="R8" s="15">
        <f t="shared" si="0"/>
        <v>0</v>
      </c>
      <c r="S8" s="15">
        <f t="shared" si="0"/>
        <v>0</v>
      </c>
    </row>
    <row r="11" spans="1:19" ht="12.75">
      <c r="A11">
        <f>A8+5</f>
        <v>26</v>
      </c>
      <c r="B11">
        <f>A11+1</f>
        <v>27</v>
      </c>
      <c r="C11">
        <f>B11+1</f>
        <v>28</v>
      </c>
      <c r="D11">
        <f>C11+1</f>
        <v>29</v>
      </c>
      <c r="E11">
        <f>D11+1</f>
        <v>30</v>
      </c>
      <c r="H11">
        <f>SMALL(5x5x5!$V$2:$Z$34,A11)</f>
        <v>26</v>
      </c>
      <c r="I11">
        <f>SMALL(5x5x5!$V$2:$Z$34,B11)</f>
        <v>27</v>
      </c>
      <c r="J11">
        <f>SMALL(5x5x5!$V$2:$Z$34,C11)</f>
        <v>28</v>
      </c>
      <c r="K11">
        <f>SMALL(5x5x5!$V$2:$Z$34,D11)</f>
        <v>29</v>
      </c>
      <c r="L11">
        <f>SMALL(5x5x5!$V$2:$Z$34,E11)</f>
        <v>30</v>
      </c>
      <c r="O11" s="15">
        <f aca="true" t="shared" si="2" ref="O11:S15">H11-A11</f>
        <v>0</v>
      </c>
      <c r="P11" s="15">
        <f t="shared" si="2"/>
        <v>0</v>
      </c>
      <c r="Q11" s="15">
        <f t="shared" si="2"/>
        <v>0</v>
      </c>
      <c r="R11" s="15">
        <f t="shared" si="2"/>
        <v>0</v>
      </c>
      <c r="S11" s="15">
        <f t="shared" si="2"/>
        <v>0</v>
      </c>
    </row>
    <row r="12" spans="1:19" ht="12.75">
      <c r="A12">
        <f aca="true" t="shared" si="3" ref="A12:E15">A11+5</f>
        <v>31</v>
      </c>
      <c r="B12">
        <f t="shared" si="3"/>
        <v>32</v>
      </c>
      <c r="C12">
        <f t="shared" si="3"/>
        <v>33</v>
      </c>
      <c r="D12">
        <f t="shared" si="3"/>
        <v>34</v>
      </c>
      <c r="E12">
        <f t="shared" si="3"/>
        <v>35</v>
      </c>
      <c r="H12">
        <f>SMALL(5x5x5!$V$2:$Z$34,A12)</f>
        <v>31</v>
      </c>
      <c r="I12">
        <f>SMALL(5x5x5!$V$2:$Z$34,B12)</f>
        <v>32</v>
      </c>
      <c r="J12">
        <f>SMALL(5x5x5!$V$2:$Z$34,C12)</f>
        <v>33</v>
      </c>
      <c r="K12">
        <f>SMALL(5x5x5!$V$2:$Z$34,D12)</f>
        <v>34</v>
      </c>
      <c r="L12">
        <f>SMALL(5x5x5!$V$2:$Z$34,E12)</f>
        <v>35</v>
      </c>
      <c r="O12" s="15">
        <f t="shared" si="2"/>
        <v>0</v>
      </c>
      <c r="P12" s="15">
        <f t="shared" si="2"/>
        <v>0</v>
      </c>
      <c r="Q12" s="15">
        <f t="shared" si="2"/>
        <v>0</v>
      </c>
      <c r="R12" s="15">
        <f t="shared" si="2"/>
        <v>0</v>
      </c>
      <c r="S12" s="15">
        <f t="shared" si="2"/>
        <v>0</v>
      </c>
    </row>
    <row r="13" spans="1:19" ht="12.75">
      <c r="A13">
        <f t="shared" si="3"/>
        <v>36</v>
      </c>
      <c r="B13">
        <f t="shared" si="3"/>
        <v>37</v>
      </c>
      <c r="C13">
        <f t="shared" si="3"/>
        <v>38</v>
      </c>
      <c r="D13">
        <f t="shared" si="3"/>
        <v>39</v>
      </c>
      <c r="E13">
        <f t="shared" si="3"/>
        <v>40</v>
      </c>
      <c r="H13">
        <f>SMALL(5x5x5!$V$2:$Z$34,A13)</f>
        <v>36</v>
      </c>
      <c r="I13">
        <f>SMALL(5x5x5!$V$2:$Z$34,B13)</f>
        <v>37</v>
      </c>
      <c r="J13">
        <f>SMALL(5x5x5!$V$2:$Z$34,C13)</f>
        <v>38</v>
      </c>
      <c r="K13">
        <f>SMALL(5x5x5!$V$2:$Z$34,D13)</f>
        <v>39</v>
      </c>
      <c r="L13">
        <f>SMALL(5x5x5!$V$2:$Z$34,E13)</f>
        <v>40</v>
      </c>
      <c r="O13" s="15">
        <f t="shared" si="2"/>
        <v>0</v>
      </c>
      <c r="P13" s="15">
        <f t="shared" si="2"/>
        <v>0</v>
      </c>
      <c r="Q13" s="15">
        <f t="shared" si="2"/>
        <v>0</v>
      </c>
      <c r="R13" s="15">
        <f t="shared" si="2"/>
        <v>0</v>
      </c>
      <c r="S13" s="15">
        <f t="shared" si="2"/>
        <v>0</v>
      </c>
    </row>
    <row r="14" spans="1:19" ht="12.75">
      <c r="A14">
        <f t="shared" si="3"/>
        <v>41</v>
      </c>
      <c r="B14">
        <f t="shared" si="3"/>
        <v>42</v>
      </c>
      <c r="C14">
        <f t="shared" si="3"/>
        <v>43</v>
      </c>
      <c r="D14">
        <f t="shared" si="3"/>
        <v>44</v>
      </c>
      <c r="E14">
        <f t="shared" si="3"/>
        <v>45</v>
      </c>
      <c r="H14">
        <f>SMALL(5x5x5!$V$2:$Z$34,A14)</f>
        <v>41</v>
      </c>
      <c r="I14">
        <f>SMALL(5x5x5!$V$2:$Z$34,B14)</f>
        <v>42</v>
      </c>
      <c r="J14">
        <f>SMALL(5x5x5!$V$2:$Z$34,C14)</f>
        <v>43</v>
      </c>
      <c r="K14">
        <f>SMALL(5x5x5!$V$2:$Z$34,D14)</f>
        <v>44</v>
      </c>
      <c r="L14">
        <f>SMALL(5x5x5!$V$2:$Z$34,E14)</f>
        <v>45</v>
      </c>
      <c r="O14" s="15">
        <f t="shared" si="2"/>
        <v>0</v>
      </c>
      <c r="P14" s="15">
        <f t="shared" si="2"/>
        <v>0</v>
      </c>
      <c r="Q14" s="15">
        <f t="shared" si="2"/>
        <v>0</v>
      </c>
      <c r="R14" s="15">
        <f t="shared" si="2"/>
        <v>0</v>
      </c>
      <c r="S14" s="15">
        <f t="shared" si="2"/>
        <v>0</v>
      </c>
    </row>
    <row r="15" spans="1:19" ht="12.75">
      <c r="A15">
        <f t="shared" si="3"/>
        <v>46</v>
      </c>
      <c r="B15">
        <f t="shared" si="3"/>
        <v>47</v>
      </c>
      <c r="C15">
        <f t="shared" si="3"/>
        <v>48</v>
      </c>
      <c r="D15">
        <f t="shared" si="3"/>
        <v>49</v>
      </c>
      <c r="E15">
        <f t="shared" si="3"/>
        <v>50</v>
      </c>
      <c r="H15">
        <f>SMALL(5x5x5!$V$2:$Z$34,A15)</f>
        <v>46</v>
      </c>
      <c r="I15">
        <f>SMALL(5x5x5!$V$2:$Z$34,B15)</f>
        <v>47</v>
      </c>
      <c r="J15">
        <f>SMALL(5x5x5!$V$2:$Z$34,C15)</f>
        <v>48</v>
      </c>
      <c r="K15">
        <f>SMALL(5x5x5!$V$2:$Z$34,D15)</f>
        <v>49</v>
      </c>
      <c r="L15">
        <f>SMALL(5x5x5!$V$2:$Z$34,E15)</f>
        <v>50</v>
      </c>
      <c r="O15" s="15">
        <f t="shared" si="2"/>
        <v>0</v>
      </c>
      <c r="P15" s="15">
        <f t="shared" si="2"/>
        <v>0</v>
      </c>
      <c r="Q15" s="15">
        <f t="shared" si="2"/>
        <v>0</v>
      </c>
      <c r="R15" s="15">
        <f t="shared" si="2"/>
        <v>0</v>
      </c>
      <c r="S15" s="15">
        <f t="shared" si="2"/>
        <v>0</v>
      </c>
    </row>
    <row r="18" spans="1:19" ht="12.75">
      <c r="A18">
        <f>A15+5</f>
        <v>51</v>
      </c>
      <c r="B18">
        <f>A18+1</f>
        <v>52</v>
      </c>
      <c r="C18">
        <f>B18+1</f>
        <v>53</v>
      </c>
      <c r="D18">
        <f>C18+1</f>
        <v>54</v>
      </c>
      <c r="E18">
        <f>D18+1</f>
        <v>55</v>
      </c>
      <c r="H18">
        <f>SMALL(5x5x5!$V$2:$Z$34,A18)</f>
        <v>51</v>
      </c>
      <c r="I18">
        <f>SMALL(5x5x5!$V$2:$Z$34,B18)</f>
        <v>52</v>
      </c>
      <c r="J18">
        <f>SMALL(5x5x5!$V$2:$Z$34,C18)</f>
        <v>53</v>
      </c>
      <c r="K18">
        <f>SMALL(5x5x5!$V$2:$Z$34,D18)</f>
        <v>54</v>
      </c>
      <c r="L18">
        <f>SMALL(5x5x5!$V$2:$Z$34,E18)</f>
        <v>55</v>
      </c>
      <c r="O18" s="15">
        <f aca="true" t="shared" si="4" ref="O18:S22">H18-A18</f>
        <v>0</v>
      </c>
      <c r="P18" s="15">
        <f t="shared" si="4"/>
        <v>0</v>
      </c>
      <c r="Q18" s="15">
        <f t="shared" si="4"/>
        <v>0</v>
      </c>
      <c r="R18" s="15">
        <f t="shared" si="4"/>
        <v>0</v>
      </c>
      <c r="S18" s="15">
        <f t="shared" si="4"/>
        <v>0</v>
      </c>
    </row>
    <row r="19" spans="1:19" ht="12.75">
      <c r="A19">
        <f aca="true" t="shared" si="5" ref="A19:E22">A18+5</f>
        <v>56</v>
      </c>
      <c r="B19">
        <f t="shared" si="5"/>
        <v>57</v>
      </c>
      <c r="C19">
        <f t="shared" si="5"/>
        <v>58</v>
      </c>
      <c r="D19">
        <f t="shared" si="5"/>
        <v>59</v>
      </c>
      <c r="E19">
        <f t="shared" si="5"/>
        <v>60</v>
      </c>
      <c r="H19">
        <f>SMALL(5x5x5!$V$2:$Z$34,A19)</f>
        <v>56</v>
      </c>
      <c r="I19">
        <f>SMALL(5x5x5!$V$2:$Z$34,B19)</f>
        <v>57</v>
      </c>
      <c r="J19">
        <f>SMALL(5x5x5!$V$2:$Z$34,C19)</f>
        <v>58</v>
      </c>
      <c r="K19">
        <f>SMALL(5x5x5!$V$2:$Z$34,D19)</f>
        <v>59</v>
      </c>
      <c r="L19">
        <f>SMALL(5x5x5!$V$2:$Z$34,E19)</f>
        <v>60</v>
      </c>
      <c r="O19" s="15">
        <f t="shared" si="4"/>
        <v>0</v>
      </c>
      <c r="P19" s="15">
        <f t="shared" si="4"/>
        <v>0</v>
      </c>
      <c r="Q19" s="15">
        <f t="shared" si="4"/>
        <v>0</v>
      </c>
      <c r="R19" s="15">
        <f t="shared" si="4"/>
        <v>0</v>
      </c>
      <c r="S19" s="15">
        <f t="shared" si="4"/>
        <v>0</v>
      </c>
    </row>
    <row r="20" spans="1:19" ht="12.75">
      <c r="A20">
        <f t="shared" si="5"/>
        <v>61</v>
      </c>
      <c r="B20">
        <f t="shared" si="5"/>
        <v>62</v>
      </c>
      <c r="C20">
        <f t="shared" si="5"/>
        <v>63</v>
      </c>
      <c r="D20">
        <f t="shared" si="5"/>
        <v>64</v>
      </c>
      <c r="E20">
        <f t="shared" si="5"/>
        <v>65</v>
      </c>
      <c r="H20">
        <f>SMALL(5x5x5!$V$2:$Z$34,A20)</f>
        <v>61</v>
      </c>
      <c r="I20">
        <f>SMALL(5x5x5!$V$2:$Z$34,B20)</f>
        <v>62</v>
      </c>
      <c r="J20">
        <f>SMALL(5x5x5!$V$2:$Z$34,C20)</f>
        <v>63</v>
      </c>
      <c r="K20">
        <f>SMALL(5x5x5!$V$2:$Z$34,D20)</f>
        <v>64</v>
      </c>
      <c r="L20">
        <f>SMALL(5x5x5!$V$2:$Z$34,E20)</f>
        <v>65</v>
      </c>
      <c r="O20" s="15">
        <f t="shared" si="4"/>
        <v>0</v>
      </c>
      <c r="P20" s="15">
        <f t="shared" si="4"/>
        <v>0</v>
      </c>
      <c r="Q20" s="15">
        <f t="shared" si="4"/>
        <v>0</v>
      </c>
      <c r="R20" s="15">
        <f t="shared" si="4"/>
        <v>0</v>
      </c>
      <c r="S20" s="15">
        <f t="shared" si="4"/>
        <v>0</v>
      </c>
    </row>
    <row r="21" spans="1:19" ht="12.75">
      <c r="A21">
        <f t="shared" si="5"/>
        <v>66</v>
      </c>
      <c r="B21">
        <f t="shared" si="5"/>
        <v>67</v>
      </c>
      <c r="C21">
        <f t="shared" si="5"/>
        <v>68</v>
      </c>
      <c r="D21">
        <f t="shared" si="5"/>
        <v>69</v>
      </c>
      <c r="E21">
        <f t="shared" si="5"/>
        <v>70</v>
      </c>
      <c r="H21">
        <f>SMALL(5x5x5!$V$2:$Z$34,A21)</f>
        <v>66</v>
      </c>
      <c r="I21">
        <f>SMALL(5x5x5!$V$2:$Z$34,B21)</f>
        <v>67</v>
      </c>
      <c r="J21">
        <f>SMALL(5x5x5!$V$2:$Z$34,C21)</f>
        <v>68</v>
      </c>
      <c r="K21">
        <f>SMALL(5x5x5!$V$2:$Z$34,D21)</f>
        <v>69</v>
      </c>
      <c r="L21">
        <f>SMALL(5x5x5!$V$2:$Z$34,E21)</f>
        <v>70</v>
      </c>
      <c r="O21" s="15">
        <f t="shared" si="4"/>
        <v>0</v>
      </c>
      <c r="P21" s="15">
        <f t="shared" si="4"/>
        <v>0</v>
      </c>
      <c r="Q21" s="15">
        <f t="shared" si="4"/>
        <v>0</v>
      </c>
      <c r="R21" s="15">
        <f t="shared" si="4"/>
        <v>0</v>
      </c>
      <c r="S21" s="15">
        <f t="shared" si="4"/>
        <v>0</v>
      </c>
    </row>
    <row r="22" spans="1:19" ht="12.75">
      <c r="A22">
        <f t="shared" si="5"/>
        <v>71</v>
      </c>
      <c r="B22">
        <f t="shared" si="5"/>
        <v>72</v>
      </c>
      <c r="C22">
        <f t="shared" si="5"/>
        <v>73</v>
      </c>
      <c r="D22">
        <f t="shared" si="5"/>
        <v>74</v>
      </c>
      <c r="E22">
        <f t="shared" si="5"/>
        <v>75</v>
      </c>
      <c r="H22">
        <f>SMALL(5x5x5!$V$2:$Z$34,A22)</f>
        <v>71</v>
      </c>
      <c r="I22">
        <f>SMALL(5x5x5!$V$2:$Z$34,B22)</f>
        <v>72</v>
      </c>
      <c r="J22">
        <f>SMALL(5x5x5!$V$2:$Z$34,C22)</f>
        <v>73</v>
      </c>
      <c r="K22">
        <f>SMALL(5x5x5!$V$2:$Z$34,D22)</f>
        <v>74</v>
      </c>
      <c r="L22">
        <f>SMALL(5x5x5!$V$2:$Z$34,E22)</f>
        <v>75</v>
      </c>
      <c r="O22" s="15">
        <f t="shared" si="4"/>
        <v>0</v>
      </c>
      <c r="P22" s="15">
        <f t="shared" si="4"/>
        <v>0</v>
      </c>
      <c r="Q22" s="15">
        <f t="shared" si="4"/>
        <v>0</v>
      </c>
      <c r="R22" s="15">
        <f t="shared" si="4"/>
        <v>0</v>
      </c>
      <c r="S22" s="15">
        <f t="shared" si="4"/>
        <v>0</v>
      </c>
    </row>
    <row r="25" spans="1:19" ht="12.75">
      <c r="A25">
        <f>A22+5</f>
        <v>76</v>
      </c>
      <c r="B25">
        <f>A25+1</f>
        <v>77</v>
      </c>
      <c r="C25">
        <f>B25+1</f>
        <v>78</v>
      </c>
      <c r="D25">
        <f>C25+1</f>
        <v>79</v>
      </c>
      <c r="E25">
        <f>D25+1</f>
        <v>80</v>
      </c>
      <c r="H25">
        <f>SMALL(5x5x5!$V$2:$Z$34,A25)</f>
        <v>76</v>
      </c>
      <c r="I25">
        <f>SMALL(5x5x5!$V$2:$Z$34,B25)</f>
        <v>77</v>
      </c>
      <c r="J25">
        <f>SMALL(5x5x5!$V$2:$Z$34,C25)</f>
        <v>78</v>
      </c>
      <c r="K25">
        <f>SMALL(5x5x5!$V$2:$Z$34,D25)</f>
        <v>79</v>
      </c>
      <c r="L25">
        <f>SMALL(5x5x5!$V$2:$Z$34,E25)</f>
        <v>80</v>
      </c>
      <c r="O25" s="15">
        <f aca="true" t="shared" si="6" ref="O25:S29">H25-A25</f>
        <v>0</v>
      </c>
      <c r="P25" s="15">
        <f t="shared" si="6"/>
        <v>0</v>
      </c>
      <c r="Q25" s="15">
        <f t="shared" si="6"/>
        <v>0</v>
      </c>
      <c r="R25" s="15">
        <f t="shared" si="6"/>
        <v>0</v>
      </c>
      <c r="S25" s="15">
        <f t="shared" si="6"/>
        <v>0</v>
      </c>
    </row>
    <row r="26" spans="1:19" ht="12.75">
      <c r="A26">
        <f aca="true" t="shared" si="7" ref="A26:E29">A25+5</f>
        <v>81</v>
      </c>
      <c r="B26">
        <f t="shared" si="7"/>
        <v>82</v>
      </c>
      <c r="C26">
        <f t="shared" si="7"/>
        <v>83</v>
      </c>
      <c r="D26">
        <f t="shared" si="7"/>
        <v>84</v>
      </c>
      <c r="E26">
        <f t="shared" si="7"/>
        <v>85</v>
      </c>
      <c r="H26">
        <f>SMALL(5x5x5!$V$2:$Z$34,A26)</f>
        <v>81</v>
      </c>
      <c r="I26">
        <f>SMALL(5x5x5!$V$2:$Z$34,B26)</f>
        <v>82</v>
      </c>
      <c r="J26">
        <f>SMALL(5x5x5!$V$2:$Z$34,C26)</f>
        <v>83</v>
      </c>
      <c r="K26">
        <f>SMALL(5x5x5!$V$2:$Z$34,D26)</f>
        <v>84</v>
      </c>
      <c r="L26">
        <f>SMALL(5x5x5!$V$2:$Z$34,E26)</f>
        <v>85</v>
      </c>
      <c r="O26" s="15">
        <f t="shared" si="6"/>
        <v>0</v>
      </c>
      <c r="P26" s="15">
        <f t="shared" si="6"/>
        <v>0</v>
      </c>
      <c r="Q26" s="15">
        <f t="shared" si="6"/>
        <v>0</v>
      </c>
      <c r="R26" s="15">
        <f t="shared" si="6"/>
        <v>0</v>
      </c>
      <c r="S26" s="15">
        <f t="shared" si="6"/>
        <v>0</v>
      </c>
    </row>
    <row r="27" spans="1:19" ht="12.75">
      <c r="A27">
        <f t="shared" si="7"/>
        <v>86</v>
      </c>
      <c r="B27">
        <f t="shared" si="7"/>
        <v>87</v>
      </c>
      <c r="C27">
        <f t="shared" si="7"/>
        <v>88</v>
      </c>
      <c r="D27">
        <f t="shared" si="7"/>
        <v>89</v>
      </c>
      <c r="E27">
        <f t="shared" si="7"/>
        <v>90</v>
      </c>
      <c r="H27">
        <f>SMALL(5x5x5!$V$2:$Z$34,A27)</f>
        <v>86</v>
      </c>
      <c r="I27">
        <f>SMALL(5x5x5!$V$2:$Z$34,B27)</f>
        <v>87</v>
      </c>
      <c r="J27">
        <f>SMALL(5x5x5!$V$2:$Z$34,C27)</f>
        <v>88</v>
      </c>
      <c r="K27">
        <f>SMALL(5x5x5!$V$2:$Z$34,D27)</f>
        <v>89</v>
      </c>
      <c r="L27">
        <f>SMALL(5x5x5!$V$2:$Z$34,E27)</f>
        <v>90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>
        <f t="shared" si="6"/>
        <v>0</v>
      </c>
      <c r="S27" s="15">
        <f t="shared" si="6"/>
        <v>0</v>
      </c>
    </row>
    <row r="28" spans="1:19" ht="12.75">
      <c r="A28">
        <f t="shared" si="7"/>
        <v>91</v>
      </c>
      <c r="B28">
        <f t="shared" si="7"/>
        <v>92</v>
      </c>
      <c r="C28">
        <f t="shared" si="7"/>
        <v>93</v>
      </c>
      <c r="D28">
        <f t="shared" si="7"/>
        <v>94</v>
      </c>
      <c r="E28">
        <f t="shared" si="7"/>
        <v>95</v>
      </c>
      <c r="H28">
        <f>SMALL(5x5x5!$V$2:$Z$34,A28)</f>
        <v>91</v>
      </c>
      <c r="I28">
        <f>SMALL(5x5x5!$V$2:$Z$34,B28)</f>
        <v>92</v>
      </c>
      <c r="J28">
        <f>SMALL(5x5x5!$V$2:$Z$34,C28)</f>
        <v>93</v>
      </c>
      <c r="K28">
        <f>SMALL(5x5x5!$V$2:$Z$34,D28)</f>
        <v>94</v>
      </c>
      <c r="L28">
        <f>SMALL(5x5x5!$V$2:$Z$34,E28)</f>
        <v>95</v>
      </c>
      <c r="O28" s="15">
        <f t="shared" si="6"/>
        <v>0</v>
      </c>
      <c r="P28" s="15">
        <f t="shared" si="6"/>
        <v>0</v>
      </c>
      <c r="Q28" s="15">
        <f t="shared" si="6"/>
        <v>0</v>
      </c>
      <c r="R28" s="15">
        <f t="shared" si="6"/>
        <v>0</v>
      </c>
      <c r="S28" s="15">
        <f t="shared" si="6"/>
        <v>0</v>
      </c>
    </row>
    <row r="29" spans="1:19" ht="12.75">
      <c r="A29">
        <f t="shared" si="7"/>
        <v>96</v>
      </c>
      <c r="B29">
        <f t="shared" si="7"/>
        <v>97</v>
      </c>
      <c r="C29">
        <f t="shared" si="7"/>
        <v>98</v>
      </c>
      <c r="D29">
        <f t="shared" si="7"/>
        <v>99</v>
      </c>
      <c r="E29">
        <f t="shared" si="7"/>
        <v>100</v>
      </c>
      <c r="H29">
        <f>SMALL(5x5x5!$V$2:$Z$34,A29)</f>
        <v>96</v>
      </c>
      <c r="I29">
        <f>SMALL(5x5x5!$V$2:$Z$34,B29)</f>
        <v>97</v>
      </c>
      <c r="J29">
        <f>SMALL(5x5x5!$V$2:$Z$34,C29)</f>
        <v>98</v>
      </c>
      <c r="K29">
        <f>SMALL(5x5x5!$V$2:$Z$34,D29)</f>
        <v>99</v>
      </c>
      <c r="L29">
        <f>SMALL(5x5x5!$V$2:$Z$34,E29)</f>
        <v>100</v>
      </c>
      <c r="O29" s="15">
        <f t="shared" si="6"/>
        <v>0</v>
      </c>
      <c r="P29" s="15">
        <f t="shared" si="6"/>
        <v>0</v>
      </c>
      <c r="Q29" s="15">
        <f t="shared" si="6"/>
        <v>0</v>
      </c>
      <c r="R29" s="15">
        <f t="shared" si="6"/>
        <v>0</v>
      </c>
      <c r="S29" s="15">
        <f t="shared" si="6"/>
        <v>0</v>
      </c>
    </row>
    <row r="32" spans="1:19" ht="12.75">
      <c r="A32">
        <f>A29+5</f>
        <v>101</v>
      </c>
      <c r="B32">
        <f>A32+1</f>
        <v>102</v>
      </c>
      <c r="C32">
        <f>B32+1</f>
        <v>103</v>
      </c>
      <c r="D32">
        <f>C32+1</f>
        <v>104</v>
      </c>
      <c r="E32">
        <f>D32+1</f>
        <v>105</v>
      </c>
      <c r="H32">
        <f>SMALL(5x5x5!$V$2:$Z$34,A32)</f>
        <v>101</v>
      </c>
      <c r="I32">
        <f>SMALL(5x5x5!$V$2:$Z$34,B32)</f>
        <v>102</v>
      </c>
      <c r="J32">
        <f>SMALL(5x5x5!$V$2:$Z$34,C32)</f>
        <v>103</v>
      </c>
      <c r="K32">
        <f>SMALL(5x5x5!$V$2:$Z$34,D32)</f>
        <v>104</v>
      </c>
      <c r="L32">
        <f>SMALL(5x5x5!$V$2:$Z$34,E32)</f>
        <v>105</v>
      </c>
      <c r="O32" s="15">
        <f aca="true" t="shared" si="8" ref="O32:S36">H32-A32</f>
        <v>0</v>
      </c>
      <c r="P32" s="15">
        <f t="shared" si="8"/>
        <v>0</v>
      </c>
      <c r="Q32" s="15">
        <f t="shared" si="8"/>
        <v>0</v>
      </c>
      <c r="R32" s="15">
        <f t="shared" si="8"/>
        <v>0</v>
      </c>
      <c r="S32" s="15">
        <f t="shared" si="8"/>
        <v>0</v>
      </c>
    </row>
    <row r="33" spans="1:19" ht="12.75">
      <c r="A33">
        <f aca="true" t="shared" si="9" ref="A33:E36">A32+5</f>
        <v>106</v>
      </c>
      <c r="B33">
        <f t="shared" si="9"/>
        <v>107</v>
      </c>
      <c r="C33">
        <f t="shared" si="9"/>
        <v>108</v>
      </c>
      <c r="D33">
        <f t="shared" si="9"/>
        <v>109</v>
      </c>
      <c r="E33">
        <f t="shared" si="9"/>
        <v>110</v>
      </c>
      <c r="H33">
        <f>SMALL(5x5x5!$V$2:$Z$34,A33)</f>
        <v>106</v>
      </c>
      <c r="I33">
        <f>SMALL(5x5x5!$V$2:$Z$34,B33)</f>
        <v>107</v>
      </c>
      <c r="J33">
        <f>SMALL(5x5x5!$V$2:$Z$34,C33)</f>
        <v>108</v>
      </c>
      <c r="K33">
        <f>SMALL(5x5x5!$V$2:$Z$34,D33)</f>
        <v>109</v>
      </c>
      <c r="L33">
        <f>SMALL(5x5x5!$V$2:$Z$34,E33)</f>
        <v>110</v>
      </c>
      <c r="O33" s="15">
        <f t="shared" si="8"/>
        <v>0</v>
      </c>
      <c r="P33" s="15">
        <f t="shared" si="8"/>
        <v>0</v>
      </c>
      <c r="Q33" s="15">
        <f t="shared" si="8"/>
        <v>0</v>
      </c>
      <c r="R33" s="15">
        <f t="shared" si="8"/>
        <v>0</v>
      </c>
      <c r="S33" s="15">
        <f t="shared" si="8"/>
        <v>0</v>
      </c>
    </row>
    <row r="34" spans="1:19" ht="12.75">
      <c r="A34">
        <f t="shared" si="9"/>
        <v>111</v>
      </c>
      <c r="B34">
        <f t="shared" si="9"/>
        <v>112</v>
      </c>
      <c r="C34">
        <f t="shared" si="9"/>
        <v>113</v>
      </c>
      <c r="D34">
        <f t="shared" si="9"/>
        <v>114</v>
      </c>
      <c r="E34">
        <f t="shared" si="9"/>
        <v>115</v>
      </c>
      <c r="H34">
        <f>SMALL(5x5x5!$V$2:$Z$34,A34)</f>
        <v>111</v>
      </c>
      <c r="I34">
        <f>SMALL(5x5x5!$V$2:$Z$34,B34)</f>
        <v>112</v>
      </c>
      <c r="J34">
        <f>SMALL(5x5x5!$V$2:$Z$34,C34)</f>
        <v>113</v>
      </c>
      <c r="K34">
        <f>SMALL(5x5x5!$V$2:$Z$34,D34)</f>
        <v>114</v>
      </c>
      <c r="L34">
        <f>SMALL(5x5x5!$V$2:$Z$34,E34)</f>
        <v>115</v>
      </c>
      <c r="O34" s="15">
        <f t="shared" si="8"/>
        <v>0</v>
      </c>
      <c r="P34" s="15">
        <f t="shared" si="8"/>
        <v>0</v>
      </c>
      <c r="Q34" s="15">
        <f t="shared" si="8"/>
        <v>0</v>
      </c>
      <c r="R34" s="15">
        <f t="shared" si="8"/>
        <v>0</v>
      </c>
      <c r="S34" s="15">
        <f t="shared" si="8"/>
        <v>0</v>
      </c>
    </row>
    <row r="35" spans="1:19" ht="12.75">
      <c r="A35">
        <f t="shared" si="9"/>
        <v>116</v>
      </c>
      <c r="B35">
        <f t="shared" si="9"/>
        <v>117</v>
      </c>
      <c r="C35">
        <f t="shared" si="9"/>
        <v>118</v>
      </c>
      <c r="D35">
        <f t="shared" si="9"/>
        <v>119</v>
      </c>
      <c r="E35">
        <f t="shared" si="9"/>
        <v>120</v>
      </c>
      <c r="H35">
        <f>SMALL(5x5x5!$V$2:$Z$34,A35)</f>
        <v>116</v>
      </c>
      <c r="I35">
        <f>SMALL(5x5x5!$V$2:$Z$34,B35)</f>
        <v>117</v>
      </c>
      <c r="J35">
        <f>SMALL(5x5x5!$V$2:$Z$34,C35)</f>
        <v>118</v>
      </c>
      <c r="K35">
        <f>SMALL(5x5x5!$V$2:$Z$34,D35)</f>
        <v>119</v>
      </c>
      <c r="L35">
        <f>SMALL(5x5x5!$V$2:$Z$34,E35)</f>
        <v>120</v>
      </c>
      <c r="O35" s="15">
        <f t="shared" si="8"/>
        <v>0</v>
      </c>
      <c r="P35" s="15">
        <f t="shared" si="8"/>
        <v>0</v>
      </c>
      <c r="Q35" s="15">
        <f t="shared" si="8"/>
        <v>0</v>
      </c>
      <c r="R35" s="15">
        <f t="shared" si="8"/>
        <v>0</v>
      </c>
      <c r="S35" s="15">
        <f t="shared" si="8"/>
        <v>0</v>
      </c>
    </row>
    <row r="36" spans="1:19" ht="12.75">
      <c r="A36">
        <f t="shared" si="9"/>
        <v>121</v>
      </c>
      <c r="B36">
        <f t="shared" si="9"/>
        <v>122</v>
      </c>
      <c r="C36">
        <f t="shared" si="9"/>
        <v>123</v>
      </c>
      <c r="D36">
        <f t="shared" si="9"/>
        <v>124</v>
      </c>
      <c r="E36">
        <f t="shared" si="9"/>
        <v>125</v>
      </c>
      <c r="H36">
        <f>SMALL(5x5x5!$V$2:$Z$34,A36)</f>
        <v>121</v>
      </c>
      <c r="I36">
        <f>SMALL(5x5x5!$V$2:$Z$34,B36)</f>
        <v>122</v>
      </c>
      <c r="J36">
        <f>SMALL(5x5x5!$V$2:$Z$34,C36)</f>
        <v>123</v>
      </c>
      <c r="K36">
        <f>SMALL(5x5x5!$V$2:$Z$34,D36)</f>
        <v>124</v>
      </c>
      <c r="L36">
        <f>SMALL(5x5x5!$V$2:$Z$34,E36)</f>
        <v>125</v>
      </c>
      <c r="O36" s="15">
        <f t="shared" si="8"/>
        <v>0</v>
      </c>
      <c r="P36" s="15">
        <f t="shared" si="8"/>
        <v>0</v>
      </c>
      <c r="Q36" s="15">
        <f t="shared" si="8"/>
        <v>0</v>
      </c>
      <c r="R36" s="15">
        <f t="shared" si="8"/>
        <v>0</v>
      </c>
      <c r="S36" s="15">
        <f t="shared" si="8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2011-07-23T07:18:50Z</dcterms:created>
  <dcterms:modified xsi:type="dcterms:W3CDTF">2020-02-27T21:33:06Z</dcterms:modified>
  <cp:category/>
  <cp:version/>
  <cp:contentType/>
  <cp:contentStatus/>
</cp:coreProperties>
</file>