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1760" activeTab="0"/>
  </bookViews>
  <sheets>
    <sheet name="16x16x16" sheetId="1" r:id="rId1"/>
    <sheet name="check if all numbers in cube" sheetId="2" r:id="rId2"/>
  </sheets>
  <definedNames>
    <definedName name="Map1" localSheetId="0">'16x16x16'!#REF!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" width="6.00390625" style="0" bestFit="1" customWidth="1"/>
    <col min="18" max="18" width="6.00390625" style="10" bestFit="1" customWidth="1"/>
    <col min="19" max="20" width="6.00390625" style="10" customWidth="1"/>
    <col min="21" max="37" width="6.00390625" style="10" bestFit="1" customWidth="1"/>
    <col min="38" max="38" width="6.00390625" style="10" customWidth="1"/>
    <col min="39" max="40" width="6.00390625" style="10" bestFit="1" customWidth="1"/>
    <col min="41" max="50" width="6.00390625" style="0" customWidth="1"/>
  </cols>
  <sheetData>
    <row r="1" spans="18:40" ht="13.5" thickBot="1">
      <c r="R1" s="11">
        <f>A3+B4+C5+D6</f>
        <v>8194</v>
      </c>
      <c r="S1" s="12">
        <f>E7+F8+G9+H10</f>
        <v>8194</v>
      </c>
      <c r="T1" s="12">
        <f>I11+J12+K13+L14</f>
        <v>8194</v>
      </c>
      <c r="U1" s="13">
        <f>M15+N16+O17+P18</f>
        <v>8194</v>
      </c>
      <c r="V1" s="1">
        <f>SUM(A3:A6)</f>
        <v>8194</v>
      </c>
      <c r="W1" s="2">
        <f aca="true" t="shared" si="0" ref="W1:AK1">SUM(B3:B6)</f>
        <v>8194</v>
      </c>
      <c r="X1" s="2">
        <f t="shared" si="0"/>
        <v>8194</v>
      </c>
      <c r="Y1" s="2">
        <f t="shared" si="0"/>
        <v>8194</v>
      </c>
      <c r="Z1" s="2">
        <f t="shared" si="0"/>
        <v>8194</v>
      </c>
      <c r="AA1" s="2">
        <f t="shared" si="0"/>
        <v>8194</v>
      </c>
      <c r="AB1" s="2">
        <f t="shared" si="0"/>
        <v>8194</v>
      </c>
      <c r="AC1" s="2">
        <f t="shared" si="0"/>
        <v>8194</v>
      </c>
      <c r="AD1" s="2">
        <f t="shared" si="0"/>
        <v>8194</v>
      </c>
      <c r="AE1" s="2">
        <f t="shared" si="0"/>
        <v>8194</v>
      </c>
      <c r="AF1" s="2">
        <f t="shared" si="0"/>
        <v>8194</v>
      </c>
      <c r="AG1" s="2">
        <f t="shared" si="0"/>
        <v>8194</v>
      </c>
      <c r="AH1" s="2">
        <f t="shared" si="0"/>
        <v>8194</v>
      </c>
      <c r="AI1" s="2">
        <f t="shared" si="0"/>
        <v>8194</v>
      </c>
      <c r="AJ1" s="2">
        <f t="shared" si="0"/>
        <v>8194</v>
      </c>
      <c r="AK1" s="3">
        <f t="shared" si="0"/>
        <v>8194</v>
      </c>
      <c r="AL1" s="2"/>
      <c r="AM1" s="2"/>
      <c r="AN1" s="3"/>
    </row>
    <row r="2" spans="18:40" ht="13.5" thickBot="1">
      <c r="R2" s="4"/>
      <c r="S2" s="5"/>
      <c r="T2" s="5"/>
      <c r="U2" s="5"/>
      <c r="V2" s="4">
        <f>SUM(A7:A10)</f>
        <v>8194</v>
      </c>
      <c r="W2" s="5">
        <f aca="true" t="shared" si="1" ref="W2:AK2">SUM(B7:B10)</f>
        <v>8194</v>
      </c>
      <c r="X2" s="5">
        <f t="shared" si="1"/>
        <v>8194</v>
      </c>
      <c r="Y2" s="5">
        <f t="shared" si="1"/>
        <v>8194</v>
      </c>
      <c r="Z2" s="5">
        <f t="shared" si="1"/>
        <v>8194</v>
      </c>
      <c r="AA2" s="5">
        <f t="shared" si="1"/>
        <v>8194</v>
      </c>
      <c r="AB2" s="5">
        <f t="shared" si="1"/>
        <v>8194</v>
      </c>
      <c r="AC2" s="5">
        <f t="shared" si="1"/>
        <v>8194</v>
      </c>
      <c r="AD2" s="5">
        <f t="shared" si="1"/>
        <v>8194</v>
      </c>
      <c r="AE2" s="5">
        <f t="shared" si="1"/>
        <v>8194</v>
      </c>
      <c r="AF2" s="5">
        <f t="shared" si="1"/>
        <v>8194</v>
      </c>
      <c r="AG2" s="5">
        <f t="shared" si="1"/>
        <v>8194</v>
      </c>
      <c r="AH2" s="5">
        <f t="shared" si="1"/>
        <v>8194</v>
      </c>
      <c r="AI2" s="5">
        <f t="shared" si="1"/>
        <v>8194</v>
      </c>
      <c r="AJ2" s="5">
        <f t="shared" si="1"/>
        <v>8194</v>
      </c>
      <c r="AK2" s="6">
        <f t="shared" si="1"/>
        <v>8194</v>
      </c>
      <c r="AL2" s="5"/>
      <c r="AM2" s="1">
        <f>P3+O4+N5+M6</f>
        <v>8194</v>
      </c>
      <c r="AN2" s="3">
        <f>L7+K8+J9+I10</f>
        <v>8194</v>
      </c>
    </row>
    <row r="3" spans="1:40" ht="13.5" thickBot="1">
      <c r="A3" s="1">
        <v>1</v>
      </c>
      <c r="B3" s="2">
        <v>248</v>
      </c>
      <c r="C3" s="2">
        <v>3901</v>
      </c>
      <c r="D3" s="3">
        <v>4044</v>
      </c>
      <c r="E3" s="1">
        <v>49</v>
      </c>
      <c r="F3" s="2">
        <v>200</v>
      </c>
      <c r="G3" s="2">
        <v>3853</v>
      </c>
      <c r="H3" s="3">
        <v>4092</v>
      </c>
      <c r="I3" s="1">
        <v>17</v>
      </c>
      <c r="J3" s="2">
        <v>232</v>
      </c>
      <c r="K3" s="2">
        <v>3885</v>
      </c>
      <c r="L3" s="3">
        <v>4060</v>
      </c>
      <c r="M3" s="1">
        <v>33</v>
      </c>
      <c r="N3" s="2">
        <v>216</v>
      </c>
      <c r="O3" s="2">
        <v>3869</v>
      </c>
      <c r="P3" s="3">
        <v>4076</v>
      </c>
      <c r="R3" s="1">
        <f>SUM(A3:D3)</f>
        <v>8194</v>
      </c>
      <c r="S3" s="2">
        <f>SUM(E3:H3)</f>
        <v>8194</v>
      </c>
      <c r="T3" s="2">
        <f>SUM(I3:L3)</f>
        <v>8194</v>
      </c>
      <c r="U3" s="3">
        <f>SUM(M3:P3)</f>
        <v>8194</v>
      </c>
      <c r="V3" s="5">
        <f>SUM(A11:A14)</f>
        <v>8194</v>
      </c>
      <c r="W3" s="5">
        <f aca="true" t="shared" si="2" ref="W3:AK3">SUM(B11:B14)</f>
        <v>8194</v>
      </c>
      <c r="X3" s="5">
        <f t="shared" si="2"/>
        <v>8194</v>
      </c>
      <c r="Y3" s="5">
        <f t="shared" si="2"/>
        <v>8194</v>
      </c>
      <c r="Z3" s="5">
        <f t="shared" si="2"/>
        <v>8194</v>
      </c>
      <c r="AA3" s="5">
        <f t="shared" si="2"/>
        <v>8194</v>
      </c>
      <c r="AB3" s="5">
        <f t="shared" si="2"/>
        <v>8194</v>
      </c>
      <c r="AC3" s="5">
        <f t="shared" si="2"/>
        <v>8194</v>
      </c>
      <c r="AD3" s="5">
        <f t="shared" si="2"/>
        <v>8194</v>
      </c>
      <c r="AE3" s="5">
        <f t="shared" si="2"/>
        <v>8194</v>
      </c>
      <c r="AF3" s="5">
        <f t="shared" si="2"/>
        <v>8194</v>
      </c>
      <c r="AG3" s="5">
        <f t="shared" si="2"/>
        <v>8194</v>
      </c>
      <c r="AH3" s="5">
        <f t="shared" si="2"/>
        <v>8194</v>
      </c>
      <c r="AI3" s="5">
        <f t="shared" si="2"/>
        <v>8194</v>
      </c>
      <c r="AJ3" s="5">
        <f t="shared" si="2"/>
        <v>8194</v>
      </c>
      <c r="AK3" s="6">
        <f t="shared" si="2"/>
        <v>8194</v>
      </c>
      <c r="AL3" s="5"/>
      <c r="AM3" s="7">
        <f>H11+G12+F13+E14</f>
        <v>8194</v>
      </c>
      <c r="AN3" s="9">
        <f>D15+C16+B17+A18</f>
        <v>8194</v>
      </c>
    </row>
    <row r="4" spans="1:40" ht="13.5" thickBot="1">
      <c r="A4" s="4">
        <v>4095</v>
      </c>
      <c r="B4" s="5">
        <v>3850</v>
      </c>
      <c r="C4" s="5">
        <v>195</v>
      </c>
      <c r="D4" s="6">
        <v>54</v>
      </c>
      <c r="E4" s="4">
        <v>4047</v>
      </c>
      <c r="F4" s="5">
        <v>3898</v>
      </c>
      <c r="G4" s="5">
        <v>243</v>
      </c>
      <c r="H4" s="6">
        <v>6</v>
      </c>
      <c r="I4" s="4">
        <v>4079</v>
      </c>
      <c r="J4" s="5">
        <v>3866</v>
      </c>
      <c r="K4" s="5">
        <v>211</v>
      </c>
      <c r="L4" s="6">
        <v>38</v>
      </c>
      <c r="M4" s="4">
        <v>4063</v>
      </c>
      <c r="N4" s="5">
        <v>3882</v>
      </c>
      <c r="O4" s="5">
        <v>227</v>
      </c>
      <c r="P4" s="6">
        <v>22</v>
      </c>
      <c r="R4" s="4">
        <f aca="true" t="shared" si="3" ref="R4:R18">SUM(A4:D4)</f>
        <v>8194</v>
      </c>
      <c r="S4" s="5">
        <f aca="true" t="shared" si="4" ref="S4:S18">SUM(E4:H4)</f>
        <v>8194</v>
      </c>
      <c r="T4" s="5">
        <f aca="true" t="shared" si="5" ref="T4:T18">SUM(I4:L4)</f>
        <v>8194</v>
      </c>
      <c r="U4" s="6">
        <f aca="true" t="shared" si="6" ref="U4:U18">SUM(M4:P4)</f>
        <v>8194</v>
      </c>
      <c r="V4" s="8">
        <f>SUM(A15:A18)</f>
        <v>8194</v>
      </c>
      <c r="W4" s="8">
        <f aca="true" t="shared" si="7" ref="W4:AK4">SUM(B15:B18)</f>
        <v>8194</v>
      </c>
      <c r="X4" s="8">
        <f t="shared" si="7"/>
        <v>8194</v>
      </c>
      <c r="Y4" s="8">
        <f t="shared" si="7"/>
        <v>8194</v>
      </c>
      <c r="Z4" s="8">
        <f t="shared" si="7"/>
        <v>8194</v>
      </c>
      <c r="AA4" s="8">
        <f t="shared" si="7"/>
        <v>8194</v>
      </c>
      <c r="AB4" s="8">
        <f t="shared" si="7"/>
        <v>8194</v>
      </c>
      <c r="AC4" s="8">
        <f t="shared" si="7"/>
        <v>8194</v>
      </c>
      <c r="AD4" s="8">
        <f t="shared" si="7"/>
        <v>8194</v>
      </c>
      <c r="AE4" s="8">
        <f t="shared" si="7"/>
        <v>8194</v>
      </c>
      <c r="AF4" s="8">
        <f t="shared" si="7"/>
        <v>8194</v>
      </c>
      <c r="AG4" s="8">
        <f t="shared" si="7"/>
        <v>8194</v>
      </c>
      <c r="AH4" s="8">
        <f t="shared" si="7"/>
        <v>8194</v>
      </c>
      <c r="AI4" s="8">
        <f t="shared" si="7"/>
        <v>8194</v>
      </c>
      <c r="AJ4" s="8">
        <f t="shared" si="7"/>
        <v>8194</v>
      </c>
      <c r="AK4" s="9">
        <f t="shared" si="7"/>
        <v>8194</v>
      </c>
      <c r="AL4" s="5"/>
      <c r="AM4" s="5"/>
      <c r="AN4" s="6"/>
    </row>
    <row r="5" spans="1:40" ht="12.75">
      <c r="A5" s="4">
        <v>196</v>
      </c>
      <c r="B5" s="5">
        <v>53</v>
      </c>
      <c r="C5" s="5">
        <v>4096</v>
      </c>
      <c r="D5" s="6">
        <v>3849</v>
      </c>
      <c r="E5" s="4">
        <v>244</v>
      </c>
      <c r="F5" s="5">
        <v>5</v>
      </c>
      <c r="G5" s="5">
        <v>4048</v>
      </c>
      <c r="H5" s="6">
        <v>3897</v>
      </c>
      <c r="I5" s="4">
        <v>212</v>
      </c>
      <c r="J5" s="5">
        <v>37</v>
      </c>
      <c r="K5" s="5">
        <v>4080</v>
      </c>
      <c r="L5" s="6">
        <v>3865</v>
      </c>
      <c r="M5" s="4">
        <v>228</v>
      </c>
      <c r="N5" s="5">
        <v>21</v>
      </c>
      <c r="O5" s="5">
        <v>4064</v>
      </c>
      <c r="P5" s="6">
        <v>3881</v>
      </c>
      <c r="R5" s="4">
        <f t="shared" si="3"/>
        <v>8194</v>
      </c>
      <c r="S5" s="5">
        <f t="shared" si="4"/>
        <v>8194</v>
      </c>
      <c r="T5" s="5">
        <f t="shared" si="5"/>
        <v>8194</v>
      </c>
      <c r="U5" s="6">
        <f t="shared" si="6"/>
        <v>8194</v>
      </c>
      <c r="V5" s="5"/>
      <c r="W5" s="1">
        <f>SUM(A3:B4)</f>
        <v>8194</v>
      </c>
      <c r="X5" s="2">
        <f aca="true" t="shared" si="8" ref="X5:AK19">SUM(B3:C4)</f>
        <v>8194</v>
      </c>
      <c r="Y5" s="2">
        <f t="shared" si="8"/>
        <v>8194</v>
      </c>
      <c r="Z5" s="2">
        <f t="shared" si="8"/>
        <v>8194</v>
      </c>
      <c r="AA5" s="2">
        <f t="shared" si="8"/>
        <v>8194</v>
      </c>
      <c r="AB5" s="2">
        <f t="shared" si="8"/>
        <v>8194</v>
      </c>
      <c r="AC5" s="2">
        <f t="shared" si="8"/>
        <v>8194</v>
      </c>
      <c r="AD5" s="2">
        <f t="shared" si="8"/>
        <v>8194</v>
      </c>
      <c r="AE5" s="2">
        <f t="shared" si="8"/>
        <v>8194</v>
      </c>
      <c r="AF5" s="2">
        <f t="shared" si="8"/>
        <v>8194</v>
      </c>
      <c r="AG5" s="2">
        <f t="shared" si="8"/>
        <v>8194</v>
      </c>
      <c r="AH5" s="2">
        <f t="shared" si="8"/>
        <v>8194</v>
      </c>
      <c r="AI5" s="2">
        <f t="shared" si="8"/>
        <v>8194</v>
      </c>
      <c r="AJ5" s="2">
        <f t="shared" si="8"/>
        <v>8194</v>
      </c>
      <c r="AK5" s="3">
        <f t="shared" si="8"/>
        <v>8194</v>
      </c>
      <c r="AL5" s="5"/>
      <c r="AM5" s="1">
        <f>B3+C4+D5+E6+F7+G8+H9+I10+J11+K12+L13+M14+N15+O16+P17+A18</f>
        <v>32776</v>
      </c>
      <c r="AN5" s="3">
        <f>P4+O5+N6+M7+L8+K9+J10+I11+H12+G13+F14+E15+D16+C17+B18+A3</f>
        <v>32776</v>
      </c>
    </row>
    <row r="6" spans="1:40" ht="13.5" thickBot="1">
      <c r="A6" s="7">
        <v>3902</v>
      </c>
      <c r="B6" s="8">
        <v>4043</v>
      </c>
      <c r="C6" s="8">
        <v>2</v>
      </c>
      <c r="D6" s="9">
        <v>247</v>
      </c>
      <c r="E6" s="7">
        <v>3854</v>
      </c>
      <c r="F6" s="8">
        <v>4091</v>
      </c>
      <c r="G6" s="8">
        <v>50</v>
      </c>
      <c r="H6" s="9">
        <v>199</v>
      </c>
      <c r="I6" s="7">
        <v>3886</v>
      </c>
      <c r="J6" s="8">
        <v>4059</v>
      </c>
      <c r="K6" s="8">
        <v>18</v>
      </c>
      <c r="L6" s="9">
        <v>231</v>
      </c>
      <c r="M6" s="7">
        <v>3870</v>
      </c>
      <c r="N6" s="8">
        <v>4075</v>
      </c>
      <c r="O6" s="8">
        <v>34</v>
      </c>
      <c r="P6" s="9">
        <v>215</v>
      </c>
      <c r="R6" s="4">
        <f t="shared" si="3"/>
        <v>8194</v>
      </c>
      <c r="S6" s="5">
        <f t="shared" si="4"/>
        <v>8194</v>
      </c>
      <c r="T6" s="5">
        <f t="shared" si="5"/>
        <v>8194</v>
      </c>
      <c r="U6" s="6">
        <f t="shared" si="6"/>
        <v>8194</v>
      </c>
      <c r="V6" s="5"/>
      <c r="W6" s="4">
        <f aca="true" t="shared" si="9" ref="W6:W17">SUM(A4:B5)</f>
        <v>8194</v>
      </c>
      <c r="X6" s="5">
        <f t="shared" si="8"/>
        <v>8194</v>
      </c>
      <c r="Y6" s="5">
        <f t="shared" si="8"/>
        <v>8194</v>
      </c>
      <c r="Z6" s="5">
        <f t="shared" si="8"/>
        <v>8194</v>
      </c>
      <c r="AA6" s="5">
        <f t="shared" si="8"/>
        <v>8194</v>
      </c>
      <c r="AB6" s="5">
        <f t="shared" si="8"/>
        <v>8194</v>
      </c>
      <c r="AC6" s="5">
        <f t="shared" si="8"/>
        <v>8194</v>
      </c>
      <c r="AD6" s="5">
        <f t="shared" si="8"/>
        <v>8194</v>
      </c>
      <c r="AE6" s="5">
        <f t="shared" si="8"/>
        <v>8194</v>
      </c>
      <c r="AF6" s="5">
        <f t="shared" si="8"/>
        <v>8194</v>
      </c>
      <c r="AG6" s="5">
        <f t="shared" si="8"/>
        <v>8194</v>
      </c>
      <c r="AH6" s="5">
        <f t="shared" si="8"/>
        <v>8194</v>
      </c>
      <c r="AI6" s="5">
        <f t="shared" si="8"/>
        <v>8194</v>
      </c>
      <c r="AJ6" s="5">
        <f t="shared" si="8"/>
        <v>8194</v>
      </c>
      <c r="AK6" s="6">
        <f t="shared" si="8"/>
        <v>8194</v>
      </c>
      <c r="AL6" s="5"/>
      <c r="AM6" s="4">
        <f>C3+D4+E5+F6+G7+H8+I9+J10+K11+L12+M13+N14+O15+P16+A17+B18</f>
        <v>32776</v>
      </c>
      <c r="AN6" s="6">
        <f>P5+O6+N7+M8+L9+K10+J11+I12+H13+G14+F15+E16+D17+C18+B3+A4</f>
        <v>32776</v>
      </c>
    </row>
    <row r="7" spans="1:40" ht="12.75">
      <c r="A7" s="1">
        <v>193</v>
      </c>
      <c r="B7" s="2">
        <v>56</v>
      </c>
      <c r="C7" s="2">
        <v>4093</v>
      </c>
      <c r="D7" s="3">
        <v>3852</v>
      </c>
      <c r="E7" s="1">
        <v>241</v>
      </c>
      <c r="F7" s="2">
        <v>8</v>
      </c>
      <c r="G7" s="2">
        <v>4045</v>
      </c>
      <c r="H7" s="3">
        <v>3900</v>
      </c>
      <c r="I7" s="1">
        <v>209</v>
      </c>
      <c r="J7" s="2">
        <v>40</v>
      </c>
      <c r="K7" s="2">
        <v>4077</v>
      </c>
      <c r="L7" s="3">
        <v>3868</v>
      </c>
      <c r="M7" s="1">
        <v>225</v>
      </c>
      <c r="N7" s="2">
        <v>24</v>
      </c>
      <c r="O7" s="2">
        <v>4061</v>
      </c>
      <c r="P7" s="3">
        <v>3884</v>
      </c>
      <c r="R7" s="4">
        <f t="shared" si="3"/>
        <v>8194</v>
      </c>
      <c r="S7" s="5">
        <f t="shared" si="4"/>
        <v>8194</v>
      </c>
      <c r="T7" s="5">
        <f t="shared" si="5"/>
        <v>8194</v>
      </c>
      <c r="U7" s="6">
        <f t="shared" si="6"/>
        <v>8194</v>
      </c>
      <c r="V7" s="5"/>
      <c r="W7" s="4">
        <f t="shared" si="9"/>
        <v>8194</v>
      </c>
      <c r="X7" s="5">
        <f t="shared" si="8"/>
        <v>8194</v>
      </c>
      <c r="Y7" s="5">
        <f t="shared" si="8"/>
        <v>8194</v>
      </c>
      <c r="Z7" s="5">
        <f t="shared" si="8"/>
        <v>8194</v>
      </c>
      <c r="AA7" s="5">
        <f t="shared" si="8"/>
        <v>8194</v>
      </c>
      <c r="AB7" s="5">
        <f t="shared" si="8"/>
        <v>8194</v>
      </c>
      <c r="AC7" s="5">
        <f t="shared" si="8"/>
        <v>8194</v>
      </c>
      <c r="AD7" s="5">
        <f t="shared" si="8"/>
        <v>8194</v>
      </c>
      <c r="AE7" s="5">
        <f t="shared" si="8"/>
        <v>8194</v>
      </c>
      <c r="AF7" s="5">
        <f t="shared" si="8"/>
        <v>8194</v>
      </c>
      <c r="AG7" s="5">
        <f t="shared" si="8"/>
        <v>8194</v>
      </c>
      <c r="AH7" s="5">
        <f t="shared" si="8"/>
        <v>8194</v>
      </c>
      <c r="AI7" s="5">
        <f t="shared" si="8"/>
        <v>8194</v>
      </c>
      <c r="AJ7" s="5">
        <f t="shared" si="8"/>
        <v>8194</v>
      </c>
      <c r="AK7" s="6">
        <f t="shared" si="8"/>
        <v>8194</v>
      </c>
      <c r="AL7" s="5"/>
      <c r="AM7" s="4">
        <f>D3+E4+F5+G6+H7+I8+J9+K10+L11+M12+N13+O14+P15+A16+B17+C18</f>
        <v>32776</v>
      </c>
      <c r="AN7" s="6">
        <f>P6+O7+N8+M9+L10+K11+J12+I13+H14+G15+F16+E17+D18+C3+B4+A5</f>
        <v>32776</v>
      </c>
    </row>
    <row r="8" spans="1:40" ht="12.75">
      <c r="A8" s="4">
        <v>3903</v>
      </c>
      <c r="B8" s="5">
        <v>4042</v>
      </c>
      <c r="C8" s="5">
        <v>3</v>
      </c>
      <c r="D8" s="6">
        <v>246</v>
      </c>
      <c r="E8" s="4">
        <v>3855</v>
      </c>
      <c r="F8" s="5">
        <v>4090</v>
      </c>
      <c r="G8" s="5">
        <v>51</v>
      </c>
      <c r="H8" s="6">
        <v>198</v>
      </c>
      <c r="I8" s="4">
        <v>3887</v>
      </c>
      <c r="J8" s="5">
        <v>4058</v>
      </c>
      <c r="K8" s="5">
        <v>19</v>
      </c>
      <c r="L8" s="6">
        <v>230</v>
      </c>
      <c r="M8" s="4">
        <v>3871</v>
      </c>
      <c r="N8" s="5">
        <v>4074</v>
      </c>
      <c r="O8" s="5">
        <v>35</v>
      </c>
      <c r="P8" s="6">
        <v>214</v>
      </c>
      <c r="R8" s="4">
        <f t="shared" si="3"/>
        <v>8194</v>
      </c>
      <c r="S8" s="5">
        <f t="shared" si="4"/>
        <v>8194</v>
      </c>
      <c r="T8" s="5">
        <f t="shared" si="5"/>
        <v>8194</v>
      </c>
      <c r="U8" s="6">
        <f t="shared" si="6"/>
        <v>8194</v>
      </c>
      <c r="V8" s="5"/>
      <c r="W8" s="4">
        <f t="shared" si="9"/>
        <v>8194</v>
      </c>
      <c r="X8" s="5">
        <f t="shared" si="8"/>
        <v>8194</v>
      </c>
      <c r="Y8" s="5">
        <f t="shared" si="8"/>
        <v>8194</v>
      </c>
      <c r="Z8" s="5">
        <f t="shared" si="8"/>
        <v>8194</v>
      </c>
      <c r="AA8" s="5">
        <f t="shared" si="8"/>
        <v>8194</v>
      </c>
      <c r="AB8" s="5">
        <f t="shared" si="8"/>
        <v>8194</v>
      </c>
      <c r="AC8" s="5">
        <f t="shared" si="8"/>
        <v>8194</v>
      </c>
      <c r="AD8" s="5">
        <f t="shared" si="8"/>
        <v>8194</v>
      </c>
      <c r="AE8" s="5">
        <f t="shared" si="8"/>
        <v>8194</v>
      </c>
      <c r="AF8" s="5">
        <f t="shared" si="8"/>
        <v>8194</v>
      </c>
      <c r="AG8" s="5">
        <f t="shared" si="8"/>
        <v>8194</v>
      </c>
      <c r="AH8" s="5">
        <f t="shared" si="8"/>
        <v>8194</v>
      </c>
      <c r="AI8" s="5">
        <f t="shared" si="8"/>
        <v>8194</v>
      </c>
      <c r="AJ8" s="5">
        <f t="shared" si="8"/>
        <v>8194</v>
      </c>
      <c r="AK8" s="6">
        <f t="shared" si="8"/>
        <v>8194</v>
      </c>
      <c r="AL8" s="5"/>
      <c r="AM8" s="4">
        <f>E3+F4+G5+H6+I7+J8+K9+L10+M11+N12+O13+P14+A15+B16+C17+D18</f>
        <v>32776</v>
      </c>
      <c r="AN8" s="6">
        <f>P7+O8+N9+M10+L11+K12+J13+I14+H15+G16+F17+E18+D3+C4+B5+A6</f>
        <v>32776</v>
      </c>
    </row>
    <row r="9" spans="1:40" ht="12.75">
      <c r="A9" s="4">
        <v>4</v>
      </c>
      <c r="B9" s="5">
        <v>245</v>
      </c>
      <c r="C9" s="5">
        <v>3904</v>
      </c>
      <c r="D9" s="6">
        <v>4041</v>
      </c>
      <c r="E9" s="4">
        <v>52</v>
      </c>
      <c r="F9" s="5">
        <v>197</v>
      </c>
      <c r="G9" s="5">
        <v>3856</v>
      </c>
      <c r="H9" s="6">
        <v>4089</v>
      </c>
      <c r="I9" s="4">
        <v>20</v>
      </c>
      <c r="J9" s="5">
        <v>229</v>
      </c>
      <c r="K9" s="5">
        <v>3888</v>
      </c>
      <c r="L9" s="6">
        <v>4057</v>
      </c>
      <c r="M9" s="4">
        <v>36</v>
      </c>
      <c r="N9" s="5">
        <v>213</v>
      </c>
      <c r="O9" s="5">
        <v>3872</v>
      </c>
      <c r="P9" s="6">
        <v>4073</v>
      </c>
      <c r="R9" s="4">
        <f t="shared" si="3"/>
        <v>8194</v>
      </c>
      <c r="S9" s="5">
        <f t="shared" si="4"/>
        <v>8194</v>
      </c>
      <c r="T9" s="5">
        <f t="shared" si="5"/>
        <v>8194</v>
      </c>
      <c r="U9" s="6">
        <f t="shared" si="6"/>
        <v>8194</v>
      </c>
      <c r="V9" s="5"/>
      <c r="W9" s="4">
        <f t="shared" si="9"/>
        <v>8194</v>
      </c>
      <c r="X9" s="5">
        <f t="shared" si="8"/>
        <v>8194</v>
      </c>
      <c r="Y9" s="5">
        <f t="shared" si="8"/>
        <v>8194</v>
      </c>
      <c r="Z9" s="5">
        <f t="shared" si="8"/>
        <v>8194</v>
      </c>
      <c r="AA9" s="5">
        <f t="shared" si="8"/>
        <v>8194</v>
      </c>
      <c r="AB9" s="5">
        <f t="shared" si="8"/>
        <v>8194</v>
      </c>
      <c r="AC9" s="5">
        <f t="shared" si="8"/>
        <v>8194</v>
      </c>
      <c r="AD9" s="5">
        <f t="shared" si="8"/>
        <v>8194</v>
      </c>
      <c r="AE9" s="5">
        <f t="shared" si="8"/>
        <v>8194</v>
      </c>
      <c r="AF9" s="5">
        <f t="shared" si="8"/>
        <v>8194</v>
      </c>
      <c r="AG9" s="5">
        <f t="shared" si="8"/>
        <v>8194</v>
      </c>
      <c r="AH9" s="5">
        <f t="shared" si="8"/>
        <v>8194</v>
      </c>
      <c r="AI9" s="5">
        <f t="shared" si="8"/>
        <v>8194</v>
      </c>
      <c r="AJ9" s="5">
        <f t="shared" si="8"/>
        <v>8194</v>
      </c>
      <c r="AK9" s="6">
        <f t="shared" si="8"/>
        <v>8194</v>
      </c>
      <c r="AL9" s="5"/>
      <c r="AM9" s="4">
        <f>F3+G4+H5+I6+J7+K8+L9+M10+N11+O12+P13+A14+B15+C16+D17+E18</f>
        <v>32776</v>
      </c>
      <c r="AN9" s="6">
        <f>P8+O9+N10+M11+L12+K13+J14+I15+H16+G17+F18+E3+D4+C5+B6+A7</f>
        <v>32776</v>
      </c>
    </row>
    <row r="10" spans="1:40" ht="13.5" thickBot="1">
      <c r="A10" s="7">
        <v>4094</v>
      </c>
      <c r="B10" s="8">
        <v>3851</v>
      </c>
      <c r="C10" s="8">
        <v>194</v>
      </c>
      <c r="D10" s="9">
        <v>55</v>
      </c>
      <c r="E10" s="7">
        <v>4046</v>
      </c>
      <c r="F10" s="8">
        <v>3899</v>
      </c>
      <c r="G10" s="8">
        <v>242</v>
      </c>
      <c r="H10" s="9">
        <v>7</v>
      </c>
      <c r="I10" s="7">
        <v>4078</v>
      </c>
      <c r="J10" s="8">
        <v>3867</v>
      </c>
      <c r="K10" s="8">
        <v>210</v>
      </c>
      <c r="L10" s="9">
        <v>39</v>
      </c>
      <c r="M10" s="7">
        <v>4062</v>
      </c>
      <c r="N10" s="8">
        <v>3883</v>
      </c>
      <c r="O10" s="8">
        <v>226</v>
      </c>
      <c r="P10" s="9">
        <v>23</v>
      </c>
      <c r="R10" s="4">
        <f t="shared" si="3"/>
        <v>8194</v>
      </c>
      <c r="S10" s="5">
        <f t="shared" si="4"/>
        <v>8194</v>
      </c>
      <c r="T10" s="5">
        <f t="shared" si="5"/>
        <v>8194</v>
      </c>
      <c r="U10" s="6">
        <f t="shared" si="6"/>
        <v>8194</v>
      </c>
      <c r="V10" s="5"/>
      <c r="W10" s="4">
        <f t="shared" si="9"/>
        <v>8194</v>
      </c>
      <c r="X10" s="5">
        <f t="shared" si="8"/>
        <v>8194</v>
      </c>
      <c r="Y10" s="5">
        <f t="shared" si="8"/>
        <v>8194</v>
      </c>
      <c r="Z10" s="5">
        <f t="shared" si="8"/>
        <v>8194</v>
      </c>
      <c r="AA10" s="5">
        <f t="shared" si="8"/>
        <v>8194</v>
      </c>
      <c r="AB10" s="5">
        <f t="shared" si="8"/>
        <v>8194</v>
      </c>
      <c r="AC10" s="5">
        <f t="shared" si="8"/>
        <v>8194</v>
      </c>
      <c r="AD10" s="5">
        <f t="shared" si="8"/>
        <v>8194</v>
      </c>
      <c r="AE10" s="5">
        <f t="shared" si="8"/>
        <v>8194</v>
      </c>
      <c r="AF10" s="5">
        <f t="shared" si="8"/>
        <v>8194</v>
      </c>
      <c r="AG10" s="5">
        <f t="shared" si="8"/>
        <v>8194</v>
      </c>
      <c r="AH10" s="5">
        <f t="shared" si="8"/>
        <v>8194</v>
      </c>
      <c r="AI10" s="5">
        <f t="shared" si="8"/>
        <v>8194</v>
      </c>
      <c r="AJ10" s="5">
        <f t="shared" si="8"/>
        <v>8194</v>
      </c>
      <c r="AK10" s="6">
        <f t="shared" si="8"/>
        <v>8194</v>
      </c>
      <c r="AL10" s="5"/>
      <c r="AM10" s="4">
        <f>G3+H4+I5+J6+K7+L8+M9+N10+O11+P12+A13+B14+C15+D16+E17+F18</f>
        <v>32776</v>
      </c>
      <c r="AN10" s="6">
        <f>P9+O10+N11+M12+L13+K14+J15+I16+H17+G18+F3+E4+D5+C6+B7+A8</f>
        <v>32776</v>
      </c>
    </row>
    <row r="11" spans="1:40" ht="12.75">
      <c r="A11" s="1">
        <v>65</v>
      </c>
      <c r="B11" s="2">
        <v>184</v>
      </c>
      <c r="C11" s="2">
        <v>3965</v>
      </c>
      <c r="D11" s="3">
        <v>3980</v>
      </c>
      <c r="E11" s="1">
        <v>113</v>
      </c>
      <c r="F11" s="2">
        <v>136</v>
      </c>
      <c r="G11" s="2">
        <v>3917</v>
      </c>
      <c r="H11" s="3">
        <v>4028</v>
      </c>
      <c r="I11" s="1">
        <v>81</v>
      </c>
      <c r="J11" s="2">
        <v>168</v>
      </c>
      <c r="K11" s="2">
        <v>3949</v>
      </c>
      <c r="L11" s="3">
        <v>3996</v>
      </c>
      <c r="M11" s="1">
        <v>97</v>
      </c>
      <c r="N11" s="2">
        <v>152</v>
      </c>
      <c r="O11" s="2">
        <v>3933</v>
      </c>
      <c r="P11" s="3">
        <v>4012</v>
      </c>
      <c r="R11" s="4">
        <f t="shared" si="3"/>
        <v>8194</v>
      </c>
      <c r="S11" s="5">
        <f t="shared" si="4"/>
        <v>8194</v>
      </c>
      <c r="T11" s="5">
        <f t="shared" si="5"/>
        <v>8194</v>
      </c>
      <c r="U11" s="6">
        <f t="shared" si="6"/>
        <v>8194</v>
      </c>
      <c r="V11" s="5"/>
      <c r="W11" s="4">
        <f t="shared" si="9"/>
        <v>8194</v>
      </c>
      <c r="X11" s="5">
        <f t="shared" si="8"/>
        <v>8194</v>
      </c>
      <c r="Y11" s="5">
        <f t="shared" si="8"/>
        <v>8194</v>
      </c>
      <c r="Z11" s="5">
        <f t="shared" si="8"/>
        <v>8194</v>
      </c>
      <c r="AA11" s="5">
        <f t="shared" si="8"/>
        <v>8194</v>
      </c>
      <c r="AB11" s="5">
        <f t="shared" si="8"/>
        <v>8194</v>
      </c>
      <c r="AC11" s="5">
        <f t="shared" si="8"/>
        <v>8194</v>
      </c>
      <c r="AD11" s="5">
        <f t="shared" si="8"/>
        <v>8194</v>
      </c>
      <c r="AE11" s="5">
        <f t="shared" si="8"/>
        <v>8194</v>
      </c>
      <c r="AF11" s="5">
        <f t="shared" si="8"/>
        <v>8194</v>
      </c>
      <c r="AG11" s="5">
        <f t="shared" si="8"/>
        <v>8194</v>
      </c>
      <c r="AH11" s="5">
        <f t="shared" si="8"/>
        <v>8194</v>
      </c>
      <c r="AI11" s="5">
        <f t="shared" si="8"/>
        <v>8194</v>
      </c>
      <c r="AJ11" s="5">
        <f t="shared" si="8"/>
        <v>8194</v>
      </c>
      <c r="AK11" s="6">
        <f t="shared" si="8"/>
        <v>8194</v>
      </c>
      <c r="AL11" s="5"/>
      <c r="AM11" s="4">
        <f>H3+I4+J5+K6+L7+M8+N9+O10+P11+A12+B13+C14+D15+E16+F17+G18</f>
        <v>32776</v>
      </c>
      <c r="AN11" s="6">
        <f>H3+I4+J5+K6+L7+M8+N9+O10+P11+A12+B13+C14+D15+E16+F17+G18</f>
        <v>32776</v>
      </c>
    </row>
    <row r="12" spans="1:40" ht="12.75">
      <c r="A12" s="4">
        <v>4031</v>
      </c>
      <c r="B12" s="5">
        <v>3914</v>
      </c>
      <c r="C12" s="5">
        <v>131</v>
      </c>
      <c r="D12" s="6">
        <v>118</v>
      </c>
      <c r="E12" s="4">
        <v>3983</v>
      </c>
      <c r="F12" s="5">
        <v>3962</v>
      </c>
      <c r="G12" s="5">
        <v>179</v>
      </c>
      <c r="H12" s="6">
        <v>70</v>
      </c>
      <c r="I12" s="4">
        <v>4015</v>
      </c>
      <c r="J12" s="5">
        <v>3930</v>
      </c>
      <c r="K12" s="5">
        <v>147</v>
      </c>
      <c r="L12" s="6">
        <v>102</v>
      </c>
      <c r="M12" s="4">
        <v>3999</v>
      </c>
      <c r="N12" s="5">
        <v>3946</v>
      </c>
      <c r="O12" s="5">
        <v>163</v>
      </c>
      <c r="P12" s="6">
        <v>86</v>
      </c>
      <c r="R12" s="4">
        <f t="shared" si="3"/>
        <v>8194</v>
      </c>
      <c r="S12" s="5">
        <f t="shared" si="4"/>
        <v>8194</v>
      </c>
      <c r="T12" s="5">
        <f t="shared" si="5"/>
        <v>8194</v>
      </c>
      <c r="U12" s="6">
        <f t="shared" si="6"/>
        <v>8194</v>
      </c>
      <c r="V12" s="5"/>
      <c r="W12" s="4">
        <f t="shared" si="9"/>
        <v>8194</v>
      </c>
      <c r="X12" s="5">
        <f t="shared" si="8"/>
        <v>8194</v>
      </c>
      <c r="Y12" s="5">
        <f t="shared" si="8"/>
        <v>8194</v>
      </c>
      <c r="Z12" s="5">
        <f t="shared" si="8"/>
        <v>8194</v>
      </c>
      <c r="AA12" s="5">
        <f t="shared" si="8"/>
        <v>8194</v>
      </c>
      <c r="AB12" s="5">
        <f t="shared" si="8"/>
        <v>8194</v>
      </c>
      <c r="AC12" s="5">
        <f t="shared" si="8"/>
        <v>8194</v>
      </c>
      <c r="AD12" s="5">
        <f t="shared" si="8"/>
        <v>8194</v>
      </c>
      <c r="AE12" s="5">
        <f t="shared" si="8"/>
        <v>8194</v>
      </c>
      <c r="AF12" s="5">
        <f t="shared" si="8"/>
        <v>8194</v>
      </c>
      <c r="AG12" s="5">
        <f t="shared" si="8"/>
        <v>8194</v>
      </c>
      <c r="AH12" s="5">
        <f t="shared" si="8"/>
        <v>8194</v>
      </c>
      <c r="AI12" s="5">
        <f t="shared" si="8"/>
        <v>8194</v>
      </c>
      <c r="AJ12" s="5">
        <f t="shared" si="8"/>
        <v>8194</v>
      </c>
      <c r="AK12" s="6">
        <f t="shared" si="8"/>
        <v>8194</v>
      </c>
      <c r="AL12" s="5"/>
      <c r="AM12" s="4">
        <f>I3+J4+K5+L6+M7+N8+O9+P10+A11+B12+C13+D14+E15+F16+G17+H18</f>
        <v>32776</v>
      </c>
      <c r="AN12" s="6">
        <f>P11+O12+N13+M14+L15+K16+J17+I18+H3+G4+F5+E6+D7+C8+B9+A10</f>
        <v>32776</v>
      </c>
    </row>
    <row r="13" spans="1:40" ht="12.75">
      <c r="A13" s="4">
        <v>132</v>
      </c>
      <c r="B13" s="5">
        <v>117</v>
      </c>
      <c r="C13" s="5">
        <v>4032</v>
      </c>
      <c r="D13" s="6">
        <v>3913</v>
      </c>
      <c r="E13" s="4">
        <v>180</v>
      </c>
      <c r="F13" s="5">
        <v>69</v>
      </c>
      <c r="G13" s="5">
        <v>3984</v>
      </c>
      <c r="H13" s="6">
        <v>3961</v>
      </c>
      <c r="I13" s="4">
        <v>148</v>
      </c>
      <c r="J13" s="5">
        <v>101</v>
      </c>
      <c r="K13" s="5">
        <v>4016</v>
      </c>
      <c r="L13" s="6">
        <v>3929</v>
      </c>
      <c r="M13" s="4">
        <v>164</v>
      </c>
      <c r="N13" s="5">
        <v>85</v>
      </c>
      <c r="O13" s="5">
        <v>4000</v>
      </c>
      <c r="P13" s="6">
        <v>3945</v>
      </c>
      <c r="R13" s="4">
        <f t="shared" si="3"/>
        <v>8194</v>
      </c>
      <c r="S13" s="5">
        <f t="shared" si="4"/>
        <v>8194</v>
      </c>
      <c r="T13" s="5">
        <f t="shared" si="5"/>
        <v>8194</v>
      </c>
      <c r="U13" s="6">
        <f t="shared" si="6"/>
        <v>8194</v>
      </c>
      <c r="V13" s="5"/>
      <c r="W13" s="4">
        <f t="shared" si="9"/>
        <v>8194</v>
      </c>
      <c r="X13" s="5">
        <f t="shared" si="8"/>
        <v>8194</v>
      </c>
      <c r="Y13" s="5">
        <f t="shared" si="8"/>
        <v>8194</v>
      </c>
      <c r="Z13" s="5">
        <f t="shared" si="8"/>
        <v>8194</v>
      </c>
      <c r="AA13" s="5">
        <f t="shared" si="8"/>
        <v>8194</v>
      </c>
      <c r="AB13" s="5">
        <f t="shared" si="8"/>
        <v>8194</v>
      </c>
      <c r="AC13" s="5">
        <f t="shared" si="8"/>
        <v>8194</v>
      </c>
      <c r="AD13" s="5">
        <f t="shared" si="8"/>
        <v>8194</v>
      </c>
      <c r="AE13" s="5">
        <f t="shared" si="8"/>
        <v>8194</v>
      </c>
      <c r="AF13" s="5">
        <f t="shared" si="8"/>
        <v>8194</v>
      </c>
      <c r="AG13" s="5">
        <f t="shared" si="8"/>
        <v>8194</v>
      </c>
      <c r="AH13" s="5">
        <f t="shared" si="8"/>
        <v>8194</v>
      </c>
      <c r="AI13" s="5">
        <f t="shared" si="8"/>
        <v>8194</v>
      </c>
      <c r="AJ13" s="5">
        <f t="shared" si="8"/>
        <v>8194</v>
      </c>
      <c r="AK13" s="6">
        <f t="shared" si="8"/>
        <v>8194</v>
      </c>
      <c r="AL13" s="5"/>
      <c r="AM13" s="4">
        <f>J3+K4+L5+M6+N7+O8+P9+A10+B11+C12+D13+E14+F15+G16+H17+I18</f>
        <v>32776</v>
      </c>
      <c r="AN13" s="6">
        <f>P12+O13+N14+M15+L16+K17+J18+I3+H4+G5+F6+E7+D8+C9+B10+A11</f>
        <v>32776</v>
      </c>
    </row>
    <row r="14" spans="1:40" ht="13.5" thickBot="1">
      <c r="A14" s="7">
        <v>3966</v>
      </c>
      <c r="B14" s="8">
        <v>3979</v>
      </c>
      <c r="C14" s="8">
        <v>66</v>
      </c>
      <c r="D14" s="9">
        <v>183</v>
      </c>
      <c r="E14" s="7">
        <v>3918</v>
      </c>
      <c r="F14" s="8">
        <v>4027</v>
      </c>
      <c r="G14" s="8">
        <v>114</v>
      </c>
      <c r="H14" s="9">
        <v>135</v>
      </c>
      <c r="I14" s="7">
        <v>3950</v>
      </c>
      <c r="J14" s="8">
        <v>3995</v>
      </c>
      <c r="K14" s="8">
        <v>82</v>
      </c>
      <c r="L14" s="9">
        <v>167</v>
      </c>
      <c r="M14" s="7">
        <v>3934</v>
      </c>
      <c r="N14" s="8">
        <v>4011</v>
      </c>
      <c r="O14" s="8">
        <v>98</v>
      </c>
      <c r="P14" s="9">
        <v>151</v>
      </c>
      <c r="R14" s="4">
        <f t="shared" si="3"/>
        <v>8194</v>
      </c>
      <c r="S14" s="5">
        <f t="shared" si="4"/>
        <v>8194</v>
      </c>
      <c r="T14" s="5">
        <f t="shared" si="5"/>
        <v>8194</v>
      </c>
      <c r="U14" s="6">
        <f t="shared" si="6"/>
        <v>8194</v>
      </c>
      <c r="V14" s="5"/>
      <c r="W14" s="4">
        <f t="shared" si="9"/>
        <v>8194</v>
      </c>
      <c r="X14" s="5">
        <f t="shared" si="8"/>
        <v>8194</v>
      </c>
      <c r="Y14" s="5">
        <f t="shared" si="8"/>
        <v>8194</v>
      </c>
      <c r="Z14" s="5">
        <f t="shared" si="8"/>
        <v>8194</v>
      </c>
      <c r="AA14" s="5">
        <f t="shared" si="8"/>
        <v>8194</v>
      </c>
      <c r="AB14" s="5">
        <f t="shared" si="8"/>
        <v>8194</v>
      </c>
      <c r="AC14" s="5">
        <f t="shared" si="8"/>
        <v>8194</v>
      </c>
      <c r="AD14" s="5">
        <f t="shared" si="8"/>
        <v>8194</v>
      </c>
      <c r="AE14" s="5">
        <f t="shared" si="8"/>
        <v>8194</v>
      </c>
      <c r="AF14" s="5">
        <f t="shared" si="8"/>
        <v>8194</v>
      </c>
      <c r="AG14" s="5">
        <f t="shared" si="8"/>
        <v>8194</v>
      </c>
      <c r="AH14" s="5">
        <f t="shared" si="8"/>
        <v>8194</v>
      </c>
      <c r="AI14" s="5">
        <f t="shared" si="8"/>
        <v>8194</v>
      </c>
      <c r="AJ14" s="5">
        <f t="shared" si="8"/>
        <v>8194</v>
      </c>
      <c r="AK14" s="6">
        <f t="shared" si="8"/>
        <v>8194</v>
      </c>
      <c r="AL14" s="5"/>
      <c r="AM14" s="4">
        <f>K3+L4+M5+N6+O7+P8+A9+B10+C11+D12+E13+F14+G15+H16+I17+J18</f>
        <v>32776</v>
      </c>
      <c r="AN14" s="6">
        <f>P13+O14+N15+M16+L17+K18+J3+I4+H5+G6+F7+E8+D9+C10+B11+A12</f>
        <v>32776</v>
      </c>
    </row>
    <row r="15" spans="1:40" ht="12.75">
      <c r="A15" s="1">
        <v>129</v>
      </c>
      <c r="B15" s="2">
        <v>120</v>
      </c>
      <c r="C15" s="2">
        <v>4029</v>
      </c>
      <c r="D15" s="3">
        <v>3916</v>
      </c>
      <c r="E15" s="1">
        <v>177</v>
      </c>
      <c r="F15" s="2">
        <v>72</v>
      </c>
      <c r="G15" s="2">
        <v>3981</v>
      </c>
      <c r="H15" s="3">
        <v>3964</v>
      </c>
      <c r="I15" s="1">
        <v>145</v>
      </c>
      <c r="J15" s="2">
        <v>104</v>
      </c>
      <c r="K15" s="2">
        <v>4013</v>
      </c>
      <c r="L15" s="3">
        <v>3932</v>
      </c>
      <c r="M15" s="1">
        <v>161</v>
      </c>
      <c r="N15" s="2">
        <v>88</v>
      </c>
      <c r="O15" s="2">
        <v>3997</v>
      </c>
      <c r="P15" s="3">
        <v>3948</v>
      </c>
      <c r="R15" s="4">
        <f t="shared" si="3"/>
        <v>8194</v>
      </c>
      <c r="S15" s="5">
        <f t="shared" si="4"/>
        <v>8194</v>
      </c>
      <c r="T15" s="5">
        <f t="shared" si="5"/>
        <v>8194</v>
      </c>
      <c r="U15" s="6">
        <f t="shared" si="6"/>
        <v>8194</v>
      </c>
      <c r="V15" s="5"/>
      <c r="W15" s="4">
        <f t="shared" si="9"/>
        <v>8194</v>
      </c>
      <c r="X15" s="5">
        <f t="shared" si="8"/>
        <v>8194</v>
      </c>
      <c r="Y15" s="5">
        <f t="shared" si="8"/>
        <v>8194</v>
      </c>
      <c r="Z15" s="5">
        <f t="shared" si="8"/>
        <v>8194</v>
      </c>
      <c r="AA15" s="5">
        <f t="shared" si="8"/>
        <v>8194</v>
      </c>
      <c r="AB15" s="5">
        <f t="shared" si="8"/>
        <v>8194</v>
      </c>
      <c r="AC15" s="5">
        <f t="shared" si="8"/>
        <v>8194</v>
      </c>
      <c r="AD15" s="5">
        <f t="shared" si="8"/>
        <v>8194</v>
      </c>
      <c r="AE15" s="5">
        <f t="shared" si="8"/>
        <v>8194</v>
      </c>
      <c r="AF15" s="5">
        <f t="shared" si="8"/>
        <v>8194</v>
      </c>
      <c r="AG15" s="5">
        <f t="shared" si="8"/>
        <v>8194</v>
      </c>
      <c r="AH15" s="5">
        <f t="shared" si="8"/>
        <v>8194</v>
      </c>
      <c r="AI15" s="5">
        <f t="shared" si="8"/>
        <v>8194</v>
      </c>
      <c r="AJ15" s="5">
        <f t="shared" si="8"/>
        <v>8194</v>
      </c>
      <c r="AK15" s="6">
        <f t="shared" si="8"/>
        <v>8194</v>
      </c>
      <c r="AL15" s="5"/>
      <c r="AM15" s="4">
        <f>L3+M4+N5+O6+P7+A8+B9+C10+D11+E12+F13+G14+H15+I16+J17+K18</f>
        <v>32776</v>
      </c>
      <c r="AN15" s="6">
        <f>P14+O15+N16+M17+L18+K3+J4+I5+H6+G7+F8+E9+D10+C11+B12+A13</f>
        <v>32776</v>
      </c>
    </row>
    <row r="16" spans="1:40" ht="12.75">
      <c r="A16" s="4">
        <v>3967</v>
      </c>
      <c r="B16" s="5">
        <v>3978</v>
      </c>
      <c r="C16" s="5">
        <v>67</v>
      </c>
      <c r="D16" s="6">
        <v>182</v>
      </c>
      <c r="E16" s="4">
        <v>3919</v>
      </c>
      <c r="F16" s="5">
        <v>4026</v>
      </c>
      <c r="G16" s="5">
        <v>115</v>
      </c>
      <c r="H16" s="6">
        <v>134</v>
      </c>
      <c r="I16" s="4">
        <v>3951</v>
      </c>
      <c r="J16" s="5">
        <v>3994</v>
      </c>
      <c r="K16" s="5">
        <v>83</v>
      </c>
      <c r="L16" s="6">
        <v>166</v>
      </c>
      <c r="M16" s="4">
        <v>3935</v>
      </c>
      <c r="N16" s="5">
        <v>4010</v>
      </c>
      <c r="O16" s="5">
        <v>99</v>
      </c>
      <c r="P16" s="6">
        <v>150</v>
      </c>
      <c r="R16" s="4">
        <f t="shared" si="3"/>
        <v>8194</v>
      </c>
      <c r="S16" s="5">
        <f t="shared" si="4"/>
        <v>8194</v>
      </c>
      <c r="T16" s="5">
        <f t="shared" si="5"/>
        <v>8194</v>
      </c>
      <c r="U16" s="6">
        <f t="shared" si="6"/>
        <v>8194</v>
      </c>
      <c r="V16" s="5"/>
      <c r="W16" s="4">
        <f t="shared" si="9"/>
        <v>8194</v>
      </c>
      <c r="X16" s="5">
        <f t="shared" si="8"/>
        <v>8194</v>
      </c>
      <c r="Y16" s="5">
        <f t="shared" si="8"/>
        <v>8194</v>
      </c>
      <c r="Z16" s="5">
        <f t="shared" si="8"/>
        <v>8194</v>
      </c>
      <c r="AA16" s="5">
        <f t="shared" si="8"/>
        <v>8194</v>
      </c>
      <c r="AB16" s="5">
        <f t="shared" si="8"/>
        <v>8194</v>
      </c>
      <c r="AC16" s="5">
        <f t="shared" si="8"/>
        <v>8194</v>
      </c>
      <c r="AD16" s="5">
        <f t="shared" si="8"/>
        <v>8194</v>
      </c>
      <c r="AE16" s="5">
        <f t="shared" si="8"/>
        <v>8194</v>
      </c>
      <c r="AF16" s="5">
        <f t="shared" si="8"/>
        <v>8194</v>
      </c>
      <c r="AG16" s="5">
        <f t="shared" si="8"/>
        <v>8194</v>
      </c>
      <c r="AH16" s="5">
        <f t="shared" si="8"/>
        <v>8194</v>
      </c>
      <c r="AI16" s="5">
        <f t="shared" si="8"/>
        <v>8194</v>
      </c>
      <c r="AJ16" s="5">
        <f t="shared" si="8"/>
        <v>8194</v>
      </c>
      <c r="AK16" s="6">
        <f t="shared" si="8"/>
        <v>8194</v>
      </c>
      <c r="AL16" s="5"/>
      <c r="AM16" s="4">
        <f>M3+N4+O5+P6+A7+B8+C9+D10+E11+F12+G13+H14+I15+J16+K17+L18</f>
        <v>32776</v>
      </c>
      <c r="AN16" s="6">
        <f>P15+O16+N17+M18+L3+K4+J5+I6+H7+G8+F9+E10+D11+C12+B13+A14</f>
        <v>32776</v>
      </c>
    </row>
    <row r="17" spans="1:40" ht="12.75">
      <c r="A17" s="4">
        <v>68</v>
      </c>
      <c r="B17" s="5">
        <v>181</v>
      </c>
      <c r="C17" s="5">
        <v>3968</v>
      </c>
      <c r="D17" s="6">
        <v>3977</v>
      </c>
      <c r="E17" s="4">
        <v>116</v>
      </c>
      <c r="F17" s="5">
        <v>133</v>
      </c>
      <c r="G17" s="5">
        <v>3920</v>
      </c>
      <c r="H17" s="6">
        <v>4025</v>
      </c>
      <c r="I17" s="4">
        <v>84</v>
      </c>
      <c r="J17" s="5">
        <v>165</v>
      </c>
      <c r="K17" s="5">
        <v>3952</v>
      </c>
      <c r="L17" s="6">
        <v>3993</v>
      </c>
      <c r="M17" s="4">
        <v>100</v>
      </c>
      <c r="N17" s="5">
        <v>149</v>
      </c>
      <c r="O17" s="5">
        <v>3936</v>
      </c>
      <c r="P17" s="6">
        <v>4009</v>
      </c>
      <c r="R17" s="4">
        <f t="shared" si="3"/>
        <v>8194</v>
      </c>
      <c r="S17" s="5">
        <f t="shared" si="4"/>
        <v>8194</v>
      </c>
      <c r="T17" s="5">
        <f t="shared" si="5"/>
        <v>8194</v>
      </c>
      <c r="U17" s="6">
        <f t="shared" si="6"/>
        <v>8194</v>
      </c>
      <c r="V17" s="5"/>
      <c r="W17" s="4">
        <f t="shared" si="9"/>
        <v>8194</v>
      </c>
      <c r="X17" s="5">
        <f t="shared" si="8"/>
        <v>8194</v>
      </c>
      <c r="Y17" s="5">
        <f t="shared" si="8"/>
        <v>8194</v>
      </c>
      <c r="Z17" s="5">
        <f t="shared" si="8"/>
        <v>8194</v>
      </c>
      <c r="AA17" s="5">
        <f t="shared" si="8"/>
        <v>8194</v>
      </c>
      <c r="AB17" s="5">
        <f t="shared" si="8"/>
        <v>8194</v>
      </c>
      <c r="AC17" s="5">
        <f t="shared" si="8"/>
        <v>8194</v>
      </c>
      <c r="AD17" s="5">
        <f t="shared" si="8"/>
        <v>8194</v>
      </c>
      <c r="AE17" s="5">
        <f t="shared" si="8"/>
        <v>8194</v>
      </c>
      <c r="AF17" s="5">
        <f t="shared" si="8"/>
        <v>8194</v>
      </c>
      <c r="AG17" s="5">
        <f t="shared" si="8"/>
        <v>8194</v>
      </c>
      <c r="AH17" s="5">
        <f t="shared" si="8"/>
        <v>8194</v>
      </c>
      <c r="AI17" s="5">
        <f t="shared" si="8"/>
        <v>8194</v>
      </c>
      <c r="AJ17" s="5">
        <f t="shared" si="8"/>
        <v>8194</v>
      </c>
      <c r="AK17" s="6">
        <f t="shared" si="8"/>
        <v>8194</v>
      </c>
      <c r="AL17" s="5"/>
      <c r="AM17" s="4">
        <f>N3+O4+P5+A6+B7+C8+D9+E10+F11+G12+H13+I14+J15+K16+L17+M18</f>
        <v>32776</v>
      </c>
      <c r="AN17" s="6">
        <f>P16+O17+N18+M3+L4+K5+J6+I7+H8+G9+F10+E11+D12+C13+B14+A15</f>
        <v>32776</v>
      </c>
    </row>
    <row r="18" spans="1:40" ht="13.5" thickBot="1">
      <c r="A18" s="7">
        <v>4030</v>
      </c>
      <c r="B18" s="8">
        <v>3915</v>
      </c>
      <c r="C18" s="8">
        <v>130</v>
      </c>
      <c r="D18" s="9">
        <v>119</v>
      </c>
      <c r="E18" s="7">
        <v>3982</v>
      </c>
      <c r="F18" s="8">
        <v>3963</v>
      </c>
      <c r="G18" s="8">
        <v>178</v>
      </c>
      <c r="H18" s="9">
        <v>71</v>
      </c>
      <c r="I18" s="7">
        <v>4014</v>
      </c>
      <c r="J18" s="8">
        <v>3931</v>
      </c>
      <c r="K18" s="8">
        <v>146</v>
      </c>
      <c r="L18" s="9">
        <v>103</v>
      </c>
      <c r="M18" s="7">
        <v>3998</v>
      </c>
      <c r="N18" s="8">
        <v>3947</v>
      </c>
      <c r="O18" s="8">
        <v>162</v>
      </c>
      <c r="P18" s="9">
        <v>87</v>
      </c>
      <c r="R18" s="7">
        <f t="shared" si="3"/>
        <v>8194</v>
      </c>
      <c r="S18" s="8">
        <f t="shared" si="4"/>
        <v>8194</v>
      </c>
      <c r="T18" s="8">
        <f t="shared" si="5"/>
        <v>8194</v>
      </c>
      <c r="U18" s="9">
        <f t="shared" si="6"/>
        <v>8194</v>
      </c>
      <c r="V18" s="5"/>
      <c r="W18" s="4">
        <f>SUM(A16:B17)</f>
        <v>8194</v>
      </c>
      <c r="X18" s="5">
        <f t="shared" si="8"/>
        <v>8194</v>
      </c>
      <c r="Y18" s="5">
        <f t="shared" si="8"/>
        <v>8194</v>
      </c>
      <c r="Z18" s="5">
        <f t="shared" si="8"/>
        <v>8194</v>
      </c>
      <c r="AA18" s="5">
        <f t="shared" si="8"/>
        <v>8194</v>
      </c>
      <c r="AB18" s="5">
        <f t="shared" si="8"/>
        <v>8194</v>
      </c>
      <c r="AC18" s="5">
        <f t="shared" si="8"/>
        <v>8194</v>
      </c>
      <c r="AD18" s="5">
        <f t="shared" si="8"/>
        <v>8194</v>
      </c>
      <c r="AE18" s="5">
        <f t="shared" si="8"/>
        <v>8194</v>
      </c>
      <c r="AF18" s="5">
        <f t="shared" si="8"/>
        <v>8194</v>
      </c>
      <c r="AG18" s="5">
        <f t="shared" si="8"/>
        <v>8194</v>
      </c>
      <c r="AH18" s="5">
        <f t="shared" si="8"/>
        <v>8194</v>
      </c>
      <c r="AI18" s="5">
        <f t="shared" si="8"/>
        <v>8194</v>
      </c>
      <c r="AJ18" s="5">
        <f t="shared" si="8"/>
        <v>8194</v>
      </c>
      <c r="AK18" s="6">
        <f t="shared" si="8"/>
        <v>8194</v>
      </c>
      <c r="AL18" s="5"/>
      <c r="AM18" s="4">
        <f>O3+P4+A5+B6+C7+D8+E9+F10+G11+H12+I13+J14+K15+L16+M17+N18</f>
        <v>32776</v>
      </c>
      <c r="AN18" s="6">
        <f>P17+O18+N3+M4+L5+K6+J7+I8+H9+G10+F11+E12+D13+C14+B15+A16</f>
        <v>32776</v>
      </c>
    </row>
    <row r="19" spans="18:40" ht="13.5" thickBot="1">
      <c r="R19" s="7"/>
      <c r="S19" s="8"/>
      <c r="T19" s="8"/>
      <c r="U19" s="8"/>
      <c r="V19" s="8"/>
      <c r="W19" s="7">
        <f>SUM(A17:B18)</f>
        <v>8194</v>
      </c>
      <c r="X19" s="8">
        <f t="shared" si="8"/>
        <v>8194</v>
      </c>
      <c r="Y19" s="8">
        <f t="shared" si="8"/>
        <v>8194</v>
      </c>
      <c r="Z19" s="8">
        <f t="shared" si="8"/>
        <v>8194</v>
      </c>
      <c r="AA19" s="8">
        <f t="shared" si="8"/>
        <v>8194</v>
      </c>
      <c r="AB19" s="8">
        <f t="shared" si="8"/>
        <v>8194</v>
      </c>
      <c r="AC19" s="8">
        <f t="shared" si="8"/>
        <v>8194</v>
      </c>
      <c r="AD19" s="8">
        <f t="shared" si="8"/>
        <v>8194</v>
      </c>
      <c r="AE19" s="8">
        <f t="shared" si="8"/>
        <v>8194</v>
      </c>
      <c r="AF19" s="8">
        <f t="shared" si="8"/>
        <v>8194</v>
      </c>
      <c r="AG19" s="8">
        <f t="shared" si="8"/>
        <v>8194</v>
      </c>
      <c r="AH19" s="8">
        <f t="shared" si="8"/>
        <v>8194</v>
      </c>
      <c r="AI19" s="8">
        <f t="shared" si="8"/>
        <v>8194</v>
      </c>
      <c r="AJ19" s="8">
        <f t="shared" si="8"/>
        <v>8194</v>
      </c>
      <c r="AK19" s="9">
        <f t="shared" si="8"/>
        <v>8194</v>
      </c>
      <c r="AL19" s="8"/>
      <c r="AM19" s="7">
        <f>P3+A4+B5+C6+D7+E8+F9+G10+H11+I12+J13+K14+L15+M16+N17+O18</f>
        <v>32776</v>
      </c>
      <c r="AN19" s="9">
        <f>P18+O3+N4+M5+L6+K7+J8+I9+H10+G11+F12+E13+D14+C15+B16+A17</f>
        <v>32776</v>
      </c>
    </row>
    <row r="20" spans="18:40" ht="13.5" thickBot="1">
      <c r="R20" s="11">
        <f>A22+B23+C24+D25</f>
        <v>8194</v>
      </c>
      <c r="S20" s="12">
        <f>E26+F27+G28+H29</f>
        <v>8194</v>
      </c>
      <c r="T20" s="12">
        <f>I30+J31+K32+L33</f>
        <v>8194</v>
      </c>
      <c r="U20" s="13">
        <f>M34+N35+O36+P37</f>
        <v>8194</v>
      </c>
      <c r="V20" s="1">
        <f aca="true" t="shared" si="10" ref="V20:AK20">SUM(A22:A25)</f>
        <v>8194</v>
      </c>
      <c r="W20" s="2">
        <f t="shared" si="10"/>
        <v>8194</v>
      </c>
      <c r="X20" s="2">
        <f t="shared" si="10"/>
        <v>8194</v>
      </c>
      <c r="Y20" s="2">
        <f t="shared" si="10"/>
        <v>8194</v>
      </c>
      <c r="Z20" s="2">
        <f t="shared" si="10"/>
        <v>8194</v>
      </c>
      <c r="AA20" s="2">
        <f t="shared" si="10"/>
        <v>8194</v>
      </c>
      <c r="AB20" s="2">
        <f t="shared" si="10"/>
        <v>8194</v>
      </c>
      <c r="AC20" s="2">
        <f t="shared" si="10"/>
        <v>8194</v>
      </c>
      <c r="AD20" s="2">
        <f t="shared" si="10"/>
        <v>8194</v>
      </c>
      <c r="AE20" s="2">
        <f t="shared" si="10"/>
        <v>8194</v>
      </c>
      <c r="AF20" s="2">
        <f t="shared" si="10"/>
        <v>8194</v>
      </c>
      <c r="AG20" s="2">
        <f t="shared" si="10"/>
        <v>8194</v>
      </c>
      <c r="AH20" s="2">
        <f t="shared" si="10"/>
        <v>8194</v>
      </c>
      <c r="AI20" s="2">
        <f t="shared" si="10"/>
        <v>8194</v>
      </c>
      <c r="AJ20" s="2">
        <f t="shared" si="10"/>
        <v>8194</v>
      </c>
      <c r="AK20" s="3">
        <f t="shared" si="10"/>
        <v>8194</v>
      </c>
      <c r="AL20" s="2"/>
      <c r="AM20" s="2"/>
      <c r="AN20" s="3"/>
    </row>
    <row r="21" spans="18:40" ht="13.5" thickBot="1">
      <c r="R21" s="4"/>
      <c r="S21" s="5"/>
      <c r="T21" s="5"/>
      <c r="U21" s="5"/>
      <c r="V21" s="4">
        <f aca="true" t="shared" si="11" ref="V21:AK21">SUM(A26:A29)</f>
        <v>8194</v>
      </c>
      <c r="W21" s="5">
        <f t="shared" si="11"/>
        <v>8194</v>
      </c>
      <c r="X21" s="5">
        <f t="shared" si="11"/>
        <v>8194</v>
      </c>
      <c r="Y21" s="5">
        <f t="shared" si="11"/>
        <v>8194</v>
      </c>
      <c r="Z21" s="5">
        <f t="shared" si="11"/>
        <v>8194</v>
      </c>
      <c r="AA21" s="5">
        <f t="shared" si="11"/>
        <v>8194</v>
      </c>
      <c r="AB21" s="5">
        <f t="shared" si="11"/>
        <v>8194</v>
      </c>
      <c r="AC21" s="5">
        <f t="shared" si="11"/>
        <v>8194</v>
      </c>
      <c r="AD21" s="5">
        <f t="shared" si="11"/>
        <v>8194</v>
      </c>
      <c r="AE21" s="5">
        <f t="shared" si="11"/>
        <v>8194</v>
      </c>
      <c r="AF21" s="5">
        <f t="shared" si="11"/>
        <v>8194</v>
      </c>
      <c r="AG21" s="5">
        <f t="shared" si="11"/>
        <v>8194</v>
      </c>
      <c r="AH21" s="5">
        <f t="shared" si="11"/>
        <v>8194</v>
      </c>
      <c r="AI21" s="5">
        <f t="shared" si="11"/>
        <v>8194</v>
      </c>
      <c r="AJ21" s="5">
        <f t="shared" si="11"/>
        <v>8194</v>
      </c>
      <c r="AK21" s="6">
        <f t="shared" si="11"/>
        <v>8194</v>
      </c>
      <c r="AL21" s="5"/>
      <c r="AM21" s="1">
        <f>P22+O23+N24+M25</f>
        <v>8194</v>
      </c>
      <c r="AN21" s="3">
        <f>L26+K27+J28+I29</f>
        <v>8194</v>
      </c>
    </row>
    <row r="22" spans="1:40" ht="13.5" thickBot="1">
      <c r="A22" s="1">
        <v>1802</v>
      </c>
      <c r="B22" s="2">
        <v>2047</v>
      </c>
      <c r="C22" s="2">
        <v>2102</v>
      </c>
      <c r="D22" s="3">
        <v>2243</v>
      </c>
      <c r="E22" s="1">
        <v>1850</v>
      </c>
      <c r="F22" s="2">
        <v>1999</v>
      </c>
      <c r="G22" s="2">
        <v>2054</v>
      </c>
      <c r="H22" s="3">
        <v>2291</v>
      </c>
      <c r="I22" s="1">
        <v>1818</v>
      </c>
      <c r="J22" s="2">
        <v>2031</v>
      </c>
      <c r="K22" s="2">
        <v>2086</v>
      </c>
      <c r="L22" s="3">
        <v>2259</v>
      </c>
      <c r="M22" s="1">
        <v>1834</v>
      </c>
      <c r="N22" s="2">
        <v>2015</v>
      </c>
      <c r="O22" s="2">
        <v>2070</v>
      </c>
      <c r="P22" s="3">
        <v>2275</v>
      </c>
      <c r="R22" s="1">
        <f>SUM(A22:D22)</f>
        <v>8194</v>
      </c>
      <c r="S22" s="2">
        <f>SUM(E22:H22)</f>
        <v>8194</v>
      </c>
      <c r="T22" s="2">
        <f>SUM(I22:L22)</f>
        <v>8194</v>
      </c>
      <c r="U22" s="3">
        <f>SUM(M22:P22)</f>
        <v>8194</v>
      </c>
      <c r="V22" s="5">
        <f aca="true" t="shared" si="12" ref="V22:AK22">SUM(A30:A33)</f>
        <v>8194</v>
      </c>
      <c r="W22" s="5">
        <f t="shared" si="12"/>
        <v>8194</v>
      </c>
      <c r="X22" s="5">
        <f t="shared" si="12"/>
        <v>8194</v>
      </c>
      <c r="Y22" s="5">
        <f t="shared" si="12"/>
        <v>8194</v>
      </c>
      <c r="Z22" s="5">
        <f t="shared" si="12"/>
        <v>8194</v>
      </c>
      <c r="AA22" s="5">
        <f t="shared" si="12"/>
        <v>8194</v>
      </c>
      <c r="AB22" s="5">
        <f t="shared" si="12"/>
        <v>8194</v>
      </c>
      <c r="AC22" s="5">
        <f t="shared" si="12"/>
        <v>8194</v>
      </c>
      <c r="AD22" s="5">
        <f t="shared" si="12"/>
        <v>8194</v>
      </c>
      <c r="AE22" s="5">
        <f t="shared" si="12"/>
        <v>8194</v>
      </c>
      <c r="AF22" s="5">
        <f t="shared" si="12"/>
        <v>8194</v>
      </c>
      <c r="AG22" s="5">
        <f t="shared" si="12"/>
        <v>8194</v>
      </c>
      <c r="AH22" s="5">
        <f t="shared" si="12"/>
        <v>8194</v>
      </c>
      <c r="AI22" s="5">
        <f t="shared" si="12"/>
        <v>8194</v>
      </c>
      <c r="AJ22" s="5">
        <f t="shared" si="12"/>
        <v>8194</v>
      </c>
      <c r="AK22" s="6">
        <f t="shared" si="12"/>
        <v>8194</v>
      </c>
      <c r="AL22" s="5"/>
      <c r="AM22" s="7">
        <f>H30+G31+F32+E33</f>
        <v>8194</v>
      </c>
      <c r="AN22" s="9">
        <f>D34+C35+B36+A37</f>
        <v>8194</v>
      </c>
    </row>
    <row r="23" spans="1:40" ht="13.5" thickBot="1">
      <c r="A23" s="4">
        <v>2296</v>
      </c>
      <c r="B23" s="5">
        <v>2049</v>
      </c>
      <c r="C23" s="5">
        <v>1996</v>
      </c>
      <c r="D23" s="6">
        <v>1853</v>
      </c>
      <c r="E23" s="4">
        <v>2248</v>
      </c>
      <c r="F23" s="5">
        <v>2097</v>
      </c>
      <c r="G23" s="5">
        <v>2044</v>
      </c>
      <c r="H23" s="6">
        <v>1805</v>
      </c>
      <c r="I23" s="4">
        <v>2280</v>
      </c>
      <c r="J23" s="5">
        <v>2065</v>
      </c>
      <c r="K23" s="5">
        <v>2012</v>
      </c>
      <c r="L23" s="6">
        <v>1837</v>
      </c>
      <c r="M23" s="4">
        <v>2264</v>
      </c>
      <c r="N23" s="5">
        <v>2081</v>
      </c>
      <c r="O23" s="5">
        <v>2028</v>
      </c>
      <c r="P23" s="6">
        <v>1821</v>
      </c>
      <c r="R23" s="4">
        <f aca="true" t="shared" si="13" ref="R23:R37">SUM(A23:D23)</f>
        <v>8194</v>
      </c>
      <c r="S23" s="5">
        <f aca="true" t="shared" si="14" ref="S23:S37">SUM(E23:H23)</f>
        <v>8194</v>
      </c>
      <c r="T23" s="5">
        <f aca="true" t="shared" si="15" ref="T23:T37">SUM(I23:L23)</f>
        <v>8194</v>
      </c>
      <c r="U23" s="6">
        <f aca="true" t="shared" si="16" ref="U23:U37">SUM(M23:P23)</f>
        <v>8194</v>
      </c>
      <c r="V23" s="8">
        <f aca="true" t="shared" si="17" ref="V23:AK23">SUM(A34:A37)</f>
        <v>8194</v>
      </c>
      <c r="W23" s="8">
        <f t="shared" si="17"/>
        <v>8194</v>
      </c>
      <c r="X23" s="8">
        <f t="shared" si="17"/>
        <v>8194</v>
      </c>
      <c r="Y23" s="8">
        <f t="shared" si="17"/>
        <v>8194</v>
      </c>
      <c r="Z23" s="8">
        <f t="shared" si="17"/>
        <v>8194</v>
      </c>
      <c r="AA23" s="8">
        <f t="shared" si="17"/>
        <v>8194</v>
      </c>
      <c r="AB23" s="8">
        <f t="shared" si="17"/>
        <v>8194</v>
      </c>
      <c r="AC23" s="8">
        <f t="shared" si="17"/>
        <v>8194</v>
      </c>
      <c r="AD23" s="8">
        <f t="shared" si="17"/>
        <v>8194</v>
      </c>
      <c r="AE23" s="8">
        <f t="shared" si="17"/>
        <v>8194</v>
      </c>
      <c r="AF23" s="8">
        <f t="shared" si="17"/>
        <v>8194</v>
      </c>
      <c r="AG23" s="8">
        <f t="shared" si="17"/>
        <v>8194</v>
      </c>
      <c r="AH23" s="8">
        <f t="shared" si="17"/>
        <v>8194</v>
      </c>
      <c r="AI23" s="8">
        <f t="shared" si="17"/>
        <v>8194</v>
      </c>
      <c r="AJ23" s="8">
        <f t="shared" si="17"/>
        <v>8194</v>
      </c>
      <c r="AK23" s="9">
        <f t="shared" si="17"/>
        <v>8194</v>
      </c>
      <c r="AL23" s="5"/>
      <c r="AM23" s="5"/>
      <c r="AN23" s="6"/>
    </row>
    <row r="24" spans="1:40" ht="12.75">
      <c r="A24" s="4">
        <v>1995</v>
      </c>
      <c r="B24" s="5">
        <v>1854</v>
      </c>
      <c r="C24" s="5">
        <v>2295</v>
      </c>
      <c r="D24" s="6">
        <v>2050</v>
      </c>
      <c r="E24" s="4">
        <v>2043</v>
      </c>
      <c r="F24" s="5">
        <v>1806</v>
      </c>
      <c r="G24" s="5">
        <v>2247</v>
      </c>
      <c r="H24" s="6">
        <v>2098</v>
      </c>
      <c r="I24" s="4">
        <v>2011</v>
      </c>
      <c r="J24" s="5">
        <v>1838</v>
      </c>
      <c r="K24" s="5">
        <v>2279</v>
      </c>
      <c r="L24" s="6">
        <v>2066</v>
      </c>
      <c r="M24" s="4">
        <v>2027</v>
      </c>
      <c r="N24" s="5">
        <v>1822</v>
      </c>
      <c r="O24" s="5">
        <v>2263</v>
      </c>
      <c r="P24" s="6">
        <v>2082</v>
      </c>
      <c r="R24" s="4">
        <f t="shared" si="13"/>
        <v>8194</v>
      </c>
      <c r="S24" s="5">
        <f t="shared" si="14"/>
        <v>8194</v>
      </c>
      <c r="T24" s="5">
        <f t="shared" si="15"/>
        <v>8194</v>
      </c>
      <c r="U24" s="6">
        <f t="shared" si="16"/>
        <v>8194</v>
      </c>
      <c r="V24" s="5"/>
      <c r="W24" s="1">
        <f>SUM(A22:B23)</f>
        <v>8194</v>
      </c>
      <c r="X24" s="2">
        <f aca="true" t="shared" si="18" ref="X24:X38">SUM(B22:C23)</f>
        <v>8194</v>
      </c>
      <c r="Y24" s="2">
        <f aca="true" t="shared" si="19" ref="Y24:Y38">SUM(C22:D23)</f>
        <v>8194</v>
      </c>
      <c r="Z24" s="2">
        <f aca="true" t="shared" si="20" ref="Z24:Z38">SUM(D22:E23)</f>
        <v>8194</v>
      </c>
      <c r="AA24" s="2">
        <f aca="true" t="shared" si="21" ref="AA24:AA38">SUM(E22:F23)</f>
        <v>8194</v>
      </c>
      <c r="AB24" s="2">
        <f aca="true" t="shared" si="22" ref="AB24:AB38">SUM(F22:G23)</f>
        <v>8194</v>
      </c>
      <c r="AC24" s="2">
        <f aca="true" t="shared" si="23" ref="AC24:AC38">SUM(G22:H23)</f>
        <v>8194</v>
      </c>
      <c r="AD24" s="2">
        <f aca="true" t="shared" si="24" ref="AD24:AD38">SUM(H22:I23)</f>
        <v>8194</v>
      </c>
      <c r="AE24" s="2">
        <f aca="true" t="shared" si="25" ref="AE24:AE38">SUM(I22:J23)</f>
        <v>8194</v>
      </c>
      <c r="AF24" s="2">
        <f aca="true" t="shared" si="26" ref="AF24:AF38">SUM(J22:K23)</f>
        <v>8194</v>
      </c>
      <c r="AG24" s="2">
        <f aca="true" t="shared" si="27" ref="AG24:AG38">SUM(K22:L23)</f>
        <v>8194</v>
      </c>
      <c r="AH24" s="2">
        <f aca="true" t="shared" si="28" ref="AH24:AH38">SUM(L22:M23)</f>
        <v>8194</v>
      </c>
      <c r="AI24" s="2">
        <f aca="true" t="shared" si="29" ref="AI24:AI38">SUM(M22:N23)</f>
        <v>8194</v>
      </c>
      <c r="AJ24" s="2">
        <f aca="true" t="shared" si="30" ref="AJ24:AJ38">SUM(N22:O23)</f>
        <v>8194</v>
      </c>
      <c r="AK24" s="3">
        <f aca="true" t="shared" si="31" ref="AK24:AK38">SUM(O22:P23)</f>
        <v>8194</v>
      </c>
      <c r="AL24" s="5"/>
      <c r="AM24" s="1">
        <f>B22+C23+D24+E25+F26+G27+H28+I29+J30+K31+L32+M33+N34+O35+P36+A37</f>
        <v>32776</v>
      </c>
      <c r="AN24" s="3">
        <f>P23+O24+N25+M26+L27+K28+J29+I30+H31+G32+F33+E34+D35+C36+B37+A22</f>
        <v>32776</v>
      </c>
    </row>
    <row r="25" spans="1:40" ht="13.5" thickBot="1">
      <c r="A25" s="7">
        <v>2101</v>
      </c>
      <c r="B25" s="8">
        <v>2244</v>
      </c>
      <c r="C25" s="8">
        <v>1801</v>
      </c>
      <c r="D25" s="9">
        <v>2048</v>
      </c>
      <c r="E25" s="7">
        <v>2053</v>
      </c>
      <c r="F25" s="8">
        <v>2292</v>
      </c>
      <c r="G25" s="8">
        <v>1849</v>
      </c>
      <c r="H25" s="9">
        <v>2000</v>
      </c>
      <c r="I25" s="7">
        <v>2085</v>
      </c>
      <c r="J25" s="8">
        <v>2260</v>
      </c>
      <c r="K25" s="8">
        <v>1817</v>
      </c>
      <c r="L25" s="9">
        <v>2032</v>
      </c>
      <c r="M25" s="7">
        <v>2069</v>
      </c>
      <c r="N25" s="8">
        <v>2276</v>
      </c>
      <c r="O25" s="8">
        <v>1833</v>
      </c>
      <c r="P25" s="9">
        <v>2016</v>
      </c>
      <c r="R25" s="4">
        <f t="shared" si="13"/>
        <v>8194</v>
      </c>
      <c r="S25" s="5">
        <f t="shared" si="14"/>
        <v>8194</v>
      </c>
      <c r="T25" s="5">
        <f t="shared" si="15"/>
        <v>8194</v>
      </c>
      <c r="U25" s="6">
        <f t="shared" si="16"/>
        <v>8194</v>
      </c>
      <c r="V25" s="5"/>
      <c r="W25" s="4">
        <f aca="true" t="shared" si="32" ref="W25:W36">SUM(A23:B24)</f>
        <v>8194</v>
      </c>
      <c r="X25" s="5">
        <f t="shared" si="18"/>
        <v>8194</v>
      </c>
      <c r="Y25" s="5">
        <f t="shared" si="19"/>
        <v>8194</v>
      </c>
      <c r="Z25" s="5">
        <f t="shared" si="20"/>
        <v>8194</v>
      </c>
      <c r="AA25" s="5">
        <f t="shared" si="21"/>
        <v>8194</v>
      </c>
      <c r="AB25" s="5">
        <f t="shared" si="22"/>
        <v>8194</v>
      </c>
      <c r="AC25" s="5">
        <f t="shared" si="23"/>
        <v>8194</v>
      </c>
      <c r="AD25" s="5">
        <f t="shared" si="24"/>
        <v>8194</v>
      </c>
      <c r="AE25" s="5">
        <f t="shared" si="25"/>
        <v>8194</v>
      </c>
      <c r="AF25" s="5">
        <f t="shared" si="26"/>
        <v>8194</v>
      </c>
      <c r="AG25" s="5">
        <f t="shared" si="27"/>
        <v>8194</v>
      </c>
      <c r="AH25" s="5">
        <f t="shared" si="28"/>
        <v>8194</v>
      </c>
      <c r="AI25" s="5">
        <f t="shared" si="29"/>
        <v>8194</v>
      </c>
      <c r="AJ25" s="5">
        <f t="shared" si="30"/>
        <v>8194</v>
      </c>
      <c r="AK25" s="6">
        <f t="shared" si="31"/>
        <v>8194</v>
      </c>
      <c r="AL25" s="5"/>
      <c r="AM25" s="4">
        <f>C22+D23+E24+F25+G26+H27+I28+J29+K30+L31+M32+N33+O34+P35+A36+B37</f>
        <v>32776</v>
      </c>
      <c r="AN25" s="6">
        <f>P24+O25+N26+M27+L28+K29+J30+I31+H32+G33+F34+E35+D36+C37+B22+A23</f>
        <v>32776</v>
      </c>
    </row>
    <row r="26" spans="1:40" ht="12.75">
      <c r="A26" s="1">
        <v>1994</v>
      </c>
      <c r="B26" s="2">
        <v>1855</v>
      </c>
      <c r="C26" s="2">
        <v>2294</v>
      </c>
      <c r="D26" s="3">
        <v>2051</v>
      </c>
      <c r="E26" s="1">
        <v>2042</v>
      </c>
      <c r="F26" s="2">
        <v>1807</v>
      </c>
      <c r="G26" s="2">
        <v>2246</v>
      </c>
      <c r="H26" s="3">
        <v>2099</v>
      </c>
      <c r="I26" s="1">
        <v>2010</v>
      </c>
      <c r="J26" s="2">
        <v>1839</v>
      </c>
      <c r="K26" s="2">
        <v>2278</v>
      </c>
      <c r="L26" s="3">
        <v>2067</v>
      </c>
      <c r="M26" s="1">
        <v>2026</v>
      </c>
      <c r="N26" s="2">
        <v>1823</v>
      </c>
      <c r="O26" s="2">
        <v>2262</v>
      </c>
      <c r="P26" s="3">
        <v>2083</v>
      </c>
      <c r="R26" s="4">
        <f t="shared" si="13"/>
        <v>8194</v>
      </c>
      <c r="S26" s="5">
        <f t="shared" si="14"/>
        <v>8194</v>
      </c>
      <c r="T26" s="5">
        <f t="shared" si="15"/>
        <v>8194</v>
      </c>
      <c r="U26" s="6">
        <f t="shared" si="16"/>
        <v>8194</v>
      </c>
      <c r="V26" s="5"/>
      <c r="W26" s="4">
        <f t="shared" si="32"/>
        <v>8194</v>
      </c>
      <c r="X26" s="5">
        <f t="shared" si="18"/>
        <v>8194</v>
      </c>
      <c r="Y26" s="5">
        <f t="shared" si="19"/>
        <v>8194</v>
      </c>
      <c r="Z26" s="5">
        <f t="shared" si="20"/>
        <v>8194</v>
      </c>
      <c r="AA26" s="5">
        <f t="shared" si="21"/>
        <v>8194</v>
      </c>
      <c r="AB26" s="5">
        <f t="shared" si="22"/>
        <v>8194</v>
      </c>
      <c r="AC26" s="5">
        <f t="shared" si="23"/>
        <v>8194</v>
      </c>
      <c r="AD26" s="5">
        <f t="shared" si="24"/>
        <v>8194</v>
      </c>
      <c r="AE26" s="5">
        <f t="shared" si="25"/>
        <v>8194</v>
      </c>
      <c r="AF26" s="5">
        <f t="shared" si="26"/>
        <v>8194</v>
      </c>
      <c r="AG26" s="5">
        <f t="shared" si="27"/>
        <v>8194</v>
      </c>
      <c r="AH26" s="5">
        <f t="shared" si="28"/>
        <v>8194</v>
      </c>
      <c r="AI26" s="5">
        <f t="shared" si="29"/>
        <v>8194</v>
      </c>
      <c r="AJ26" s="5">
        <f t="shared" si="30"/>
        <v>8194</v>
      </c>
      <c r="AK26" s="6">
        <f t="shared" si="31"/>
        <v>8194</v>
      </c>
      <c r="AL26" s="5"/>
      <c r="AM26" s="4">
        <f>D22+E23+F24+G25+H26+I27+J28+K29+L30+M31+N32+O33+P34+A35+B36+C37</f>
        <v>32776</v>
      </c>
      <c r="AN26" s="6">
        <f>P25+O26+N27+M28+L29+K30+J31+I32+H33+G34+F35+E36+D37+C22+B23+A24</f>
        <v>32776</v>
      </c>
    </row>
    <row r="27" spans="1:40" ht="12.75">
      <c r="A27" s="4">
        <v>2104</v>
      </c>
      <c r="B27" s="5">
        <v>2241</v>
      </c>
      <c r="C27" s="5">
        <v>1804</v>
      </c>
      <c r="D27" s="6">
        <v>2045</v>
      </c>
      <c r="E27" s="4">
        <v>2056</v>
      </c>
      <c r="F27" s="5">
        <v>2289</v>
      </c>
      <c r="G27" s="5">
        <v>1852</v>
      </c>
      <c r="H27" s="6">
        <v>1997</v>
      </c>
      <c r="I27" s="4">
        <v>2088</v>
      </c>
      <c r="J27" s="5">
        <v>2257</v>
      </c>
      <c r="K27" s="5">
        <v>1820</v>
      </c>
      <c r="L27" s="6">
        <v>2029</v>
      </c>
      <c r="M27" s="4">
        <v>2072</v>
      </c>
      <c r="N27" s="5">
        <v>2273</v>
      </c>
      <c r="O27" s="5">
        <v>1836</v>
      </c>
      <c r="P27" s="6">
        <v>2013</v>
      </c>
      <c r="R27" s="4">
        <f t="shared" si="13"/>
        <v>8194</v>
      </c>
      <c r="S27" s="5">
        <f t="shared" si="14"/>
        <v>8194</v>
      </c>
      <c r="T27" s="5">
        <f t="shared" si="15"/>
        <v>8194</v>
      </c>
      <c r="U27" s="6">
        <f t="shared" si="16"/>
        <v>8194</v>
      </c>
      <c r="V27" s="5"/>
      <c r="W27" s="4">
        <f t="shared" si="32"/>
        <v>8194</v>
      </c>
      <c r="X27" s="5">
        <f t="shared" si="18"/>
        <v>8194</v>
      </c>
      <c r="Y27" s="5">
        <f t="shared" si="19"/>
        <v>8194</v>
      </c>
      <c r="Z27" s="5">
        <f t="shared" si="20"/>
        <v>8194</v>
      </c>
      <c r="AA27" s="5">
        <f t="shared" si="21"/>
        <v>8194</v>
      </c>
      <c r="AB27" s="5">
        <f t="shared" si="22"/>
        <v>8194</v>
      </c>
      <c r="AC27" s="5">
        <f t="shared" si="23"/>
        <v>8194</v>
      </c>
      <c r="AD27" s="5">
        <f t="shared" si="24"/>
        <v>8194</v>
      </c>
      <c r="AE27" s="5">
        <f t="shared" si="25"/>
        <v>8194</v>
      </c>
      <c r="AF27" s="5">
        <f t="shared" si="26"/>
        <v>8194</v>
      </c>
      <c r="AG27" s="5">
        <f t="shared" si="27"/>
        <v>8194</v>
      </c>
      <c r="AH27" s="5">
        <f t="shared" si="28"/>
        <v>8194</v>
      </c>
      <c r="AI27" s="5">
        <f t="shared" si="29"/>
        <v>8194</v>
      </c>
      <c r="AJ27" s="5">
        <f t="shared" si="30"/>
        <v>8194</v>
      </c>
      <c r="AK27" s="6">
        <f t="shared" si="31"/>
        <v>8194</v>
      </c>
      <c r="AL27" s="5"/>
      <c r="AM27" s="4">
        <f>E22+F23+G24+H25+I26+J27+K28+L29+M30+N31+O32+P33+A34+B35+C36+D37</f>
        <v>32776</v>
      </c>
      <c r="AN27" s="6">
        <f>P26+O27+N28+M29+L30+K31+J32+I33+H34+G35+F36+E37+D22+C23+B24+A25</f>
        <v>32776</v>
      </c>
    </row>
    <row r="28" spans="1:40" ht="12.75">
      <c r="A28" s="4">
        <v>1803</v>
      </c>
      <c r="B28" s="5">
        <v>2046</v>
      </c>
      <c r="C28" s="5">
        <v>2103</v>
      </c>
      <c r="D28" s="6">
        <v>2242</v>
      </c>
      <c r="E28" s="4">
        <v>1851</v>
      </c>
      <c r="F28" s="5">
        <v>1998</v>
      </c>
      <c r="G28" s="5">
        <v>2055</v>
      </c>
      <c r="H28" s="6">
        <v>2290</v>
      </c>
      <c r="I28" s="4">
        <v>1819</v>
      </c>
      <c r="J28" s="5">
        <v>2030</v>
      </c>
      <c r="K28" s="5">
        <v>2087</v>
      </c>
      <c r="L28" s="6">
        <v>2258</v>
      </c>
      <c r="M28" s="4">
        <v>1835</v>
      </c>
      <c r="N28" s="5">
        <v>2014</v>
      </c>
      <c r="O28" s="5">
        <v>2071</v>
      </c>
      <c r="P28" s="6">
        <v>2274</v>
      </c>
      <c r="R28" s="4">
        <f t="shared" si="13"/>
        <v>8194</v>
      </c>
      <c r="S28" s="5">
        <f t="shared" si="14"/>
        <v>8194</v>
      </c>
      <c r="T28" s="5">
        <f t="shared" si="15"/>
        <v>8194</v>
      </c>
      <c r="U28" s="6">
        <f t="shared" si="16"/>
        <v>8194</v>
      </c>
      <c r="V28" s="5"/>
      <c r="W28" s="4">
        <f t="shared" si="32"/>
        <v>8194</v>
      </c>
      <c r="X28" s="5">
        <f t="shared" si="18"/>
        <v>8194</v>
      </c>
      <c r="Y28" s="5">
        <f t="shared" si="19"/>
        <v>8194</v>
      </c>
      <c r="Z28" s="5">
        <f t="shared" si="20"/>
        <v>8194</v>
      </c>
      <c r="AA28" s="5">
        <f t="shared" si="21"/>
        <v>8194</v>
      </c>
      <c r="AB28" s="5">
        <f t="shared" si="22"/>
        <v>8194</v>
      </c>
      <c r="AC28" s="5">
        <f t="shared" si="23"/>
        <v>8194</v>
      </c>
      <c r="AD28" s="5">
        <f t="shared" si="24"/>
        <v>8194</v>
      </c>
      <c r="AE28" s="5">
        <f t="shared" si="25"/>
        <v>8194</v>
      </c>
      <c r="AF28" s="5">
        <f t="shared" si="26"/>
        <v>8194</v>
      </c>
      <c r="AG28" s="5">
        <f t="shared" si="27"/>
        <v>8194</v>
      </c>
      <c r="AH28" s="5">
        <f t="shared" si="28"/>
        <v>8194</v>
      </c>
      <c r="AI28" s="5">
        <f t="shared" si="29"/>
        <v>8194</v>
      </c>
      <c r="AJ28" s="5">
        <f t="shared" si="30"/>
        <v>8194</v>
      </c>
      <c r="AK28" s="6">
        <f t="shared" si="31"/>
        <v>8194</v>
      </c>
      <c r="AL28" s="5"/>
      <c r="AM28" s="4">
        <f>F22+G23+H24+I25+J26+K27+L28+M29+N30+O31+P32+A33+B34+C35+D36+E37</f>
        <v>32776</v>
      </c>
      <c r="AN28" s="6">
        <f>P27+O28+N29+M30+L31+K32+J33+I34+H35+G36+F37+E22+D23+C24+B25+A26</f>
        <v>32776</v>
      </c>
    </row>
    <row r="29" spans="1:40" ht="13.5" thickBot="1">
      <c r="A29" s="7">
        <v>2293</v>
      </c>
      <c r="B29" s="8">
        <v>2052</v>
      </c>
      <c r="C29" s="8">
        <v>1993</v>
      </c>
      <c r="D29" s="9">
        <v>1856</v>
      </c>
      <c r="E29" s="7">
        <v>2245</v>
      </c>
      <c r="F29" s="8">
        <v>2100</v>
      </c>
      <c r="G29" s="8">
        <v>2041</v>
      </c>
      <c r="H29" s="9">
        <v>1808</v>
      </c>
      <c r="I29" s="7">
        <v>2277</v>
      </c>
      <c r="J29" s="8">
        <v>2068</v>
      </c>
      <c r="K29" s="8">
        <v>2009</v>
      </c>
      <c r="L29" s="9">
        <v>1840</v>
      </c>
      <c r="M29" s="7">
        <v>2261</v>
      </c>
      <c r="N29" s="8">
        <v>2084</v>
      </c>
      <c r="O29" s="8">
        <v>2025</v>
      </c>
      <c r="P29" s="9">
        <v>1824</v>
      </c>
      <c r="R29" s="4">
        <f t="shared" si="13"/>
        <v>8194</v>
      </c>
      <c r="S29" s="5">
        <f t="shared" si="14"/>
        <v>8194</v>
      </c>
      <c r="T29" s="5">
        <f t="shared" si="15"/>
        <v>8194</v>
      </c>
      <c r="U29" s="6">
        <f t="shared" si="16"/>
        <v>8194</v>
      </c>
      <c r="V29" s="5"/>
      <c r="W29" s="4">
        <f t="shared" si="32"/>
        <v>8194</v>
      </c>
      <c r="X29" s="5">
        <f t="shared" si="18"/>
        <v>8194</v>
      </c>
      <c r="Y29" s="5">
        <f t="shared" si="19"/>
        <v>8194</v>
      </c>
      <c r="Z29" s="5">
        <f t="shared" si="20"/>
        <v>8194</v>
      </c>
      <c r="AA29" s="5">
        <f t="shared" si="21"/>
        <v>8194</v>
      </c>
      <c r="AB29" s="5">
        <f t="shared" si="22"/>
        <v>8194</v>
      </c>
      <c r="AC29" s="5">
        <f t="shared" si="23"/>
        <v>8194</v>
      </c>
      <c r="AD29" s="5">
        <f t="shared" si="24"/>
        <v>8194</v>
      </c>
      <c r="AE29" s="5">
        <f t="shared" si="25"/>
        <v>8194</v>
      </c>
      <c r="AF29" s="5">
        <f t="shared" si="26"/>
        <v>8194</v>
      </c>
      <c r="AG29" s="5">
        <f t="shared" si="27"/>
        <v>8194</v>
      </c>
      <c r="AH29" s="5">
        <f t="shared" si="28"/>
        <v>8194</v>
      </c>
      <c r="AI29" s="5">
        <f t="shared" si="29"/>
        <v>8194</v>
      </c>
      <c r="AJ29" s="5">
        <f t="shared" si="30"/>
        <v>8194</v>
      </c>
      <c r="AK29" s="6">
        <f t="shared" si="31"/>
        <v>8194</v>
      </c>
      <c r="AL29" s="5"/>
      <c r="AM29" s="4">
        <f>G22+H23+I24+J25+K26+L27+M28+N29+O30+P31+A32+B33+C34+D35+E36+F37</f>
        <v>32776</v>
      </c>
      <c r="AN29" s="6">
        <f>P28+O29+N30+M31+L32+K33+J34+I35+H36+G37+F22+E23+D24+C25+B26+A27</f>
        <v>32776</v>
      </c>
    </row>
    <row r="30" spans="1:40" ht="12.75">
      <c r="A30" s="1">
        <v>1866</v>
      </c>
      <c r="B30" s="2">
        <v>1983</v>
      </c>
      <c r="C30" s="2">
        <v>2166</v>
      </c>
      <c r="D30" s="3">
        <v>2179</v>
      </c>
      <c r="E30" s="1">
        <v>1914</v>
      </c>
      <c r="F30" s="2">
        <v>1935</v>
      </c>
      <c r="G30" s="2">
        <v>2118</v>
      </c>
      <c r="H30" s="3">
        <v>2227</v>
      </c>
      <c r="I30" s="1">
        <v>1882</v>
      </c>
      <c r="J30" s="2">
        <v>1967</v>
      </c>
      <c r="K30" s="2">
        <v>2150</v>
      </c>
      <c r="L30" s="3">
        <v>2195</v>
      </c>
      <c r="M30" s="1">
        <v>1898</v>
      </c>
      <c r="N30" s="2">
        <v>1951</v>
      </c>
      <c r="O30" s="2">
        <v>2134</v>
      </c>
      <c r="P30" s="3">
        <v>2211</v>
      </c>
      <c r="R30" s="4">
        <f t="shared" si="13"/>
        <v>8194</v>
      </c>
      <c r="S30" s="5">
        <f t="shared" si="14"/>
        <v>8194</v>
      </c>
      <c r="T30" s="5">
        <f t="shared" si="15"/>
        <v>8194</v>
      </c>
      <c r="U30" s="6">
        <f t="shared" si="16"/>
        <v>8194</v>
      </c>
      <c r="V30" s="5"/>
      <c r="W30" s="4">
        <f t="shared" si="32"/>
        <v>8194</v>
      </c>
      <c r="X30" s="5">
        <f t="shared" si="18"/>
        <v>8194</v>
      </c>
      <c r="Y30" s="5">
        <f t="shared" si="19"/>
        <v>8194</v>
      </c>
      <c r="Z30" s="5">
        <f t="shared" si="20"/>
        <v>8194</v>
      </c>
      <c r="AA30" s="5">
        <f t="shared" si="21"/>
        <v>8194</v>
      </c>
      <c r="AB30" s="5">
        <f t="shared" si="22"/>
        <v>8194</v>
      </c>
      <c r="AC30" s="5">
        <f t="shared" si="23"/>
        <v>8194</v>
      </c>
      <c r="AD30" s="5">
        <f t="shared" si="24"/>
        <v>8194</v>
      </c>
      <c r="AE30" s="5">
        <f t="shared" si="25"/>
        <v>8194</v>
      </c>
      <c r="AF30" s="5">
        <f t="shared" si="26"/>
        <v>8194</v>
      </c>
      <c r="AG30" s="5">
        <f t="shared" si="27"/>
        <v>8194</v>
      </c>
      <c r="AH30" s="5">
        <f t="shared" si="28"/>
        <v>8194</v>
      </c>
      <c r="AI30" s="5">
        <f t="shared" si="29"/>
        <v>8194</v>
      </c>
      <c r="AJ30" s="5">
        <f t="shared" si="30"/>
        <v>8194</v>
      </c>
      <c r="AK30" s="6">
        <f t="shared" si="31"/>
        <v>8194</v>
      </c>
      <c r="AL30" s="5"/>
      <c r="AM30" s="4">
        <f>H22+I23+J24+K25+L26+M27+N28+O29+P30+A31+B32+C33+D34+E35+F36+G37</f>
        <v>32776</v>
      </c>
      <c r="AN30" s="6">
        <f>H22+I23+J24+K25+L26+M27+N28+O29+P30+A31+B32+C33+D34+E35+F36+G37</f>
        <v>32776</v>
      </c>
    </row>
    <row r="31" spans="1:40" ht="12.75">
      <c r="A31" s="4">
        <v>2232</v>
      </c>
      <c r="B31" s="5">
        <v>2113</v>
      </c>
      <c r="C31" s="5">
        <v>1932</v>
      </c>
      <c r="D31" s="6">
        <v>1917</v>
      </c>
      <c r="E31" s="4">
        <v>2184</v>
      </c>
      <c r="F31" s="5">
        <v>2161</v>
      </c>
      <c r="G31" s="5">
        <v>1980</v>
      </c>
      <c r="H31" s="6">
        <v>1869</v>
      </c>
      <c r="I31" s="4">
        <v>2216</v>
      </c>
      <c r="J31" s="5">
        <v>2129</v>
      </c>
      <c r="K31" s="5">
        <v>1948</v>
      </c>
      <c r="L31" s="6">
        <v>1901</v>
      </c>
      <c r="M31" s="4">
        <v>2200</v>
      </c>
      <c r="N31" s="5">
        <v>2145</v>
      </c>
      <c r="O31" s="5">
        <v>1964</v>
      </c>
      <c r="P31" s="6">
        <v>1885</v>
      </c>
      <c r="R31" s="4">
        <f t="shared" si="13"/>
        <v>8194</v>
      </c>
      <c r="S31" s="5">
        <f t="shared" si="14"/>
        <v>8194</v>
      </c>
      <c r="T31" s="5">
        <f t="shared" si="15"/>
        <v>8194</v>
      </c>
      <c r="U31" s="6">
        <f t="shared" si="16"/>
        <v>8194</v>
      </c>
      <c r="V31" s="5"/>
      <c r="W31" s="4">
        <f t="shared" si="32"/>
        <v>8194</v>
      </c>
      <c r="X31" s="5">
        <f t="shared" si="18"/>
        <v>8194</v>
      </c>
      <c r="Y31" s="5">
        <f t="shared" si="19"/>
        <v>8194</v>
      </c>
      <c r="Z31" s="5">
        <f t="shared" si="20"/>
        <v>8194</v>
      </c>
      <c r="AA31" s="5">
        <f t="shared" si="21"/>
        <v>8194</v>
      </c>
      <c r="AB31" s="5">
        <f t="shared" si="22"/>
        <v>8194</v>
      </c>
      <c r="AC31" s="5">
        <f t="shared" si="23"/>
        <v>8194</v>
      </c>
      <c r="AD31" s="5">
        <f t="shared" si="24"/>
        <v>8194</v>
      </c>
      <c r="AE31" s="5">
        <f t="shared" si="25"/>
        <v>8194</v>
      </c>
      <c r="AF31" s="5">
        <f t="shared" si="26"/>
        <v>8194</v>
      </c>
      <c r="AG31" s="5">
        <f t="shared" si="27"/>
        <v>8194</v>
      </c>
      <c r="AH31" s="5">
        <f t="shared" si="28"/>
        <v>8194</v>
      </c>
      <c r="AI31" s="5">
        <f t="shared" si="29"/>
        <v>8194</v>
      </c>
      <c r="AJ31" s="5">
        <f t="shared" si="30"/>
        <v>8194</v>
      </c>
      <c r="AK31" s="6">
        <f t="shared" si="31"/>
        <v>8194</v>
      </c>
      <c r="AL31" s="5"/>
      <c r="AM31" s="4">
        <f>I22+J23+K24+L25+M26+N27+O28+P29+A30+B31+C32+D33+E34+F35+G36+H37</f>
        <v>32776</v>
      </c>
      <c r="AN31" s="6">
        <f>P30+O31+N32+M33+L34+K35+J36+I37+H22+G23+F24+E25+D26+C27+B28+A29</f>
        <v>32776</v>
      </c>
    </row>
    <row r="32" spans="1:40" ht="12.75">
      <c r="A32" s="4">
        <v>1931</v>
      </c>
      <c r="B32" s="5">
        <v>1918</v>
      </c>
      <c r="C32" s="5">
        <v>2231</v>
      </c>
      <c r="D32" s="6">
        <v>2114</v>
      </c>
      <c r="E32" s="4">
        <v>1979</v>
      </c>
      <c r="F32" s="5">
        <v>1870</v>
      </c>
      <c r="G32" s="5">
        <v>2183</v>
      </c>
      <c r="H32" s="6">
        <v>2162</v>
      </c>
      <c r="I32" s="4">
        <v>1947</v>
      </c>
      <c r="J32" s="5">
        <v>1902</v>
      </c>
      <c r="K32" s="5">
        <v>2215</v>
      </c>
      <c r="L32" s="6">
        <v>2130</v>
      </c>
      <c r="M32" s="4">
        <v>1963</v>
      </c>
      <c r="N32" s="5">
        <v>1886</v>
      </c>
      <c r="O32" s="5">
        <v>2199</v>
      </c>
      <c r="P32" s="6">
        <v>2146</v>
      </c>
      <c r="R32" s="4">
        <f t="shared" si="13"/>
        <v>8194</v>
      </c>
      <c r="S32" s="5">
        <f t="shared" si="14"/>
        <v>8194</v>
      </c>
      <c r="T32" s="5">
        <f t="shared" si="15"/>
        <v>8194</v>
      </c>
      <c r="U32" s="6">
        <f t="shared" si="16"/>
        <v>8194</v>
      </c>
      <c r="V32" s="5"/>
      <c r="W32" s="4">
        <f t="shared" si="32"/>
        <v>8194</v>
      </c>
      <c r="X32" s="5">
        <f t="shared" si="18"/>
        <v>8194</v>
      </c>
      <c r="Y32" s="5">
        <f t="shared" si="19"/>
        <v>8194</v>
      </c>
      <c r="Z32" s="5">
        <f t="shared" si="20"/>
        <v>8194</v>
      </c>
      <c r="AA32" s="5">
        <f t="shared" si="21"/>
        <v>8194</v>
      </c>
      <c r="AB32" s="5">
        <f t="shared" si="22"/>
        <v>8194</v>
      </c>
      <c r="AC32" s="5">
        <f t="shared" si="23"/>
        <v>8194</v>
      </c>
      <c r="AD32" s="5">
        <f t="shared" si="24"/>
        <v>8194</v>
      </c>
      <c r="AE32" s="5">
        <f t="shared" si="25"/>
        <v>8194</v>
      </c>
      <c r="AF32" s="5">
        <f t="shared" si="26"/>
        <v>8194</v>
      </c>
      <c r="AG32" s="5">
        <f t="shared" si="27"/>
        <v>8194</v>
      </c>
      <c r="AH32" s="5">
        <f t="shared" si="28"/>
        <v>8194</v>
      </c>
      <c r="AI32" s="5">
        <f t="shared" si="29"/>
        <v>8194</v>
      </c>
      <c r="AJ32" s="5">
        <f t="shared" si="30"/>
        <v>8194</v>
      </c>
      <c r="AK32" s="6">
        <f t="shared" si="31"/>
        <v>8194</v>
      </c>
      <c r="AL32" s="5"/>
      <c r="AM32" s="4">
        <f>J22+K23+L24+M25+N26+O27+P28+A29+B30+C31+D32+E33+F34+G35+H36+I37</f>
        <v>32776</v>
      </c>
      <c r="AN32" s="6">
        <f>P31+O32+N33+M34+L35+K36+J37+I22+H23+G24+F25+E26+D27+C28+B29+A30</f>
        <v>32776</v>
      </c>
    </row>
    <row r="33" spans="1:40" ht="13.5" thickBot="1">
      <c r="A33" s="7">
        <v>2165</v>
      </c>
      <c r="B33" s="8">
        <v>2180</v>
      </c>
      <c r="C33" s="8">
        <v>1865</v>
      </c>
      <c r="D33" s="9">
        <v>1984</v>
      </c>
      <c r="E33" s="7">
        <v>2117</v>
      </c>
      <c r="F33" s="8">
        <v>2228</v>
      </c>
      <c r="G33" s="8">
        <v>1913</v>
      </c>
      <c r="H33" s="9">
        <v>1936</v>
      </c>
      <c r="I33" s="7">
        <v>2149</v>
      </c>
      <c r="J33" s="8">
        <v>2196</v>
      </c>
      <c r="K33" s="8">
        <v>1881</v>
      </c>
      <c r="L33" s="9">
        <v>1968</v>
      </c>
      <c r="M33" s="7">
        <v>2133</v>
      </c>
      <c r="N33" s="8">
        <v>2212</v>
      </c>
      <c r="O33" s="8">
        <v>1897</v>
      </c>
      <c r="P33" s="9">
        <v>1952</v>
      </c>
      <c r="R33" s="4">
        <f t="shared" si="13"/>
        <v>8194</v>
      </c>
      <c r="S33" s="5">
        <f t="shared" si="14"/>
        <v>8194</v>
      </c>
      <c r="T33" s="5">
        <f t="shared" si="15"/>
        <v>8194</v>
      </c>
      <c r="U33" s="6">
        <f t="shared" si="16"/>
        <v>8194</v>
      </c>
      <c r="V33" s="5"/>
      <c r="W33" s="4">
        <f t="shared" si="32"/>
        <v>8194</v>
      </c>
      <c r="X33" s="5">
        <f t="shared" si="18"/>
        <v>8194</v>
      </c>
      <c r="Y33" s="5">
        <f t="shared" si="19"/>
        <v>8194</v>
      </c>
      <c r="Z33" s="5">
        <f t="shared" si="20"/>
        <v>8194</v>
      </c>
      <c r="AA33" s="5">
        <f t="shared" si="21"/>
        <v>8194</v>
      </c>
      <c r="AB33" s="5">
        <f t="shared" si="22"/>
        <v>8194</v>
      </c>
      <c r="AC33" s="5">
        <f t="shared" si="23"/>
        <v>8194</v>
      </c>
      <c r="AD33" s="5">
        <f t="shared" si="24"/>
        <v>8194</v>
      </c>
      <c r="AE33" s="5">
        <f t="shared" si="25"/>
        <v>8194</v>
      </c>
      <c r="AF33" s="5">
        <f t="shared" si="26"/>
        <v>8194</v>
      </c>
      <c r="AG33" s="5">
        <f t="shared" si="27"/>
        <v>8194</v>
      </c>
      <c r="AH33" s="5">
        <f t="shared" si="28"/>
        <v>8194</v>
      </c>
      <c r="AI33" s="5">
        <f t="shared" si="29"/>
        <v>8194</v>
      </c>
      <c r="AJ33" s="5">
        <f t="shared" si="30"/>
        <v>8194</v>
      </c>
      <c r="AK33" s="6">
        <f t="shared" si="31"/>
        <v>8194</v>
      </c>
      <c r="AL33" s="5"/>
      <c r="AM33" s="4">
        <f>K22+L23+M24+N25+O26+P27+A28+B29+C30+D31+E32+F33+G34+H35+I36+J37</f>
        <v>32776</v>
      </c>
      <c r="AN33" s="6">
        <f>P32+O33+N34+M35+L36+K37+J22+I23+H24+G25+F26+E27+D28+C29+B30+A31</f>
        <v>32776</v>
      </c>
    </row>
    <row r="34" spans="1:40" ht="12.75">
      <c r="A34" s="1">
        <v>1930</v>
      </c>
      <c r="B34" s="2">
        <v>1919</v>
      </c>
      <c r="C34" s="2">
        <v>2230</v>
      </c>
      <c r="D34" s="3">
        <v>2115</v>
      </c>
      <c r="E34" s="1">
        <v>1978</v>
      </c>
      <c r="F34" s="2">
        <v>1871</v>
      </c>
      <c r="G34" s="2">
        <v>2182</v>
      </c>
      <c r="H34" s="3">
        <v>2163</v>
      </c>
      <c r="I34" s="1">
        <v>1946</v>
      </c>
      <c r="J34" s="2">
        <v>1903</v>
      </c>
      <c r="K34" s="2">
        <v>2214</v>
      </c>
      <c r="L34" s="3">
        <v>2131</v>
      </c>
      <c r="M34" s="1">
        <v>1962</v>
      </c>
      <c r="N34" s="2">
        <v>1887</v>
      </c>
      <c r="O34" s="2">
        <v>2198</v>
      </c>
      <c r="P34" s="3">
        <v>2147</v>
      </c>
      <c r="R34" s="4">
        <f t="shared" si="13"/>
        <v>8194</v>
      </c>
      <c r="S34" s="5">
        <f t="shared" si="14"/>
        <v>8194</v>
      </c>
      <c r="T34" s="5">
        <f t="shared" si="15"/>
        <v>8194</v>
      </c>
      <c r="U34" s="6">
        <f t="shared" si="16"/>
        <v>8194</v>
      </c>
      <c r="V34" s="5"/>
      <c r="W34" s="4">
        <f t="shared" si="32"/>
        <v>8194</v>
      </c>
      <c r="X34" s="5">
        <f t="shared" si="18"/>
        <v>8194</v>
      </c>
      <c r="Y34" s="5">
        <f t="shared" si="19"/>
        <v>8194</v>
      </c>
      <c r="Z34" s="5">
        <f t="shared" si="20"/>
        <v>8194</v>
      </c>
      <c r="AA34" s="5">
        <f t="shared" si="21"/>
        <v>8194</v>
      </c>
      <c r="AB34" s="5">
        <f t="shared" si="22"/>
        <v>8194</v>
      </c>
      <c r="AC34" s="5">
        <f t="shared" si="23"/>
        <v>8194</v>
      </c>
      <c r="AD34" s="5">
        <f t="shared" si="24"/>
        <v>8194</v>
      </c>
      <c r="AE34" s="5">
        <f t="shared" si="25"/>
        <v>8194</v>
      </c>
      <c r="AF34" s="5">
        <f t="shared" si="26"/>
        <v>8194</v>
      </c>
      <c r="AG34" s="5">
        <f t="shared" si="27"/>
        <v>8194</v>
      </c>
      <c r="AH34" s="5">
        <f t="shared" si="28"/>
        <v>8194</v>
      </c>
      <c r="AI34" s="5">
        <f t="shared" si="29"/>
        <v>8194</v>
      </c>
      <c r="AJ34" s="5">
        <f t="shared" si="30"/>
        <v>8194</v>
      </c>
      <c r="AK34" s="6">
        <f t="shared" si="31"/>
        <v>8194</v>
      </c>
      <c r="AL34" s="5"/>
      <c r="AM34" s="4">
        <f>L22+M23+N24+O25+P26+A27+B28+C29+D30+E31+F32+G33+H34+I35+J36+K37</f>
        <v>32776</v>
      </c>
      <c r="AN34" s="6">
        <f>P33+O34+N35+M36+L37+K22+J23+I24+H25+G26+F27+E28+D29+C30+B31+A32</f>
        <v>32776</v>
      </c>
    </row>
    <row r="35" spans="1:40" ht="12.75">
      <c r="A35" s="4">
        <v>2168</v>
      </c>
      <c r="B35" s="5">
        <v>2177</v>
      </c>
      <c r="C35" s="5">
        <v>1868</v>
      </c>
      <c r="D35" s="6">
        <v>1981</v>
      </c>
      <c r="E35" s="4">
        <v>2120</v>
      </c>
      <c r="F35" s="5">
        <v>2225</v>
      </c>
      <c r="G35" s="5">
        <v>1916</v>
      </c>
      <c r="H35" s="6">
        <v>1933</v>
      </c>
      <c r="I35" s="4">
        <v>2152</v>
      </c>
      <c r="J35" s="5">
        <v>2193</v>
      </c>
      <c r="K35" s="5">
        <v>1884</v>
      </c>
      <c r="L35" s="6">
        <v>1965</v>
      </c>
      <c r="M35" s="4">
        <v>2136</v>
      </c>
      <c r="N35" s="5">
        <v>2209</v>
      </c>
      <c r="O35" s="5">
        <v>1900</v>
      </c>
      <c r="P35" s="6">
        <v>1949</v>
      </c>
      <c r="R35" s="4">
        <f t="shared" si="13"/>
        <v>8194</v>
      </c>
      <c r="S35" s="5">
        <f t="shared" si="14"/>
        <v>8194</v>
      </c>
      <c r="T35" s="5">
        <f t="shared" si="15"/>
        <v>8194</v>
      </c>
      <c r="U35" s="6">
        <f t="shared" si="16"/>
        <v>8194</v>
      </c>
      <c r="V35" s="5"/>
      <c r="W35" s="4">
        <f t="shared" si="32"/>
        <v>8194</v>
      </c>
      <c r="X35" s="5">
        <f t="shared" si="18"/>
        <v>8194</v>
      </c>
      <c r="Y35" s="5">
        <f t="shared" si="19"/>
        <v>8194</v>
      </c>
      <c r="Z35" s="5">
        <f t="shared" si="20"/>
        <v>8194</v>
      </c>
      <c r="AA35" s="5">
        <f t="shared" si="21"/>
        <v>8194</v>
      </c>
      <c r="AB35" s="5">
        <f t="shared" si="22"/>
        <v>8194</v>
      </c>
      <c r="AC35" s="5">
        <f t="shared" si="23"/>
        <v>8194</v>
      </c>
      <c r="AD35" s="5">
        <f t="shared" si="24"/>
        <v>8194</v>
      </c>
      <c r="AE35" s="5">
        <f t="shared" si="25"/>
        <v>8194</v>
      </c>
      <c r="AF35" s="5">
        <f t="shared" si="26"/>
        <v>8194</v>
      </c>
      <c r="AG35" s="5">
        <f t="shared" si="27"/>
        <v>8194</v>
      </c>
      <c r="AH35" s="5">
        <f t="shared" si="28"/>
        <v>8194</v>
      </c>
      <c r="AI35" s="5">
        <f t="shared" si="29"/>
        <v>8194</v>
      </c>
      <c r="AJ35" s="5">
        <f t="shared" si="30"/>
        <v>8194</v>
      </c>
      <c r="AK35" s="6">
        <f t="shared" si="31"/>
        <v>8194</v>
      </c>
      <c r="AL35" s="5"/>
      <c r="AM35" s="4">
        <f>M22+N23+O24+P25+A26+B27+C28+D29+E30+F31+G32+H33+I34+J35+K36+L37</f>
        <v>32776</v>
      </c>
      <c r="AN35" s="6">
        <f>P34+O35+N36+M37+L22+K23+J24+I25+H26+G27+F28+E29+D30+C31+B32+A33</f>
        <v>32776</v>
      </c>
    </row>
    <row r="36" spans="1:40" ht="12.75">
      <c r="A36" s="4">
        <v>1867</v>
      </c>
      <c r="B36" s="5">
        <v>1982</v>
      </c>
      <c r="C36" s="5">
        <v>2167</v>
      </c>
      <c r="D36" s="6">
        <v>2178</v>
      </c>
      <c r="E36" s="4">
        <v>1915</v>
      </c>
      <c r="F36" s="5">
        <v>1934</v>
      </c>
      <c r="G36" s="5">
        <v>2119</v>
      </c>
      <c r="H36" s="6">
        <v>2226</v>
      </c>
      <c r="I36" s="4">
        <v>1883</v>
      </c>
      <c r="J36" s="5">
        <v>1966</v>
      </c>
      <c r="K36" s="5">
        <v>2151</v>
      </c>
      <c r="L36" s="6">
        <v>2194</v>
      </c>
      <c r="M36" s="4">
        <v>1899</v>
      </c>
      <c r="N36" s="5">
        <v>1950</v>
      </c>
      <c r="O36" s="5">
        <v>2135</v>
      </c>
      <c r="P36" s="6">
        <v>2210</v>
      </c>
      <c r="R36" s="4">
        <f t="shared" si="13"/>
        <v>8194</v>
      </c>
      <c r="S36" s="5">
        <f t="shared" si="14"/>
        <v>8194</v>
      </c>
      <c r="T36" s="5">
        <f t="shared" si="15"/>
        <v>8194</v>
      </c>
      <c r="U36" s="6">
        <f t="shared" si="16"/>
        <v>8194</v>
      </c>
      <c r="V36" s="5"/>
      <c r="W36" s="4">
        <f t="shared" si="32"/>
        <v>8194</v>
      </c>
      <c r="X36" s="5">
        <f t="shared" si="18"/>
        <v>8194</v>
      </c>
      <c r="Y36" s="5">
        <f t="shared" si="19"/>
        <v>8194</v>
      </c>
      <c r="Z36" s="5">
        <f t="shared" si="20"/>
        <v>8194</v>
      </c>
      <c r="AA36" s="5">
        <f t="shared" si="21"/>
        <v>8194</v>
      </c>
      <c r="AB36" s="5">
        <f t="shared" si="22"/>
        <v>8194</v>
      </c>
      <c r="AC36" s="5">
        <f t="shared" si="23"/>
        <v>8194</v>
      </c>
      <c r="AD36" s="5">
        <f t="shared" si="24"/>
        <v>8194</v>
      </c>
      <c r="AE36" s="5">
        <f t="shared" si="25"/>
        <v>8194</v>
      </c>
      <c r="AF36" s="5">
        <f t="shared" si="26"/>
        <v>8194</v>
      </c>
      <c r="AG36" s="5">
        <f t="shared" si="27"/>
        <v>8194</v>
      </c>
      <c r="AH36" s="5">
        <f t="shared" si="28"/>
        <v>8194</v>
      </c>
      <c r="AI36" s="5">
        <f t="shared" si="29"/>
        <v>8194</v>
      </c>
      <c r="AJ36" s="5">
        <f t="shared" si="30"/>
        <v>8194</v>
      </c>
      <c r="AK36" s="6">
        <f t="shared" si="31"/>
        <v>8194</v>
      </c>
      <c r="AL36" s="5"/>
      <c r="AM36" s="4">
        <f>N22+O23+P24+A25+B26+C27+D28+E29+F30+G31+H32+I33+J34+K35+L36+M37</f>
        <v>32776</v>
      </c>
      <c r="AN36" s="6">
        <f>P35+O36+N37+M22+L23+K24+J25+I26+H27+G28+F29+E30+D31+C32+B33+A34</f>
        <v>32776</v>
      </c>
    </row>
    <row r="37" spans="1:40" ht="13.5" thickBot="1">
      <c r="A37" s="7">
        <v>2229</v>
      </c>
      <c r="B37" s="8">
        <v>2116</v>
      </c>
      <c r="C37" s="8">
        <v>1929</v>
      </c>
      <c r="D37" s="9">
        <v>1920</v>
      </c>
      <c r="E37" s="7">
        <v>2181</v>
      </c>
      <c r="F37" s="8">
        <v>2164</v>
      </c>
      <c r="G37" s="8">
        <v>1977</v>
      </c>
      <c r="H37" s="9">
        <v>1872</v>
      </c>
      <c r="I37" s="7">
        <v>2213</v>
      </c>
      <c r="J37" s="8">
        <v>2132</v>
      </c>
      <c r="K37" s="8">
        <v>1945</v>
      </c>
      <c r="L37" s="9">
        <v>1904</v>
      </c>
      <c r="M37" s="7">
        <v>2197</v>
      </c>
      <c r="N37" s="8">
        <v>2148</v>
      </c>
      <c r="O37" s="8">
        <v>1961</v>
      </c>
      <c r="P37" s="9">
        <v>1888</v>
      </c>
      <c r="R37" s="7">
        <f t="shared" si="13"/>
        <v>8194</v>
      </c>
      <c r="S37" s="8">
        <f t="shared" si="14"/>
        <v>8194</v>
      </c>
      <c r="T37" s="8">
        <f t="shared" si="15"/>
        <v>8194</v>
      </c>
      <c r="U37" s="9">
        <f t="shared" si="16"/>
        <v>8194</v>
      </c>
      <c r="V37" s="5"/>
      <c r="W37" s="4">
        <f>SUM(A35:B36)</f>
        <v>8194</v>
      </c>
      <c r="X37" s="5">
        <f t="shared" si="18"/>
        <v>8194</v>
      </c>
      <c r="Y37" s="5">
        <f t="shared" si="19"/>
        <v>8194</v>
      </c>
      <c r="Z37" s="5">
        <f t="shared" si="20"/>
        <v>8194</v>
      </c>
      <c r="AA37" s="5">
        <f t="shared" si="21"/>
        <v>8194</v>
      </c>
      <c r="AB37" s="5">
        <f t="shared" si="22"/>
        <v>8194</v>
      </c>
      <c r="AC37" s="5">
        <f t="shared" si="23"/>
        <v>8194</v>
      </c>
      <c r="AD37" s="5">
        <f t="shared" si="24"/>
        <v>8194</v>
      </c>
      <c r="AE37" s="5">
        <f t="shared" si="25"/>
        <v>8194</v>
      </c>
      <c r="AF37" s="5">
        <f t="shared" si="26"/>
        <v>8194</v>
      </c>
      <c r="AG37" s="5">
        <f t="shared" si="27"/>
        <v>8194</v>
      </c>
      <c r="AH37" s="5">
        <f t="shared" si="28"/>
        <v>8194</v>
      </c>
      <c r="AI37" s="5">
        <f t="shared" si="29"/>
        <v>8194</v>
      </c>
      <c r="AJ37" s="5">
        <f t="shared" si="30"/>
        <v>8194</v>
      </c>
      <c r="AK37" s="6">
        <f t="shared" si="31"/>
        <v>8194</v>
      </c>
      <c r="AL37" s="5"/>
      <c r="AM37" s="4">
        <f>O22+P23+A24+B25+C26+D27+E28+F29+G30+H31+I32+J33+K34+L35+M36+N37</f>
        <v>32776</v>
      </c>
      <c r="AN37" s="6">
        <f>P36+O37+N22+M23+L24+K25+J26+I27+H28+G29+F30+E31+D32+C33+B34+A35</f>
        <v>32776</v>
      </c>
    </row>
    <row r="38" spans="18:40" ht="13.5" thickBot="1">
      <c r="R38" s="7"/>
      <c r="S38" s="8"/>
      <c r="T38" s="8"/>
      <c r="U38" s="8"/>
      <c r="V38" s="8"/>
      <c r="W38" s="7">
        <f>SUM(A36:B37)</f>
        <v>8194</v>
      </c>
      <c r="X38" s="8">
        <f t="shared" si="18"/>
        <v>8194</v>
      </c>
      <c r="Y38" s="8">
        <f t="shared" si="19"/>
        <v>8194</v>
      </c>
      <c r="Z38" s="8">
        <f t="shared" si="20"/>
        <v>8194</v>
      </c>
      <c r="AA38" s="8">
        <f t="shared" si="21"/>
        <v>8194</v>
      </c>
      <c r="AB38" s="8">
        <f t="shared" si="22"/>
        <v>8194</v>
      </c>
      <c r="AC38" s="8">
        <f t="shared" si="23"/>
        <v>8194</v>
      </c>
      <c r="AD38" s="8">
        <f t="shared" si="24"/>
        <v>8194</v>
      </c>
      <c r="AE38" s="8">
        <f t="shared" si="25"/>
        <v>8194</v>
      </c>
      <c r="AF38" s="8">
        <f t="shared" si="26"/>
        <v>8194</v>
      </c>
      <c r="AG38" s="8">
        <f t="shared" si="27"/>
        <v>8194</v>
      </c>
      <c r="AH38" s="8">
        <f t="shared" si="28"/>
        <v>8194</v>
      </c>
      <c r="AI38" s="8">
        <f t="shared" si="29"/>
        <v>8194</v>
      </c>
      <c r="AJ38" s="8">
        <f t="shared" si="30"/>
        <v>8194</v>
      </c>
      <c r="AK38" s="9">
        <f t="shared" si="31"/>
        <v>8194</v>
      </c>
      <c r="AL38" s="8"/>
      <c r="AM38" s="7">
        <f>P22+A23+B24+C25+D26+E27+F28+G29+H30+I31+J32+K33+L34+M35+N36+O37</f>
        <v>32776</v>
      </c>
      <c r="AN38" s="9">
        <f>P37+O22+N23+M24+L25+K26+J27+I28+H29+G30+F31+E32+D33+C34+B35+A36</f>
        <v>32776</v>
      </c>
    </row>
    <row r="39" spans="18:40" ht="13.5" thickBot="1">
      <c r="R39" s="11">
        <f>A41+B42+C43+D44</f>
        <v>8194</v>
      </c>
      <c r="S39" s="12">
        <f>E45+F46+G47+H48</f>
        <v>8194</v>
      </c>
      <c r="T39" s="12">
        <f>I49+J50+K51+L52</f>
        <v>8194</v>
      </c>
      <c r="U39" s="13">
        <f>M53+N54+O55+P56</f>
        <v>8194</v>
      </c>
      <c r="V39" s="1">
        <f aca="true" t="shared" si="33" ref="V39:AK39">SUM(A41:A44)</f>
        <v>8194</v>
      </c>
      <c r="W39" s="2">
        <f t="shared" si="33"/>
        <v>8194</v>
      </c>
      <c r="X39" s="2">
        <f t="shared" si="33"/>
        <v>8194</v>
      </c>
      <c r="Y39" s="2">
        <f t="shared" si="33"/>
        <v>8194</v>
      </c>
      <c r="Z39" s="2">
        <f t="shared" si="33"/>
        <v>8194</v>
      </c>
      <c r="AA39" s="2">
        <f t="shared" si="33"/>
        <v>8194</v>
      </c>
      <c r="AB39" s="2">
        <f t="shared" si="33"/>
        <v>8194</v>
      </c>
      <c r="AC39" s="2">
        <f t="shared" si="33"/>
        <v>8194</v>
      </c>
      <c r="AD39" s="2">
        <f t="shared" si="33"/>
        <v>8194</v>
      </c>
      <c r="AE39" s="2">
        <f t="shared" si="33"/>
        <v>8194</v>
      </c>
      <c r="AF39" s="2">
        <f t="shared" si="33"/>
        <v>8194</v>
      </c>
      <c r="AG39" s="2">
        <f t="shared" si="33"/>
        <v>8194</v>
      </c>
      <c r="AH39" s="2">
        <f t="shared" si="33"/>
        <v>8194</v>
      </c>
      <c r="AI39" s="2">
        <f t="shared" si="33"/>
        <v>8194</v>
      </c>
      <c r="AJ39" s="2">
        <f t="shared" si="33"/>
        <v>8194</v>
      </c>
      <c r="AK39" s="3">
        <f t="shared" si="33"/>
        <v>8194</v>
      </c>
      <c r="AL39" s="2"/>
      <c r="AM39" s="2"/>
      <c r="AN39" s="3"/>
    </row>
    <row r="40" spans="18:40" ht="13.5" thickBot="1">
      <c r="R40" s="4"/>
      <c r="S40" s="5"/>
      <c r="T40" s="5"/>
      <c r="U40" s="5"/>
      <c r="V40" s="4">
        <f aca="true" t="shared" si="34" ref="V40:AK40">SUM(A45:A48)</f>
        <v>8194</v>
      </c>
      <c r="W40" s="5">
        <f t="shared" si="34"/>
        <v>8194</v>
      </c>
      <c r="X40" s="5">
        <f t="shared" si="34"/>
        <v>8194</v>
      </c>
      <c r="Y40" s="5">
        <f t="shared" si="34"/>
        <v>8194</v>
      </c>
      <c r="Z40" s="5">
        <f t="shared" si="34"/>
        <v>8194</v>
      </c>
      <c r="AA40" s="5">
        <f t="shared" si="34"/>
        <v>8194</v>
      </c>
      <c r="AB40" s="5">
        <f t="shared" si="34"/>
        <v>8194</v>
      </c>
      <c r="AC40" s="5">
        <f t="shared" si="34"/>
        <v>8194</v>
      </c>
      <c r="AD40" s="5">
        <f t="shared" si="34"/>
        <v>8194</v>
      </c>
      <c r="AE40" s="5">
        <f t="shared" si="34"/>
        <v>8194</v>
      </c>
      <c r="AF40" s="5">
        <f t="shared" si="34"/>
        <v>8194</v>
      </c>
      <c r="AG40" s="5">
        <f t="shared" si="34"/>
        <v>8194</v>
      </c>
      <c r="AH40" s="5">
        <f t="shared" si="34"/>
        <v>8194</v>
      </c>
      <c r="AI40" s="5">
        <f t="shared" si="34"/>
        <v>8194</v>
      </c>
      <c r="AJ40" s="5">
        <f t="shared" si="34"/>
        <v>8194</v>
      </c>
      <c r="AK40" s="6">
        <f t="shared" si="34"/>
        <v>8194</v>
      </c>
      <c r="AL40" s="5"/>
      <c r="AM40" s="1">
        <f>P41+O42+N43+M44</f>
        <v>8194</v>
      </c>
      <c r="AN40" s="3">
        <f>L45+K46+J47+I48</f>
        <v>8194</v>
      </c>
    </row>
    <row r="41" spans="1:40" ht="13.5" thickBot="1">
      <c r="A41" s="1">
        <v>2816</v>
      </c>
      <c r="B41" s="2">
        <v>2569</v>
      </c>
      <c r="C41" s="2">
        <v>1476</v>
      </c>
      <c r="D41" s="3">
        <v>1333</v>
      </c>
      <c r="E41" s="1">
        <v>2768</v>
      </c>
      <c r="F41" s="2">
        <v>2617</v>
      </c>
      <c r="G41" s="2">
        <v>1524</v>
      </c>
      <c r="H41" s="3">
        <v>1285</v>
      </c>
      <c r="I41" s="1">
        <v>2800</v>
      </c>
      <c r="J41" s="2">
        <v>2585</v>
      </c>
      <c r="K41" s="2">
        <v>1492</v>
      </c>
      <c r="L41" s="3">
        <v>1317</v>
      </c>
      <c r="M41" s="1">
        <v>2784</v>
      </c>
      <c r="N41" s="2">
        <v>2601</v>
      </c>
      <c r="O41" s="2">
        <v>1508</v>
      </c>
      <c r="P41" s="3">
        <v>1301</v>
      </c>
      <c r="R41" s="1">
        <f>SUM(A41:D41)</f>
        <v>8194</v>
      </c>
      <c r="S41" s="2">
        <f>SUM(E41:H41)</f>
        <v>8194</v>
      </c>
      <c r="T41" s="2">
        <f>SUM(I41:L41)</f>
        <v>8194</v>
      </c>
      <c r="U41" s="3">
        <f>SUM(M41:P41)</f>
        <v>8194</v>
      </c>
      <c r="V41" s="5">
        <f aca="true" t="shared" si="35" ref="V41:AK41">SUM(A49:A52)</f>
        <v>8194</v>
      </c>
      <c r="W41" s="5">
        <f t="shared" si="35"/>
        <v>8194</v>
      </c>
      <c r="X41" s="5">
        <f t="shared" si="35"/>
        <v>8194</v>
      </c>
      <c r="Y41" s="5">
        <f t="shared" si="35"/>
        <v>8194</v>
      </c>
      <c r="Z41" s="5">
        <f t="shared" si="35"/>
        <v>8194</v>
      </c>
      <c r="AA41" s="5">
        <f t="shared" si="35"/>
        <v>8194</v>
      </c>
      <c r="AB41" s="5">
        <f t="shared" si="35"/>
        <v>8194</v>
      </c>
      <c r="AC41" s="5">
        <f t="shared" si="35"/>
        <v>8194</v>
      </c>
      <c r="AD41" s="5">
        <f t="shared" si="35"/>
        <v>8194</v>
      </c>
      <c r="AE41" s="5">
        <f t="shared" si="35"/>
        <v>8194</v>
      </c>
      <c r="AF41" s="5">
        <f t="shared" si="35"/>
        <v>8194</v>
      </c>
      <c r="AG41" s="5">
        <f t="shared" si="35"/>
        <v>8194</v>
      </c>
      <c r="AH41" s="5">
        <f t="shared" si="35"/>
        <v>8194</v>
      </c>
      <c r="AI41" s="5">
        <f t="shared" si="35"/>
        <v>8194</v>
      </c>
      <c r="AJ41" s="5">
        <f t="shared" si="35"/>
        <v>8194</v>
      </c>
      <c r="AK41" s="6">
        <f t="shared" si="35"/>
        <v>8194</v>
      </c>
      <c r="AL41" s="5"/>
      <c r="AM41" s="7">
        <f>H49+G50+F51+E52</f>
        <v>8194</v>
      </c>
      <c r="AN41" s="9">
        <f>D53+C54+B55+A56</f>
        <v>8194</v>
      </c>
    </row>
    <row r="42" spans="1:40" ht="13.5" thickBot="1">
      <c r="A42" s="4">
        <v>1282</v>
      </c>
      <c r="B42" s="5">
        <v>1527</v>
      </c>
      <c r="C42" s="5">
        <v>2622</v>
      </c>
      <c r="D42" s="6">
        <v>2763</v>
      </c>
      <c r="E42" s="4">
        <v>1330</v>
      </c>
      <c r="F42" s="5">
        <v>1479</v>
      </c>
      <c r="G42" s="5">
        <v>2574</v>
      </c>
      <c r="H42" s="6">
        <v>2811</v>
      </c>
      <c r="I42" s="4">
        <v>1298</v>
      </c>
      <c r="J42" s="5">
        <v>1511</v>
      </c>
      <c r="K42" s="5">
        <v>2606</v>
      </c>
      <c r="L42" s="6">
        <v>2779</v>
      </c>
      <c r="M42" s="4">
        <v>1314</v>
      </c>
      <c r="N42" s="5">
        <v>1495</v>
      </c>
      <c r="O42" s="5">
        <v>2590</v>
      </c>
      <c r="P42" s="6">
        <v>2795</v>
      </c>
      <c r="R42" s="4">
        <f aca="true" t="shared" si="36" ref="R42:R56">SUM(A42:D42)</f>
        <v>8194</v>
      </c>
      <c r="S42" s="5">
        <f aca="true" t="shared" si="37" ref="S42:S56">SUM(E42:H42)</f>
        <v>8194</v>
      </c>
      <c r="T42" s="5">
        <f aca="true" t="shared" si="38" ref="T42:T56">SUM(I42:L42)</f>
        <v>8194</v>
      </c>
      <c r="U42" s="6">
        <f aca="true" t="shared" si="39" ref="U42:U56">SUM(M42:P42)</f>
        <v>8194</v>
      </c>
      <c r="V42" s="8">
        <f aca="true" t="shared" si="40" ref="V42:AK42">SUM(A53:A56)</f>
        <v>8194</v>
      </c>
      <c r="W42" s="8">
        <f t="shared" si="40"/>
        <v>8194</v>
      </c>
      <c r="X42" s="8">
        <f t="shared" si="40"/>
        <v>8194</v>
      </c>
      <c r="Y42" s="8">
        <f t="shared" si="40"/>
        <v>8194</v>
      </c>
      <c r="Z42" s="8">
        <f t="shared" si="40"/>
        <v>8194</v>
      </c>
      <c r="AA42" s="8">
        <f t="shared" si="40"/>
        <v>8194</v>
      </c>
      <c r="AB42" s="8">
        <f t="shared" si="40"/>
        <v>8194</v>
      </c>
      <c r="AC42" s="8">
        <f t="shared" si="40"/>
        <v>8194</v>
      </c>
      <c r="AD42" s="8">
        <f t="shared" si="40"/>
        <v>8194</v>
      </c>
      <c r="AE42" s="8">
        <f t="shared" si="40"/>
        <v>8194</v>
      </c>
      <c r="AF42" s="8">
        <f t="shared" si="40"/>
        <v>8194</v>
      </c>
      <c r="AG42" s="8">
        <f t="shared" si="40"/>
        <v>8194</v>
      </c>
      <c r="AH42" s="8">
        <f t="shared" si="40"/>
        <v>8194</v>
      </c>
      <c r="AI42" s="8">
        <f t="shared" si="40"/>
        <v>8194</v>
      </c>
      <c r="AJ42" s="8">
        <f t="shared" si="40"/>
        <v>8194</v>
      </c>
      <c r="AK42" s="9">
        <f t="shared" si="40"/>
        <v>8194</v>
      </c>
      <c r="AL42" s="5"/>
      <c r="AM42" s="5"/>
      <c r="AN42" s="6"/>
    </row>
    <row r="43" spans="1:40" ht="12.75">
      <c r="A43" s="4">
        <v>2621</v>
      </c>
      <c r="B43" s="5">
        <v>2764</v>
      </c>
      <c r="C43" s="5">
        <v>1281</v>
      </c>
      <c r="D43" s="6">
        <v>1528</v>
      </c>
      <c r="E43" s="4">
        <v>2573</v>
      </c>
      <c r="F43" s="5">
        <v>2812</v>
      </c>
      <c r="G43" s="5">
        <v>1329</v>
      </c>
      <c r="H43" s="6">
        <v>1480</v>
      </c>
      <c r="I43" s="4">
        <v>2605</v>
      </c>
      <c r="J43" s="5">
        <v>2780</v>
      </c>
      <c r="K43" s="5">
        <v>1297</v>
      </c>
      <c r="L43" s="6">
        <v>1512</v>
      </c>
      <c r="M43" s="4">
        <v>2589</v>
      </c>
      <c r="N43" s="5">
        <v>2796</v>
      </c>
      <c r="O43" s="5">
        <v>1313</v>
      </c>
      <c r="P43" s="6">
        <v>1496</v>
      </c>
      <c r="R43" s="4">
        <f t="shared" si="36"/>
        <v>8194</v>
      </c>
      <c r="S43" s="5">
        <f t="shared" si="37"/>
        <v>8194</v>
      </c>
      <c r="T43" s="5">
        <f t="shared" si="38"/>
        <v>8194</v>
      </c>
      <c r="U43" s="6">
        <f t="shared" si="39"/>
        <v>8194</v>
      </c>
      <c r="V43" s="5"/>
      <c r="W43" s="1">
        <f>SUM(A41:B42)</f>
        <v>8194</v>
      </c>
      <c r="X43" s="2">
        <f aca="true" t="shared" si="41" ref="X43:X57">SUM(B41:C42)</f>
        <v>8194</v>
      </c>
      <c r="Y43" s="2">
        <f aca="true" t="shared" si="42" ref="Y43:Y57">SUM(C41:D42)</f>
        <v>8194</v>
      </c>
      <c r="Z43" s="2">
        <f aca="true" t="shared" si="43" ref="Z43:Z57">SUM(D41:E42)</f>
        <v>8194</v>
      </c>
      <c r="AA43" s="2">
        <f aca="true" t="shared" si="44" ref="AA43:AA57">SUM(E41:F42)</f>
        <v>8194</v>
      </c>
      <c r="AB43" s="2">
        <f aca="true" t="shared" si="45" ref="AB43:AB57">SUM(F41:G42)</f>
        <v>8194</v>
      </c>
      <c r="AC43" s="2">
        <f aca="true" t="shared" si="46" ref="AC43:AC57">SUM(G41:H42)</f>
        <v>8194</v>
      </c>
      <c r="AD43" s="2">
        <f aca="true" t="shared" si="47" ref="AD43:AD57">SUM(H41:I42)</f>
        <v>8194</v>
      </c>
      <c r="AE43" s="2">
        <f aca="true" t="shared" si="48" ref="AE43:AE57">SUM(I41:J42)</f>
        <v>8194</v>
      </c>
      <c r="AF43" s="2">
        <f aca="true" t="shared" si="49" ref="AF43:AF57">SUM(J41:K42)</f>
        <v>8194</v>
      </c>
      <c r="AG43" s="2">
        <f aca="true" t="shared" si="50" ref="AG43:AG57">SUM(K41:L42)</f>
        <v>8194</v>
      </c>
      <c r="AH43" s="2">
        <f aca="true" t="shared" si="51" ref="AH43:AH57">SUM(L41:M42)</f>
        <v>8194</v>
      </c>
      <c r="AI43" s="2">
        <f aca="true" t="shared" si="52" ref="AI43:AI57">SUM(M41:N42)</f>
        <v>8194</v>
      </c>
      <c r="AJ43" s="2">
        <f aca="true" t="shared" si="53" ref="AJ43:AJ57">SUM(N41:O42)</f>
        <v>8194</v>
      </c>
      <c r="AK43" s="3">
        <f aca="true" t="shared" si="54" ref="AK43:AK57">SUM(O41:P42)</f>
        <v>8194</v>
      </c>
      <c r="AL43" s="5"/>
      <c r="AM43" s="1">
        <f>B41+C42+D43+E44+F45+G46+H47+I48+J49+K50+L51+M52+N53+O54+P55+A56</f>
        <v>32776</v>
      </c>
      <c r="AN43" s="3">
        <f>P42+O43+N44+M45+L46+K47+J48+I49+H50+G51+F52+E53+D54+C55+B56+A41</f>
        <v>32776</v>
      </c>
    </row>
    <row r="44" spans="1:40" ht="13.5" thickBot="1">
      <c r="A44" s="7">
        <v>1475</v>
      </c>
      <c r="B44" s="8">
        <v>1334</v>
      </c>
      <c r="C44" s="8">
        <v>2815</v>
      </c>
      <c r="D44" s="9">
        <v>2570</v>
      </c>
      <c r="E44" s="7">
        <v>1523</v>
      </c>
      <c r="F44" s="8">
        <v>1286</v>
      </c>
      <c r="G44" s="8">
        <v>2767</v>
      </c>
      <c r="H44" s="9">
        <v>2618</v>
      </c>
      <c r="I44" s="7">
        <v>1491</v>
      </c>
      <c r="J44" s="8">
        <v>1318</v>
      </c>
      <c r="K44" s="8">
        <v>2799</v>
      </c>
      <c r="L44" s="9">
        <v>2586</v>
      </c>
      <c r="M44" s="7">
        <v>1507</v>
      </c>
      <c r="N44" s="8">
        <v>1302</v>
      </c>
      <c r="O44" s="8">
        <v>2783</v>
      </c>
      <c r="P44" s="9">
        <v>2602</v>
      </c>
      <c r="R44" s="4">
        <f t="shared" si="36"/>
        <v>8194</v>
      </c>
      <c r="S44" s="5">
        <f t="shared" si="37"/>
        <v>8194</v>
      </c>
      <c r="T44" s="5">
        <f t="shared" si="38"/>
        <v>8194</v>
      </c>
      <c r="U44" s="6">
        <f t="shared" si="39"/>
        <v>8194</v>
      </c>
      <c r="V44" s="5"/>
      <c r="W44" s="4">
        <f aca="true" t="shared" si="55" ref="W44:W55">SUM(A42:B43)</f>
        <v>8194</v>
      </c>
      <c r="X44" s="5">
        <f t="shared" si="41"/>
        <v>8194</v>
      </c>
      <c r="Y44" s="5">
        <f t="shared" si="42"/>
        <v>8194</v>
      </c>
      <c r="Z44" s="5">
        <f t="shared" si="43"/>
        <v>8194</v>
      </c>
      <c r="AA44" s="5">
        <f t="shared" si="44"/>
        <v>8194</v>
      </c>
      <c r="AB44" s="5">
        <f t="shared" si="45"/>
        <v>8194</v>
      </c>
      <c r="AC44" s="5">
        <f t="shared" si="46"/>
        <v>8194</v>
      </c>
      <c r="AD44" s="5">
        <f t="shared" si="47"/>
        <v>8194</v>
      </c>
      <c r="AE44" s="5">
        <f t="shared" si="48"/>
        <v>8194</v>
      </c>
      <c r="AF44" s="5">
        <f t="shared" si="49"/>
        <v>8194</v>
      </c>
      <c r="AG44" s="5">
        <f t="shared" si="50"/>
        <v>8194</v>
      </c>
      <c r="AH44" s="5">
        <f t="shared" si="51"/>
        <v>8194</v>
      </c>
      <c r="AI44" s="5">
        <f t="shared" si="52"/>
        <v>8194</v>
      </c>
      <c r="AJ44" s="5">
        <f t="shared" si="53"/>
        <v>8194</v>
      </c>
      <c r="AK44" s="6">
        <f t="shared" si="54"/>
        <v>8194</v>
      </c>
      <c r="AL44" s="5"/>
      <c r="AM44" s="4">
        <f>C41+D42+E43+F44+G45+H46+I47+J48+K49+L50+M51+N52+O53+P54+A55+B56</f>
        <v>32776</v>
      </c>
      <c r="AN44" s="6">
        <f>P43+O44+N45+M46+L47+K48+J49+I50+H51+G52+F53+E54+D55+C56+B41+A42</f>
        <v>32776</v>
      </c>
    </row>
    <row r="45" spans="1:40" ht="12.75">
      <c r="A45" s="1">
        <v>2624</v>
      </c>
      <c r="B45" s="2">
        <v>2761</v>
      </c>
      <c r="C45" s="2">
        <v>1284</v>
      </c>
      <c r="D45" s="3">
        <v>1525</v>
      </c>
      <c r="E45" s="1">
        <v>2576</v>
      </c>
      <c r="F45" s="2">
        <v>2809</v>
      </c>
      <c r="G45" s="2">
        <v>1332</v>
      </c>
      <c r="H45" s="3">
        <v>1477</v>
      </c>
      <c r="I45" s="1">
        <v>2608</v>
      </c>
      <c r="J45" s="2">
        <v>2777</v>
      </c>
      <c r="K45" s="2">
        <v>1300</v>
      </c>
      <c r="L45" s="3">
        <v>1509</v>
      </c>
      <c r="M45" s="1">
        <v>2592</v>
      </c>
      <c r="N45" s="2">
        <v>2793</v>
      </c>
      <c r="O45" s="2">
        <v>1316</v>
      </c>
      <c r="P45" s="3">
        <v>1493</v>
      </c>
      <c r="R45" s="4">
        <f t="shared" si="36"/>
        <v>8194</v>
      </c>
      <c r="S45" s="5">
        <f t="shared" si="37"/>
        <v>8194</v>
      </c>
      <c r="T45" s="5">
        <f t="shared" si="38"/>
        <v>8194</v>
      </c>
      <c r="U45" s="6">
        <f t="shared" si="39"/>
        <v>8194</v>
      </c>
      <c r="V45" s="5"/>
      <c r="W45" s="4">
        <f t="shared" si="55"/>
        <v>8194</v>
      </c>
      <c r="X45" s="5">
        <f t="shared" si="41"/>
        <v>8194</v>
      </c>
      <c r="Y45" s="5">
        <f t="shared" si="42"/>
        <v>8194</v>
      </c>
      <c r="Z45" s="5">
        <f t="shared" si="43"/>
        <v>8194</v>
      </c>
      <c r="AA45" s="5">
        <f t="shared" si="44"/>
        <v>8194</v>
      </c>
      <c r="AB45" s="5">
        <f t="shared" si="45"/>
        <v>8194</v>
      </c>
      <c r="AC45" s="5">
        <f t="shared" si="46"/>
        <v>8194</v>
      </c>
      <c r="AD45" s="5">
        <f t="shared" si="47"/>
        <v>8194</v>
      </c>
      <c r="AE45" s="5">
        <f t="shared" si="48"/>
        <v>8194</v>
      </c>
      <c r="AF45" s="5">
        <f t="shared" si="49"/>
        <v>8194</v>
      </c>
      <c r="AG45" s="5">
        <f t="shared" si="50"/>
        <v>8194</v>
      </c>
      <c r="AH45" s="5">
        <f t="shared" si="51"/>
        <v>8194</v>
      </c>
      <c r="AI45" s="5">
        <f t="shared" si="52"/>
        <v>8194</v>
      </c>
      <c r="AJ45" s="5">
        <f t="shared" si="53"/>
        <v>8194</v>
      </c>
      <c r="AK45" s="6">
        <f t="shared" si="54"/>
        <v>8194</v>
      </c>
      <c r="AL45" s="5"/>
      <c r="AM45" s="4">
        <f>D41+E42+F43+G44+H45+I46+J47+K48+L49+M50+N51+O52+P53+A54+B55+C56</f>
        <v>32776</v>
      </c>
      <c r="AN45" s="6">
        <f>P44+O45+N46+M47+L48+K49+J50+I51+H52+G53+F54+E55+D56+C41+B42+A43</f>
        <v>32776</v>
      </c>
    </row>
    <row r="46" spans="1:40" ht="12.75">
      <c r="A46" s="4">
        <v>1474</v>
      </c>
      <c r="B46" s="5">
        <v>1335</v>
      </c>
      <c r="C46" s="5">
        <v>2814</v>
      </c>
      <c r="D46" s="6">
        <v>2571</v>
      </c>
      <c r="E46" s="4">
        <v>1522</v>
      </c>
      <c r="F46" s="5">
        <v>1287</v>
      </c>
      <c r="G46" s="5">
        <v>2766</v>
      </c>
      <c r="H46" s="6">
        <v>2619</v>
      </c>
      <c r="I46" s="4">
        <v>1490</v>
      </c>
      <c r="J46" s="5">
        <v>1319</v>
      </c>
      <c r="K46" s="5">
        <v>2798</v>
      </c>
      <c r="L46" s="6">
        <v>2587</v>
      </c>
      <c r="M46" s="4">
        <v>1506</v>
      </c>
      <c r="N46" s="5">
        <v>1303</v>
      </c>
      <c r="O46" s="5">
        <v>2782</v>
      </c>
      <c r="P46" s="6">
        <v>2603</v>
      </c>
      <c r="R46" s="4">
        <f t="shared" si="36"/>
        <v>8194</v>
      </c>
      <c r="S46" s="5">
        <f t="shared" si="37"/>
        <v>8194</v>
      </c>
      <c r="T46" s="5">
        <f t="shared" si="38"/>
        <v>8194</v>
      </c>
      <c r="U46" s="6">
        <f t="shared" si="39"/>
        <v>8194</v>
      </c>
      <c r="V46" s="5"/>
      <c r="W46" s="4">
        <f t="shared" si="55"/>
        <v>8194</v>
      </c>
      <c r="X46" s="5">
        <f t="shared" si="41"/>
        <v>8194</v>
      </c>
      <c r="Y46" s="5">
        <f t="shared" si="42"/>
        <v>8194</v>
      </c>
      <c r="Z46" s="5">
        <f t="shared" si="43"/>
        <v>8194</v>
      </c>
      <c r="AA46" s="5">
        <f t="shared" si="44"/>
        <v>8194</v>
      </c>
      <c r="AB46" s="5">
        <f t="shared" si="45"/>
        <v>8194</v>
      </c>
      <c r="AC46" s="5">
        <f t="shared" si="46"/>
        <v>8194</v>
      </c>
      <c r="AD46" s="5">
        <f t="shared" si="47"/>
        <v>8194</v>
      </c>
      <c r="AE46" s="5">
        <f t="shared" si="48"/>
        <v>8194</v>
      </c>
      <c r="AF46" s="5">
        <f t="shared" si="49"/>
        <v>8194</v>
      </c>
      <c r="AG46" s="5">
        <f t="shared" si="50"/>
        <v>8194</v>
      </c>
      <c r="AH46" s="5">
        <f t="shared" si="51"/>
        <v>8194</v>
      </c>
      <c r="AI46" s="5">
        <f t="shared" si="52"/>
        <v>8194</v>
      </c>
      <c r="AJ46" s="5">
        <f t="shared" si="53"/>
        <v>8194</v>
      </c>
      <c r="AK46" s="6">
        <f t="shared" si="54"/>
        <v>8194</v>
      </c>
      <c r="AL46" s="5"/>
      <c r="AM46" s="4">
        <f>E41+F42+G43+H44+I45+J46+K47+L48+M49+N50+O51+P52+A53+B54+C55+D56</f>
        <v>32776</v>
      </c>
      <c r="AN46" s="6">
        <f>P45+O46+N47+M48+L49+K50+J51+I52+H53+G54+F55+E56+D41+C42+B43+A44</f>
        <v>32776</v>
      </c>
    </row>
    <row r="47" spans="1:40" ht="12.75">
      <c r="A47" s="4">
        <v>2813</v>
      </c>
      <c r="B47" s="5">
        <v>2572</v>
      </c>
      <c r="C47" s="5">
        <v>1473</v>
      </c>
      <c r="D47" s="6">
        <v>1336</v>
      </c>
      <c r="E47" s="4">
        <v>2765</v>
      </c>
      <c r="F47" s="5">
        <v>2620</v>
      </c>
      <c r="G47" s="5">
        <v>1521</v>
      </c>
      <c r="H47" s="6">
        <v>1288</v>
      </c>
      <c r="I47" s="4">
        <v>2797</v>
      </c>
      <c r="J47" s="5">
        <v>2588</v>
      </c>
      <c r="K47" s="5">
        <v>1489</v>
      </c>
      <c r="L47" s="6">
        <v>1320</v>
      </c>
      <c r="M47" s="4">
        <v>2781</v>
      </c>
      <c r="N47" s="5">
        <v>2604</v>
      </c>
      <c r="O47" s="5">
        <v>1505</v>
      </c>
      <c r="P47" s="6">
        <v>1304</v>
      </c>
      <c r="R47" s="4">
        <f t="shared" si="36"/>
        <v>8194</v>
      </c>
      <c r="S47" s="5">
        <f t="shared" si="37"/>
        <v>8194</v>
      </c>
      <c r="T47" s="5">
        <f t="shared" si="38"/>
        <v>8194</v>
      </c>
      <c r="U47" s="6">
        <f t="shared" si="39"/>
        <v>8194</v>
      </c>
      <c r="V47" s="5"/>
      <c r="W47" s="4">
        <f t="shared" si="55"/>
        <v>8194</v>
      </c>
      <c r="X47" s="5">
        <f t="shared" si="41"/>
        <v>8194</v>
      </c>
      <c r="Y47" s="5">
        <f t="shared" si="42"/>
        <v>8194</v>
      </c>
      <c r="Z47" s="5">
        <f t="shared" si="43"/>
        <v>8194</v>
      </c>
      <c r="AA47" s="5">
        <f t="shared" si="44"/>
        <v>8194</v>
      </c>
      <c r="AB47" s="5">
        <f t="shared" si="45"/>
        <v>8194</v>
      </c>
      <c r="AC47" s="5">
        <f t="shared" si="46"/>
        <v>8194</v>
      </c>
      <c r="AD47" s="5">
        <f t="shared" si="47"/>
        <v>8194</v>
      </c>
      <c r="AE47" s="5">
        <f t="shared" si="48"/>
        <v>8194</v>
      </c>
      <c r="AF47" s="5">
        <f t="shared" si="49"/>
        <v>8194</v>
      </c>
      <c r="AG47" s="5">
        <f t="shared" si="50"/>
        <v>8194</v>
      </c>
      <c r="AH47" s="5">
        <f t="shared" si="51"/>
        <v>8194</v>
      </c>
      <c r="AI47" s="5">
        <f t="shared" si="52"/>
        <v>8194</v>
      </c>
      <c r="AJ47" s="5">
        <f t="shared" si="53"/>
        <v>8194</v>
      </c>
      <c r="AK47" s="6">
        <f t="shared" si="54"/>
        <v>8194</v>
      </c>
      <c r="AL47" s="5"/>
      <c r="AM47" s="4">
        <f>F41+G42+H43+I44+J45+K46+L47+M48+N49+O50+P51+A52+B53+C54+D55+E56</f>
        <v>32776</v>
      </c>
      <c r="AN47" s="6">
        <f>P46+O47+N48+M49+L50+K51+J52+I53+H54+G55+F56+E41+D42+C43+B44+A45</f>
        <v>32776</v>
      </c>
    </row>
    <row r="48" spans="1:40" ht="13.5" thickBot="1">
      <c r="A48" s="7">
        <v>1283</v>
      </c>
      <c r="B48" s="8">
        <v>1526</v>
      </c>
      <c r="C48" s="8">
        <v>2623</v>
      </c>
      <c r="D48" s="9">
        <v>2762</v>
      </c>
      <c r="E48" s="7">
        <v>1331</v>
      </c>
      <c r="F48" s="8">
        <v>1478</v>
      </c>
      <c r="G48" s="8">
        <v>2575</v>
      </c>
      <c r="H48" s="9">
        <v>2810</v>
      </c>
      <c r="I48" s="7">
        <v>1299</v>
      </c>
      <c r="J48" s="8">
        <v>1510</v>
      </c>
      <c r="K48" s="8">
        <v>2607</v>
      </c>
      <c r="L48" s="9">
        <v>2778</v>
      </c>
      <c r="M48" s="7">
        <v>1315</v>
      </c>
      <c r="N48" s="8">
        <v>1494</v>
      </c>
      <c r="O48" s="8">
        <v>2591</v>
      </c>
      <c r="P48" s="9">
        <v>2794</v>
      </c>
      <c r="R48" s="4">
        <f t="shared" si="36"/>
        <v>8194</v>
      </c>
      <c r="S48" s="5">
        <f t="shared" si="37"/>
        <v>8194</v>
      </c>
      <c r="T48" s="5">
        <f t="shared" si="38"/>
        <v>8194</v>
      </c>
      <c r="U48" s="6">
        <f t="shared" si="39"/>
        <v>8194</v>
      </c>
      <c r="V48" s="5"/>
      <c r="W48" s="4">
        <f t="shared" si="55"/>
        <v>8194</v>
      </c>
      <c r="X48" s="5">
        <f t="shared" si="41"/>
        <v>8194</v>
      </c>
      <c r="Y48" s="5">
        <f t="shared" si="42"/>
        <v>8194</v>
      </c>
      <c r="Z48" s="5">
        <f t="shared" si="43"/>
        <v>8194</v>
      </c>
      <c r="AA48" s="5">
        <f t="shared" si="44"/>
        <v>8194</v>
      </c>
      <c r="AB48" s="5">
        <f t="shared" si="45"/>
        <v>8194</v>
      </c>
      <c r="AC48" s="5">
        <f t="shared" si="46"/>
        <v>8194</v>
      </c>
      <c r="AD48" s="5">
        <f t="shared" si="47"/>
        <v>8194</v>
      </c>
      <c r="AE48" s="5">
        <f t="shared" si="48"/>
        <v>8194</v>
      </c>
      <c r="AF48" s="5">
        <f t="shared" si="49"/>
        <v>8194</v>
      </c>
      <c r="AG48" s="5">
        <f t="shared" si="50"/>
        <v>8194</v>
      </c>
      <c r="AH48" s="5">
        <f t="shared" si="51"/>
        <v>8194</v>
      </c>
      <c r="AI48" s="5">
        <f t="shared" si="52"/>
        <v>8194</v>
      </c>
      <c r="AJ48" s="5">
        <f t="shared" si="53"/>
        <v>8194</v>
      </c>
      <c r="AK48" s="6">
        <f t="shared" si="54"/>
        <v>8194</v>
      </c>
      <c r="AL48" s="5"/>
      <c r="AM48" s="4">
        <f>G41+H42+I43+J44+K45+L46+M47+N48+O49+P50+A51+B52+C53+D54+E55+F56</f>
        <v>32776</v>
      </c>
      <c r="AN48" s="6">
        <f>P47+O48+N49+M50+L51+K52+J53+I54+H55+G56+F41+E42+D43+C44+B45+A46</f>
        <v>32776</v>
      </c>
    </row>
    <row r="49" spans="1:40" ht="12.75">
      <c r="A49" s="1">
        <v>2752</v>
      </c>
      <c r="B49" s="2">
        <v>2633</v>
      </c>
      <c r="C49" s="2">
        <v>1412</v>
      </c>
      <c r="D49" s="3">
        <v>1397</v>
      </c>
      <c r="E49" s="1">
        <v>2704</v>
      </c>
      <c r="F49" s="2">
        <v>2681</v>
      </c>
      <c r="G49" s="2">
        <v>1460</v>
      </c>
      <c r="H49" s="3">
        <v>1349</v>
      </c>
      <c r="I49" s="1">
        <v>2736</v>
      </c>
      <c r="J49" s="2">
        <v>2649</v>
      </c>
      <c r="K49" s="2">
        <v>1428</v>
      </c>
      <c r="L49" s="3">
        <v>1381</v>
      </c>
      <c r="M49" s="1">
        <v>2720</v>
      </c>
      <c r="N49" s="2">
        <v>2665</v>
      </c>
      <c r="O49" s="2">
        <v>1444</v>
      </c>
      <c r="P49" s="3">
        <v>1365</v>
      </c>
      <c r="R49" s="4">
        <f t="shared" si="36"/>
        <v>8194</v>
      </c>
      <c r="S49" s="5">
        <f t="shared" si="37"/>
        <v>8194</v>
      </c>
      <c r="T49" s="5">
        <f t="shared" si="38"/>
        <v>8194</v>
      </c>
      <c r="U49" s="6">
        <f t="shared" si="39"/>
        <v>8194</v>
      </c>
      <c r="V49" s="5"/>
      <c r="W49" s="4">
        <f t="shared" si="55"/>
        <v>8194</v>
      </c>
      <c r="X49" s="5">
        <f t="shared" si="41"/>
        <v>8194</v>
      </c>
      <c r="Y49" s="5">
        <f t="shared" si="42"/>
        <v>8194</v>
      </c>
      <c r="Z49" s="5">
        <f t="shared" si="43"/>
        <v>8194</v>
      </c>
      <c r="AA49" s="5">
        <f t="shared" si="44"/>
        <v>8194</v>
      </c>
      <c r="AB49" s="5">
        <f t="shared" si="45"/>
        <v>8194</v>
      </c>
      <c r="AC49" s="5">
        <f t="shared" si="46"/>
        <v>8194</v>
      </c>
      <c r="AD49" s="5">
        <f t="shared" si="47"/>
        <v>8194</v>
      </c>
      <c r="AE49" s="5">
        <f t="shared" si="48"/>
        <v>8194</v>
      </c>
      <c r="AF49" s="5">
        <f t="shared" si="49"/>
        <v>8194</v>
      </c>
      <c r="AG49" s="5">
        <f t="shared" si="50"/>
        <v>8194</v>
      </c>
      <c r="AH49" s="5">
        <f t="shared" si="51"/>
        <v>8194</v>
      </c>
      <c r="AI49" s="5">
        <f t="shared" si="52"/>
        <v>8194</v>
      </c>
      <c r="AJ49" s="5">
        <f t="shared" si="53"/>
        <v>8194</v>
      </c>
      <c r="AK49" s="6">
        <f t="shared" si="54"/>
        <v>8194</v>
      </c>
      <c r="AL49" s="5"/>
      <c r="AM49" s="4">
        <f>H41+I42+J43+K44+L45+M46+N47+O48+P49+A50+B51+C52+D53+E54+F55+G56</f>
        <v>32776</v>
      </c>
      <c r="AN49" s="6">
        <f>H41+I42+J43+K44+L45+M46+N47+O48+P49+A50+B51+C52+D53+E54+F55+G56</f>
        <v>32776</v>
      </c>
    </row>
    <row r="50" spans="1:40" ht="12.75">
      <c r="A50" s="4">
        <v>1346</v>
      </c>
      <c r="B50" s="5">
        <v>1463</v>
      </c>
      <c r="C50" s="5">
        <v>2686</v>
      </c>
      <c r="D50" s="6">
        <v>2699</v>
      </c>
      <c r="E50" s="4">
        <v>1394</v>
      </c>
      <c r="F50" s="5">
        <v>1415</v>
      </c>
      <c r="G50" s="5">
        <v>2638</v>
      </c>
      <c r="H50" s="6">
        <v>2747</v>
      </c>
      <c r="I50" s="4">
        <v>1362</v>
      </c>
      <c r="J50" s="5">
        <v>1447</v>
      </c>
      <c r="K50" s="5">
        <v>2670</v>
      </c>
      <c r="L50" s="6">
        <v>2715</v>
      </c>
      <c r="M50" s="4">
        <v>1378</v>
      </c>
      <c r="N50" s="5">
        <v>1431</v>
      </c>
      <c r="O50" s="5">
        <v>2654</v>
      </c>
      <c r="P50" s="6">
        <v>2731</v>
      </c>
      <c r="R50" s="4">
        <f t="shared" si="36"/>
        <v>8194</v>
      </c>
      <c r="S50" s="5">
        <f t="shared" si="37"/>
        <v>8194</v>
      </c>
      <c r="T50" s="5">
        <f t="shared" si="38"/>
        <v>8194</v>
      </c>
      <c r="U50" s="6">
        <f t="shared" si="39"/>
        <v>8194</v>
      </c>
      <c r="V50" s="5"/>
      <c r="W50" s="4">
        <f t="shared" si="55"/>
        <v>8194</v>
      </c>
      <c r="X50" s="5">
        <f t="shared" si="41"/>
        <v>8194</v>
      </c>
      <c r="Y50" s="5">
        <f t="shared" si="42"/>
        <v>8194</v>
      </c>
      <c r="Z50" s="5">
        <f t="shared" si="43"/>
        <v>8194</v>
      </c>
      <c r="AA50" s="5">
        <f t="shared" si="44"/>
        <v>8194</v>
      </c>
      <c r="AB50" s="5">
        <f t="shared" si="45"/>
        <v>8194</v>
      </c>
      <c r="AC50" s="5">
        <f t="shared" si="46"/>
        <v>8194</v>
      </c>
      <c r="AD50" s="5">
        <f t="shared" si="47"/>
        <v>8194</v>
      </c>
      <c r="AE50" s="5">
        <f t="shared" si="48"/>
        <v>8194</v>
      </c>
      <c r="AF50" s="5">
        <f t="shared" si="49"/>
        <v>8194</v>
      </c>
      <c r="AG50" s="5">
        <f t="shared" si="50"/>
        <v>8194</v>
      </c>
      <c r="AH50" s="5">
        <f t="shared" si="51"/>
        <v>8194</v>
      </c>
      <c r="AI50" s="5">
        <f t="shared" si="52"/>
        <v>8194</v>
      </c>
      <c r="AJ50" s="5">
        <f t="shared" si="53"/>
        <v>8194</v>
      </c>
      <c r="AK50" s="6">
        <f t="shared" si="54"/>
        <v>8194</v>
      </c>
      <c r="AL50" s="5"/>
      <c r="AM50" s="4">
        <f>I41+J42+K43+L44+M45+N46+O47+P48+A49+B50+C51+D52+E53+F54+G55+H56</f>
        <v>32776</v>
      </c>
      <c r="AN50" s="6">
        <f>P49+O50+N51+M52+L53+K54+J55+I56+H41+G42+F43+E44+D45+C46+B47+A48</f>
        <v>32776</v>
      </c>
    </row>
    <row r="51" spans="1:40" ht="12.75">
      <c r="A51" s="4">
        <v>2685</v>
      </c>
      <c r="B51" s="5">
        <v>2700</v>
      </c>
      <c r="C51" s="5">
        <v>1345</v>
      </c>
      <c r="D51" s="6">
        <v>1464</v>
      </c>
      <c r="E51" s="4">
        <v>2637</v>
      </c>
      <c r="F51" s="5">
        <v>2748</v>
      </c>
      <c r="G51" s="5">
        <v>1393</v>
      </c>
      <c r="H51" s="6">
        <v>1416</v>
      </c>
      <c r="I51" s="4">
        <v>2669</v>
      </c>
      <c r="J51" s="5">
        <v>2716</v>
      </c>
      <c r="K51" s="5">
        <v>1361</v>
      </c>
      <c r="L51" s="6">
        <v>1448</v>
      </c>
      <c r="M51" s="4">
        <v>2653</v>
      </c>
      <c r="N51" s="5">
        <v>2732</v>
      </c>
      <c r="O51" s="5">
        <v>1377</v>
      </c>
      <c r="P51" s="6">
        <v>1432</v>
      </c>
      <c r="R51" s="4">
        <f t="shared" si="36"/>
        <v>8194</v>
      </c>
      <c r="S51" s="5">
        <f t="shared" si="37"/>
        <v>8194</v>
      </c>
      <c r="T51" s="5">
        <f t="shared" si="38"/>
        <v>8194</v>
      </c>
      <c r="U51" s="6">
        <f t="shared" si="39"/>
        <v>8194</v>
      </c>
      <c r="V51" s="5"/>
      <c r="W51" s="4">
        <f t="shared" si="55"/>
        <v>8194</v>
      </c>
      <c r="X51" s="5">
        <f t="shared" si="41"/>
        <v>8194</v>
      </c>
      <c r="Y51" s="5">
        <f t="shared" si="42"/>
        <v>8194</v>
      </c>
      <c r="Z51" s="5">
        <f t="shared" si="43"/>
        <v>8194</v>
      </c>
      <c r="AA51" s="5">
        <f t="shared" si="44"/>
        <v>8194</v>
      </c>
      <c r="AB51" s="5">
        <f t="shared" si="45"/>
        <v>8194</v>
      </c>
      <c r="AC51" s="5">
        <f t="shared" si="46"/>
        <v>8194</v>
      </c>
      <c r="AD51" s="5">
        <f t="shared" si="47"/>
        <v>8194</v>
      </c>
      <c r="AE51" s="5">
        <f t="shared" si="48"/>
        <v>8194</v>
      </c>
      <c r="AF51" s="5">
        <f t="shared" si="49"/>
        <v>8194</v>
      </c>
      <c r="AG51" s="5">
        <f t="shared" si="50"/>
        <v>8194</v>
      </c>
      <c r="AH51" s="5">
        <f t="shared" si="51"/>
        <v>8194</v>
      </c>
      <c r="AI51" s="5">
        <f t="shared" si="52"/>
        <v>8194</v>
      </c>
      <c r="AJ51" s="5">
        <f t="shared" si="53"/>
        <v>8194</v>
      </c>
      <c r="AK51" s="6">
        <f t="shared" si="54"/>
        <v>8194</v>
      </c>
      <c r="AL51" s="5"/>
      <c r="AM51" s="4">
        <f>J41+K42+L43+M44+N45+O46+P47+A48+B49+C50+D51+E52+F53+G54+H55+I56</f>
        <v>32776</v>
      </c>
      <c r="AN51" s="6">
        <f>P50+O51+N52+M53+L54+K55+J56+I41+H42+G43+F44+E45+D46+C47+B48+A49</f>
        <v>32776</v>
      </c>
    </row>
    <row r="52" spans="1:40" ht="13.5" thickBot="1">
      <c r="A52" s="7">
        <v>1411</v>
      </c>
      <c r="B52" s="8">
        <v>1398</v>
      </c>
      <c r="C52" s="8">
        <v>2751</v>
      </c>
      <c r="D52" s="9">
        <v>2634</v>
      </c>
      <c r="E52" s="7">
        <v>1459</v>
      </c>
      <c r="F52" s="8">
        <v>1350</v>
      </c>
      <c r="G52" s="8">
        <v>2703</v>
      </c>
      <c r="H52" s="9">
        <v>2682</v>
      </c>
      <c r="I52" s="7">
        <v>1427</v>
      </c>
      <c r="J52" s="8">
        <v>1382</v>
      </c>
      <c r="K52" s="8">
        <v>2735</v>
      </c>
      <c r="L52" s="9">
        <v>2650</v>
      </c>
      <c r="M52" s="7">
        <v>1443</v>
      </c>
      <c r="N52" s="8">
        <v>1366</v>
      </c>
      <c r="O52" s="8">
        <v>2719</v>
      </c>
      <c r="P52" s="9">
        <v>2666</v>
      </c>
      <c r="R52" s="4">
        <f t="shared" si="36"/>
        <v>8194</v>
      </c>
      <c r="S52" s="5">
        <f t="shared" si="37"/>
        <v>8194</v>
      </c>
      <c r="T52" s="5">
        <f t="shared" si="38"/>
        <v>8194</v>
      </c>
      <c r="U52" s="6">
        <f t="shared" si="39"/>
        <v>8194</v>
      </c>
      <c r="V52" s="5"/>
      <c r="W52" s="4">
        <f t="shared" si="55"/>
        <v>8194</v>
      </c>
      <c r="X52" s="5">
        <f t="shared" si="41"/>
        <v>8194</v>
      </c>
      <c r="Y52" s="5">
        <f t="shared" si="42"/>
        <v>8194</v>
      </c>
      <c r="Z52" s="5">
        <f t="shared" si="43"/>
        <v>8194</v>
      </c>
      <c r="AA52" s="5">
        <f t="shared" si="44"/>
        <v>8194</v>
      </c>
      <c r="AB52" s="5">
        <f t="shared" si="45"/>
        <v>8194</v>
      </c>
      <c r="AC52" s="5">
        <f t="shared" si="46"/>
        <v>8194</v>
      </c>
      <c r="AD52" s="5">
        <f t="shared" si="47"/>
        <v>8194</v>
      </c>
      <c r="AE52" s="5">
        <f t="shared" si="48"/>
        <v>8194</v>
      </c>
      <c r="AF52" s="5">
        <f t="shared" si="49"/>
        <v>8194</v>
      </c>
      <c r="AG52" s="5">
        <f t="shared" si="50"/>
        <v>8194</v>
      </c>
      <c r="AH52" s="5">
        <f t="shared" si="51"/>
        <v>8194</v>
      </c>
      <c r="AI52" s="5">
        <f t="shared" si="52"/>
        <v>8194</v>
      </c>
      <c r="AJ52" s="5">
        <f t="shared" si="53"/>
        <v>8194</v>
      </c>
      <c r="AK52" s="6">
        <f t="shared" si="54"/>
        <v>8194</v>
      </c>
      <c r="AL52" s="5"/>
      <c r="AM52" s="4">
        <f>K41+L42+M43+N44+O45+P46+A47+B48+C49+D50+E51+F52+G53+H54+I55+J56</f>
        <v>32776</v>
      </c>
      <c r="AN52" s="6">
        <f>P51+O52+N53+M54+L55+K56+J41+I42+H43+G44+F45+E46+D47+C48+B49+A50</f>
        <v>32776</v>
      </c>
    </row>
    <row r="53" spans="1:40" ht="12.75">
      <c r="A53" s="1">
        <v>2688</v>
      </c>
      <c r="B53" s="2">
        <v>2697</v>
      </c>
      <c r="C53" s="2">
        <v>1348</v>
      </c>
      <c r="D53" s="3">
        <v>1461</v>
      </c>
      <c r="E53" s="1">
        <v>2640</v>
      </c>
      <c r="F53" s="2">
        <v>2745</v>
      </c>
      <c r="G53" s="2">
        <v>1396</v>
      </c>
      <c r="H53" s="3">
        <v>1413</v>
      </c>
      <c r="I53" s="1">
        <v>2672</v>
      </c>
      <c r="J53" s="2">
        <v>2713</v>
      </c>
      <c r="K53" s="2">
        <v>1364</v>
      </c>
      <c r="L53" s="3">
        <v>1445</v>
      </c>
      <c r="M53" s="1">
        <v>2656</v>
      </c>
      <c r="N53" s="2">
        <v>2729</v>
      </c>
      <c r="O53" s="2">
        <v>1380</v>
      </c>
      <c r="P53" s="3">
        <v>1429</v>
      </c>
      <c r="R53" s="4">
        <f t="shared" si="36"/>
        <v>8194</v>
      </c>
      <c r="S53" s="5">
        <f t="shared" si="37"/>
        <v>8194</v>
      </c>
      <c r="T53" s="5">
        <f t="shared" si="38"/>
        <v>8194</v>
      </c>
      <c r="U53" s="6">
        <f t="shared" si="39"/>
        <v>8194</v>
      </c>
      <c r="V53" s="5"/>
      <c r="W53" s="4">
        <f t="shared" si="55"/>
        <v>8194</v>
      </c>
      <c r="X53" s="5">
        <f t="shared" si="41"/>
        <v>8194</v>
      </c>
      <c r="Y53" s="5">
        <f t="shared" si="42"/>
        <v>8194</v>
      </c>
      <c r="Z53" s="5">
        <f t="shared" si="43"/>
        <v>8194</v>
      </c>
      <c r="AA53" s="5">
        <f t="shared" si="44"/>
        <v>8194</v>
      </c>
      <c r="AB53" s="5">
        <f t="shared" si="45"/>
        <v>8194</v>
      </c>
      <c r="AC53" s="5">
        <f t="shared" si="46"/>
        <v>8194</v>
      </c>
      <c r="AD53" s="5">
        <f t="shared" si="47"/>
        <v>8194</v>
      </c>
      <c r="AE53" s="5">
        <f t="shared" si="48"/>
        <v>8194</v>
      </c>
      <c r="AF53" s="5">
        <f t="shared" si="49"/>
        <v>8194</v>
      </c>
      <c r="AG53" s="5">
        <f t="shared" si="50"/>
        <v>8194</v>
      </c>
      <c r="AH53" s="5">
        <f t="shared" si="51"/>
        <v>8194</v>
      </c>
      <c r="AI53" s="5">
        <f t="shared" si="52"/>
        <v>8194</v>
      </c>
      <c r="AJ53" s="5">
        <f t="shared" si="53"/>
        <v>8194</v>
      </c>
      <c r="AK53" s="6">
        <f t="shared" si="54"/>
        <v>8194</v>
      </c>
      <c r="AL53" s="5"/>
      <c r="AM53" s="4">
        <f>L41+M42+N43+O44+P45+A46+B47+C48+D49+E50+F51+G52+H53+I54+J55+K56</f>
        <v>32776</v>
      </c>
      <c r="AN53" s="6">
        <f>P52+O53+N54+M55+L56+K41+J42+I43+H44+G45+F46+E47+D48+C49+B50+A51</f>
        <v>32776</v>
      </c>
    </row>
    <row r="54" spans="1:40" ht="12.75">
      <c r="A54" s="4">
        <v>1410</v>
      </c>
      <c r="B54" s="5">
        <v>1399</v>
      </c>
      <c r="C54" s="5">
        <v>2750</v>
      </c>
      <c r="D54" s="6">
        <v>2635</v>
      </c>
      <c r="E54" s="4">
        <v>1458</v>
      </c>
      <c r="F54" s="5">
        <v>1351</v>
      </c>
      <c r="G54" s="5">
        <v>2702</v>
      </c>
      <c r="H54" s="6">
        <v>2683</v>
      </c>
      <c r="I54" s="4">
        <v>1426</v>
      </c>
      <c r="J54" s="5">
        <v>1383</v>
      </c>
      <c r="K54" s="5">
        <v>2734</v>
      </c>
      <c r="L54" s="6">
        <v>2651</v>
      </c>
      <c r="M54" s="4">
        <v>1442</v>
      </c>
      <c r="N54" s="5">
        <v>1367</v>
      </c>
      <c r="O54" s="5">
        <v>2718</v>
      </c>
      <c r="P54" s="6">
        <v>2667</v>
      </c>
      <c r="R54" s="4">
        <f t="shared" si="36"/>
        <v>8194</v>
      </c>
      <c r="S54" s="5">
        <f t="shared" si="37"/>
        <v>8194</v>
      </c>
      <c r="T54" s="5">
        <f t="shared" si="38"/>
        <v>8194</v>
      </c>
      <c r="U54" s="6">
        <f t="shared" si="39"/>
        <v>8194</v>
      </c>
      <c r="V54" s="5"/>
      <c r="W54" s="4">
        <f t="shared" si="55"/>
        <v>8194</v>
      </c>
      <c r="X54" s="5">
        <f t="shared" si="41"/>
        <v>8194</v>
      </c>
      <c r="Y54" s="5">
        <f t="shared" si="42"/>
        <v>8194</v>
      </c>
      <c r="Z54" s="5">
        <f t="shared" si="43"/>
        <v>8194</v>
      </c>
      <c r="AA54" s="5">
        <f t="shared" si="44"/>
        <v>8194</v>
      </c>
      <c r="AB54" s="5">
        <f t="shared" si="45"/>
        <v>8194</v>
      </c>
      <c r="AC54" s="5">
        <f t="shared" si="46"/>
        <v>8194</v>
      </c>
      <c r="AD54" s="5">
        <f t="shared" si="47"/>
        <v>8194</v>
      </c>
      <c r="AE54" s="5">
        <f t="shared" si="48"/>
        <v>8194</v>
      </c>
      <c r="AF54" s="5">
        <f t="shared" si="49"/>
        <v>8194</v>
      </c>
      <c r="AG54" s="5">
        <f t="shared" si="50"/>
        <v>8194</v>
      </c>
      <c r="AH54" s="5">
        <f t="shared" si="51"/>
        <v>8194</v>
      </c>
      <c r="AI54" s="5">
        <f t="shared" si="52"/>
        <v>8194</v>
      </c>
      <c r="AJ54" s="5">
        <f t="shared" si="53"/>
        <v>8194</v>
      </c>
      <c r="AK54" s="6">
        <f t="shared" si="54"/>
        <v>8194</v>
      </c>
      <c r="AL54" s="5"/>
      <c r="AM54" s="4">
        <f>M41+N42+O43+P44+A45+B46+C47+D48+E49+F50+G51+H52+I53+J54+K55+L56</f>
        <v>32776</v>
      </c>
      <c r="AN54" s="6">
        <f>P53+O54+N55+M56+L41+K42+J43+I44+H45+G46+F47+E48+D49+C50+B51+A52</f>
        <v>32776</v>
      </c>
    </row>
    <row r="55" spans="1:40" ht="12.75">
      <c r="A55" s="4">
        <v>2749</v>
      </c>
      <c r="B55" s="5">
        <v>2636</v>
      </c>
      <c r="C55" s="5">
        <v>1409</v>
      </c>
      <c r="D55" s="6">
        <v>1400</v>
      </c>
      <c r="E55" s="4">
        <v>2701</v>
      </c>
      <c r="F55" s="5">
        <v>2684</v>
      </c>
      <c r="G55" s="5">
        <v>1457</v>
      </c>
      <c r="H55" s="6">
        <v>1352</v>
      </c>
      <c r="I55" s="4">
        <v>2733</v>
      </c>
      <c r="J55" s="5">
        <v>2652</v>
      </c>
      <c r="K55" s="5">
        <v>1425</v>
      </c>
      <c r="L55" s="6">
        <v>1384</v>
      </c>
      <c r="M55" s="4">
        <v>2717</v>
      </c>
      <c r="N55" s="5">
        <v>2668</v>
      </c>
      <c r="O55" s="5">
        <v>1441</v>
      </c>
      <c r="P55" s="6">
        <v>1368</v>
      </c>
      <c r="R55" s="4">
        <f t="shared" si="36"/>
        <v>8194</v>
      </c>
      <c r="S55" s="5">
        <f t="shared" si="37"/>
        <v>8194</v>
      </c>
      <c r="T55" s="5">
        <f t="shared" si="38"/>
        <v>8194</v>
      </c>
      <c r="U55" s="6">
        <f t="shared" si="39"/>
        <v>8194</v>
      </c>
      <c r="V55" s="5"/>
      <c r="W55" s="4">
        <f t="shared" si="55"/>
        <v>8194</v>
      </c>
      <c r="X55" s="5">
        <f t="shared" si="41"/>
        <v>8194</v>
      </c>
      <c r="Y55" s="5">
        <f t="shared" si="42"/>
        <v>8194</v>
      </c>
      <c r="Z55" s="5">
        <f t="shared" si="43"/>
        <v>8194</v>
      </c>
      <c r="AA55" s="5">
        <f t="shared" si="44"/>
        <v>8194</v>
      </c>
      <c r="AB55" s="5">
        <f t="shared" si="45"/>
        <v>8194</v>
      </c>
      <c r="AC55" s="5">
        <f t="shared" si="46"/>
        <v>8194</v>
      </c>
      <c r="AD55" s="5">
        <f t="shared" si="47"/>
        <v>8194</v>
      </c>
      <c r="AE55" s="5">
        <f t="shared" si="48"/>
        <v>8194</v>
      </c>
      <c r="AF55" s="5">
        <f t="shared" si="49"/>
        <v>8194</v>
      </c>
      <c r="AG55" s="5">
        <f t="shared" si="50"/>
        <v>8194</v>
      </c>
      <c r="AH55" s="5">
        <f t="shared" si="51"/>
        <v>8194</v>
      </c>
      <c r="AI55" s="5">
        <f t="shared" si="52"/>
        <v>8194</v>
      </c>
      <c r="AJ55" s="5">
        <f t="shared" si="53"/>
        <v>8194</v>
      </c>
      <c r="AK55" s="6">
        <f t="shared" si="54"/>
        <v>8194</v>
      </c>
      <c r="AL55" s="5"/>
      <c r="AM55" s="4">
        <f>N41+O42+P43+A44+B45+C46+D47+E48+F49+G50+H51+I52+J53+K54+L55+M56</f>
        <v>32776</v>
      </c>
      <c r="AN55" s="6">
        <f>P54+O55+N56+M41+L42+K43+J44+I45+H46+G47+F48+E49+D50+C51+B52+A53</f>
        <v>32776</v>
      </c>
    </row>
    <row r="56" spans="1:40" ht="13.5" thickBot="1">
      <c r="A56" s="7">
        <v>1347</v>
      </c>
      <c r="B56" s="8">
        <v>1462</v>
      </c>
      <c r="C56" s="8">
        <v>2687</v>
      </c>
      <c r="D56" s="9">
        <v>2698</v>
      </c>
      <c r="E56" s="7">
        <v>1395</v>
      </c>
      <c r="F56" s="8">
        <v>1414</v>
      </c>
      <c r="G56" s="8">
        <v>2639</v>
      </c>
      <c r="H56" s="9">
        <v>2746</v>
      </c>
      <c r="I56" s="7">
        <v>1363</v>
      </c>
      <c r="J56" s="8">
        <v>1446</v>
      </c>
      <c r="K56" s="8">
        <v>2671</v>
      </c>
      <c r="L56" s="9">
        <v>2714</v>
      </c>
      <c r="M56" s="7">
        <v>1379</v>
      </c>
      <c r="N56" s="8">
        <v>1430</v>
      </c>
      <c r="O56" s="8">
        <v>2655</v>
      </c>
      <c r="P56" s="9">
        <v>2730</v>
      </c>
      <c r="R56" s="7">
        <f t="shared" si="36"/>
        <v>8194</v>
      </c>
      <c r="S56" s="8">
        <f t="shared" si="37"/>
        <v>8194</v>
      </c>
      <c r="T56" s="8">
        <f t="shared" si="38"/>
        <v>8194</v>
      </c>
      <c r="U56" s="9">
        <f t="shared" si="39"/>
        <v>8194</v>
      </c>
      <c r="V56" s="5"/>
      <c r="W56" s="4">
        <f>SUM(A54:B55)</f>
        <v>8194</v>
      </c>
      <c r="X56" s="5">
        <f t="shared" si="41"/>
        <v>8194</v>
      </c>
      <c r="Y56" s="5">
        <f t="shared" si="42"/>
        <v>8194</v>
      </c>
      <c r="Z56" s="5">
        <f t="shared" si="43"/>
        <v>8194</v>
      </c>
      <c r="AA56" s="5">
        <f t="shared" si="44"/>
        <v>8194</v>
      </c>
      <c r="AB56" s="5">
        <f t="shared" si="45"/>
        <v>8194</v>
      </c>
      <c r="AC56" s="5">
        <f t="shared" si="46"/>
        <v>8194</v>
      </c>
      <c r="AD56" s="5">
        <f t="shared" si="47"/>
        <v>8194</v>
      </c>
      <c r="AE56" s="5">
        <f t="shared" si="48"/>
        <v>8194</v>
      </c>
      <c r="AF56" s="5">
        <f t="shared" si="49"/>
        <v>8194</v>
      </c>
      <c r="AG56" s="5">
        <f t="shared" si="50"/>
        <v>8194</v>
      </c>
      <c r="AH56" s="5">
        <f t="shared" si="51"/>
        <v>8194</v>
      </c>
      <c r="AI56" s="5">
        <f t="shared" si="52"/>
        <v>8194</v>
      </c>
      <c r="AJ56" s="5">
        <f t="shared" si="53"/>
        <v>8194</v>
      </c>
      <c r="AK56" s="6">
        <f t="shared" si="54"/>
        <v>8194</v>
      </c>
      <c r="AL56" s="5"/>
      <c r="AM56" s="4">
        <f>O41+P42+A43+B44+C45+D46+E47+F48+G49+H50+I51+J52+K53+L54+M55+N56</f>
        <v>32776</v>
      </c>
      <c r="AN56" s="6">
        <f>P55+O56+N41+M42+L43+K44+J45+I46+H47+G48+F49+E50+D51+C52+B53+A54</f>
        <v>32776</v>
      </c>
    </row>
    <row r="57" spans="18:40" ht="13.5" thickBot="1">
      <c r="R57" s="7"/>
      <c r="S57" s="8"/>
      <c r="T57" s="8"/>
      <c r="U57" s="8"/>
      <c r="V57" s="8"/>
      <c r="W57" s="7">
        <f>SUM(A55:B56)</f>
        <v>8194</v>
      </c>
      <c r="X57" s="8">
        <f t="shared" si="41"/>
        <v>8194</v>
      </c>
      <c r="Y57" s="8">
        <f t="shared" si="42"/>
        <v>8194</v>
      </c>
      <c r="Z57" s="8">
        <f t="shared" si="43"/>
        <v>8194</v>
      </c>
      <c r="AA57" s="8">
        <f t="shared" si="44"/>
        <v>8194</v>
      </c>
      <c r="AB57" s="8">
        <f t="shared" si="45"/>
        <v>8194</v>
      </c>
      <c r="AC57" s="8">
        <f t="shared" si="46"/>
        <v>8194</v>
      </c>
      <c r="AD57" s="8">
        <f t="shared" si="47"/>
        <v>8194</v>
      </c>
      <c r="AE57" s="8">
        <f t="shared" si="48"/>
        <v>8194</v>
      </c>
      <c r="AF57" s="8">
        <f t="shared" si="49"/>
        <v>8194</v>
      </c>
      <c r="AG57" s="8">
        <f t="shared" si="50"/>
        <v>8194</v>
      </c>
      <c r="AH57" s="8">
        <f t="shared" si="51"/>
        <v>8194</v>
      </c>
      <c r="AI57" s="8">
        <f t="shared" si="52"/>
        <v>8194</v>
      </c>
      <c r="AJ57" s="8">
        <f t="shared" si="53"/>
        <v>8194</v>
      </c>
      <c r="AK57" s="9">
        <f t="shared" si="54"/>
        <v>8194</v>
      </c>
      <c r="AL57" s="8"/>
      <c r="AM57" s="7">
        <f>P41+A42+B43+C44+D45+E46+F47+G48+H49+I50+J51+K52+L53+M54+N55+O56</f>
        <v>32776</v>
      </c>
      <c r="AN57" s="9">
        <f>P56+O41+N42+M43+L44+K45+J46+I47+H48+G49+F50+E51+D52+C53+B54+A55</f>
        <v>32776</v>
      </c>
    </row>
    <row r="58" spans="18:40" ht="13.5" thickBot="1">
      <c r="R58" s="11">
        <f>A60+B61+C62+D63</f>
        <v>8194</v>
      </c>
      <c r="S58" s="12">
        <f>E64+F65+G66+H67</f>
        <v>8194</v>
      </c>
      <c r="T58" s="12">
        <f>I68+J69+K70+L71</f>
        <v>8194</v>
      </c>
      <c r="U58" s="13">
        <f>M72+N73+O74+P75</f>
        <v>8194</v>
      </c>
      <c r="V58" s="1">
        <f aca="true" t="shared" si="56" ref="V58:AK58">SUM(A60:A63)</f>
        <v>8194</v>
      </c>
      <c r="W58" s="2">
        <f t="shared" si="56"/>
        <v>8194</v>
      </c>
      <c r="X58" s="2">
        <f t="shared" si="56"/>
        <v>8194</v>
      </c>
      <c r="Y58" s="2">
        <f t="shared" si="56"/>
        <v>8194</v>
      </c>
      <c r="Z58" s="2">
        <f t="shared" si="56"/>
        <v>8194</v>
      </c>
      <c r="AA58" s="2">
        <f t="shared" si="56"/>
        <v>8194</v>
      </c>
      <c r="AB58" s="2">
        <f t="shared" si="56"/>
        <v>8194</v>
      </c>
      <c r="AC58" s="2">
        <f t="shared" si="56"/>
        <v>8194</v>
      </c>
      <c r="AD58" s="2">
        <f t="shared" si="56"/>
        <v>8194</v>
      </c>
      <c r="AE58" s="2">
        <f t="shared" si="56"/>
        <v>8194</v>
      </c>
      <c r="AF58" s="2">
        <f t="shared" si="56"/>
        <v>8194</v>
      </c>
      <c r="AG58" s="2">
        <f t="shared" si="56"/>
        <v>8194</v>
      </c>
      <c r="AH58" s="2">
        <f t="shared" si="56"/>
        <v>8194</v>
      </c>
      <c r="AI58" s="2">
        <f t="shared" si="56"/>
        <v>8194</v>
      </c>
      <c r="AJ58" s="2">
        <f t="shared" si="56"/>
        <v>8194</v>
      </c>
      <c r="AK58" s="3">
        <f t="shared" si="56"/>
        <v>8194</v>
      </c>
      <c r="AL58" s="2"/>
      <c r="AM58" s="2"/>
      <c r="AN58" s="3"/>
    </row>
    <row r="59" spans="18:40" ht="13.5" thickBot="1">
      <c r="R59" s="4"/>
      <c r="S59" s="5"/>
      <c r="T59" s="5"/>
      <c r="U59" s="5"/>
      <c r="V59" s="4">
        <f aca="true" t="shared" si="57" ref="V59:AK59">SUM(A64:A67)</f>
        <v>8194</v>
      </c>
      <c r="W59" s="5">
        <f t="shared" si="57"/>
        <v>8194</v>
      </c>
      <c r="X59" s="5">
        <f t="shared" si="57"/>
        <v>8194</v>
      </c>
      <c r="Y59" s="5">
        <f t="shared" si="57"/>
        <v>8194</v>
      </c>
      <c r="Z59" s="5">
        <f t="shared" si="57"/>
        <v>8194</v>
      </c>
      <c r="AA59" s="5">
        <f t="shared" si="57"/>
        <v>8194</v>
      </c>
      <c r="AB59" s="5">
        <f t="shared" si="57"/>
        <v>8194</v>
      </c>
      <c r="AC59" s="5">
        <f t="shared" si="57"/>
        <v>8194</v>
      </c>
      <c r="AD59" s="5">
        <f t="shared" si="57"/>
        <v>8194</v>
      </c>
      <c r="AE59" s="5">
        <f t="shared" si="57"/>
        <v>8194</v>
      </c>
      <c r="AF59" s="5">
        <f t="shared" si="57"/>
        <v>8194</v>
      </c>
      <c r="AG59" s="5">
        <f t="shared" si="57"/>
        <v>8194</v>
      </c>
      <c r="AH59" s="5">
        <f t="shared" si="57"/>
        <v>8194</v>
      </c>
      <c r="AI59" s="5">
        <f t="shared" si="57"/>
        <v>8194</v>
      </c>
      <c r="AJ59" s="5">
        <f t="shared" si="57"/>
        <v>8194</v>
      </c>
      <c r="AK59" s="6">
        <f t="shared" si="57"/>
        <v>8194</v>
      </c>
      <c r="AL59" s="5"/>
      <c r="AM59" s="1">
        <f>P60+O61+N62+M63</f>
        <v>8194</v>
      </c>
      <c r="AN59" s="3">
        <f>L64+K65+J66+I67</f>
        <v>8194</v>
      </c>
    </row>
    <row r="60" spans="1:40" ht="13.5" thickBot="1">
      <c r="A60" s="1">
        <v>3575</v>
      </c>
      <c r="B60" s="2">
        <v>3330</v>
      </c>
      <c r="C60" s="2">
        <v>715</v>
      </c>
      <c r="D60" s="3">
        <v>574</v>
      </c>
      <c r="E60" s="1">
        <v>3527</v>
      </c>
      <c r="F60" s="2">
        <v>3378</v>
      </c>
      <c r="G60" s="2">
        <v>763</v>
      </c>
      <c r="H60" s="3">
        <v>526</v>
      </c>
      <c r="I60" s="1">
        <v>3559</v>
      </c>
      <c r="J60" s="2">
        <v>3346</v>
      </c>
      <c r="K60" s="2">
        <v>731</v>
      </c>
      <c r="L60" s="3">
        <v>558</v>
      </c>
      <c r="M60" s="1">
        <v>3543</v>
      </c>
      <c r="N60" s="2">
        <v>3362</v>
      </c>
      <c r="O60" s="2">
        <v>747</v>
      </c>
      <c r="P60" s="3">
        <v>542</v>
      </c>
      <c r="R60" s="1">
        <f>SUM(A60:D60)</f>
        <v>8194</v>
      </c>
      <c r="S60" s="2">
        <f>SUM(E60:H60)</f>
        <v>8194</v>
      </c>
      <c r="T60" s="2">
        <f>SUM(I60:L60)</f>
        <v>8194</v>
      </c>
      <c r="U60" s="3">
        <f>SUM(M60:P60)</f>
        <v>8194</v>
      </c>
      <c r="V60" s="5">
        <f aca="true" t="shared" si="58" ref="V60:AK60">SUM(A68:A71)</f>
        <v>8194</v>
      </c>
      <c r="W60" s="5">
        <f t="shared" si="58"/>
        <v>8194</v>
      </c>
      <c r="X60" s="5">
        <f t="shared" si="58"/>
        <v>8194</v>
      </c>
      <c r="Y60" s="5">
        <f t="shared" si="58"/>
        <v>8194</v>
      </c>
      <c r="Z60" s="5">
        <f t="shared" si="58"/>
        <v>8194</v>
      </c>
      <c r="AA60" s="5">
        <f t="shared" si="58"/>
        <v>8194</v>
      </c>
      <c r="AB60" s="5">
        <f t="shared" si="58"/>
        <v>8194</v>
      </c>
      <c r="AC60" s="5">
        <f t="shared" si="58"/>
        <v>8194</v>
      </c>
      <c r="AD60" s="5">
        <f t="shared" si="58"/>
        <v>8194</v>
      </c>
      <c r="AE60" s="5">
        <f t="shared" si="58"/>
        <v>8194</v>
      </c>
      <c r="AF60" s="5">
        <f t="shared" si="58"/>
        <v>8194</v>
      </c>
      <c r="AG60" s="5">
        <f t="shared" si="58"/>
        <v>8194</v>
      </c>
      <c r="AH60" s="5">
        <f t="shared" si="58"/>
        <v>8194</v>
      </c>
      <c r="AI60" s="5">
        <f t="shared" si="58"/>
        <v>8194</v>
      </c>
      <c r="AJ60" s="5">
        <f t="shared" si="58"/>
        <v>8194</v>
      </c>
      <c r="AK60" s="6">
        <f t="shared" si="58"/>
        <v>8194</v>
      </c>
      <c r="AL60" s="5"/>
      <c r="AM60" s="7">
        <f>H68+G69+F70+E71</f>
        <v>8194</v>
      </c>
      <c r="AN60" s="9">
        <f>D72+C73+B74+A75</f>
        <v>8194</v>
      </c>
    </row>
    <row r="61" spans="1:40" ht="13.5" thickBot="1">
      <c r="A61" s="4">
        <v>521</v>
      </c>
      <c r="B61" s="5">
        <v>768</v>
      </c>
      <c r="C61" s="5">
        <v>3381</v>
      </c>
      <c r="D61" s="6">
        <v>3524</v>
      </c>
      <c r="E61" s="4">
        <v>569</v>
      </c>
      <c r="F61" s="5">
        <v>720</v>
      </c>
      <c r="G61" s="5">
        <v>3333</v>
      </c>
      <c r="H61" s="6">
        <v>3572</v>
      </c>
      <c r="I61" s="4">
        <v>537</v>
      </c>
      <c r="J61" s="5">
        <v>752</v>
      </c>
      <c r="K61" s="5">
        <v>3365</v>
      </c>
      <c r="L61" s="6">
        <v>3540</v>
      </c>
      <c r="M61" s="4">
        <v>553</v>
      </c>
      <c r="N61" s="5">
        <v>736</v>
      </c>
      <c r="O61" s="5">
        <v>3349</v>
      </c>
      <c r="P61" s="6">
        <v>3556</v>
      </c>
      <c r="R61" s="4">
        <f aca="true" t="shared" si="59" ref="R61:R75">SUM(A61:D61)</f>
        <v>8194</v>
      </c>
      <c r="S61" s="5">
        <f aca="true" t="shared" si="60" ref="S61:S75">SUM(E61:H61)</f>
        <v>8194</v>
      </c>
      <c r="T61" s="5">
        <f aca="true" t="shared" si="61" ref="T61:T75">SUM(I61:L61)</f>
        <v>8194</v>
      </c>
      <c r="U61" s="6">
        <f aca="true" t="shared" si="62" ref="U61:U75">SUM(M61:P61)</f>
        <v>8194</v>
      </c>
      <c r="V61" s="8">
        <f aca="true" t="shared" si="63" ref="V61:AK61">SUM(A72:A75)</f>
        <v>8194</v>
      </c>
      <c r="W61" s="8">
        <f t="shared" si="63"/>
        <v>8194</v>
      </c>
      <c r="X61" s="8">
        <f t="shared" si="63"/>
        <v>8194</v>
      </c>
      <c r="Y61" s="8">
        <f t="shared" si="63"/>
        <v>8194</v>
      </c>
      <c r="Z61" s="8">
        <f t="shared" si="63"/>
        <v>8194</v>
      </c>
      <c r="AA61" s="8">
        <f t="shared" si="63"/>
        <v>8194</v>
      </c>
      <c r="AB61" s="8">
        <f t="shared" si="63"/>
        <v>8194</v>
      </c>
      <c r="AC61" s="8">
        <f t="shared" si="63"/>
        <v>8194</v>
      </c>
      <c r="AD61" s="8">
        <f t="shared" si="63"/>
        <v>8194</v>
      </c>
      <c r="AE61" s="8">
        <f t="shared" si="63"/>
        <v>8194</v>
      </c>
      <c r="AF61" s="8">
        <f t="shared" si="63"/>
        <v>8194</v>
      </c>
      <c r="AG61" s="8">
        <f t="shared" si="63"/>
        <v>8194</v>
      </c>
      <c r="AH61" s="8">
        <f t="shared" si="63"/>
        <v>8194</v>
      </c>
      <c r="AI61" s="8">
        <f t="shared" si="63"/>
        <v>8194</v>
      </c>
      <c r="AJ61" s="8">
        <f t="shared" si="63"/>
        <v>8194</v>
      </c>
      <c r="AK61" s="9">
        <f t="shared" si="63"/>
        <v>8194</v>
      </c>
      <c r="AL61" s="5"/>
      <c r="AM61" s="5"/>
      <c r="AN61" s="6"/>
    </row>
    <row r="62" spans="1:40" ht="12.75">
      <c r="A62" s="4">
        <v>3382</v>
      </c>
      <c r="B62" s="5">
        <v>3523</v>
      </c>
      <c r="C62" s="5">
        <v>522</v>
      </c>
      <c r="D62" s="6">
        <v>767</v>
      </c>
      <c r="E62" s="4">
        <v>3334</v>
      </c>
      <c r="F62" s="5">
        <v>3571</v>
      </c>
      <c r="G62" s="5">
        <v>570</v>
      </c>
      <c r="H62" s="6">
        <v>719</v>
      </c>
      <c r="I62" s="4">
        <v>3366</v>
      </c>
      <c r="J62" s="5">
        <v>3539</v>
      </c>
      <c r="K62" s="5">
        <v>538</v>
      </c>
      <c r="L62" s="6">
        <v>751</v>
      </c>
      <c r="M62" s="4">
        <v>3350</v>
      </c>
      <c r="N62" s="5">
        <v>3555</v>
      </c>
      <c r="O62" s="5">
        <v>554</v>
      </c>
      <c r="P62" s="6">
        <v>735</v>
      </c>
      <c r="R62" s="4">
        <f t="shared" si="59"/>
        <v>8194</v>
      </c>
      <c r="S62" s="5">
        <f t="shared" si="60"/>
        <v>8194</v>
      </c>
      <c r="T62" s="5">
        <f t="shared" si="61"/>
        <v>8194</v>
      </c>
      <c r="U62" s="6">
        <f t="shared" si="62"/>
        <v>8194</v>
      </c>
      <c r="V62" s="5"/>
      <c r="W62" s="1">
        <f>SUM(A60:B61)</f>
        <v>8194</v>
      </c>
      <c r="X62" s="2">
        <f aca="true" t="shared" si="64" ref="X62:X76">SUM(B60:C61)</f>
        <v>8194</v>
      </c>
      <c r="Y62" s="2">
        <f aca="true" t="shared" si="65" ref="Y62:Y76">SUM(C60:D61)</f>
        <v>8194</v>
      </c>
      <c r="Z62" s="2">
        <f aca="true" t="shared" si="66" ref="Z62:Z76">SUM(D60:E61)</f>
        <v>8194</v>
      </c>
      <c r="AA62" s="2">
        <f aca="true" t="shared" si="67" ref="AA62:AA76">SUM(E60:F61)</f>
        <v>8194</v>
      </c>
      <c r="AB62" s="2">
        <f aca="true" t="shared" si="68" ref="AB62:AB76">SUM(F60:G61)</f>
        <v>8194</v>
      </c>
      <c r="AC62" s="2">
        <f aca="true" t="shared" si="69" ref="AC62:AC76">SUM(G60:H61)</f>
        <v>8194</v>
      </c>
      <c r="AD62" s="2">
        <f aca="true" t="shared" si="70" ref="AD62:AD76">SUM(H60:I61)</f>
        <v>8194</v>
      </c>
      <c r="AE62" s="2">
        <f aca="true" t="shared" si="71" ref="AE62:AE76">SUM(I60:J61)</f>
        <v>8194</v>
      </c>
      <c r="AF62" s="2">
        <f aca="true" t="shared" si="72" ref="AF62:AF76">SUM(J60:K61)</f>
        <v>8194</v>
      </c>
      <c r="AG62" s="2">
        <f aca="true" t="shared" si="73" ref="AG62:AG76">SUM(K60:L61)</f>
        <v>8194</v>
      </c>
      <c r="AH62" s="2">
        <f aca="true" t="shared" si="74" ref="AH62:AH76">SUM(L60:M61)</f>
        <v>8194</v>
      </c>
      <c r="AI62" s="2">
        <f aca="true" t="shared" si="75" ref="AI62:AI76">SUM(M60:N61)</f>
        <v>8194</v>
      </c>
      <c r="AJ62" s="2">
        <f aca="true" t="shared" si="76" ref="AJ62:AJ76">SUM(N60:O61)</f>
        <v>8194</v>
      </c>
      <c r="AK62" s="3">
        <f aca="true" t="shared" si="77" ref="AK62:AK76">SUM(O60:P61)</f>
        <v>8194</v>
      </c>
      <c r="AL62" s="5"/>
      <c r="AM62" s="1">
        <f>B60+C61+D62+E63+F64+G65+H66+I67+J68+K69+L70+M71+N72+O73+P74+A75</f>
        <v>32776</v>
      </c>
      <c r="AN62" s="3">
        <f>P61+O62+N63+M64+L65+K66+J67+I68+H69+G70+F71+E72+D73+C74+B75+A60</f>
        <v>32776</v>
      </c>
    </row>
    <row r="63" spans="1:40" ht="13.5" thickBot="1">
      <c r="A63" s="7">
        <v>716</v>
      </c>
      <c r="B63" s="8">
        <v>573</v>
      </c>
      <c r="C63" s="8">
        <v>3576</v>
      </c>
      <c r="D63" s="9">
        <v>3329</v>
      </c>
      <c r="E63" s="7">
        <v>764</v>
      </c>
      <c r="F63" s="8">
        <v>525</v>
      </c>
      <c r="G63" s="8">
        <v>3528</v>
      </c>
      <c r="H63" s="9">
        <v>3377</v>
      </c>
      <c r="I63" s="7">
        <v>732</v>
      </c>
      <c r="J63" s="8">
        <v>557</v>
      </c>
      <c r="K63" s="8">
        <v>3560</v>
      </c>
      <c r="L63" s="9">
        <v>3345</v>
      </c>
      <c r="M63" s="7">
        <v>748</v>
      </c>
      <c r="N63" s="8">
        <v>541</v>
      </c>
      <c r="O63" s="8">
        <v>3544</v>
      </c>
      <c r="P63" s="9">
        <v>3361</v>
      </c>
      <c r="R63" s="4">
        <f t="shared" si="59"/>
        <v>8194</v>
      </c>
      <c r="S63" s="5">
        <f t="shared" si="60"/>
        <v>8194</v>
      </c>
      <c r="T63" s="5">
        <f t="shared" si="61"/>
        <v>8194</v>
      </c>
      <c r="U63" s="6">
        <f t="shared" si="62"/>
        <v>8194</v>
      </c>
      <c r="V63" s="5"/>
      <c r="W63" s="4">
        <f aca="true" t="shared" si="78" ref="W63:W74">SUM(A61:B62)</f>
        <v>8194</v>
      </c>
      <c r="X63" s="5">
        <f t="shared" si="64"/>
        <v>8194</v>
      </c>
      <c r="Y63" s="5">
        <f t="shared" si="65"/>
        <v>8194</v>
      </c>
      <c r="Z63" s="5">
        <f t="shared" si="66"/>
        <v>8194</v>
      </c>
      <c r="AA63" s="5">
        <f t="shared" si="67"/>
        <v>8194</v>
      </c>
      <c r="AB63" s="5">
        <f t="shared" si="68"/>
        <v>8194</v>
      </c>
      <c r="AC63" s="5">
        <f t="shared" si="69"/>
        <v>8194</v>
      </c>
      <c r="AD63" s="5">
        <f t="shared" si="70"/>
        <v>8194</v>
      </c>
      <c r="AE63" s="5">
        <f t="shared" si="71"/>
        <v>8194</v>
      </c>
      <c r="AF63" s="5">
        <f t="shared" si="72"/>
        <v>8194</v>
      </c>
      <c r="AG63" s="5">
        <f t="shared" si="73"/>
        <v>8194</v>
      </c>
      <c r="AH63" s="5">
        <f t="shared" si="74"/>
        <v>8194</v>
      </c>
      <c r="AI63" s="5">
        <f t="shared" si="75"/>
        <v>8194</v>
      </c>
      <c r="AJ63" s="5">
        <f t="shared" si="76"/>
        <v>8194</v>
      </c>
      <c r="AK63" s="6">
        <f t="shared" si="77"/>
        <v>8194</v>
      </c>
      <c r="AL63" s="5"/>
      <c r="AM63" s="4">
        <f>C60+D61+E62+F63+G64+H65+I66+J67+K68+L69+M70+N71+O72+P73+A74+B75</f>
        <v>32776</v>
      </c>
      <c r="AN63" s="6">
        <f>P62+O63+N64+M65+L66+K67+J68+I69+H70+G71+F72+E73+D74+C75+B60+A61</f>
        <v>32776</v>
      </c>
    </row>
    <row r="64" spans="1:40" ht="12.75">
      <c r="A64" s="1">
        <v>3383</v>
      </c>
      <c r="B64" s="2">
        <v>3522</v>
      </c>
      <c r="C64" s="2">
        <v>523</v>
      </c>
      <c r="D64" s="3">
        <v>766</v>
      </c>
      <c r="E64" s="1">
        <v>3335</v>
      </c>
      <c r="F64" s="2">
        <v>3570</v>
      </c>
      <c r="G64" s="2">
        <v>571</v>
      </c>
      <c r="H64" s="3">
        <v>718</v>
      </c>
      <c r="I64" s="1">
        <v>3367</v>
      </c>
      <c r="J64" s="2">
        <v>3538</v>
      </c>
      <c r="K64" s="2">
        <v>539</v>
      </c>
      <c r="L64" s="3">
        <v>750</v>
      </c>
      <c r="M64" s="1">
        <v>3351</v>
      </c>
      <c r="N64" s="2">
        <v>3554</v>
      </c>
      <c r="O64" s="2">
        <v>555</v>
      </c>
      <c r="P64" s="3">
        <v>734</v>
      </c>
      <c r="R64" s="4">
        <f t="shared" si="59"/>
        <v>8194</v>
      </c>
      <c r="S64" s="5">
        <f t="shared" si="60"/>
        <v>8194</v>
      </c>
      <c r="T64" s="5">
        <f t="shared" si="61"/>
        <v>8194</v>
      </c>
      <c r="U64" s="6">
        <f t="shared" si="62"/>
        <v>8194</v>
      </c>
      <c r="V64" s="5"/>
      <c r="W64" s="4">
        <f t="shared" si="78"/>
        <v>8194</v>
      </c>
      <c r="X64" s="5">
        <f t="shared" si="64"/>
        <v>8194</v>
      </c>
      <c r="Y64" s="5">
        <f t="shared" si="65"/>
        <v>8194</v>
      </c>
      <c r="Z64" s="5">
        <f t="shared" si="66"/>
        <v>8194</v>
      </c>
      <c r="AA64" s="5">
        <f t="shared" si="67"/>
        <v>8194</v>
      </c>
      <c r="AB64" s="5">
        <f t="shared" si="68"/>
        <v>8194</v>
      </c>
      <c r="AC64" s="5">
        <f t="shared" si="69"/>
        <v>8194</v>
      </c>
      <c r="AD64" s="5">
        <f t="shared" si="70"/>
        <v>8194</v>
      </c>
      <c r="AE64" s="5">
        <f t="shared" si="71"/>
        <v>8194</v>
      </c>
      <c r="AF64" s="5">
        <f t="shared" si="72"/>
        <v>8194</v>
      </c>
      <c r="AG64" s="5">
        <f t="shared" si="73"/>
        <v>8194</v>
      </c>
      <c r="AH64" s="5">
        <f t="shared" si="74"/>
        <v>8194</v>
      </c>
      <c r="AI64" s="5">
        <f t="shared" si="75"/>
        <v>8194</v>
      </c>
      <c r="AJ64" s="5">
        <f t="shared" si="76"/>
        <v>8194</v>
      </c>
      <c r="AK64" s="6">
        <f t="shared" si="77"/>
        <v>8194</v>
      </c>
      <c r="AL64" s="5"/>
      <c r="AM64" s="4">
        <f>D60+E61+F62+G63+H64+I65+J66+K67+L68+M69+N70+O71+P72+A73+B74+C75</f>
        <v>32776</v>
      </c>
      <c r="AN64" s="6">
        <f>P63+O64+N65+M66+L67+K68+J69+I70+H71+G72+F73+E74+D75+C60+B61+A62</f>
        <v>32776</v>
      </c>
    </row>
    <row r="65" spans="1:40" ht="12.75">
      <c r="A65" s="4">
        <v>713</v>
      </c>
      <c r="B65" s="5">
        <v>576</v>
      </c>
      <c r="C65" s="5">
        <v>3573</v>
      </c>
      <c r="D65" s="6">
        <v>3332</v>
      </c>
      <c r="E65" s="4">
        <v>761</v>
      </c>
      <c r="F65" s="5">
        <v>528</v>
      </c>
      <c r="G65" s="5">
        <v>3525</v>
      </c>
      <c r="H65" s="6">
        <v>3380</v>
      </c>
      <c r="I65" s="4">
        <v>729</v>
      </c>
      <c r="J65" s="5">
        <v>560</v>
      </c>
      <c r="K65" s="5">
        <v>3557</v>
      </c>
      <c r="L65" s="6">
        <v>3348</v>
      </c>
      <c r="M65" s="4">
        <v>745</v>
      </c>
      <c r="N65" s="5">
        <v>544</v>
      </c>
      <c r="O65" s="5">
        <v>3541</v>
      </c>
      <c r="P65" s="6">
        <v>3364</v>
      </c>
      <c r="R65" s="4">
        <f t="shared" si="59"/>
        <v>8194</v>
      </c>
      <c r="S65" s="5">
        <f t="shared" si="60"/>
        <v>8194</v>
      </c>
      <c r="T65" s="5">
        <f t="shared" si="61"/>
        <v>8194</v>
      </c>
      <c r="U65" s="6">
        <f t="shared" si="62"/>
        <v>8194</v>
      </c>
      <c r="V65" s="5"/>
      <c r="W65" s="4">
        <f t="shared" si="78"/>
        <v>8194</v>
      </c>
      <c r="X65" s="5">
        <f t="shared" si="64"/>
        <v>8194</v>
      </c>
      <c r="Y65" s="5">
        <f t="shared" si="65"/>
        <v>8194</v>
      </c>
      <c r="Z65" s="5">
        <f t="shared" si="66"/>
        <v>8194</v>
      </c>
      <c r="AA65" s="5">
        <f t="shared" si="67"/>
        <v>8194</v>
      </c>
      <c r="AB65" s="5">
        <f t="shared" si="68"/>
        <v>8194</v>
      </c>
      <c r="AC65" s="5">
        <f t="shared" si="69"/>
        <v>8194</v>
      </c>
      <c r="AD65" s="5">
        <f t="shared" si="70"/>
        <v>8194</v>
      </c>
      <c r="AE65" s="5">
        <f t="shared" si="71"/>
        <v>8194</v>
      </c>
      <c r="AF65" s="5">
        <f t="shared" si="72"/>
        <v>8194</v>
      </c>
      <c r="AG65" s="5">
        <f t="shared" si="73"/>
        <v>8194</v>
      </c>
      <c r="AH65" s="5">
        <f t="shared" si="74"/>
        <v>8194</v>
      </c>
      <c r="AI65" s="5">
        <f t="shared" si="75"/>
        <v>8194</v>
      </c>
      <c r="AJ65" s="5">
        <f t="shared" si="76"/>
        <v>8194</v>
      </c>
      <c r="AK65" s="6">
        <f t="shared" si="77"/>
        <v>8194</v>
      </c>
      <c r="AL65" s="5"/>
      <c r="AM65" s="4">
        <f>E60+F61+G62+H63+I64+J65+K66+L67+M68+N69+O70+P71+A72+B73+C74+D75</f>
        <v>32776</v>
      </c>
      <c r="AN65" s="6">
        <f>P64+O65+N66+M67+L68+K69+J70+I71+H72+G73+F74+E75+D60+C61+B62+A63</f>
        <v>32776</v>
      </c>
    </row>
    <row r="66" spans="1:40" ht="12.75">
      <c r="A66" s="4">
        <v>3574</v>
      </c>
      <c r="B66" s="5">
        <v>3331</v>
      </c>
      <c r="C66" s="5">
        <v>714</v>
      </c>
      <c r="D66" s="6">
        <v>575</v>
      </c>
      <c r="E66" s="4">
        <v>3526</v>
      </c>
      <c r="F66" s="5">
        <v>3379</v>
      </c>
      <c r="G66" s="5">
        <v>762</v>
      </c>
      <c r="H66" s="6">
        <v>527</v>
      </c>
      <c r="I66" s="4">
        <v>3558</v>
      </c>
      <c r="J66" s="5">
        <v>3347</v>
      </c>
      <c r="K66" s="5">
        <v>730</v>
      </c>
      <c r="L66" s="6">
        <v>559</v>
      </c>
      <c r="M66" s="4">
        <v>3542</v>
      </c>
      <c r="N66" s="5">
        <v>3363</v>
      </c>
      <c r="O66" s="5">
        <v>746</v>
      </c>
      <c r="P66" s="6">
        <v>543</v>
      </c>
      <c r="R66" s="4">
        <f t="shared" si="59"/>
        <v>8194</v>
      </c>
      <c r="S66" s="5">
        <f t="shared" si="60"/>
        <v>8194</v>
      </c>
      <c r="T66" s="5">
        <f t="shared" si="61"/>
        <v>8194</v>
      </c>
      <c r="U66" s="6">
        <f t="shared" si="62"/>
        <v>8194</v>
      </c>
      <c r="V66" s="5"/>
      <c r="W66" s="4">
        <f t="shared" si="78"/>
        <v>8194</v>
      </c>
      <c r="X66" s="5">
        <f t="shared" si="64"/>
        <v>8194</v>
      </c>
      <c r="Y66" s="5">
        <f t="shared" si="65"/>
        <v>8194</v>
      </c>
      <c r="Z66" s="5">
        <f t="shared" si="66"/>
        <v>8194</v>
      </c>
      <c r="AA66" s="5">
        <f t="shared" si="67"/>
        <v>8194</v>
      </c>
      <c r="AB66" s="5">
        <f t="shared" si="68"/>
        <v>8194</v>
      </c>
      <c r="AC66" s="5">
        <f t="shared" si="69"/>
        <v>8194</v>
      </c>
      <c r="AD66" s="5">
        <f t="shared" si="70"/>
        <v>8194</v>
      </c>
      <c r="AE66" s="5">
        <f t="shared" si="71"/>
        <v>8194</v>
      </c>
      <c r="AF66" s="5">
        <f t="shared" si="72"/>
        <v>8194</v>
      </c>
      <c r="AG66" s="5">
        <f t="shared" si="73"/>
        <v>8194</v>
      </c>
      <c r="AH66" s="5">
        <f t="shared" si="74"/>
        <v>8194</v>
      </c>
      <c r="AI66" s="5">
        <f t="shared" si="75"/>
        <v>8194</v>
      </c>
      <c r="AJ66" s="5">
        <f t="shared" si="76"/>
        <v>8194</v>
      </c>
      <c r="AK66" s="6">
        <f t="shared" si="77"/>
        <v>8194</v>
      </c>
      <c r="AL66" s="5"/>
      <c r="AM66" s="4">
        <f>F60+G61+H62+I63+J64+K65+L66+M67+N68+O69+P70+A71+B72+C73+D74+E75</f>
        <v>32776</v>
      </c>
      <c r="AN66" s="6">
        <f>P65+O66+N67+M68+L69+K70+J71+I72+H73+G74+F75+E60+D61+C62+B63+A64</f>
        <v>32776</v>
      </c>
    </row>
    <row r="67" spans="1:40" ht="13.5" thickBot="1">
      <c r="A67" s="7">
        <v>524</v>
      </c>
      <c r="B67" s="8">
        <v>765</v>
      </c>
      <c r="C67" s="8">
        <v>3384</v>
      </c>
      <c r="D67" s="9">
        <v>3521</v>
      </c>
      <c r="E67" s="7">
        <v>572</v>
      </c>
      <c r="F67" s="8">
        <v>717</v>
      </c>
      <c r="G67" s="8">
        <v>3336</v>
      </c>
      <c r="H67" s="9">
        <v>3569</v>
      </c>
      <c r="I67" s="7">
        <v>540</v>
      </c>
      <c r="J67" s="8">
        <v>749</v>
      </c>
      <c r="K67" s="8">
        <v>3368</v>
      </c>
      <c r="L67" s="9">
        <v>3537</v>
      </c>
      <c r="M67" s="7">
        <v>556</v>
      </c>
      <c r="N67" s="8">
        <v>733</v>
      </c>
      <c r="O67" s="8">
        <v>3352</v>
      </c>
      <c r="P67" s="9">
        <v>3553</v>
      </c>
      <c r="R67" s="4">
        <f t="shared" si="59"/>
        <v>8194</v>
      </c>
      <c r="S67" s="5">
        <f t="shared" si="60"/>
        <v>8194</v>
      </c>
      <c r="T67" s="5">
        <f t="shared" si="61"/>
        <v>8194</v>
      </c>
      <c r="U67" s="6">
        <f t="shared" si="62"/>
        <v>8194</v>
      </c>
      <c r="V67" s="5"/>
      <c r="W67" s="4">
        <f t="shared" si="78"/>
        <v>8194</v>
      </c>
      <c r="X67" s="5">
        <f t="shared" si="64"/>
        <v>8194</v>
      </c>
      <c r="Y67" s="5">
        <f t="shared" si="65"/>
        <v>8194</v>
      </c>
      <c r="Z67" s="5">
        <f t="shared" si="66"/>
        <v>8194</v>
      </c>
      <c r="AA67" s="5">
        <f t="shared" si="67"/>
        <v>8194</v>
      </c>
      <c r="AB67" s="5">
        <f t="shared" si="68"/>
        <v>8194</v>
      </c>
      <c r="AC67" s="5">
        <f t="shared" si="69"/>
        <v>8194</v>
      </c>
      <c r="AD67" s="5">
        <f t="shared" si="70"/>
        <v>8194</v>
      </c>
      <c r="AE67" s="5">
        <f t="shared" si="71"/>
        <v>8194</v>
      </c>
      <c r="AF67" s="5">
        <f t="shared" si="72"/>
        <v>8194</v>
      </c>
      <c r="AG67" s="5">
        <f t="shared" si="73"/>
        <v>8194</v>
      </c>
      <c r="AH67" s="5">
        <f t="shared" si="74"/>
        <v>8194</v>
      </c>
      <c r="AI67" s="5">
        <f t="shared" si="75"/>
        <v>8194</v>
      </c>
      <c r="AJ67" s="5">
        <f t="shared" si="76"/>
        <v>8194</v>
      </c>
      <c r="AK67" s="6">
        <f t="shared" si="77"/>
        <v>8194</v>
      </c>
      <c r="AL67" s="5"/>
      <c r="AM67" s="4">
        <f>G60+H61+I62+J63+K64+L65+M66+N67+O68+P69+A70+B71+C72+D73+E74+F75</f>
        <v>32776</v>
      </c>
      <c r="AN67" s="6">
        <f>P66+O67+N68+M69+L70+K71+J72+I73+H74+G75+F60+E61+D62+C63+B64+A65</f>
        <v>32776</v>
      </c>
    </row>
    <row r="68" spans="1:40" ht="12.75">
      <c r="A68" s="1">
        <v>3511</v>
      </c>
      <c r="B68" s="2">
        <v>3394</v>
      </c>
      <c r="C68" s="2">
        <v>651</v>
      </c>
      <c r="D68" s="3">
        <v>638</v>
      </c>
      <c r="E68" s="1">
        <v>3463</v>
      </c>
      <c r="F68" s="2">
        <v>3442</v>
      </c>
      <c r="G68" s="2">
        <v>699</v>
      </c>
      <c r="H68" s="3">
        <v>590</v>
      </c>
      <c r="I68" s="1">
        <v>3495</v>
      </c>
      <c r="J68" s="2">
        <v>3410</v>
      </c>
      <c r="K68" s="2">
        <v>667</v>
      </c>
      <c r="L68" s="3">
        <v>622</v>
      </c>
      <c r="M68" s="1">
        <v>3479</v>
      </c>
      <c r="N68" s="2">
        <v>3426</v>
      </c>
      <c r="O68" s="2">
        <v>683</v>
      </c>
      <c r="P68" s="3">
        <v>606</v>
      </c>
      <c r="R68" s="4">
        <f t="shared" si="59"/>
        <v>8194</v>
      </c>
      <c r="S68" s="5">
        <f t="shared" si="60"/>
        <v>8194</v>
      </c>
      <c r="T68" s="5">
        <f t="shared" si="61"/>
        <v>8194</v>
      </c>
      <c r="U68" s="6">
        <f t="shared" si="62"/>
        <v>8194</v>
      </c>
      <c r="V68" s="5"/>
      <c r="W68" s="4">
        <f t="shared" si="78"/>
        <v>8194</v>
      </c>
      <c r="X68" s="5">
        <f t="shared" si="64"/>
        <v>8194</v>
      </c>
      <c r="Y68" s="5">
        <f t="shared" si="65"/>
        <v>8194</v>
      </c>
      <c r="Z68" s="5">
        <f t="shared" si="66"/>
        <v>8194</v>
      </c>
      <c r="AA68" s="5">
        <f t="shared" si="67"/>
        <v>8194</v>
      </c>
      <c r="AB68" s="5">
        <f t="shared" si="68"/>
        <v>8194</v>
      </c>
      <c r="AC68" s="5">
        <f t="shared" si="69"/>
        <v>8194</v>
      </c>
      <c r="AD68" s="5">
        <f t="shared" si="70"/>
        <v>8194</v>
      </c>
      <c r="AE68" s="5">
        <f t="shared" si="71"/>
        <v>8194</v>
      </c>
      <c r="AF68" s="5">
        <f t="shared" si="72"/>
        <v>8194</v>
      </c>
      <c r="AG68" s="5">
        <f t="shared" si="73"/>
        <v>8194</v>
      </c>
      <c r="AH68" s="5">
        <f t="shared" si="74"/>
        <v>8194</v>
      </c>
      <c r="AI68" s="5">
        <f t="shared" si="75"/>
        <v>8194</v>
      </c>
      <c r="AJ68" s="5">
        <f t="shared" si="76"/>
        <v>8194</v>
      </c>
      <c r="AK68" s="6">
        <f t="shared" si="77"/>
        <v>8194</v>
      </c>
      <c r="AL68" s="5"/>
      <c r="AM68" s="4">
        <f>H60+I61+J62+K63+L64+M65+N66+O67+P68+A69+B70+C71+D72+E73+F74+G75</f>
        <v>32776</v>
      </c>
      <c r="AN68" s="6">
        <f>H60+I61+J62+K63+L64+M65+N66+O67+P68+A69+B70+C71+D72+E73+F74+G75</f>
        <v>32776</v>
      </c>
    </row>
    <row r="69" spans="1:40" ht="12.75">
      <c r="A69" s="4">
        <v>585</v>
      </c>
      <c r="B69" s="5">
        <v>704</v>
      </c>
      <c r="C69" s="5">
        <v>3445</v>
      </c>
      <c r="D69" s="6">
        <v>3460</v>
      </c>
      <c r="E69" s="4">
        <v>633</v>
      </c>
      <c r="F69" s="5">
        <v>656</v>
      </c>
      <c r="G69" s="5">
        <v>3397</v>
      </c>
      <c r="H69" s="6">
        <v>3508</v>
      </c>
      <c r="I69" s="4">
        <v>601</v>
      </c>
      <c r="J69" s="5">
        <v>688</v>
      </c>
      <c r="K69" s="5">
        <v>3429</v>
      </c>
      <c r="L69" s="6">
        <v>3476</v>
      </c>
      <c r="M69" s="4">
        <v>617</v>
      </c>
      <c r="N69" s="5">
        <v>672</v>
      </c>
      <c r="O69" s="5">
        <v>3413</v>
      </c>
      <c r="P69" s="6">
        <v>3492</v>
      </c>
      <c r="R69" s="4">
        <f t="shared" si="59"/>
        <v>8194</v>
      </c>
      <c r="S69" s="5">
        <f t="shared" si="60"/>
        <v>8194</v>
      </c>
      <c r="T69" s="5">
        <f t="shared" si="61"/>
        <v>8194</v>
      </c>
      <c r="U69" s="6">
        <f t="shared" si="62"/>
        <v>8194</v>
      </c>
      <c r="V69" s="5"/>
      <c r="W69" s="4">
        <f t="shared" si="78"/>
        <v>8194</v>
      </c>
      <c r="X69" s="5">
        <f t="shared" si="64"/>
        <v>8194</v>
      </c>
      <c r="Y69" s="5">
        <f t="shared" si="65"/>
        <v>8194</v>
      </c>
      <c r="Z69" s="5">
        <f t="shared" si="66"/>
        <v>8194</v>
      </c>
      <c r="AA69" s="5">
        <f t="shared" si="67"/>
        <v>8194</v>
      </c>
      <c r="AB69" s="5">
        <f t="shared" si="68"/>
        <v>8194</v>
      </c>
      <c r="AC69" s="5">
        <f t="shared" si="69"/>
        <v>8194</v>
      </c>
      <c r="AD69" s="5">
        <f t="shared" si="70"/>
        <v>8194</v>
      </c>
      <c r="AE69" s="5">
        <f t="shared" si="71"/>
        <v>8194</v>
      </c>
      <c r="AF69" s="5">
        <f t="shared" si="72"/>
        <v>8194</v>
      </c>
      <c r="AG69" s="5">
        <f t="shared" si="73"/>
        <v>8194</v>
      </c>
      <c r="AH69" s="5">
        <f t="shared" si="74"/>
        <v>8194</v>
      </c>
      <c r="AI69" s="5">
        <f t="shared" si="75"/>
        <v>8194</v>
      </c>
      <c r="AJ69" s="5">
        <f t="shared" si="76"/>
        <v>8194</v>
      </c>
      <c r="AK69" s="6">
        <f t="shared" si="77"/>
        <v>8194</v>
      </c>
      <c r="AL69" s="5"/>
      <c r="AM69" s="4">
        <f>I60+J61+K62+L63+M64+N65+O66+P67+A68+B69+C70+D71+E72+F73+G74+H75</f>
        <v>32776</v>
      </c>
      <c r="AN69" s="6">
        <f>P68+O69+N70+M71+L72+K73+J74+I75+H60+G61+F62+E63+D64+C65+B66+A67</f>
        <v>32776</v>
      </c>
    </row>
    <row r="70" spans="1:40" ht="12.75">
      <c r="A70" s="4">
        <v>3446</v>
      </c>
      <c r="B70" s="5">
        <v>3459</v>
      </c>
      <c r="C70" s="5">
        <v>586</v>
      </c>
      <c r="D70" s="6">
        <v>703</v>
      </c>
      <c r="E70" s="4">
        <v>3398</v>
      </c>
      <c r="F70" s="5">
        <v>3507</v>
      </c>
      <c r="G70" s="5">
        <v>634</v>
      </c>
      <c r="H70" s="6">
        <v>655</v>
      </c>
      <c r="I70" s="4">
        <v>3430</v>
      </c>
      <c r="J70" s="5">
        <v>3475</v>
      </c>
      <c r="K70" s="5">
        <v>602</v>
      </c>
      <c r="L70" s="6">
        <v>687</v>
      </c>
      <c r="M70" s="4">
        <v>3414</v>
      </c>
      <c r="N70" s="5">
        <v>3491</v>
      </c>
      <c r="O70" s="5">
        <v>618</v>
      </c>
      <c r="P70" s="6">
        <v>671</v>
      </c>
      <c r="R70" s="4">
        <f t="shared" si="59"/>
        <v>8194</v>
      </c>
      <c r="S70" s="5">
        <f t="shared" si="60"/>
        <v>8194</v>
      </c>
      <c r="T70" s="5">
        <f t="shared" si="61"/>
        <v>8194</v>
      </c>
      <c r="U70" s="6">
        <f t="shared" si="62"/>
        <v>8194</v>
      </c>
      <c r="V70" s="5"/>
      <c r="W70" s="4">
        <f t="shared" si="78"/>
        <v>8194</v>
      </c>
      <c r="X70" s="5">
        <f t="shared" si="64"/>
        <v>8194</v>
      </c>
      <c r="Y70" s="5">
        <f t="shared" si="65"/>
        <v>8194</v>
      </c>
      <c r="Z70" s="5">
        <f t="shared" si="66"/>
        <v>8194</v>
      </c>
      <c r="AA70" s="5">
        <f t="shared" si="67"/>
        <v>8194</v>
      </c>
      <c r="AB70" s="5">
        <f t="shared" si="68"/>
        <v>8194</v>
      </c>
      <c r="AC70" s="5">
        <f t="shared" si="69"/>
        <v>8194</v>
      </c>
      <c r="AD70" s="5">
        <f t="shared" si="70"/>
        <v>8194</v>
      </c>
      <c r="AE70" s="5">
        <f t="shared" si="71"/>
        <v>8194</v>
      </c>
      <c r="AF70" s="5">
        <f t="shared" si="72"/>
        <v>8194</v>
      </c>
      <c r="AG70" s="5">
        <f t="shared" si="73"/>
        <v>8194</v>
      </c>
      <c r="AH70" s="5">
        <f t="shared" si="74"/>
        <v>8194</v>
      </c>
      <c r="AI70" s="5">
        <f t="shared" si="75"/>
        <v>8194</v>
      </c>
      <c r="AJ70" s="5">
        <f t="shared" si="76"/>
        <v>8194</v>
      </c>
      <c r="AK70" s="6">
        <f t="shared" si="77"/>
        <v>8194</v>
      </c>
      <c r="AL70" s="5"/>
      <c r="AM70" s="4">
        <f>J60+K61+L62+M63+N64+O65+P66+A67+B68+C69+D70+E71+F72+G73+H74+I75</f>
        <v>32776</v>
      </c>
      <c r="AN70" s="6">
        <f>P69+O70+N71+M72+L73+K74+J75+I60+H61+G62+F63+E64+D65+C66+B67+A68</f>
        <v>32776</v>
      </c>
    </row>
    <row r="71" spans="1:40" ht="13.5" thickBot="1">
      <c r="A71" s="7">
        <v>652</v>
      </c>
      <c r="B71" s="8">
        <v>637</v>
      </c>
      <c r="C71" s="8">
        <v>3512</v>
      </c>
      <c r="D71" s="9">
        <v>3393</v>
      </c>
      <c r="E71" s="7">
        <v>700</v>
      </c>
      <c r="F71" s="8">
        <v>589</v>
      </c>
      <c r="G71" s="8">
        <v>3464</v>
      </c>
      <c r="H71" s="9">
        <v>3441</v>
      </c>
      <c r="I71" s="7">
        <v>668</v>
      </c>
      <c r="J71" s="8">
        <v>621</v>
      </c>
      <c r="K71" s="8">
        <v>3496</v>
      </c>
      <c r="L71" s="9">
        <v>3409</v>
      </c>
      <c r="M71" s="7">
        <v>684</v>
      </c>
      <c r="N71" s="8">
        <v>605</v>
      </c>
      <c r="O71" s="8">
        <v>3480</v>
      </c>
      <c r="P71" s="9">
        <v>3425</v>
      </c>
      <c r="R71" s="4">
        <f t="shared" si="59"/>
        <v>8194</v>
      </c>
      <c r="S71" s="5">
        <f t="shared" si="60"/>
        <v>8194</v>
      </c>
      <c r="T71" s="5">
        <f t="shared" si="61"/>
        <v>8194</v>
      </c>
      <c r="U71" s="6">
        <f t="shared" si="62"/>
        <v>8194</v>
      </c>
      <c r="V71" s="5"/>
      <c r="W71" s="4">
        <f t="shared" si="78"/>
        <v>8194</v>
      </c>
      <c r="X71" s="5">
        <f t="shared" si="64"/>
        <v>8194</v>
      </c>
      <c r="Y71" s="5">
        <f t="shared" si="65"/>
        <v>8194</v>
      </c>
      <c r="Z71" s="5">
        <f t="shared" si="66"/>
        <v>8194</v>
      </c>
      <c r="AA71" s="5">
        <f t="shared" si="67"/>
        <v>8194</v>
      </c>
      <c r="AB71" s="5">
        <f t="shared" si="68"/>
        <v>8194</v>
      </c>
      <c r="AC71" s="5">
        <f t="shared" si="69"/>
        <v>8194</v>
      </c>
      <c r="AD71" s="5">
        <f t="shared" si="70"/>
        <v>8194</v>
      </c>
      <c r="AE71" s="5">
        <f t="shared" si="71"/>
        <v>8194</v>
      </c>
      <c r="AF71" s="5">
        <f t="shared" si="72"/>
        <v>8194</v>
      </c>
      <c r="AG71" s="5">
        <f t="shared" si="73"/>
        <v>8194</v>
      </c>
      <c r="AH71" s="5">
        <f t="shared" si="74"/>
        <v>8194</v>
      </c>
      <c r="AI71" s="5">
        <f t="shared" si="75"/>
        <v>8194</v>
      </c>
      <c r="AJ71" s="5">
        <f t="shared" si="76"/>
        <v>8194</v>
      </c>
      <c r="AK71" s="6">
        <f t="shared" si="77"/>
        <v>8194</v>
      </c>
      <c r="AL71" s="5"/>
      <c r="AM71" s="4">
        <f>K60+L61+M62+N63+O64+P65+A66+B67+C68+D69+E70+F71+G72+H73+I74+J75</f>
        <v>32776</v>
      </c>
      <c r="AN71" s="6">
        <f>P70+O71+N72+M73+L74+K75+J60+I61+H62+G63+F64+E65+D66+C67+B68+A69</f>
        <v>32776</v>
      </c>
    </row>
    <row r="72" spans="1:40" ht="12.75">
      <c r="A72" s="1">
        <v>3447</v>
      </c>
      <c r="B72" s="2">
        <v>3458</v>
      </c>
      <c r="C72" s="2">
        <v>587</v>
      </c>
      <c r="D72" s="3">
        <v>702</v>
      </c>
      <c r="E72" s="1">
        <v>3399</v>
      </c>
      <c r="F72" s="2">
        <v>3506</v>
      </c>
      <c r="G72" s="2">
        <v>635</v>
      </c>
      <c r="H72" s="3">
        <v>654</v>
      </c>
      <c r="I72" s="1">
        <v>3431</v>
      </c>
      <c r="J72" s="2">
        <v>3474</v>
      </c>
      <c r="K72" s="2">
        <v>603</v>
      </c>
      <c r="L72" s="3">
        <v>686</v>
      </c>
      <c r="M72" s="1">
        <v>3415</v>
      </c>
      <c r="N72" s="2">
        <v>3490</v>
      </c>
      <c r="O72" s="2">
        <v>619</v>
      </c>
      <c r="P72" s="3">
        <v>670</v>
      </c>
      <c r="R72" s="4">
        <f t="shared" si="59"/>
        <v>8194</v>
      </c>
      <c r="S72" s="5">
        <f t="shared" si="60"/>
        <v>8194</v>
      </c>
      <c r="T72" s="5">
        <f t="shared" si="61"/>
        <v>8194</v>
      </c>
      <c r="U72" s="6">
        <f t="shared" si="62"/>
        <v>8194</v>
      </c>
      <c r="V72" s="5"/>
      <c r="W72" s="4">
        <f t="shared" si="78"/>
        <v>8194</v>
      </c>
      <c r="X72" s="5">
        <f t="shared" si="64"/>
        <v>8194</v>
      </c>
      <c r="Y72" s="5">
        <f t="shared" si="65"/>
        <v>8194</v>
      </c>
      <c r="Z72" s="5">
        <f t="shared" si="66"/>
        <v>8194</v>
      </c>
      <c r="AA72" s="5">
        <f t="shared" si="67"/>
        <v>8194</v>
      </c>
      <c r="AB72" s="5">
        <f t="shared" si="68"/>
        <v>8194</v>
      </c>
      <c r="AC72" s="5">
        <f t="shared" si="69"/>
        <v>8194</v>
      </c>
      <c r="AD72" s="5">
        <f t="shared" si="70"/>
        <v>8194</v>
      </c>
      <c r="AE72" s="5">
        <f t="shared" si="71"/>
        <v>8194</v>
      </c>
      <c r="AF72" s="5">
        <f t="shared" si="72"/>
        <v>8194</v>
      </c>
      <c r="AG72" s="5">
        <f t="shared" si="73"/>
        <v>8194</v>
      </c>
      <c r="AH72" s="5">
        <f t="shared" si="74"/>
        <v>8194</v>
      </c>
      <c r="AI72" s="5">
        <f t="shared" si="75"/>
        <v>8194</v>
      </c>
      <c r="AJ72" s="5">
        <f t="shared" si="76"/>
        <v>8194</v>
      </c>
      <c r="AK72" s="6">
        <f t="shared" si="77"/>
        <v>8194</v>
      </c>
      <c r="AL72" s="5"/>
      <c r="AM72" s="4">
        <f>L60+M61+N62+O63+P64+A65+B66+C67+D68+E69+F70+G71+H72+I73+J74+K75</f>
        <v>32776</v>
      </c>
      <c r="AN72" s="6">
        <f>P71+O72+N73+M74+L75+K60+J61+I62+H63+G64+F65+E66+D67+C68+B69+A70</f>
        <v>32776</v>
      </c>
    </row>
    <row r="73" spans="1:40" ht="12.75">
      <c r="A73" s="4">
        <v>649</v>
      </c>
      <c r="B73" s="5">
        <v>640</v>
      </c>
      <c r="C73" s="5">
        <v>3509</v>
      </c>
      <c r="D73" s="6">
        <v>3396</v>
      </c>
      <c r="E73" s="4">
        <v>697</v>
      </c>
      <c r="F73" s="5">
        <v>592</v>
      </c>
      <c r="G73" s="5">
        <v>3461</v>
      </c>
      <c r="H73" s="6">
        <v>3444</v>
      </c>
      <c r="I73" s="4">
        <v>665</v>
      </c>
      <c r="J73" s="5">
        <v>624</v>
      </c>
      <c r="K73" s="5">
        <v>3493</v>
      </c>
      <c r="L73" s="6">
        <v>3412</v>
      </c>
      <c r="M73" s="4">
        <v>681</v>
      </c>
      <c r="N73" s="5">
        <v>608</v>
      </c>
      <c r="O73" s="5">
        <v>3477</v>
      </c>
      <c r="P73" s="6">
        <v>3428</v>
      </c>
      <c r="R73" s="4">
        <f t="shared" si="59"/>
        <v>8194</v>
      </c>
      <c r="S73" s="5">
        <f t="shared" si="60"/>
        <v>8194</v>
      </c>
      <c r="T73" s="5">
        <f t="shared" si="61"/>
        <v>8194</v>
      </c>
      <c r="U73" s="6">
        <f t="shared" si="62"/>
        <v>8194</v>
      </c>
      <c r="V73" s="5"/>
      <c r="W73" s="4">
        <f t="shared" si="78"/>
        <v>8194</v>
      </c>
      <c r="X73" s="5">
        <f t="shared" si="64"/>
        <v>8194</v>
      </c>
      <c r="Y73" s="5">
        <f t="shared" si="65"/>
        <v>8194</v>
      </c>
      <c r="Z73" s="5">
        <f t="shared" si="66"/>
        <v>8194</v>
      </c>
      <c r="AA73" s="5">
        <f t="shared" si="67"/>
        <v>8194</v>
      </c>
      <c r="AB73" s="5">
        <f t="shared" si="68"/>
        <v>8194</v>
      </c>
      <c r="AC73" s="5">
        <f t="shared" si="69"/>
        <v>8194</v>
      </c>
      <c r="AD73" s="5">
        <f t="shared" si="70"/>
        <v>8194</v>
      </c>
      <c r="AE73" s="5">
        <f t="shared" si="71"/>
        <v>8194</v>
      </c>
      <c r="AF73" s="5">
        <f t="shared" si="72"/>
        <v>8194</v>
      </c>
      <c r="AG73" s="5">
        <f t="shared" si="73"/>
        <v>8194</v>
      </c>
      <c r="AH73" s="5">
        <f t="shared" si="74"/>
        <v>8194</v>
      </c>
      <c r="AI73" s="5">
        <f t="shared" si="75"/>
        <v>8194</v>
      </c>
      <c r="AJ73" s="5">
        <f t="shared" si="76"/>
        <v>8194</v>
      </c>
      <c r="AK73" s="6">
        <f t="shared" si="77"/>
        <v>8194</v>
      </c>
      <c r="AL73" s="5"/>
      <c r="AM73" s="4">
        <f>M60+N61+O62+P63+A64+B65+C66+D67+E68+F69+G70+H71+I72+J73+K74+L75</f>
        <v>32776</v>
      </c>
      <c r="AN73" s="6">
        <f>P72+O73+N74+M75+L60+K61+J62+I63+H64+G65+F66+E67+D68+C69+B70+A71</f>
        <v>32776</v>
      </c>
    </row>
    <row r="74" spans="1:40" ht="12.75">
      <c r="A74" s="4">
        <v>3510</v>
      </c>
      <c r="B74" s="5">
        <v>3395</v>
      </c>
      <c r="C74" s="5">
        <v>650</v>
      </c>
      <c r="D74" s="6">
        <v>639</v>
      </c>
      <c r="E74" s="4">
        <v>3462</v>
      </c>
      <c r="F74" s="5">
        <v>3443</v>
      </c>
      <c r="G74" s="5">
        <v>698</v>
      </c>
      <c r="H74" s="6">
        <v>591</v>
      </c>
      <c r="I74" s="4">
        <v>3494</v>
      </c>
      <c r="J74" s="5">
        <v>3411</v>
      </c>
      <c r="K74" s="5">
        <v>666</v>
      </c>
      <c r="L74" s="6">
        <v>623</v>
      </c>
      <c r="M74" s="4">
        <v>3478</v>
      </c>
      <c r="N74" s="5">
        <v>3427</v>
      </c>
      <c r="O74" s="5">
        <v>682</v>
      </c>
      <c r="P74" s="6">
        <v>607</v>
      </c>
      <c r="R74" s="4">
        <f t="shared" si="59"/>
        <v>8194</v>
      </c>
      <c r="S74" s="5">
        <f t="shared" si="60"/>
        <v>8194</v>
      </c>
      <c r="T74" s="5">
        <f t="shared" si="61"/>
        <v>8194</v>
      </c>
      <c r="U74" s="6">
        <f t="shared" si="62"/>
        <v>8194</v>
      </c>
      <c r="V74" s="5"/>
      <c r="W74" s="4">
        <f t="shared" si="78"/>
        <v>8194</v>
      </c>
      <c r="X74" s="5">
        <f t="shared" si="64"/>
        <v>8194</v>
      </c>
      <c r="Y74" s="5">
        <f t="shared" si="65"/>
        <v>8194</v>
      </c>
      <c r="Z74" s="5">
        <f t="shared" si="66"/>
        <v>8194</v>
      </c>
      <c r="AA74" s="5">
        <f t="shared" si="67"/>
        <v>8194</v>
      </c>
      <c r="AB74" s="5">
        <f t="shared" si="68"/>
        <v>8194</v>
      </c>
      <c r="AC74" s="5">
        <f t="shared" si="69"/>
        <v>8194</v>
      </c>
      <c r="AD74" s="5">
        <f t="shared" si="70"/>
        <v>8194</v>
      </c>
      <c r="AE74" s="5">
        <f t="shared" si="71"/>
        <v>8194</v>
      </c>
      <c r="AF74" s="5">
        <f t="shared" si="72"/>
        <v>8194</v>
      </c>
      <c r="AG74" s="5">
        <f t="shared" si="73"/>
        <v>8194</v>
      </c>
      <c r="AH74" s="5">
        <f t="shared" si="74"/>
        <v>8194</v>
      </c>
      <c r="AI74" s="5">
        <f t="shared" si="75"/>
        <v>8194</v>
      </c>
      <c r="AJ74" s="5">
        <f t="shared" si="76"/>
        <v>8194</v>
      </c>
      <c r="AK74" s="6">
        <f t="shared" si="77"/>
        <v>8194</v>
      </c>
      <c r="AL74" s="5"/>
      <c r="AM74" s="4">
        <f>N60+O61+P62+A63+B64+C65+D66+E67+F68+G69+H70+I71+J72+K73+L74+M75</f>
        <v>32776</v>
      </c>
      <c r="AN74" s="6">
        <f>P73+O74+N75+M60+L61+K62+J63+I64+H65+G66+F67+E68+D69+C70+B71+A72</f>
        <v>32776</v>
      </c>
    </row>
    <row r="75" spans="1:40" ht="13.5" thickBot="1">
      <c r="A75" s="7">
        <v>588</v>
      </c>
      <c r="B75" s="8">
        <v>701</v>
      </c>
      <c r="C75" s="8">
        <v>3448</v>
      </c>
      <c r="D75" s="9">
        <v>3457</v>
      </c>
      <c r="E75" s="7">
        <v>636</v>
      </c>
      <c r="F75" s="8">
        <v>653</v>
      </c>
      <c r="G75" s="8">
        <v>3400</v>
      </c>
      <c r="H75" s="9">
        <v>3505</v>
      </c>
      <c r="I75" s="7">
        <v>604</v>
      </c>
      <c r="J75" s="8">
        <v>685</v>
      </c>
      <c r="K75" s="8">
        <v>3432</v>
      </c>
      <c r="L75" s="9">
        <v>3473</v>
      </c>
      <c r="M75" s="7">
        <v>620</v>
      </c>
      <c r="N75" s="8">
        <v>669</v>
      </c>
      <c r="O75" s="8">
        <v>3416</v>
      </c>
      <c r="P75" s="9">
        <v>3489</v>
      </c>
      <c r="R75" s="7">
        <f t="shared" si="59"/>
        <v>8194</v>
      </c>
      <c r="S75" s="8">
        <f t="shared" si="60"/>
        <v>8194</v>
      </c>
      <c r="T75" s="8">
        <f t="shared" si="61"/>
        <v>8194</v>
      </c>
      <c r="U75" s="9">
        <f t="shared" si="62"/>
        <v>8194</v>
      </c>
      <c r="V75" s="5"/>
      <c r="W75" s="4">
        <f>SUM(A73:B74)</f>
        <v>8194</v>
      </c>
      <c r="X75" s="5">
        <f t="shared" si="64"/>
        <v>8194</v>
      </c>
      <c r="Y75" s="5">
        <f t="shared" si="65"/>
        <v>8194</v>
      </c>
      <c r="Z75" s="5">
        <f t="shared" si="66"/>
        <v>8194</v>
      </c>
      <c r="AA75" s="5">
        <f t="shared" si="67"/>
        <v>8194</v>
      </c>
      <c r="AB75" s="5">
        <f t="shared" si="68"/>
        <v>8194</v>
      </c>
      <c r="AC75" s="5">
        <f t="shared" si="69"/>
        <v>8194</v>
      </c>
      <c r="AD75" s="5">
        <f t="shared" si="70"/>
        <v>8194</v>
      </c>
      <c r="AE75" s="5">
        <f t="shared" si="71"/>
        <v>8194</v>
      </c>
      <c r="AF75" s="5">
        <f t="shared" si="72"/>
        <v>8194</v>
      </c>
      <c r="AG75" s="5">
        <f t="shared" si="73"/>
        <v>8194</v>
      </c>
      <c r="AH75" s="5">
        <f t="shared" si="74"/>
        <v>8194</v>
      </c>
      <c r="AI75" s="5">
        <f t="shared" si="75"/>
        <v>8194</v>
      </c>
      <c r="AJ75" s="5">
        <f t="shared" si="76"/>
        <v>8194</v>
      </c>
      <c r="AK75" s="6">
        <f t="shared" si="77"/>
        <v>8194</v>
      </c>
      <c r="AL75" s="5"/>
      <c r="AM75" s="4">
        <f>O60+P61+A62+B63+C64+D65+E66+F67+G68+H69+I70+J71+K72+L73+M74+N75</f>
        <v>32776</v>
      </c>
      <c r="AN75" s="6">
        <f>P74+O75+N60+M61+L62+K63+J64+I65+H66+G67+F68+E69+D70+C71+B72+A73</f>
        <v>32776</v>
      </c>
    </row>
    <row r="76" spans="18:40" ht="13.5" thickBot="1">
      <c r="R76" s="7"/>
      <c r="S76" s="8"/>
      <c r="T76" s="8"/>
      <c r="U76" s="8"/>
      <c r="V76" s="8"/>
      <c r="W76" s="7">
        <f>SUM(A74:B75)</f>
        <v>8194</v>
      </c>
      <c r="X76" s="8">
        <f t="shared" si="64"/>
        <v>8194</v>
      </c>
      <c r="Y76" s="8">
        <f t="shared" si="65"/>
        <v>8194</v>
      </c>
      <c r="Z76" s="8">
        <f t="shared" si="66"/>
        <v>8194</v>
      </c>
      <c r="AA76" s="8">
        <f t="shared" si="67"/>
        <v>8194</v>
      </c>
      <c r="AB76" s="8">
        <f t="shared" si="68"/>
        <v>8194</v>
      </c>
      <c r="AC76" s="8">
        <f t="shared" si="69"/>
        <v>8194</v>
      </c>
      <c r="AD76" s="8">
        <f t="shared" si="70"/>
        <v>8194</v>
      </c>
      <c r="AE76" s="8">
        <f t="shared" si="71"/>
        <v>8194</v>
      </c>
      <c r="AF76" s="8">
        <f t="shared" si="72"/>
        <v>8194</v>
      </c>
      <c r="AG76" s="8">
        <f t="shared" si="73"/>
        <v>8194</v>
      </c>
      <c r="AH76" s="8">
        <f t="shared" si="74"/>
        <v>8194</v>
      </c>
      <c r="AI76" s="8">
        <f t="shared" si="75"/>
        <v>8194</v>
      </c>
      <c r="AJ76" s="8">
        <f t="shared" si="76"/>
        <v>8194</v>
      </c>
      <c r="AK76" s="9">
        <f t="shared" si="77"/>
        <v>8194</v>
      </c>
      <c r="AL76" s="8"/>
      <c r="AM76" s="7">
        <f>P60+A61+B62+C63+D64+E65+F66+G67+H68+I69+J70+K71+L72+M73+N74+O75</f>
        <v>32776</v>
      </c>
      <c r="AN76" s="9">
        <f>P75+O60+N61+M62+L63+K64+J65+I66+H67+G68+F69+E70+D71+C72+B73+A74</f>
        <v>32776</v>
      </c>
    </row>
    <row r="77" spans="18:40" ht="13.5" thickBot="1">
      <c r="R77" s="11">
        <f>A79+B80+C81+D82</f>
        <v>8194</v>
      </c>
      <c r="S77" s="12">
        <f>E83+F84+G85+H86</f>
        <v>8194</v>
      </c>
      <c r="T77" s="12">
        <f>I87+J88+K89+L90</f>
        <v>8194</v>
      </c>
      <c r="U77" s="13">
        <f>M91+N92+O93+P94</f>
        <v>8194</v>
      </c>
      <c r="V77" s="1">
        <f aca="true" t="shared" si="79" ref="V77:AK77">SUM(A79:A82)</f>
        <v>8194</v>
      </c>
      <c r="W77" s="2">
        <f t="shared" si="79"/>
        <v>8194</v>
      </c>
      <c r="X77" s="2">
        <f t="shared" si="79"/>
        <v>8194</v>
      </c>
      <c r="Y77" s="2">
        <f t="shared" si="79"/>
        <v>8194</v>
      </c>
      <c r="Z77" s="2">
        <f t="shared" si="79"/>
        <v>8194</v>
      </c>
      <c r="AA77" s="2">
        <f t="shared" si="79"/>
        <v>8194</v>
      </c>
      <c r="AB77" s="2">
        <f t="shared" si="79"/>
        <v>8194</v>
      </c>
      <c r="AC77" s="2">
        <f t="shared" si="79"/>
        <v>8194</v>
      </c>
      <c r="AD77" s="2">
        <f t="shared" si="79"/>
        <v>8194</v>
      </c>
      <c r="AE77" s="2">
        <f t="shared" si="79"/>
        <v>8194</v>
      </c>
      <c r="AF77" s="2">
        <f t="shared" si="79"/>
        <v>8194</v>
      </c>
      <c r="AG77" s="2">
        <f t="shared" si="79"/>
        <v>8194</v>
      </c>
      <c r="AH77" s="2">
        <f t="shared" si="79"/>
        <v>8194</v>
      </c>
      <c r="AI77" s="2">
        <f t="shared" si="79"/>
        <v>8194</v>
      </c>
      <c r="AJ77" s="2">
        <f t="shared" si="79"/>
        <v>8194</v>
      </c>
      <c r="AK77" s="3">
        <f t="shared" si="79"/>
        <v>8194</v>
      </c>
      <c r="AL77" s="2"/>
      <c r="AM77" s="2"/>
      <c r="AN77" s="3"/>
    </row>
    <row r="78" spans="18:40" ht="13.5" thickBot="1">
      <c r="R78" s="4"/>
      <c r="S78" s="5"/>
      <c r="T78" s="5"/>
      <c r="U78" s="5"/>
      <c r="V78" s="4">
        <f aca="true" t="shared" si="80" ref="V78:AK78">SUM(A83:A86)</f>
        <v>8194</v>
      </c>
      <c r="W78" s="5">
        <f t="shared" si="80"/>
        <v>8194</v>
      </c>
      <c r="X78" s="5">
        <f t="shared" si="80"/>
        <v>8194</v>
      </c>
      <c r="Y78" s="5">
        <f t="shared" si="80"/>
        <v>8194</v>
      </c>
      <c r="Z78" s="5">
        <f t="shared" si="80"/>
        <v>8194</v>
      </c>
      <c r="AA78" s="5">
        <f t="shared" si="80"/>
        <v>8194</v>
      </c>
      <c r="AB78" s="5">
        <f t="shared" si="80"/>
        <v>8194</v>
      </c>
      <c r="AC78" s="5">
        <f t="shared" si="80"/>
        <v>8194</v>
      </c>
      <c r="AD78" s="5">
        <f t="shared" si="80"/>
        <v>8194</v>
      </c>
      <c r="AE78" s="5">
        <f t="shared" si="80"/>
        <v>8194</v>
      </c>
      <c r="AF78" s="5">
        <f t="shared" si="80"/>
        <v>8194</v>
      </c>
      <c r="AG78" s="5">
        <f t="shared" si="80"/>
        <v>8194</v>
      </c>
      <c r="AH78" s="5">
        <f t="shared" si="80"/>
        <v>8194</v>
      </c>
      <c r="AI78" s="5">
        <f t="shared" si="80"/>
        <v>8194</v>
      </c>
      <c r="AJ78" s="5">
        <f t="shared" si="80"/>
        <v>8194</v>
      </c>
      <c r="AK78" s="6">
        <f t="shared" si="80"/>
        <v>8194</v>
      </c>
      <c r="AL78" s="5"/>
      <c r="AM78" s="1">
        <f>P79+O80+N81+M82</f>
        <v>8194</v>
      </c>
      <c r="AN78" s="3">
        <f>L83+K84+J85+I86</f>
        <v>8194</v>
      </c>
    </row>
    <row r="79" spans="1:40" ht="13.5" thickBot="1">
      <c r="A79" s="1">
        <v>3600</v>
      </c>
      <c r="B79" s="2">
        <v>3833</v>
      </c>
      <c r="C79" s="2">
        <v>308</v>
      </c>
      <c r="D79" s="3">
        <v>453</v>
      </c>
      <c r="E79" s="1">
        <v>3648</v>
      </c>
      <c r="F79" s="2">
        <v>3785</v>
      </c>
      <c r="G79" s="2">
        <v>260</v>
      </c>
      <c r="H79" s="3">
        <v>501</v>
      </c>
      <c r="I79" s="1">
        <v>3616</v>
      </c>
      <c r="J79" s="2">
        <v>3817</v>
      </c>
      <c r="K79" s="2">
        <v>292</v>
      </c>
      <c r="L79" s="3">
        <v>469</v>
      </c>
      <c r="M79" s="1">
        <v>3632</v>
      </c>
      <c r="N79" s="2">
        <v>3801</v>
      </c>
      <c r="O79" s="2">
        <v>276</v>
      </c>
      <c r="P79" s="3">
        <v>485</v>
      </c>
      <c r="R79" s="1">
        <f>SUM(A79:D79)</f>
        <v>8194</v>
      </c>
      <c r="S79" s="2">
        <f>SUM(E79:H79)</f>
        <v>8194</v>
      </c>
      <c r="T79" s="2">
        <f>SUM(I79:L79)</f>
        <v>8194</v>
      </c>
      <c r="U79" s="3">
        <f>SUM(M79:P79)</f>
        <v>8194</v>
      </c>
      <c r="V79" s="5">
        <f aca="true" t="shared" si="81" ref="V79:AK79">SUM(A87:A90)</f>
        <v>8194</v>
      </c>
      <c r="W79" s="5">
        <f t="shared" si="81"/>
        <v>8194</v>
      </c>
      <c r="X79" s="5">
        <f t="shared" si="81"/>
        <v>8194</v>
      </c>
      <c r="Y79" s="5">
        <f t="shared" si="81"/>
        <v>8194</v>
      </c>
      <c r="Z79" s="5">
        <f t="shared" si="81"/>
        <v>8194</v>
      </c>
      <c r="AA79" s="5">
        <f t="shared" si="81"/>
        <v>8194</v>
      </c>
      <c r="AB79" s="5">
        <f t="shared" si="81"/>
        <v>8194</v>
      </c>
      <c r="AC79" s="5">
        <f t="shared" si="81"/>
        <v>8194</v>
      </c>
      <c r="AD79" s="5">
        <f t="shared" si="81"/>
        <v>8194</v>
      </c>
      <c r="AE79" s="5">
        <f t="shared" si="81"/>
        <v>8194</v>
      </c>
      <c r="AF79" s="5">
        <f t="shared" si="81"/>
        <v>8194</v>
      </c>
      <c r="AG79" s="5">
        <f t="shared" si="81"/>
        <v>8194</v>
      </c>
      <c r="AH79" s="5">
        <f t="shared" si="81"/>
        <v>8194</v>
      </c>
      <c r="AI79" s="5">
        <f t="shared" si="81"/>
        <v>8194</v>
      </c>
      <c r="AJ79" s="5">
        <f t="shared" si="81"/>
        <v>8194</v>
      </c>
      <c r="AK79" s="6">
        <f t="shared" si="81"/>
        <v>8194</v>
      </c>
      <c r="AL79" s="5"/>
      <c r="AM79" s="7">
        <f>H87+G88+F89+E90</f>
        <v>8194</v>
      </c>
      <c r="AN79" s="9">
        <f>D91+C92+B93+A94</f>
        <v>8194</v>
      </c>
    </row>
    <row r="80" spans="1:40" ht="13.5" thickBot="1">
      <c r="A80" s="4">
        <v>498</v>
      </c>
      <c r="B80" s="5">
        <v>263</v>
      </c>
      <c r="C80" s="5">
        <v>3790</v>
      </c>
      <c r="D80" s="6">
        <v>3643</v>
      </c>
      <c r="E80" s="4">
        <v>450</v>
      </c>
      <c r="F80" s="5">
        <v>311</v>
      </c>
      <c r="G80" s="5">
        <v>3838</v>
      </c>
      <c r="H80" s="6">
        <v>3595</v>
      </c>
      <c r="I80" s="4">
        <v>482</v>
      </c>
      <c r="J80" s="5">
        <v>279</v>
      </c>
      <c r="K80" s="5">
        <v>3806</v>
      </c>
      <c r="L80" s="6">
        <v>3627</v>
      </c>
      <c r="M80" s="4">
        <v>466</v>
      </c>
      <c r="N80" s="5">
        <v>295</v>
      </c>
      <c r="O80" s="5">
        <v>3822</v>
      </c>
      <c r="P80" s="6">
        <v>3611</v>
      </c>
      <c r="R80" s="4">
        <f aca="true" t="shared" si="82" ref="R80:R94">SUM(A80:D80)</f>
        <v>8194</v>
      </c>
      <c r="S80" s="5">
        <f aca="true" t="shared" si="83" ref="S80:S94">SUM(E80:H80)</f>
        <v>8194</v>
      </c>
      <c r="T80" s="5">
        <f aca="true" t="shared" si="84" ref="T80:T94">SUM(I80:L80)</f>
        <v>8194</v>
      </c>
      <c r="U80" s="6">
        <f aca="true" t="shared" si="85" ref="U80:U94">SUM(M80:P80)</f>
        <v>8194</v>
      </c>
      <c r="V80" s="8">
        <f aca="true" t="shared" si="86" ref="V80:AK80">SUM(A91:A94)</f>
        <v>8194</v>
      </c>
      <c r="W80" s="8">
        <f t="shared" si="86"/>
        <v>8194</v>
      </c>
      <c r="X80" s="8">
        <f t="shared" si="86"/>
        <v>8194</v>
      </c>
      <c r="Y80" s="8">
        <f t="shared" si="86"/>
        <v>8194</v>
      </c>
      <c r="Z80" s="8">
        <f t="shared" si="86"/>
        <v>8194</v>
      </c>
      <c r="AA80" s="8">
        <f t="shared" si="86"/>
        <v>8194</v>
      </c>
      <c r="AB80" s="8">
        <f t="shared" si="86"/>
        <v>8194</v>
      </c>
      <c r="AC80" s="8">
        <f t="shared" si="86"/>
        <v>8194</v>
      </c>
      <c r="AD80" s="8">
        <f t="shared" si="86"/>
        <v>8194</v>
      </c>
      <c r="AE80" s="8">
        <f t="shared" si="86"/>
        <v>8194</v>
      </c>
      <c r="AF80" s="8">
        <f t="shared" si="86"/>
        <v>8194</v>
      </c>
      <c r="AG80" s="8">
        <f t="shared" si="86"/>
        <v>8194</v>
      </c>
      <c r="AH80" s="8">
        <f t="shared" si="86"/>
        <v>8194</v>
      </c>
      <c r="AI80" s="8">
        <f t="shared" si="86"/>
        <v>8194</v>
      </c>
      <c r="AJ80" s="8">
        <f t="shared" si="86"/>
        <v>8194</v>
      </c>
      <c r="AK80" s="9">
        <f t="shared" si="86"/>
        <v>8194</v>
      </c>
      <c r="AL80" s="5"/>
      <c r="AM80" s="5"/>
      <c r="AN80" s="6"/>
    </row>
    <row r="81" spans="1:40" ht="12.75">
      <c r="A81" s="4">
        <v>3789</v>
      </c>
      <c r="B81" s="5">
        <v>3644</v>
      </c>
      <c r="C81" s="5">
        <v>497</v>
      </c>
      <c r="D81" s="6">
        <v>264</v>
      </c>
      <c r="E81" s="4">
        <v>3837</v>
      </c>
      <c r="F81" s="5">
        <v>3596</v>
      </c>
      <c r="G81" s="5">
        <v>449</v>
      </c>
      <c r="H81" s="6">
        <v>312</v>
      </c>
      <c r="I81" s="4">
        <v>3805</v>
      </c>
      <c r="J81" s="5">
        <v>3628</v>
      </c>
      <c r="K81" s="5">
        <v>481</v>
      </c>
      <c r="L81" s="6">
        <v>280</v>
      </c>
      <c r="M81" s="4">
        <v>3821</v>
      </c>
      <c r="N81" s="5">
        <v>3612</v>
      </c>
      <c r="O81" s="5">
        <v>465</v>
      </c>
      <c r="P81" s="6">
        <v>296</v>
      </c>
      <c r="R81" s="4">
        <f t="shared" si="82"/>
        <v>8194</v>
      </c>
      <c r="S81" s="5">
        <f t="shared" si="83"/>
        <v>8194</v>
      </c>
      <c r="T81" s="5">
        <f t="shared" si="84"/>
        <v>8194</v>
      </c>
      <c r="U81" s="6">
        <f t="shared" si="85"/>
        <v>8194</v>
      </c>
      <c r="V81" s="5"/>
      <c r="W81" s="1">
        <f>SUM(A79:B80)</f>
        <v>8194</v>
      </c>
      <c r="X81" s="2">
        <f aca="true" t="shared" si="87" ref="X81:X95">SUM(B79:C80)</f>
        <v>8194</v>
      </c>
      <c r="Y81" s="2">
        <f aca="true" t="shared" si="88" ref="Y81:Y95">SUM(C79:D80)</f>
        <v>8194</v>
      </c>
      <c r="Z81" s="2">
        <f aca="true" t="shared" si="89" ref="Z81:Z95">SUM(D79:E80)</f>
        <v>8194</v>
      </c>
      <c r="AA81" s="2">
        <f aca="true" t="shared" si="90" ref="AA81:AA95">SUM(E79:F80)</f>
        <v>8194</v>
      </c>
      <c r="AB81" s="2">
        <f aca="true" t="shared" si="91" ref="AB81:AB95">SUM(F79:G80)</f>
        <v>8194</v>
      </c>
      <c r="AC81" s="2">
        <f aca="true" t="shared" si="92" ref="AC81:AC95">SUM(G79:H80)</f>
        <v>8194</v>
      </c>
      <c r="AD81" s="2">
        <f aca="true" t="shared" si="93" ref="AD81:AD95">SUM(H79:I80)</f>
        <v>8194</v>
      </c>
      <c r="AE81" s="2">
        <f aca="true" t="shared" si="94" ref="AE81:AE95">SUM(I79:J80)</f>
        <v>8194</v>
      </c>
      <c r="AF81" s="2">
        <f aca="true" t="shared" si="95" ref="AF81:AF95">SUM(J79:K80)</f>
        <v>8194</v>
      </c>
      <c r="AG81" s="2">
        <f aca="true" t="shared" si="96" ref="AG81:AG95">SUM(K79:L80)</f>
        <v>8194</v>
      </c>
      <c r="AH81" s="2">
        <f aca="true" t="shared" si="97" ref="AH81:AH95">SUM(L79:M80)</f>
        <v>8194</v>
      </c>
      <c r="AI81" s="2">
        <f aca="true" t="shared" si="98" ref="AI81:AI95">SUM(M79:N80)</f>
        <v>8194</v>
      </c>
      <c r="AJ81" s="2">
        <f aca="true" t="shared" si="99" ref="AJ81:AJ95">SUM(N79:O80)</f>
        <v>8194</v>
      </c>
      <c r="AK81" s="3">
        <f aca="true" t="shared" si="100" ref="AK81:AK95">SUM(O79:P80)</f>
        <v>8194</v>
      </c>
      <c r="AL81" s="5"/>
      <c r="AM81" s="1">
        <f>B79+C80+D81+E82+F83+G84+H85+I86+J87+K88+L89+M90+N91+O92+P93+A94</f>
        <v>32776</v>
      </c>
      <c r="AN81" s="3">
        <f>P80+O81+N82+M83+L84+K85+J86+I87+H88+G89+F90+E91+D92+C93+B94+A79</f>
        <v>32776</v>
      </c>
    </row>
    <row r="82" spans="1:40" ht="13.5" thickBot="1">
      <c r="A82" s="7">
        <v>307</v>
      </c>
      <c r="B82" s="8">
        <v>454</v>
      </c>
      <c r="C82" s="8">
        <v>3599</v>
      </c>
      <c r="D82" s="9">
        <v>3834</v>
      </c>
      <c r="E82" s="7">
        <v>259</v>
      </c>
      <c r="F82" s="8">
        <v>502</v>
      </c>
      <c r="G82" s="8">
        <v>3647</v>
      </c>
      <c r="H82" s="9">
        <v>3786</v>
      </c>
      <c r="I82" s="7">
        <v>291</v>
      </c>
      <c r="J82" s="8">
        <v>470</v>
      </c>
      <c r="K82" s="8">
        <v>3615</v>
      </c>
      <c r="L82" s="9">
        <v>3818</v>
      </c>
      <c r="M82" s="7">
        <v>275</v>
      </c>
      <c r="N82" s="8">
        <v>486</v>
      </c>
      <c r="O82" s="8">
        <v>3631</v>
      </c>
      <c r="P82" s="9">
        <v>3802</v>
      </c>
      <c r="R82" s="4">
        <f t="shared" si="82"/>
        <v>8194</v>
      </c>
      <c r="S82" s="5">
        <f t="shared" si="83"/>
        <v>8194</v>
      </c>
      <c r="T82" s="5">
        <f t="shared" si="84"/>
        <v>8194</v>
      </c>
      <c r="U82" s="6">
        <f t="shared" si="85"/>
        <v>8194</v>
      </c>
      <c r="V82" s="5"/>
      <c r="W82" s="4">
        <f aca="true" t="shared" si="101" ref="W82:W93">SUM(A80:B81)</f>
        <v>8194</v>
      </c>
      <c r="X82" s="5">
        <f t="shared" si="87"/>
        <v>8194</v>
      </c>
      <c r="Y82" s="5">
        <f t="shared" si="88"/>
        <v>8194</v>
      </c>
      <c r="Z82" s="5">
        <f t="shared" si="89"/>
        <v>8194</v>
      </c>
      <c r="AA82" s="5">
        <f t="shared" si="90"/>
        <v>8194</v>
      </c>
      <c r="AB82" s="5">
        <f t="shared" si="91"/>
        <v>8194</v>
      </c>
      <c r="AC82" s="5">
        <f t="shared" si="92"/>
        <v>8194</v>
      </c>
      <c r="AD82" s="5">
        <f t="shared" si="93"/>
        <v>8194</v>
      </c>
      <c r="AE82" s="5">
        <f t="shared" si="94"/>
        <v>8194</v>
      </c>
      <c r="AF82" s="5">
        <f t="shared" si="95"/>
        <v>8194</v>
      </c>
      <c r="AG82" s="5">
        <f t="shared" si="96"/>
        <v>8194</v>
      </c>
      <c r="AH82" s="5">
        <f t="shared" si="97"/>
        <v>8194</v>
      </c>
      <c r="AI82" s="5">
        <f t="shared" si="98"/>
        <v>8194</v>
      </c>
      <c r="AJ82" s="5">
        <f t="shared" si="99"/>
        <v>8194</v>
      </c>
      <c r="AK82" s="6">
        <f t="shared" si="100"/>
        <v>8194</v>
      </c>
      <c r="AL82" s="5"/>
      <c r="AM82" s="4">
        <f>C79+D80+E81+F82+G83+H84+I85+J86+K87+L88+M89+N90+O91+P92+A93+B94</f>
        <v>32776</v>
      </c>
      <c r="AN82" s="6">
        <f>P81+O82+N83+M84+L85+K86+J87+I88+H89+G90+F91+E92+D93+C94+B79+A80</f>
        <v>32776</v>
      </c>
    </row>
    <row r="83" spans="1:40" ht="12.75">
      <c r="A83" s="1">
        <v>3792</v>
      </c>
      <c r="B83" s="2">
        <v>3641</v>
      </c>
      <c r="C83" s="2">
        <v>500</v>
      </c>
      <c r="D83" s="3">
        <v>261</v>
      </c>
      <c r="E83" s="1">
        <v>3840</v>
      </c>
      <c r="F83" s="2">
        <v>3593</v>
      </c>
      <c r="G83" s="2">
        <v>452</v>
      </c>
      <c r="H83" s="3">
        <v>309</v>
      </c>
      <c r="I83" s="1">
        <v>3808</v>
      </c>
      <c r="J83" s="2">
        <v>3625</v>
      </c>
      <c r="K83" s="2">
        <v>484</v>
      </c>
      <c r="L83" s="3">
        <v>277</v>
      </c>
      <c r="M83" s="1">
        <v>3824</v>
      </c>
      <c r="N83" s="2">
        <v>3609</v>
      </c>
      <c r="O83" s="2">
        <v>468</v>
      </c>
      <c r="P83" s="3">
        <v>293</v>
      </c>
      <c r="R83" s="4">
        <f t="shared" si="82"/>
        <v>8194</v>
      </c>
      <c r="S83" s="5">
        <f t="shared" si="83"/>
        <v>8194</v>
      </c>
      <c r="T83" s="5">
        <f t="shared" si="84"/>
        <v>8194</v>
      </c>
      <c r="U83" s="6">
        <f t="shared" si="85"/>
        <v>8194</v>
      </c>
      <c r="V83" s="5"/>
      <c r="W83" s="4">
        <f t="shared" si="101"/>
        <v>8194</v>
      </c>
      <c r="X83" s="5">
        <f t="shared" si="87"/>
        <v>8194</v>
      </c>
      <c r="Y83" s="5">
        <f t="shared" si="88"/>
        <v>8194</v>
      </c>
      <c r="Z83" s="5">
        <f t="shared" si="89"/>
        <v>8194</v>
      </c>
      <c r="AA83" s="5">
        <f t="shared" si="90"/>
        <v>8194</v>
      </c>
      <c r="AB83" s="5">
        <f t="shared" si="91"/>
        <v>8194</v>
      </c>
      <c r="AC83" s="5">
        <f t="shared" si="92"/>
        <v>8194</v>
      </c>
      <c r="AD83" s="5">
        <f t="shared" si="93"/>
        <v>8194</v>
      </c>
      <c r="AE83" s="5">
        <f t="shared" si="94"/>
        <v>8194</v>
      </c>
      <c r="AF83" s="5">
        <f t="shared" si="95"/>
        <v>8194</v>
      </c>
      <c r="AG83" s="5">
        <f t="shared" si="96"/>
        <v>8194</v>
      </c>
      <c r="AH83" s="5">
        <f t="shared" si="97"/>
        <v>8194</v>
      </c>
      <c r="AI83" s="5">
        <f t="shared" si="98"/>
        <v>8194</v>
      </c>
      <c r="AJ83" s="5">
        <f t="shared" si="99"/>
        <v>8194</v>
      </c>
      <c r="AK83" s="6">
        <f t="shared" si="100"/>
        <v>8194</v>
      </c>
      <c r="AL83" s="5"/>
      <c r="AM83" s="4">
        <f>D79+E80+F81+G82+H83+I84+J85+K86+L87+M88+N89+O90+P91+A92+B93+C94</f>
        <v>32776</v>
      </c>
      <c r="AN83" s="6">
        <f>P82+O83+N84+M85+L86+K87+J88+I89+H90+G91+F92+E93+D94+C79+B80+A81</f>
        <v>32776</v>
      </c>
    </row>
    <row r="84" spans="1:40" ht="12.75">
      <c r="A84" s="4">
        <v>306</v>
      </c>
      <c r="B84" s="5">
        <v>455</v>
      </c>
      <c r="C84" s="5">
        <v>3598</v>
      </c>
      <c r="D84" s="6">
        <v>3835</v>
      </c>
      <c r="E84" s="4">
        <v>258</v>
      </c>
      <c r="F84" s="5">
        <v>503</v>
      </c>
      <c r="G84" s="5">
        <v>3646</v>
      </c>
      <c r="H84" s="6">
        <v>3787</v>
      </c>
      <c r="I84" s="4">
        <v>290</v>
      </c>
      <c r="J84" s="5">
        <v>471</v>
      </c>
      <c r="K84" s="5">
        <v>3614</v>
      </c>
      <c r="L84" s="6">
        <v>3819</v>
      </c>
      <c r="M84" s="4">
        <v>274</v>
      </c>
      <c r="N84" s="5">
        <v>487</v>
      </c>
      <c r="O84" s="5">
        <v>3630</v>
      </c>
      <c r="P84" s="6">
        <v>3803</v>
      </c>
      <c r="R84" s="4">
        <f t="shared" si="82"/>
        <v>8194</v>
      </c>
      <c r="S84" s="5">
        <f t="shared" si="83"/>
        <v>8194</v>
      </c>
      <c r="T84" s="5">
        <f t="shared" si="84"/>
        <v>8194</v>
      </c>
      <c r="U84" s="6">
        <f t="shared" si="85"/>
        <v>8194</v>
      </c>
      <c r="V84" s="5"/>
      <c r="W84" s="4">
        <f t="shared" si="101"/>
        <v>8194</v>
      </c>
      <c r="X84" s="5">
        <f t="shared" si="87"/>
        <v>8194</v>
      </c>
      <c r="Y84" s="5">
        <f t="shared" si="88"/>
        <v>8194</v>
      </c>
      <c r="Z84" s="5">
        <f t="shared" si="89"/>
        <v>8194</v>
      </c>
      <c r="AA84" s="5">
        <f t="shared" si="90"/>
        <v>8194</v>
      </c>
      <c r="AB84" s="5">
        <f t="shared" si="91"/>
        <v>8194</v>
      </c>
      <c r="AC84" s="5">
        <f t="shared" si="92"/>
        <v>8194</v>
      </c>
      <c r="AD84" s="5">
        <f t="shared" si="93"/>
        <v>8194</v>
      </c>
      <c r="AE84" s="5">
        <f t="shared" si="94"/>
        <v>8194</v>
      </c>
      <c r="AF84" s="5">
        <f t="shared" si="95"/>
        <v>8194</v>
      </c>
      <c r="AG84" s="5">
        <f t="shared" si="96"/>
        <v>8194</v>
      </c>
      <c r="AH84" s="5">
        <f t="shared" si="97"/>
        <v>8194</v>
      </c>
      <c r="AI84" s="5">
        <f t="shared" si="98"/>
        <v>8194</v>
      </c>
      <c r="AJ84" s="5">
        <f t="shared" si="99"/>
        <v>8194</v>
      </c>
      <c r="AK84" s="6">
        <f t="shared" si="100"/>
        <v>8194</v>
      </c>
      <c r="AL84" s="5"/>
      <c r="AM84" s="4">
        <f>E79+F80+G81+H82+I83+J84+K85+L86+M87+N88+O89+P90+A91+B92+C93+D94</f>
        <v>32776</v>
      </c>
      <c r="AN84" s="6">
        <f>P83+O84+N85+M86+L87+K88+J89+I90+H91+G92+F93+E94+D79+C80+B81+A82</f>
        <v>32776</v>
      </c>
    </row>
    <row r="85" spans="1:40" ht="12.75">
      <c r="A85" s="4">
        <v>3597</v>
      </c>
      <c r="B85" s="5">
        <v>3836</v>
      </c>
      <c r="C85" s="5">
        <v>305</v>
      </c>
      <c r="D85" s="6">
        <v>456</v>
      </c>
      <c r="E85" s="4">
        <v>3645</v>
      </c>
      <c r="F85" s="5">
        <v>3788</v>
      </c>
      <c r="G85" s="5">
        <v>257</v>
      </c>
      <c r="H85" s="6">
        <v>504</v>
      </c>
      <c r="I85" s="4">
        <v>3613</v>
      </c>
      <c r="J85" s="5">
        <v>3820</v>
      </c>
      <c r="K85" s="5">
        <v>289</v>
      </c>
      <c r="L85" s="6">
        <v>472</v>
      </c>
      <c r="M85" s="4">
        <v>3629</v>
      </c>
      <c r="N85" s="5">
        <v>3804</v>
      </c>
      <c r="O85" s="5">
        <v>273</v>
      </c>
      <c r="P85" s="6">
        <v>488</v>
      </c>
      <c r="R85" s="4">
        <f t="shared" si="82"/>
        <v>8194</v>
      </c>
      <c r="S85" s="5">
        <f t="shared" si="83"/>
        <v>8194</v>
      </c>
      <c r="T85" s="5">
        <f t="shared" si="84"/>
        <v>8194</v>
      </c>
      <c r="U85" s="6">
        <f t="shared" si="85"/>
        <v>8194</v>
      </c>
      <c r="V85" s="5"/>
      <c r="W85" s="4">
        <f t="shared" si="101"/>
        <v>8194</v>
      </c>
      <c r="X85" s="5">
        <f t="shared" si="87"/>
        <v>8194</v>
      </c>
      <c r="Y85" s="5">
        <f t="shared" si="88"/>
        <v>8194</v>
      </c>
      <c r="Z85" s="5">
        <f t="shared" si="89"/>
        <v>8194</v>
      </c>
      <c r="AA85" s="5">
        <f t="shared" si="90"/>
        <v>8194</v>
      </c>
      <c r="AB85" s="5">
        <f t="shared" si="91"/>
        <v>8194</v>
      </c>
      <c r="AC85" s="5">
        <f t="shared" si="92"/>
        <v>8194</v>
      </c>
      <c r="AD85" s="5">
        <f t="shared" si="93"/>
        <v>8194</v>
      </c>
      <c r="AE85" s="5">
        <f t="shared" si="94"/>
        <v>8194</v>
      </c>
      <c r="AF85" s="5">
        <f t="shared" si="95"/>
        <v>8194</v>
      </c>
      <c r="AG85" s="5">
        <f t="shared" si="96"/>
        <v>8194</v>
      </c>
      <c r="AH85" s="5">
        <f t="shared" si="97"/>
        <v>8194</v>
      </c>
      <c r="AI85" s="5">
        <f t="shared" si="98"/>
        <v>8194</v>
      </c>
      <c r="AJ85" s="5">
        <f t="shared" si="99"/>
        <v>8194</v>
      </c>
      <c r="AK85" s="6">
        <f t="shared" si="100"/>
        <v>8194</v>
      </c>
      <c r="AL85" s="5"/>
      <c r="AM85" s="4">
        <f>F79+G80+H81+I82+J83+K84+L85+M86+N87+O88+P89+A90+B91+C92+D93+E94</f>
        <v>32776</v>
      </c>
      <c r="AN85" s="6">
        <f>P84+O85+N86+M87+L88+K89+J90+I91+H92+G93+F94+E79+D80+C81+B82+A83</f>
        <v>32776</v>
      </c>
    </row>
    <row r="86" spans="1:40" ht="13.5" thickBot="1">
      <c r="A86" s="7">
        <v>499</v>
      </c>
      <c r="B86" s="8">
        <v>262</v>
      </c>
      <c r="C86" s="8">
        <v>3791</v>
      </c>
      <c r="D86" s="9">
        <v>3642</v>
      </c>
      <c r="E86" s="7">
        <v>451</v>
      </c>
      <c r="F86" s="8">
        <v>310</v>
      </c>
      <c r="G86" s="8">
        <v>3839</v>
      </c>
      <c r="H86" s="9">
        <v>3594</v>
      </c>
      <c r="I86" s="7">
        <v>483</v>
      </c>
      <c r="J86" s="8">
        <v>278</v>
      </c>
      <c r="K86" s="8">
        <v>3807</v>
      </c>
      <c r="L86" s="9">
        <v>3626</v>
      </c>
      <c r="M86" s="7">
        <v>467</v>
      </c>
      <c r="N86" s="8">
        <v>294</v>
      </c>
      <c r="O86" s="8">
        <v>3823</v>
      </c>
      <c r="P86" s="9">
        <v>3610</v>
      </c>
      <c r="R86" s="4">
        <f t="shared" si="82"/>
        <v>8194</v>
      </c>
      <c r="S86" s="5">
        <f t="shared" si="83"/>
        <v>8194</v>
      </c>
      <c r="T86" s="5">
        <f t="shared" si="84"/>
        <v>8194</v>
      </c>
      <c r="U86" s="6">
        <f t="shared" si="85"/>
        <v>8194</v>
      </c>
      <c r="V86" s="5"/>
      <c r="W86" s="4">
        <f t="shared" si="101"/>
        <v>8194</v>
      </c>
      <c r="X86" s="5">
        <f t="shared" si="87"/>
        <v>8194</v>
      </c>
      <c r="Y86" s="5">
        <f t="shared" si="88"/>
        <v>8194</v>
      </c>
      <c r="Z86" s="5">
        <f t="shared" si="89"/>
        <v>8194</v>
      </c>
      <c r="AA86" s="5">
        <f t="shared" si="90"/>
        <v>8194</v>
      </c>
      <c r="AB86" s="5">
        <f t="shared" si="91"/>
        <v>8194</v>
      </c>
      <c r="AC86" s="5">
        <f t="shared" si="92"/>
        <v>8194</v>
      </c>
      <c r="AD86" s="5">
        <f t="shared" si="93"/>
        <v>8194</v>
      </c>
      <c r="AE86" s="5">
        <f t="shared" si="94"/>
        <v>8194</v>
      </c>
      <c r="AF86" s="5">
        <f t="shared" si="95"/>
        <v>8194</v>
      </c>
      <c r="AG86" s="5">
        <f t="shared" si="96"/>
        <v>8194</v>
      </c>
      <c r="AH86" s="5">
        <f t="shared" si="97"/>
        <v>8194</v>
      </c>
      <c r="AI86" s="5">
        <f t="shared" si="98"/>
        <v>8194</v>
      </c>
      <c r="AJ86" s="5">
        <f t="shared" si="99"/>
        <v>8194</v>
      </c>
      <c r="AK86" s="6">
        <f t="shared" si="100"/>
        <v>8194</v>
      </c>
      <c r="AL86" s="5"/>
      <c r="AM86" s="4">
        <f>G79+H80+I81+J82+K83+L84+M85+N86+O87+P88+A89+B90+C91+D92+E93+F94</f>
        <v>32776</v>
      </c>
      <c r="AN86" s="6">
        <f>P85+O86+N87+M88+L89+K90+J91+I92+H93+G94+F79+E80+D81+C82+B83+A84</f>
        <v>32776</v>
      </c>
    </row>
    <row r="87" spans="1:40" ht="12.75">
      <c r="A87" s="1">
        <v>3664</v>
      </c>
      <c r="B87" s="2">
        <v>3769</v>
      </c>
      <c r="C87" s="2">
        <v>372</v>
      </c>
      <c r="D87" s="3">
        <v>389</v>
      </c>
      <c r="E87" s="1">
        <v>3712</v>
      </c>
      <c r="F87" s="2">
        <v>3721</v>
      </c>
      <c r="G87" s="2">
        <v>324</v>
      </c>
      <c r="H87" s="3">
        <v>437</v>
      </c>
      <c r="I87" s="1">
        <v>3680</v>
      </c>
      <c r="J87" s="2">
        <v>3753</v>
      </c>
      <c r="K87" s="2">
        <v>356</v>
      </c>
      <c r="L87" s="3">
        <v>405</v>
      </c>
      <c r="M87" s="1">
        <v>3696</v>
      </c>
      <c r="N87" s="2">
        <v>3737</v>
      </c>
      <c r="O87" s="2">
        <v>340</v>
      </c>
      <c r="P87" s="3">
        <v>421</v>
      </c>
      <c r="R87" s="4">
        <f t="shared" si="82"/>
        <v>8194</v>
      </c>
      <c r="S87" s="5">
        <f t="shared" si="83"/>
        <v>8194</v>
      </c>
      <c r="T87" s="5">
        <f t="shared" si="84"/>
        <v>8194</v>
      </c>
      <c r="U87" s="6">
        <f t="shared" si="85"/>
        <v>8194</v>
      </c>
      <c r="V87" s="5"/>
      <c r="W87" s="4">
        <f t="shared" si="101"/>
        <v>8194</v>
      </c>
      <c r="X87" s="5">
        <f t="shared" si="87"/>
        <v>8194</v>
      </c>
      <c r="Y87" s="5">
        <f t="shared" si="88"/>
        <v>8194</v>
      </c>
      <c r="Z87" s="5">
        <f t="shared" si="89"/>
        <v>8194</v>
      </c>
      <c r="AA87" s="5">
        <f t="shared" si="90"/>
        <v>8194</v>
      </c>
      <c r="AB87" s="5">
        <f t="shared" si="91"/>
        <v>8194</v>
      </c>
      <c r="AC87" s="5">
        <f t="shared" si="92"/>
        <v>8194</v>
      </c>
      <c r="AD87" s="5">
        <f t="shared" si="93"/>
        <v>8194</v>
      </c>
      <c r="AE87" s="5">
        <f t="shared" si="94"/>
        <v>8194</v>
      </c>
      <c r="AF87" s="5">
        <f t="shared" si="95"/>
        <v>8194</v>
      </c>
      <c r="AG87" s="5">
        <f t="shared" si="96"/>
        <v>8194</v>
      </c>
      <c r="AH87" s="5">
        <f t="shared" si="97"/>
        <v>8194</v>
      </c>
      <c r="AI87" s="5">
        <f t="shared" si="98"/>
        <v>8194</v>
      </c>
      <c r="AJ87" s="5">
        <f t="shared" si="99"/>
        <v>8194</v>
      </c>
      <c r="AK87" s="6">
        <f t="shared" si="100"/>
        <v>8194</v>
      </c>
      <c r="AL87" s="5"/>
      <c r="AM87" s="4">
        <f>H79+I80+J81+K82+L83+M84+N85+O86+P87+A88+B89+C90+D91+E92+F93+G94</f>
        <v>32776</v>
      </c>
      <c r="AN87" s="6">
        <f>H79+I80+J81+K82+L83+M84+N85+O86+P87+A88+B89+C90+D91+E92+F93+G94</f>
        <v>32776</v>
      </c>
    </row>
    <row r="88" spans="1:40" ht="12.75">
      <c r="A88" s="4">
        <v>434</v>
      </c>
      <c r="B88" s="5">
        <v>327</v>
      </c>
      <c r="C88" s="5">
        <v>3726</v>
      </c>
      <c r="D88" s="6">
        <v>3707</v>
      </c>
      <c r="E88" s="4">
        <v>386</v>
      </c>
      <c r="F88" s="5">
        <v>375</v>
      </c>
      <c r="G88" s="5">
        <v>3774</v>
      </c>
      <c r="H88" s="6">
        <v>3659</v>
      </c>
      <c r="I88" s="4">
        <v>418</v>
      </c>
      <c r="J88" s="5">
        <v>343</v>
      </c>
      <c r="K88" s="5">
        <v>3742</v>
      </c>
      <c r="L88" s="6">
        <v>3691</v>
      </c>
      <c r="M88" s="4">
        <v>402</v>
      </c>
      <c r="N88" s="5">
        <v>359</v>
      </c>
      <c r="O88" s="5">
        <v>3758</v>
      </c>
      <c r="P88" s="6">
        <v>3675</v>
      </c>
      <c r="R88" s="4">
        <f t="shared" si="82"/>
        <v>8194</v>
      </c>
      <c r="S88" s="5">
        <f t="shared" si="83"/>
        <v>8194</v>
      </c>
      <c r="T88" s="5">
        <f t="shared" si="84"/>
        <v>8194</v>
      </c>
      <c r="U88" s="6">
        <f t="shared" si="85"/>
        <v>8194</v>
      </c>
      <c r="V88" s="5"/>
      <c r="W88" s="4">
        <f t="shared" si="101"/>
        <v>8194</v>
      </c>
      <c r="X88" s="5">
        <f t="shared" si="87"/>
        <v>8194</v>
      </c>
      <c r="Y88" s="5">
        <f t="shared" si="88"/>
        <v>8194</v>
      </c>
      <c r="Z88" s="5">
        <f t="shared" si="89"/>
        <v>8194</v>
      </c>
      <c r="AA88" s="5">
        <f t="shared" si="90"/>
        <v>8194</v>
      </c>
      <c r="AB88" s="5">
        <f t="shared" si="91"/>
        <v>8194</v>
      </c>
      <c r="AC88" s="5">
        <f t="shared" si="92"/>
        <v>8194</v>
      </c>
      <c r="AD88" s="5">
        <f t="shared" si="93"/>
        <v>8194</v>
      </c>
      <c r="AE88" s="5">
        <f t="shared" si="94"/>
        <v>8194</v>
      </c>
      <c r="AF88" s="5">
        <f t="shared" si="95"/>
        <v>8194</v>
      </c>
      <c r="AG88" s="5">
        <f t="shared" si="96"/>
        <v>8194</v>
      </c>
      <c r="AH88" s="5">
        <f t="shared" si="97"/>
        <v>8194</v>
      </c>
      <c r="AI88" s="5">
        <f t="shared" si="98"/>
        <v>8194</v>
      </c>
      <c r="AJ88" s="5">
        <f t="shared" si="99"/>
        <v>8194</v>
      </c>
      <c r="AK88" s="6">
        <f t="shared" si="100"/>
        <v>8194</v>
      </c>
      <c r="AL88" s="5"/>
      <c r="AM88" s="4">
        <f>I79+J80+K81+L82+M83+N84+O85+P86+A87+B88+C89+D90+E91+F92+G93+H94</f>
        <v>32776</v>
      </c>
      <c r="AN88" s="6">
        <f>P87+O88+N89+M90+L91+K92+J93+I94+H79+G80+F81+E82+D83+C84+B85+A86</f>
        <v>32776</v>
      </c>
    </row>
    <row r="89" spans="1:40" ht="12.75">
      <c r="A89" s="4">
        <v>3725</v>
      </c>
      <c r="B89" s="5">
        <v>3708</v>
      </c>
      <c r="C89" s="5">
        <v>433</v>
      </c>
      <c r="D89" s="6">
        <v>328</v>
      </c>
      <c r="E89" s="4">
        <v>3773</v>
      </c>
      <c r="F89" s="5">
        <v>3660</v>
      </c>
      <c r="G89" s="5">
        <v>385</v>
      </c>
      <c r="H89" s="6">
        <v>376</v>
      </c>
      <c r="I89" s="4">
        <v>3741</v>
      </c>
      <c r="J89" s="5">
        <v>3692</v>
      </c>
      <c r="K89" s="5">
        <v>417</v>
      </c>
      <c r="L89" s="6">
        <v>344</v>
      </c>
      <c r="M89" s="4">
        <v>3757</v>
      </c>
      <c r="N89" s="5">
        <v>3676</v>
      </c>
      <c r="O89" s="5">
        <v>401</v>
      </c>
      <c r="P89" s="6">
        <v>360</v>
      </c>
      <c r="R89" s="4">
        <f t="shared" si="82"/>
        <v>8194</v>
      </c>
      <c r="S89" s="5">
        <f t="shared" si="83"/>
        <v>8194</v>
      </c>
      <c r="T89" s="5">
        <f t="shared" si="84"/>
        <v>8194</v>
      </c>
      <c r="U89" s="6">
        <f t="shared" si="85"/>
        <v>8194</v>
      </c>
      <c r="V89" s="5"/>
      <c r="W89" s="4">
        <f t="shared" si="101"/>
        <v>8194</v>
      </c>
      <c r="X89" s="5">
        <f t="shared" si="87"/>
        <v>8194</v>
      </c>
      <c r="Y89" s="5">
        <f t="shared" si="88"/>
        <v>8194</v>
      </c>
      <c r="Z89" s="5">
        <f t="shared" si="89"/>
        <v>8194</v>
      </c>
      <c r="AA89" s="5">
        <f t="shared" si="90"/>
        <v>8194</v>
      </c>
      <c r="AB89" s="5">
        <f t="shared" si="91"/>
        <v>8194</v>
      </c>
      <c r="AC89" s="5">
        <f t="shared" si="92"/>
        <v>8194</v>
      </c>
      <c r="AD89" s="5">
        <f t="shared" si="93"/>
        <v>8194</v>
      </c>
      <c r="AE89" s="5">
        <f t="shared" si="94"/>
        <v>8194</v>
      </c>
      <c r="AF89" s="5">
        <f t="shared" si="95"/>
        <v>8194</v>
      </c>
      <c r="AG89" s="5">
        <f t="shared" si="96"/>
        <v>8194</v>
      </c>
      <c r="AH89" s="5">
        <f t="shared" si="97"/>
        <v>8194</v>
      </c>
      <c r="AI89" s="5">
        <f t="shared" si="98"/>
        <v>8194</v>
      </c>
      <c r="AJ89" s="5">
        <f t="shared" si="99"/>
        <v>8194</v>
      </c>
      <c r="AK89" s="6">
        <f t="shared" si="100"/>
        <v>8194</v>
      </c>
      <c r="AL89" s="5"/>
      <c r="AM89" s="4">
        <f>J79+K80+L81+M82+N83+O84+P85+A86+B87+C88+D89+E90+F91+G92+H93+I94</f>
        <v>32776</v>
      </c>
      <c r="AN89" s="6">
        <f>P88+O89+N90+M91+L92+K93+J94+I79+H80+G81+F82+E83+D84+C85+B86+A87</f>
        <v>32776</v>
      </c>
    </row>
    <row r="90" spans="1:40" ht="13.5" thickBot="1">
      <c r="A90" s="7">
        <v>371</v>
      </c>
      <c r="B90" s="8">
        <v>390</v>
      </c>
      <c r="C90" s="8">
        <v>3663</v>
      </c>
      <c r="D90" s="9">
        <v>3770</v>
      </c>
      <c r="E90" s="7">
        <v>323</v>
      </c>
      <c r="F90" s="8">
        <v>438</v>
      </c>
      <c r="G90" s="8">
        <v>3711</v>
      </c>
      <c r="H90" s="9">
        <v>3722</v>
      </c>
      <c r="I90" s="7">
        <v>355</v>
      </c>
      <c r="J90" s="8">
        <v>406</v>
      </c>
      <c r="K90" s="8">
        <v>3679</v>
      </c>
      <c r="L90" s="9">
        <v>3754</v>
      </c>
      <c r="M90" s="7">
        <v>339</v>
      </c>
      <c r="N90" s="8">
        <v>422</v>
      </c>
      <c r="O90" s="8">
        <v>3695</v>
      </c>
      <c r="P90" s="9">
        <v>3738</v>
      </c>
      <c r="R90" s="4">
        <f t="shared" si="82"/>
        <v>8194</v>
      </c>
      <c r="S90" s="5">
        <f t="shared" si="83"/>
        <v>8194</v>
      </c>
      <c r="T90" s="5">
        <f t="shared" si="84"/>
        <v>8194</v>
      </c>
      <c r="U90" s="6">
        <f t="shared" si="85"/>
        <v>8194</v>
      </c>
      <c r="V90" s="5"/>
      <c r="W90" s="4">
        <f t="shared" si="101"/>
        <v>8194</v>
      </c>
      <c r="X90" s="5">
        <f t="shared" si="87"/>
        <v>8194</v>
      </c>
      <c r="Y90" s="5">
        <f t="shared" si="88"/>
        <v>8194</v>
      </c>
      <c r="Z90" s="5">
        <f t="shared" si="89"/>
        <v>8194</v>
      </c>
      <c r="AA90" s="5">
        <f t="shared" si="90"/>
        <v>8194</v>
      </c>
      <c r="AB90" s="5">
        <f t="shared" si="91"/>
        <v>8194</v>
      </c>
      <c r="AC90" s="5">
        <f t="shared" si="92"/>
        <v>8194</v>
      </c>
      <c r="AD90" s="5">
        <f t="shared" si="93"/>
        <v>8194</v>
      </c>
      <c r="AE90" s="5">
        <f t="shared" si="94"/>
        <v>8194</v>
      </c>
      <c r="AF90" s="5">
        <f t="shared" si="95"/>
        <v>8194</v>
      </c>
      <c r="AG90" s="5">
        <f t="shared" si="96"/>
        <v>8194</v>
      </c>
      <c r="AH90" s="5">
        <f t="shared" si="97"/>
        <v>8194</v>
      </c>
      <c r="AI90" s="5">
        <f t="shared" si="98"/>
        <v>8194</v>
      </c>
      <c r="AJ90" s="5">
        <f t="shared" si="99"/>
        <v>8194</v>
      </c>
      <c r="AK90" s="6">
        <f t="shared" si="100"/>
        <v>8194</v>
      </c>
      <c r="AL90" s="5"/>
      <c r="AM90" s="4">
        <f>K79+L80+M81+N82+O83+P84+A85+B86+C87+D88+E89+F90+G91+H92+I93+J94</f>
        <v>32776</v>
      </c>
      <c r="AN90" s="6">
        <f>P89+O90+N91+M92+L93+K94+J79+I80+H81+G82+F83+E84+D85+C86+B87+A88</f>
        <v>32776</v>
      </c>
    </row>
    <row r="91" spans="1:40" ht="12.75">
      <c r="A91" s="1">
        <v>3728</v>
      </c>
      <c r="B91" s="2">
        <v>3705</v>
      </c>
      <c r="C91" s="2">
        <v>436</v>
      </c>
      <c r="D91" s="3">
        <v>325</v>
      </c>
      <c r="E91" s="1">
        <v>3776</v>
      </c>
      <c r="F91" s="2">
        <v>3657</v>
      </c>
      <c r="G91" s="2">
        <v>388</v>
      </c>
      <c r="H91" s="3">
        <v>373</v>
      </c>
      <c r="I91" s="1">
        <v>3744</v>
      </c>
      <c r="J91" s="2">
        <v>3689</v>
      </c>
      <c r="K91" s="2">
        <v>420</v>
      </c>
      <c r="L91" s="3">
        <v>341</v>
      </c>
      <c r="M91" s="1">
        <v>3760</v>
      </c>
      <c r="N91" s="2">
        <v>3673</v>
      </c>
      <c r="O91" s="2">
        <v>404</v>
      </c>
      <c r="P91" s="3">
        <v>357</v>
      </c>
      <c r="R91" s="4">
        <f t="shared" si="82"/>
        <v>8194</v>
      </c>
      <c r="S91" s="5">
        <f t="shared" si="83"/>
        <v>8194</v>
      </c>
      <c r="T91" s="5">
        <f t="shared" si="84"/>
        <v>8194</v>
      </c>
      <c r="U91" s="6">
        <f t="shared" si="85"/>
        <v>8194</v>
      </c>
      <c r="V91" s="5"/>
      <c r="W91" s="4">
        <f t="shared" si="101"/>
        <v>8194</v>
      </c>
      <c r="X91" s="5">
        <f t="shared" si="87"/>
        <v>8194</v>
      </c>
      <c r="Y91" s="5">
        <f t="shared" si="88"/>
        <v>8194</v>
      </c>
      <c r="Z91" s="5">
        <f t="shared" si="89"/>
        <v>8194</v>
      </c>
      <c r="AA91" s="5">
        <f t="shared" si="90"/>
        <v>8194</v>
      </c>
      <c r="AB91" s="5">
        <f t="shared" si="91"/>
        <v>8194</v>
      </c>
      <c r="AC91" s="5">
        <f t="shared" si="92"/>
        <v>8194</v>
      </c>
      <c r="AD91" s="5">
        <f t="shared" si="93"/>
        <v>8194</v>
      </c>
      <c r="AE91" s="5">
        <f t="shared" si="94"/>
        <v>8194</v>
      </c>
      <c r="AF91" s="5">
        <f t="shared" si="95"/>
        <v>8194</v>
      </c>
      <c r="AG91" s="5">
        <f t="shared" si="96"/>
        <v>8194</v>
      </c>
      <c r="AH91" s="5">
        <f t="shared" si="97"/>
        <v>8194</v>
      </c>
      <c r="AI91" s="5">
        <f t="shared" si="98"/>
        <v>8194</v>
      </c>
      <c r="AJ91" s="5">
        <f t="shared" si="99"/>
        <v>8194</v>
      </c>
      <c r="AK91" s="6">
        <f t="shared" si="100"/>
        <v>8194</v>
      </c>
      <c r="AL91" s="5"/>
      <c r="AM91" s="4">
        <f>L79+M80+N81+O82+P83+A84+B85+C86+D87+E88+F89+G90+H91+I92+J93+K94</f>
        <v>32776</v>
      </c>
      <c r="AN91" s="6">
        <f>P90+O91+N92+M93+L94+K79+J80+I81+H82+G83+F84+E85+D86+C87+B88+A89</f>
        <v>32776</v>
      </c>
    </row>
    <row r="92" spans="1:40" ht="12.75">
      <c r="A92" s="4">
        <v>370</v>
      </c>
      <c r="B92" s="5">
        <v>391</v>
      </c>
      <c r="C92" s="5">
        <v>3662</v>
      </c>
      <c r="D92" s="6">
        <v>3771</v>
      </c>
      <c r="E92" s="4">
        <v>322</v>
      </c>
      <c r="F92" s="5">
        <v>439</v>
      </c>
      <c r="G92" s="5">
        <v>3710</v>
      </c>
      <c r="H92" s="6">
        <v>3723</v>
      </c>
      <c r="I92" s="4">
        <v>354</v>
      </c>
      <c r="J92" s="5">
        <v>407</v>
      </c>
      <c r="K92" s="5">
        <v>3678</v>
      </c>
      <c r="L92" s="6">
        <v>3755</v>
      </c>
      <c r="M92" s="4">
        <v>338</v>
      </c>
      <c r="N92" s="5">
        <v>423</v>
      </c>
      <c r="O92" s="5">
        <v>3694</v>
      </c>
      <c r="P92" s="6">
        <v>3739</v>
      </c>
      <c r="R92" s="4">
        <f t="shared" si="82"/>
        <v>8194</v>
      </c>
      <c r="S92" s="5">
        <f t="shared" si="83"/>
        <v>8194</v>
      </c>
      <c r="T92" s="5">
        <f t="shared" si="84"/>
        <v>8194</v>
      </c>
      <c r="U92" s="6">
        <f t="shared" si="85"/>
        <v>8194</v>
      </c>
      <c r="V92" s="5"/>
      <c r="W92" s="4">
        <f t="shared" si="101"/>
        <v>8194</v>
      </c>
      <c r="X92" s="5">
        <f t="shared" si="87"/>
        <v>8194</v>
      </c>
      <c r="Y92" s="5">
        <f t="shared" si="88"/>
        <v>8194</v>
      </c>
      <c r="Z92" s="5">
        <f t="shared" si="89"/>
        <v>8194</v>
      </c>
      <c r="AA92" s="5">
        <f t="shared" si="90"/>
        <v>8194</v>
      </c>
      <c r="AB92" s="5">
        <f t="shared" si="91"/>
        <v>8194</v>
      </c>
      <c r="AC92" s="5">
        <f t="shared" si="92"/>
        <v>8194</v>
      </c>
      <c r="AD92" s="5">
        <f t="shared" si="93"/>
        <v>8194</v>
      </c>
      <c r="AE92" s="5">
        <f t="shared" si="94"/>
        <v>8194</v>
      </c>
      <c r="AF92" s="5">
        <f t="shared" si="95"/>
        <v>8194</v>
      </c>
      <c r="AG92" s="5">
        <f t="shared" si="96"/>
        <v>8194</v>
      </c>
      <c r="AH92" s="5">
        <f t="shared" si="97"/>
        <v>8194</v>
      </c>
      <c r="AI92" s="5">
        <f t="shared" si="98"/>
        <v>8194</v>
      </c>
      <c r="AJ92" s="5">
        <f t="shared" si="99"/>
        <v>8194</v>
      </c>
      <c r="AK92" s="6">
        <f t="shared" si="100"/>
        <v>8194</v>
      </c>
      <c r="AL92" s="5"/>
      <c r="AM92" s="4">
        <f>M79+N80+O81+P82+A83+B84+C85+D86+E87+F88+G89+H90+I91+J92+K93+L94</f>
        <v>32776</v>
      </c>
      <c r="AN92" s="6">
        <f>P91+O92+N93+M94+L79+K80+J81+I82+H83+G84+F85+E86+D87+C88+B89+A90</f>
        <v>32776</v>
      </c>
    </row>
    <row r="93" spans="1:40" ht="12.75">
      <c r="A93" s="4">
        <v>3661</v>
      </c>
      <c r="B93" s="5">
        <v>3772</v>
      </c>
      <c r="C93" s="5">
        <v>369</v>
      </c>
      <c r="D93" s="6">
        <v>392</v>
      </c>
      <c r="E93" s="4">
        <v>3709</v>
      </c>
      <c r="F93" s="5">
        <v>3724</v>
      </c>
      <c r="G93" s="5">
        <v>321</v>
      </c>
      <c r="H93" s="6">
        <v>440</v>
      </c>
      <c r="I93" s="4">
        <v>3677</v>
      </c>
      <c r="J93" s="5">
        <v>3756</v>
      </c>
      <c r="K93" s="5">
        <v>353</v>
      </c>
      <c r="L93" s="6">
        <v>408</v>
      </c>
      <c r="M93" s="4">
        <v>3693</v>
      </c>
      <c r="N93" s="5">
        <v>3740</v>
      </c>
      <c r="O93" s="5">
        <v>337</v>
      </c>
      <c r="P93" s="6">
        <v>424</v>
      </c>
      <c r="R93" s="4">
        <f t="shared" si="82"/>
        <v>8194</v>
      </c>
      <c r="S93" s="5">
        <f t="shared" si="83"/>
        <v>8194</v>
      </c>
      <c r="T93" s="5">
        <f t="shared" si="84"/>
        <v>8194</v>
      </c>
      <c r="U93" s="6">
        <f t="shared" si="85"/>
        <v>8194</v>
      </c>
      <c r="V93" s="5"/>
      <c r="W93" s="4">
        <f t="shared" si="101"/>
        <v>8194</v>
      </c>
      <c r="X93" s="5">
        <f t="shared" si="87"/>
        <v>8194</v>
      </c>
      <c r="Y93" s="5">
        <f t="shared" si="88"/>
        <v>8194</v>
      </c>
      <c r="Z93" s="5">
        <f t="shared" si="89"/>
        <v>8194</v>
      </c>
      <c r="AA93" s="5">
        <f t="shared" si="90"/>
        <v>8194</v>
      </c>
      <c r="AB93" s="5">
        <f t="shared" si="91"/>
        <v>8194</v>
      </c>
      <c r="AC93" s="5">
        <f t="shared" si="92"/>
        <v>8194</v>
      </c>
      <c r="AD93" s="5">
        <f t="shared" si="93"/>
        <v>8194</v>
      </c>
      <c r="AE93" s="5">
        <f t="shared" si="94"/>
        <v>8194</v>
      </c>
      <c r="AF93" s="5">
        <f t="shared" si="95"/>
        <v>8194</v>
      </c>
      <c r="AG93" s="5">
        <f t="shared" si="96"/>
        <v>8194</v>
      </c>
      <c r="AH93" s="5">
        <f t="shared" si="97"/>
        <v>8194</v>
      </c>
      <c r="AI93" s="5">
        <f t="shared" si="98"/>
        <v>8194</v>
      </c>
      <c r="AJ93" s="5">
        <f t="shared" si="99"/>
        <v>8194</v>
      </c>
      <c r="AK93" s="6">
        <f t="shared" si="100"/>
        <v>8194</v>
      </c>
      <c r="AL93" s="5"/>
      <c r="AM93" s="4">
        <f>N79+O80+P81+A82+B83+C84+D85+E86+F87+G88+H89+I90+J91+K92+L93+M94</f>
        <v>32776</v>
      </c>
      <c r="AN93" s="6">
        <f>P92+O93+N94+M79+L80+K81+J82+I83+H84+G85+F86+E87+D88+C89+B90+A91</f>
        <v>32776</v>
      </c>
    </row>
    <row r="94" spans="1:40" ht="13.5" thickBot="1">
      <c r="A94" s="7">
        <v>435</v>
      </c>
      <c r="B94" s="8">
        <v>326</v>
      </c>
      <c r="C94" s="8">
        <v>3727</v>
      </c>
      <c r="D94" s="9">
        <v>3706</v>
      </c>
      <c r="E94" s="7">
        <v>387</v>
      </c>
      <c r="F94" s="8">
        <v>374</v>
      </c>
      <c r="G94" s="8">
        <v>3775</v>
      </c>
      <c r="H94" s="9">
        <v>3658</v>
      </c>
      <c r="I94" s="7">
        <v>419</v>
      </c>
      <c r="J94" s="8">
        <v>342</v>
      </c>
      <c r="K94" s="8">
        <v>3743</v>
      </c>
      <c r="L94" s="9">
        <v>3690</v>
      </c>
      <c r="M94" s="7">
        <v>403</v>
      </c>
      <c r="N94" s="8">
        <v>358</v>
      </c>
      <c r="O94" s="8">
        <v>3759</v>
      </c>
      <c r="P94" s="9">
        <v>3674</v>
      </c>
      <c r="R94" s="7">
        <f t="shared" si="82"/>
        <v>8194</v>
      </c>
      <c r="S94" s="8">
        <f t="shared" si="83"/>
        <v>8194</v>
      </c>
      <c r="T94" s="8">
        <f t="shared" si="84"/>
        <v>8194</v>
      </c>
      <c r="U94" s="9">
        <f t="shared" si="85"/>
        <v>8194</v>
      </c>
      <c r="V94" s="5"/>
      <c r="W94" s="4">
        <f>SUM(A92:B93)</f>
        <v>8194</v>
      </c>
      <c r="X94" s="5">
        <f t="shared" si="87"/>
        <v>8194</v>
      </c>
      <c r="Y94" s="5">
        <f t="shared" si="88"/>
        <v>8194</v>
      </c>
      <c r="Z94" s="5">
        <f t="shared" si="89"/>
        <v>8194</v>
      </c>
      <c r="AA94" s="5">
        <f t="shared" si="90"/>
        <v>8194</v>
      </c>
      <c r="AB94" s="5">
        <f t="shared" si="91"/>
        <v>8194</v>
      </c>
      <c r="AC94" s="5">
        <f t="shared" si="92"/>
        <v>8194</v>
      </c>
      <c r="AD94" s="5">
        <f t="shared" si="93"/>
        <v>8194</v>
      </c>
      <c r="AE94" s="5">
        <f t="shared" si="94"/>
        <v>8194</v>
      </c>
      <c r="AF94" s="5">
        <f t="shared" si="95"/>
        <v>8194</v>
      </c>
      <c r="AG94" s="5">
        <f t="shared" si="96"/>
        <v>8194</v>
      </c>
      <c r="AH94" s="5">
        <f t="shared" si="97"/>
        <v>8194</v>
      </c>
      <c r="AI94" s="5">
        <f t="shared" si="98"/>
        <v>8194</v>
      </c>
      <c r="AJ94" s="5">
        <f t="shared" si="99"/>
        <v>8194</v>
      </c>
      <c r="AK94" s="6">
        <f t="shared" si="100"/>
        <v>8194</v>
      </c>
      <c r="AL94" s="5"/>
      <c r="AM94" s="4">
        <f>O79+P80+A81+B82+C83+D84+E85+F86+G87+H88+I89+J90+K91+L92+M93+N94</f>
        <v>32776</v>
      </c>
      <c r="AN94" s="6">
        <f>P93+O94+N79+M80+L81+K82+J83+I84+H85+G86+F87+E88+D89+C90+B91+A92</f>
        <v>32776</v>
      </c>
    </row>
    <row r="95" spans="18:40" ht="13.5" thickBot="1">
      <c r="R95" s="7"/>
      <c r="S95" s="8"/>
      <c r="T95" s="8"/>
      <c r="U95" s="8"/>
      <c r="V95" s="8"/>
      <c r="W95" s="7">
        <f>SUM(A93:B94)</f>
        <v>8194</v>
      </c>
      <c r="X95" s="8">
        <f t="shared" si="87"/>
        <v>8194</v>
      </c>
      <c r="Y95" s="8">
        <f t="shared" si="88"/>
        <v>8194</v>
      </c>
      <c r="Z95" s="8">
        <f t="shared" si="89"/>
        <v>8194</v>
      </c>
      <c r="AA95" s="8">
        <f t="shared" si="90"/>
        <v>8194</v>
      </c>
      <c r="AB95" s="8">
        <f t="shared" si="91"/>
        <v>8194</v>
      </c>
      <c r="AC95" s="8">
        <f t="shared" si="92"/>
        <v>8194</v>
      </c>
      <c r="AD95" s="8">
        <f t="shared" si="93"/>
        <v>8194</v>
      </c>
      <c r="AE95" s="8">
        <f t="shared" si="94"/>
        <v>8194</v>
      </c>
      <c r="AF95" s="8">
        <f t="shared" si="95"/>
        <v>8194</v>
      </c>
      <c r="AG95" s="8">
        <f t="shared" si="96"/>
        <v>8194</v>
      </c>
      <c r="AH95" s="8">
        <f t="shared" si="97"/>
        <v>8194</v>
      </c>
      <c r="AI95" s="8">
        <f t="shared" si="98"/>
        <v>8194</v>
      </c>
      <c r="AJ95" s="8">
        <f t="shared" si="99"/>
        <v>8194</v>
      </c>
      <c r="AK95" s="9">
        <f t="shared" si="100"/>
        <v>8194</v>
      </c>
      <c r="AL95" s="8"/>
      <c r="AM95" s="7">
        <f>P79+A80+B81+C82+D83+E84+F85+G86+H87+I88+J89+K90+L91+M92+N93+O94</f>
        <v>32776</v>
      </c>
      <c r="AN95" s="9">
        <f>P94+O79+N80+M81+L82+K83+J84+I85+H86+G87+F88+E89+D90+C91+B92+A93</f>
        <v>32776</v>
      </c>
    </row>
    <row r="96" spans="18:40" ht="13.5" thickBot="1">
      <c r="R96" s="11">
        <f>A98+B99+C100+D101</f>
        <v>8194</v>
      </c>
      <c r="S96" s="12">
        <f>E102+F103+G104+H105</f>
        <v>8194</v>
      </c>
      <c r="T96" s="12">
        <f>I106+J107+K108+L109</f>
        <v>8194</v>
      </c>
      <c r="U96" s="13">
        <f>M110+N111+O112+P113</f>
        <v>8194</v>
      </c>
      <c r="V96" s="1">
        <f aca="true" t="shared" si="102" ref="V96:AK96">SUM(A98:A101)</f>
        <v>8194</v>
      </c>
      <c r="W96" s="2">
        <f t="shared" si="102"/>
        <v>8194</v>
      </c>
      <c r="X96" s="2">
        <f t="shared" si="102"/>
        <v>8194</v>
      </c>
      <c r="Y96" s="2">
        <f t="shared" si="102"/>
        <v>8194</v>
      </c>
      <c r="Z96" s="2">
        <f t="shared" si="102"/>
        <v>8194</v>
      </c>
      <c r="AA96" s="2">
        <f t="shared" si="102"/>
        <v>8194</v>
      </c>
      <c r="AB96" s="2">
        <f t="shared" si="102"/>
        <v>8194</v>
      </c>
      <c r="AC96" s="2">
        <f t="shared" si="102"/>
        <v>8194</v>
      </c>
      <c r="AD96" s="2">
        <f t="shared" si="102"/>
        <v>8194</v>
      </c>
      <c r="AE96" s="2">
        <f t="shared" si="102"/>
        <v>8194</v>
      </c>
      <c r="AF96" s="2">
        <f t="shared" si="102"/>
        <v>8194</v>
      </c>
      <c r="AG96" s="2">
        <f t="shared" si="102"/>
        <v>8194</v>
      </c>
      <c r="AH96" s="2">
        <f t="shared" si="102"/>
        <v>8194</v>
      </c>
      <c r="AI96" s="2">
        <f t="shared" si="102"/>
        <v>8194</v>
      </c>
      <c r="AJ96" s="2">
        <f t="shared" si="102"/>
        <v>8194</v>
      </c>
      <c r="AK96" s="3">
        <f t="shared" si="102"/>
        <v>8194</v>
      </c>
      <c r="AL96" s="2"/>
      <c r="AM96" s="2"/>
      <c r="AN96" s="3"/>
    </row>
    <row r="97" spans="18:40" ht="13.5" thickBot="1">
      <c r="R97" s="4"/>
      <c r="S97" s="5"/>
      <c r="T97" s="5"/>
      <c r="U97" s="5"/>
      <c r="V97" s="4">
        <f aca="true" t="shared" si="103" ref="V97:AK97">SUM(A102:A105)</f>
        <v>8194</v>
      </c>
      <c r="W97" s="5">
        <f t="shared" si="103"/>
        <v>8194</v>
      </c>
      <c r="X97" s="5">
        <f t="shared" si="103"/>
        <v>8194</v>
      </c>
      <c r="Y97" s="5">
        <f t="shared" si="103"/>
        <v>8194</v>
      </c>
      <c r="Z97" s="5">
        <f t="shared" si="103"/>
        <v>8194</v>
      </c>
      <c r="AA97" s="5">
        <f t="shared" si="103"/>
        <v>8194</v>
      </c>
      <c r="AB97" s="5">
        <f t="shared" si="103"/>
        <v>8194</v>
      </c>
      <c r="AC97" s="5">
        <f t="shared" si="103"/>
        <v>8194</v>
      </c>
      <c r="AD97" s="5">
        <f t="shared" si="103"/>
        <v>8194</v>
      </c>
      <c r="AE97" s="5">
        <f t="shared" si="103"/>
        <v>8194</v>
      </c>
      <c r="AF97" s="5">
        <f t="shared" si="103"/>
        <v>8194</v>
      </c>
      <c r="AG97" s="5">
        <f t="shared" si="103"/>
        <v>8194</v>
      </c>
      <c r="AH97" s="5">
        <f t="shared" si="103"/>
        <v>8194</v>
      </c>
      <c r="AI97" s="5">
        <f t="shared" si="103"/>
        <v>8194</v>
      </c>
      <c r="AJ97" s="5">
        <f t="shared" si="103"/>
        <v>8194</v>
      </c>
      <c r="AK97" s="6">
        <f t="shared" si="103"/>
        <v>8194</v>
      </c>
      <c r="AL97" s="5"/>
      <c r="AM97" s="1">
        <f>P98+O99+N100+M101</f>
        <v>8194</v>
      </c>
      <c r="AN97" s="3">
        <f>L102+K103+J104+I105</f>
        <v>8194</v>
      </c>
    </row>
    <row r="98" spans="1:40" ht="13.5" thickBot="1">
      <c r="A98" s="1">
        <v>2311</v>
      </c>
      <c r="B98" s="2">
        <v>2546</v>
      </c>
      <c r="C98" s="2">
        <v>1595</v>
      </c>
      <c r="D98" s="3">
        <v>1742</v>
      </c>
      <c r="E98" s="1">
        <v>2359</v>
      </c>
      <c r="F98" s="2">
        <v>2498</v>
      </c>
      <c r="G98" s="2">
        <v>1547</v>
      </c>
      <c r="H98" s="3">
        <v>1790</v>
      </c>
      <c r="I98" s="1">
        <v>2327</v>
      </c>
      <c r="J98" s="2">
        <v>2530</v>
      </c>
      <c r="K98" s="2">
        <v>1579</v>
      </c>
      <c r="L98" s="3">
        <v>1758</v>
      </c>
      <c r="M98" s="1">
        <v>2343</v>
      </c>
      <c r="N98" s="2">
        <v>2514</v>
      </c>
      <c r="O98" s="2">
        <v>1563</v>
      </c>
      <c r="P98" s="3">
        <v>1774</v>
      </c>
      <c r="R98" s="1">
        <f>SUM(A98:D98)</f>
        <v>8194</v>
      </c>
      <c r="S98" s="2">
        <f>SUM(E98:H98)</f>
        <v>8194</v>
      </c>
      <c r="T98" s="2">
        <f>SUM(I98:L98)</f>
        <v>8194</v>
      </c>
      <c r="U98" s="3">
        <f>SUM(M98:P98)</f>
        <v>8194</v>
      </c>
      <c r="V98" s="5">
        <f aca="true" t="shared" si="104" ref="V98:AK98">SUM(A106:A109)</f>
        <v>8194</v>
      </c>
      <c r="W98" s="5">
        <f t="shared" si="104"/>
        <v>8194</v>
      </c>
      <c r="X98" s="5">
        <f t="shared" si="104"/>
        <v>8194</v>
      </c>
      <c r="Y98" s="5">
        <f t="shared" si="104"/>
        <v>8194</v>
      </c>
      <c r="Z98" s="5">
        <f t="shared" si="104"/>
        <v>8194</v>
      </c>
      <c r="AA98" s="5">
        <f t="shared" si="104"/>
        <v>8194</v>
      </c>
      <c r="AB98" s="5">
        <f t="shared" si="104"/>
        <v>8194</v>
      </c>
      <c r="AC98" s="5">
        <f t="shared" si="104"/>
        <v>8194</v>
      </c>
      <c r="AD98" s="5">
        <f t="shared" si="104"/>
        <v>8194</v>
      </c>
      <c r="AE98" s="5">
        <f t="shared" si="104"/>
        <v>8194</v>
      </c>
      <c r="AF98" s="5">
        <f t="shared" si="104"/>
        <v>8194</v>
      </c>
      <c r="AG98" s="5">
        <f t="shared" si="104"/>
        <v>8194</v>
      </c>
      <c r="AH98" s="5">
        <f t="shared" si="104"/>
        <v>8194</v>
      </c>
      <c r="AI98" s="5">
        <f t="shared" si="104"/>
        <v>8194</v>
      </c>
      <c r="AJ98" s="5">
        <f t="shared" si="104"/>
        <v>8194</v>
      </c>
      <c r="AK98" s="6">
        <f t="shared" si="104"/>
        <v>8194</v>
      </c>
      <c r="AL98" s="5"/>
      <c r="AM98" s="7">
        <f>H106+G107+F108+E109</f>
        <v>8194</v>
      </c>
      <c r="AN98" s="9">
        <f>D110+C111+B112+A113</f>
        <v>8194</v>
      </c>
    </row>
    <row r="99" spans="1:40" ht="13.5" thickBot="1">
      <c r="A99" s="4">
        <v>1785</v>
      </c>
      <c r="B99" s="5">
        <v>1552</v>
      </c>
      <c r="C99" s="5">
        <v>2501</v>
      </c>
      <c r="D99" s="6">
        <v>2356</v>
      </c>
      <c r="E99" s="4">
        <v>1737</v>
      </c>
      <c r="F99" s="5">
        <v>1600</v>
      </c>
      <c r="G99" s="5">
        <v>2549</v>
      </c>
      <c r="H99" s="6">
        <v>2308</v>
      </c>
      <c r="I99" s="4">
        <v>1769</v>
      </c>
      <c r="J99" s="5">
        <v>1568</v>
      </c>
      <c r="K99" s="5">
        <v>2517</v>
      </c>
      <c r="L99" s="6">
        <v>2340</v>
      </c>
      <c r="M99" s="4">
        <v>1753</v>
      </c>
      <c r="N99" s="5">
        <v>1584</v>
      </c>
      <c r="O99" s="5">
        <v>2533</v>
      </c>
      <c r="P99" s="6">
        <v>2324</v>
      </c>
      <c r="R99" s="4">
        <f aca="true" t="shared" si="105" ref="R99:R113">SUM(A99:D99)</f>
        <v>8194</v>
      </c>
      <c r="S99" s="5">
        <f aca="true" t="shared" si="106" ref="S99:S113">SUM(E99:H99)</f>
        <v>8194</v>
      </c>
      <c r="T99" s="5">
        <f aca="true" t="shared" si="107" ref="T99:T113">SUM(I99:L99)</f>
        <v>8194</v>
      </c>
      <c r="U99" s="6">
        <f aca="true" t="shared" si="108" ref="U99:U113">SUM(M99:P99)</f>
        <v>8194</v>
      </c>
      <c r="V99" s="8">
        <f aca="true" t="shared" si="109" ref="V99:AK99">SUM(A110:A113)</f>
        <v>8194</v>
      </c>
      <c r="W99" s="8">
        <f t="shared" si="109"/>
        <v>8194</v>
      </c>
      <c r="X99" s="8">
        <f t="shared" si="109"/>
        <v>8194</v>
      </c>
      <c r="Y99" s="8">
        <f t="shared" si="109"/>
        <v>8194</v>
      </c>
      <c r="Z99" s="8">
        <f t="shared" si="109"/>
        <v>8194</v>
      </c>
      <c r="AA99" s="8">
        <f t="shared" si="109"/>
        <v>8194</v>
      </c>
      <c r="AB99" s="8">
        <f t="shared" si="109"/>
        <v>8194</v>
      </c>
      <c r="AC99" s="8">
        <f t="shared" si="109"/>
        <v>8194</v>
      </c>
      <c r="AD99" s="8">
        <f t="shared" si="109"/>
        <v>8194</v>
      </c>
      <c r="AE99" s="8">
        <f t="shared" si="109"/>
        <v>8194</v>
      </c>
      <c r="AF99" s="8">
        <f t="shared" si="109"/>
        <v>8194</v>
      </c>
      <c r="AG99" s="8">
        <f t="shared" si="109"/>
        <v>8194</v>
      </c>
      <c r="AH99" s="8">
        <f t="shared" si="109"/>
        <v>8194</v>
      </c>
      <c r="AI99" s="8">
        <f t="shared" si="109"/>
        <v>8194</v>
      </c>
      <c r="AJ99" s="8">
        <f t="shared" si="109"/>
        <v>8194</v>
      </c>
      <c r="AK99" s="9">
        <f t="shared" si="109"/>
        <v>8194</v>
      </c>
      <c r="AL99" s="5"/>
      <c r="AM99" s="5"/>
      <c r="AN99" s="6"/>
    </row>
    <row r="100" spans="1:40" ht="12.75">
      <c r="A100" s="4">
        <v>2502</v>
      </c>
      <c r="B100" s="5">
        <v>2355</v>
      </c>
      <c r="C100" s="5">
        <v>1786</v>
      </c>
      <c r="D100" s="6">
        <v>1551</v>
      </c>
      <c r="E100" s="4">
        <v>2550</v>
      </c>
      <c r="F100" s="5">
        <v>2307</v>
      </c>
      <c r="G100" s="5">
        <v>1738</v>
      </c>
      <c r="H100" s="6">
        <v>1599</v>
      </c>
      <c r="I100" s="4">
        <v>2518</v>
      </c>
      <c r="J100" s="5">
        <v>2339</v>
      </c>
      <c r="K100" s="5">
        <v>1770</v>
      </c>
      <c r="L100" s="6">
        <v>1567</v>
      </c>
      <c r="M100" s="4">
        <v>2534</v>
      </c>
      <c r="N100" s="5">
        <v>2323</v>
      </c>
      <c r="O100" s="5">
        <v>1754</v>
      </c>
      <c r="P100" s="6">
        <v>1583</v>
      </c>
      <c r="R100" s="4">
        <f t="shared" si="105"/>
        <v>8194</v>
      </c>
      <c r="S100" s="5">
        <f t="shared" si="106"/>
        <v>8194</v>
      </c>
      <c r="T100" s="5">
        <f t="shared" si="107"/>
        <v>8194</v>
      </c>
      <c r="U100" s="6">
        <f t="shared" si="108"/>
        <v>8194</v>
      </c>
      <c r="V100" s="5"/>
      <c r="W100" s="1">
        <f>SUM(A98:B99)</f>
        <v>8194</v>
      </c>
      <c r="X100" s="2">
        <f aca="true" t="shared" si="110" ref="X100:X114">SUM(B98:C99)</f>
        <v>8194</v>
      </c>
      <c r="Y100" s="2">
        <f aca="true" t="shared" si="111" ref="Y100:Y114">SUM(C98:D99)</f>
        <v>8194</v>
      </c>
      <c r="Z100" s="2">
        <f aca="true" t="shared" si="112" ref="Z100:Z114">SUM(D98:E99)</f>
        <v>8194</v>
      </c>
      <c r="AA100" s="2">
        <f aca="true" t="shared" si="113" ref="AA100:AA114">SUM(E98:F99)</f>
        <v>8194</v>
      </c>
      <c r="AB100" s="2">
        <f aca="true" t="shared" si="114" ref="AB100:AB114">SUM(F98:G99)</f>
        <v>8194</v>
      </c>
      <c r="AC100" s="2">
        <f aca="true" t="shared" si="115" ref="AC100:AC114">SUM(G98:H99)</f>
        <v>8194</v>
      </c>
      <c r="AD100" s="2">
        <f aca="true" t="shared" si="116" ref="AD100:AD114">SUM(H98:I99)</f>
        <v>8194</v>
      </c>
      <c r="AE100" s="2">
        <f aca="true" t="shared" si="117" ref="AE100:AE114">SUM(I98:J99)</f>
        <v>8194</v>
      </c>
      <c r="AF100" s="2">
        <f aca="true" t="shared" si="118" ref="AF100:AF114">SUM(J98:K99)</f>
        <v>8194</v>
      </c>
      <c r="AG100" s="2">
        <f aca="true" t="shared" si="119" ref="AG100:AG114">SUM(K98:L99)</f>
        <v>8194</v>
      </c>
      <c r="AH100" s="2">
        <f aca="true" t="shared" si="120" ref="AH100:AH114">SUM(L98:M99)</f>
        <v>8194</v>
      </c>
      <c r="AI100" s="2">
        <f aca="true" t="shared" si="121" ref="AI100:AI114">SUM(M98:N99)</f>
        <v>8194</v>
      </c>
      <c r="AJ100" s="2">
        <f aca="true" t="shared" si="122" ref="AJ100:AJ114">SUM(N98:O99)</f>
        <v>8194</v>
      </c>
      <c r="AK100" s="3">
        <f aca="true" t="shared" si="123" ref="AK100:AK114">SUM(O98:P99)</f>
        <v>8194</v>
      </c>
      <c r="AL100" s="5"/>
      <c r="AM100" s="1">
        <f>B98+C99+D100+E101+F102+G103+H104+I105+J106+K107+L108+M109+N110+O111+P112+A113</f>
        <v>32776</v>
      </c>
      <c r="AN100" s="3">
        <f>P99+O100+N101+M102+L103+K104+J105+I106+H107+G108+F109+E110+D111+C112+B113+A98</f>
        <v>32776</v>
      </c>
    </row>
    <row r="101" spans="1:40" ht="13.5" thickBot="1">
      <c r="A101" s="7">
        <v>1596</v>
      </c>
      <c r="B101" s="8">
        <v>1741</v>
      </c>
      <c r="C101" s="8">
        <v>2312</v>
      </c>
      <c r="D101" s="9">
        <v>2545</v>
      </c>
      <c r="E101" s="7">
        <v>1548</v>
      </c>
      <c r="F101" s="8">
        <v>1789</v>
      </c>
      <c r="G101" s="8">
        <v>2360</v>
      </c>
      <c r="H101" s="9">
        <v>2497</v>
      </c>
      <c r="I101" s="7">
        <v>1580</v>
      </c>
      <c r="J101" s="8">
        <v>1757</v>
      </c>
      <c r="K101" s="8">
        <v>2328</v>
      </c>
      <c r="L101" s="9">
        <v>2529</v>
      </c>
      <c r="M101" s="7">
        <v>1564</v>
      </c>
      <c r="N101" s="8">
        <v>1773</v>
      </c>
      <c r="O101" s="8">
        <v>2344</v>
      </c>
      <c r="P101" s="9">
        <v>2513</v>
      </c>
      <c r="R101" s="4">
        <f t="shared" si="105"/>
        <v>8194</v>
      </c>
      <c r="S101" s="5">
        <f t="shared" si="106"/>
        <v>8194</v>
      </c>
      <c r="T101" s="5">
        <f t="shared" si="107"/>
        <v>8194</v>
      </c>
      <c r="U101" s="6">
        <f t="shared" si="108"/>
        <v>8194</v>
      </c>
      <c r="V101" s="5"/>
      <c r="W101" s="4">
        <f aca="true" t="shared" si="124" ref="W101:W112">SUM(A99:B100)</f>
        <v>8194</v>
      </c>
      <c r="X101" s="5">
        <f t="shared" si="110"/>
        <v>8194</v>
      </c>
      <c r="Y101" s="5">
        <f t="shared" si="111"/>
        <v>8194</v>
      </c>
      <c r="Z101" s="5">
        <f t="shared" si="112"/>
        <v>8194</v>
      </c>
      <c r="AA101" s="5">
        <f t="shared" si="113"/>
        <v>8194</v>
      </c>
      <c r="AB101" s="5">
        <f t="shared" si="114"/>
        <v>8194</v>
      </c>
      <c r="AC101" s="5">
        <f t="shared" si="115"/>
        <v>8194</v>
      </c>
      <c r="AD101" s="5">
        <f t="shared" si="116"/>
        <v>8194</v>
      </c>
      <c r="AE101" s="5">
        <f t="shared" si="117"/>
        <v>8194</v>
      </c>
      <c r="AF101" s="5">
        <f t="shared" si="118"/>
        <v>8194</v>
      </c>
      <c r="AG101" s="5">
        <f t="shared" si="119"/>
        <v>8194</v>
      </c>
      <c r="AH101" s="5">
        <f t="shared" si="120"/>
        <v>8194</v>
      </c>
      <c r="AI101" s="5">
        <f t="shared" si="121"/>
        <v>8194</v>
      </c>
      <c r="AJ101" s="5">
        <f t="shared" si="122"/>
        <v>8194</v>
      </c>
      <c r="AK101" s="6">
        <f t="shared" si="123"/>
        <v>8194</v>
      </c>
      <c r="AL101" s="5"/>
      <c r="AM101" s="4">
        <f>C98+D99+E100+F101+G102+H103+I104+J105+K106+L107+M108+N109+O110+P111+A112+B113</f>
        <v>32776</v>
      </c>
      <c r="AN101" s="6">
        <f>P100+O101+N102+M103+L104+K105+J106+I107+H108+G109+F110+E111+D112+C113+B98+A99</f>
        <v>32776</v>
      </c>
    </row>
    <row r="102" spans="1:40" ht="12.75">
      <c r="A102" s="1">
        <v>2503</v>
      </c>
      <c r="B102" s="2">
        <v>2354</v>
      </c>
      <c r="C102" s="2">
        <v>1787</v>
      </c>
      <c r="D102" s="3">
        <v>1550</v>
      </c>
      <c r="E102" s="1">
        <v>2551</v>
      </c>
      <c r="F102" s="2">
        <v>2306</v>
      </c>
      <c r="G102" s="2">
        <v>1739</v>
      </c>
      <c r="H102" s="3">
        <v>1598</v>
      </c>
      <c r="I102" s="1">
        <v>2519</v>
      </c>
      <c r="J102" s="2">
        <v>2338</v>
      </c>
      <c r="K102" s="2">
        <v>1771</v>
      </c>
      <c r="L102" s="3">
        <v>1566</v>
      </c>
      <c r="M102" s="1">
        <v>2535</v>
      </c>
      <c r="N102" s="2">
        <v>2322</v>
      </c>
      <c r="O102" s="2">
        <v>1755</v>
      </c>
      <c r="P102" s="3">
        <v>1582</v>
      </c>
      <c r="R102" s="4">
        <f t="shared" si="105"/>
        <v>8194</v>
      </c>
      <c r="S102" s="5">
        <f t="shared" si="106"/>
        <v>8194</v>
      </c>
      <c r="T102" s="5">
        <f t="shared" si="107"/>
        <v>8194</v>
      </c>
      <c r="U102" s="6">
        <f t="shared" si="108"/>
        <v>8194</v>
      </c>
      <c r="V102" s="5"/>
      <c r="W102" s="4">
        <f t="shared" si="124"/>
        <v>8194</v>
      </c>
      <c r="X102" s="5">
        <f t="shared" si="110"/>
        <v>8194</v>
      </c>
      <c r="Y102" s="5">
        <f t="shared" si="111"/>
        <v>8194</v>
      </c>
      <c r="Z102" s="5">
        <f t="shared" si="112"/>
        <v>8194</v>
      </c>
      <c r="AA102" s="5">
        <f t="shared" si="113"/>
        <v>8194</v>
      </c>
      <c r="AB102" s="5">
        <f t="shared" si="114"/>
        <v>8194</v>
      </c>
      <c r="AC102" s="5">
        <f t="shared" si="115"/>
        <v>8194</v>
      </c>
      <c r="AD102" s="5">
        <f t="shared" si="116"/>
        <v>8194</v>
      </c>
      <c r="AE102" s="5">
        <f t="shared" si="117"/>
        <v>8194</v>
      </c>
      <c r="AF102" s="5">
        <f t="shared" si="118"/>
        <v>8194</v>
      </c>
      <c r="AG102" s="5">
        <f t="shared" si="119"/>
        <v>8194</v>
      </c>
      <c r="AH102" s="5">
        <f t="shared" si="120"/>
        <v>8194</v>
      </c>
      <c r="AI102" s="5">
        <f t="shared" si="121"/>
        <v>8194</v>
      </c>
      <c r="AJ102" s="5">
        <f t="shared" si="122"/>
        <v>8194</v>
      </c>
      <c r="AK102" s="6">
        <f t="shared" si="123"/>
        <v>8194</v>
      </c>
      <c r="AL102" s="5"/>
      <c r="AM102" s="4">
        <f>D98+E99+F100+G101+H102+I103+J104+K105+L106+M107+N108+O109+P110+A111+B112+C113</f>
        <v>32776</v>
      </c>
      <c r="AN102" s="6">
        <f>P101+O102+N103+M104+L105+K106+J107+I108+H109+G110+F111+E112+D113+C98+B99+A100</f>
        <v>32776</v>
      </c>
    </row>
    <row r="103" spans="1:40" ht="12.75">
      <c r="A103" s="4">
        <v>1593</v>
      </c>
      <c r="B103" s="5">
        <v>1744</v>
      </c>
      <c r="C103" s="5">
        <v>2309</v>
      </c>
      <c r="D103" s="6">
        <v>2548</v>
      </c>
      <c r="E103" s="4">
        <v>1545</v>
      </c>
      <c r="F103" s="5">
        <v>1792</v>
      </c>
      <c r="G103" s="5">
        <v>2357</v>
      </c>
      <c r="H103" s="6">
        <v>2500</v>
      </c>
      <c r="I103" s="4">
        <v>1577</v>
      </c>
      <c r="J103" s="5">
        <v>1760</v>
      </c>
      <c r="K103" s="5">
        <v>2325</v>
      </c>
      <c r="L103" s="6">
        <v>2532</v>
      </c>
      <c r="M103" s="4">
        <v>1561</v>
      </c>
      <c r="N103" s="5">
        <v>1776</v>
      </c>
      <c r="O103" s="5">
        <v>2341</v>
      </c>
      <c r="P103" s="6">
        <v>2516</v>
      </c>
      <c r="R103" s="4">
        <f t="shared" si="105"/>
        <v>8194</v>
      </c>
      <c r="S103" s="5">
        <f t="shared" si="106"/>
        <v>8194</v>
      </c>
      <c r="T103" s="5">
        <f t="shared" si="107"/>
        <v>8194</v>
      </c>
      <c r="U103" s="6">
        <f t="shared" si="108"/>
        <v>8194</v>
      </c>
      <c r="V103" s="5"/>
      <c r="W103" s="4">
        <f t="shared" si="124"/>
        <v>8194</v>
      </c>
      <c r="X103" s="5">
        <f t="shared" si="110"/>
        <v>8194</v>
      </c>
      <c r="Y103" s="5">
        <f t="shared" si="111"/>
        <v>8194</v>
      </c>
      <c r="Z103" s="5">
        <f t="shared" si="112"/>
        <v>8194</v>
      </c>
      <c r="AA103" s="5">
        <f t="shared" si="113"/>
        <v>8194</v>
      </c>
      <c r="AB103" s="5">
        <f t="shared" si="114"/>
        <v>8194</v>
      </c>
      <c r="AC103" s="5">
        <f t="shared" si="115"/>
        <v>8194</v>
      </c>
      <c r="AD103" s="5">
        <f t="shared" si="116"/>
        <v>8194</v>
      </c>
      <c r="AE103" s="5">
        <f t="shared" si="117"/>
        <v>8194</v>
      </c>
      <c r="AF103" s="5">
        <f t="shared" si="118"/>
        <v>8194</v>
      </c>
      <c r="AG103" s="5">
        <f t="shared" si="119"/>
        <v>8194</v>
      </c>
      <c r="AH103" s="5">
        <f t="shared" si="120"/>
        <v>8194</v>
      </c>
      <c r="AI103" s="5">
        <f t="shared" si="121"/>
        <v>8194</v>
      </c>
      <c r="AJ103" s="5">
        <f t="shared" si="122"/>
        <v>8194</v>
      </c>
      <c r="AK103" s="6">
        <f t="shared" si="123"/>
        <v>8194</v>
      </c>
      <c r="AL103" s="5"/>
      <c r="AM103" s="4">
        <f>E98+F99+G100+H101+I102+J103+K104+L105+M106+N107+O108+P109+A110+B111+C112+D113</f>
        <v>32776</v>
      </c>
      <c r="AN103" s="6">
        <f>P102+O103+N104+M105+L106+K107+J108+I109+H110+G111+F112+E113+D98+C99+B100+A101</f>
        <v>32776</v>
      </c>
    </row>
    <row r="104" spans="1:40" ht="12.75">
      <c r="A104" s="4">
        <v>2310</v>
      </c>
      <c r="B104" s="5">
        <v>2547</v>
      </c>
      <c r="C104" s="5">
        <v>1594</v>
      </c>
      <c r="D104" s="6">
        <v>1743</v>
      </c>
      <c r="E104" s="4">
        <v>2358</v>
      </c>
      <c r="F104" s="5">
        <v>2499</v>
      </c>
      <c r="G104" s="5">
        <v>1546</v>
      </c>
      <c r="H104" s="6">
        <v>1791</v>
      </c>
      <c r="I104" s="4">
        <v>2326</v>
      </c>
      <c r="J104" s="5">
        <v>2531</v>
      </c>
      <c r="K104" s="5">
        <v>1578</v>
      </c>
      <c r="L104" s="6">
        <v>1759</v>
      </c>
      <c r="M104" s="4">
        <v>2342</v>
      </c>
      <c r="N104" s="5">
        <v>2515</v>
      </c>
      <c r="O104" s="5">
        <v>1562</v>
      </c>
      <c r="P104" s="6">
        <v>1775</v>
      </c>
      <c r="R104" s="4">
        <f t="shared" si="105"/>
        <v>8194</v>
      </c>
      <c r="S104" s="5">
        <f t="shared" si="106"/>
        <v>8194</v>
      </c>
      <c r="T104" s="5">
        <f t="shared" si="107"/>
        <v>8194</v>
      </c>
      <c r="U104" s="6">
        <f t="shared" si="108"/>
        <v>8194</v>
      </c>
      <c r="V104" s="5"/>
      <c r="W104" s="4">
        <f t="shared" si="124"/>
        <v>8194</v>
      </c>
      <c r="X104" s="5">
        <f t="shared" si="110"/>
        <v>8194</v>
      </c>
      <c r="Y104" s="5">
        <f t="shared" si="111"/>
        <v>8194</v>
      </c>
      <c r="Z104" s="5">
        <f t="shared" si="112"/>
        <v>8194</v>
      </c>
      <c r="AA104" s="5">
        <f t="shared" si="113"/>
        <v>8194</v>
      </c>
      <c r="AB104" s="5">
        <f t="shared" si="114"/>
        <v>8194</v>
      </c>
      <c r="AC104" s="5">
        <f t="shared" si="115"/>
        <v>8194</v>
      </c>
      <c r="AD104" s="5">
        <f t="shared" si="116"/>
        <v>8194</v>
      </c>
      <c r="AE104" s="5">
        <f t="shared" si="117"/>
        <v>8194</v>
      </c>
      <c r="AF104" s="5">
        <f t="shared" si="118"/>
        <v>8194</v>
      </c>
      <c r="AG104" s="5">
        <f t="shared" si="119"/>
        <v>8194</v>
      </c>
      <c r="AH104" s="5">
        <f t="shared" si="120"/>
        <v>8194</v>
      </c>
      <c r="AI104" s="5">
        <f t="shared" si="121"/>
        <v>8194</v>
      </c>
      <c r="AJ104" s="5">
        <f t="shared" si="122"/>
        <v>8194</v>
      </c>
      <c r="AK104" s="6">
        <f t="shared" si="123"/>
        <v>8194</v>
      </c>
      <c r="AL104" s="5"/>
      <c r="AM104" s="4">
        <f>F98+G99+H100+I101+J102+K103+L104+M105+N106+O107+P108+A109+B110+C111+D112+E113</f>
        <v>32776</v>
      </c>
      <c r="AN104" s="6">
        <f>P103+O104+N105+M106+L107+K108+J109+I110+H111+G112+F113+E98+D99+C100+B101+A102</f>
        <v>32776</v>
      </c>
    </row>
    <row r="105" spans="1:40" ht="13.5" thickBot="1">
      <c r="A105" s="7">
        <v>1788</v>
      </c>
      <c r="B105" s="8">
        <v>1549</v>
      </c>
      <c r="C105" s="8">
        <v>2504</v>
      </c>
      <c r="D105" s="9">
        <v>2353</v>
      </c>
      <c r="E105" s="7">
        <v>1740</v>
      </c>
      <c r="F105" s="8">
        <v>1597</v>
      </c>
      <c r="G105" s="8">
        <v>2552</v>
      </c>
      <c r="H105" s="9">
        <v>2305</v>
      </c>
      <c r="I105" s="7">
        <v>1772</v>
      </c>
      <c r="J105" s="8">
        <v>1565</v>
      </c>
      <c r="K105" s="8">
        <v>2520</v>
      </c>
      <c r="L105" s="9">
        <v>2337</v>
      </c>
      <c r="M105" s="7">
        <v>1756</v>
      </c>
      <c r="N105" s="8">
        <v>1581</v>
      </c>
      <c r="O105" s="8">
        <v>2536</v>
      </c>
      <c r="P105" s="9">
        <v>2321</v>
      </c>
      <c r="R105" s="4">
        <f t="shared" si="105"/>
        <v>8194</v>
      </c>
      <c r="S105" s="5">
        <f t="shared" si="106"/>
        <v>8194</v>
      </c>
      <c r="T105" s="5">
        <f t="shared" si="107"/>
        <v>8194</v>
      </c>
      <c r="U105" s="6">
        <f t="shared" si="108"/>
        <v>8194</v>
      </c>
      <c r="V105" s="5"/>
      <c r="W105" s="4">
        <f t="shared" si="124"/>
        <v>8194</v>
      </c>
      <c r="X105" s="5">
        <f t="shared" si="110"/>
        <v>8194</v>
      </c>
      <c r="Y105" s="5">
        <f t="shared" si="111"/>
        <v>8194</v>
      </c>
      <c r="Z105" s="5">
        <f t="shared" si="112"/>
        <v>8194</v>
      </c>
      <c r="AA105" s="5">
        <f t="shared" si="113"/>
        <v>8194</v>
      </c>
      <c r="AB105" s="5">
        <f t="shared" si="114"/>
        <v>8194</v>
      </c>
      <c r="AC105" s="5">
        <f t="shared" si="115"/>
        <v>8194</v>
      </c>
      <c r="AD105" s="5">
        <f t="shared" si="116"/>
        <v>8194</v>
      </c>
      <c r="AE105" s="5">
        <f t="shared" si="117"/>
        <v>8194</v>
      </c>
      <c r="AF105" s="5">
        <f t="shared" si="118"/>
        <v>8194</v>
      </c>
      <c r="AG105" s="5">
        <f t="shared" si="119"/>
        <v>8194</v>
      </c>
      <c r="AH105" s="5">
        <f t="shared" si="120"/>
        <v>8194</v>
      </c>
      <c r="AI105" s="5">
        <f t="shared" si="121"/>
        <v>8194</v>
      </c>
      <c r="AJ105" s="5">
        <f t="shared" si="122"/>
        <v>8194</v>
      </c>
      <c r="AK105" s="6">
        <f t="shared" si="123"/>
        <v>8194</v>
      </c>
      <c r="AL105" s="5"/>
      <c r="AM105" s="4">
        <f>G98+H99+I100+J101+K102+L103+M104+N105+O106+P107+A108+B109+C110+D111+E112+F113</f>
        <v>32776</v>
      </c>
      <c r="AN105" s="6">
        <f>P104+O105+N106+M107+L108+K109+J110+I111+H112+G113+F98+E99+D100+C101+B102+A103</f>
        <v>32776</v>
      </c>
    </row>
    <row r="106" spans="1:40" ht="12.75">
      <c r="A106" s="1">
        <v>2375</v>
      </c>
      <c r="B106" s="2">
        <v>2482</v>
      </c>
      <c r="C106" s="2">
        <v>1659</v>
      </c>
      <c r="D106" s="3">
        <v>1678</v>
      </c>
      <c r="E106" s="1">
        <v>2423</v>
      </c>
      <c r="F106" s="2">
        <v>2434</v>
      </c>
      <c r="G106" s="2">
        <v>1611</v>
      </c>
      <c r="H106" s="3">
        <v>1726</v>
      </c>
      <c r="I106" s="1">
        <v>2391</v>
      </c>
      <c r="J106" s="2">
        <v>2466</v>
      </c>
      <c r="K106" s="2">
        <v>1643</v>
      </c>
      <c r="L106" s="3">
        <v>1694</v>
      </c>
      <c r="M106" s="1">
        <v>2407</v>
      </c>
      <c r="N106" s="2">
        <v>2450</v>
      </c>
      <c r="O106" s="2">
        <v>1627</v>
      </c>
      <c r="P106" s="3">
        <v>1710</v>
      </c>
      <c r="R106" s="4">
        <f t="shared" si="105"/>
        <v>8194</v>
      </c>
      <c r="S106" s="5">
        <f t="shared" si="106"/>
        <v>8194</v>
      </c>
      <c r="T106" s="5">
        <f t="shared" si="107"/>
        <v>8194</v>
      </c>
      <c r="U106" s="6">
        <f t="shared" si="108"/>
        <v>8194</v>
      </c>
      <c r="V106" s="5"/>
      <c r="W106" s="4">
        <f t="shared" si="124"/>
        <v>8194</v>
      </c>
      <c r="X106" s="5">
        <f t="shared" si="110"/>
        <v>8194</v>
      </c>
      <c r="Y106" s="5">
        <f t="shared" si="111"/>
        <v>8194</v>
      </c>
      <c r="Z106" s="5">
        <f t="shared" si="112"/>
        <v>8194</v>
      </c>
      <c r="AA106" s="5">
        <f t="shared" si="113"/>
        <v>8194</v>
      </c>
      <c r="AB106" s="5">
        <f t="shared" si="114"/>
        <v>8194</v>
      </c>
      <c r="AC106" s="5">
        <f t="shared" si="115"/>
        <v>8194</v>
      </c>
      <c r="AD106" s="5">
        <f t="shared" si="116"/>
        <v>8194</v>
      </c>
      <c r="AE106" s="5">
        <f t="shared" si="117"/>
        <v>8194</v>
      </c>
      <c r="AF106" s="5">
        <f t="shared" si="118"/>
        <v>8194</v>
      </c>
      <c r="AG106" s="5">
        <f t="shared" si="119"/>
        <v>8194</v>
      </c>
      <c r="AH106" s="5">
        <f t="shared" si="120"/>
        <v>8194</v>
      </c>
      <c r="AI106" s="5">
        <f t="shared" si="121"/>
        <v>8194</v>
      </c>
      <c r="AJ106" s="5">
        <f t="shared" si="122"/>
        <v>8194</v>
      </c>
      <c r="AK106" s="6">
        <f t="shared" si="123"/>
        <v>8194</v>
      </c>
      <c r="AL106" s="5"/>
      <c r="AM106" s="4">
        <f>H98+I99+J100+K101+L102+M103+N104+O105+P106+A107+B108+C109+D110+E111+F112+G113</f>
        <v>32776</v>
      </c>
      <c r="AN106" s="6">
        <f>H98+I99+J100+K101+L102+M103+N104+O105+P106+A107+B108+C109+D110+E111+F112+G113</f>
        <v>32776</v>
      </c>
    </row>
    <row r="107" spans="1:40" ht="12.75">
      <c r="A107" s="4">
        <v>1721</v>
      </c>
      <c r="B107" s="5">
        <v>1616</v>
      </c>
      <c r="C107" s="5">
        <v>2437</v>
      </c>
      <c r="D107" s="6">
        <v>2420</v>
      </c>
      <c r="E107" s="4">
        <v>1673</v>
      </c>
      <c r="F107" s="5">
        <v>1664</v>
      </c>
      <c r="G107" s="5">
        <v>2485</v>
      </c>
      <c r="H107" s="6">
        <v>2372</v>
      </c>
      <c r="I107" s="4">
        <v>1705</v>
      </c>
      <c r="J107" s="5">
        <v>1632</v>
      </c>
      <c r="K107" s="5">
        <v>2453</v>
      </c>
      <c r="L107" s="6">
        <v>2404</v>
      </c>
      <c r="M107" s="4">
        <v>1689</v>
      </c>
      <c r="N107" s="5">
        <v>1648</v>
      </c>
      <c r="O107" s="5">
        <v>2469</v>
      </c>
      <c r="P107" s="6">
        <v>2388</v>
      </c>
      <c r="R107" s="4">
        <f t="shared" si="105"/>
        <v>8194</v>
      </c>
      <c r="S107" s="5">
        <f t="shared" si="106"/>
        <v>8194</v>
      </c>
      <c r="T107" s="5">
        <f t="shared" si="107"/>
        <v>8194</v>
      </c>
      <c r="U107" s="6">
        <f t="shared" si="108"/>
        <v>8194</v>
      </c>
      <c r="V107" s="5"/>
      <c r="W107" s="4">
        <f t="shared" si="124"/>
        <v>8194</v>
      </c>
      <c r="X107" s="5">
        <f t="shared" si="110"/>
        <v>8194</v>
      </c>
      <c r="Y107" s="5">
        <f t="shared" si="111"/>
        <v>8194</v>
      </c>
      <c r="Z107" s="5">
        <f t="shared" si="112"/>
        <v>8194</v>
      </c>
      <c r="AA107" s="5">
        <f t="shared" si="113"/>
        <v>8194</v>
      </c>
      <c r="AB107" s="5">
        <f t="shared" si="114"/>
        <v>8194</v>
      </c>
      <c r="AC107" s="5">
        <f t="shared" si="115"/>
        <v>8194</v>
      </c>
      <c r="AD107" s="5">
        <f t="shared" si="116"/>
        <v>8194</v>
      </c>
      <c r="AE107" s="5">
        <f t="shared" si="117"/>
        <v>8194</v>
      </c>
      <c r="AF107" s="5">
        <f t="shared" si="118"/>
        <v>8194</v>
      </c>
      <c r="AG107" s="5">
        <f t="shared" si="119"/>
        <v>8194</v>
      </c>
      <c r="AH107" s="5">
        <f t="shared" si="120"/>
        <v>8194</v>
      </c>
      <c r="AI107" s="5">
        <f t="shared" si="121"/>
        <v>8194</v>
      </c>
      <c r="AJ107" s="5">
        <f t="shared" si="122"/>
        <v>8194</v>
      </c>
      <c r="AK107" s="6">
        <f t="shared" si="123"/>
        <v>8194</v>
      </c>
      <c r="AL107" s="5"/>
      <c r="AM107" s="4">
        <f>I98+J99+K100+L101+M102+N103+O104+P105+A106+B107+C108+D109+E110+F111+G112+H113</f>
        <v>32776</v>
      </c>
      <c r="AN107" s="6">
        <f>P106+O107+N108+M109+L110+K111+J112+I113+H98+G99+F100+E101+D102+C103+B104+A105</f>
        <v>32776</v>
      </c>
    </row>
    <row r="108" spans="1:40" ht="12.75">
      <c r="A108" s="4">
        <v>2438</v>
      </c>
      <c r="B108" s="5">
        <v>2419</v>
      </c>
      <c r="C108" s="5">
        <v>1722</v>
      </c>
      <c r="D108" s="6">
        <v>1615</v>
      </c>
      <c r="E108" s="4">
        <v>2486</v>
      </c>
      <c r="F108" s="5">
        <v>2371</v>
      </c>
      <c r="G108" s="5">
        <v>1674</v>
      </c>
      <c r="H108" s="6">
        <v>1663</v>
      </c>
      <c r="I108" s="4">
        <v>2454</v>
      </c>
      <c r="J108" s="5">
        <v>2403</v>
      </c>
      <c r="K108" s="5">
        <v>1706</v>
      </c>
      <c r="L108" s="6">
        <v>1631</v>
      </c>
      <c r="M108" s="4">
        <v>2470</v>
      </c>
      <c r="N108" s="5">
        <v>2387</v>
      </c>
      <c r="O108" s="5">
        <v>1690</v>
      </c>
      <c r="P108" s="6">
        <v>1647</v>
      </c>
      <c r="R108" s="4">
        <f t="shared" si="105"/>
        <v>8194</v>
      </c>
      <c r="S108" s="5">
        <f t="shared" si="106"/>
        <v>8194</v>
      </c>
      <c r="T108" s="5">
        <f t="shared" si="107"/>
        <v>8194</v>
      </c>
      <c r="U108" s="6">
        <f t="shared" si="108"/>
        <v>8194</v>
      </c>
      <c r="V108" s="5"/>
      <c r="W108" s="4">
        <f t="shared" si="124"/>
        <v>8194</v>
      </c>
      <c r="X108" s="5">
        <f t="shared" si="110"/>
        <v>8194</v>
      </c>
      <c r="Y108" s="5">
        <f t="shared" si="111"/>
        <v>8194</v>
      </c>
      <c r="Z108" s="5">
        <f t="shared" si="112"/>
        <v>8194</v>
      </c>
      <c r="AA108" s="5">
        <f t="shared" si="113"/>
        <v>8194</v>
      </c>
      <c r="AB108" s="5">
        <f t="shared" si="114"/>
        <v>8194</v>
      </c>
      <c r="AC108" s="5">
        <f t="shared" si="115"/>
        <v>8194</v>
      </c>
      <c r="AD108" s="5">
        <f t="shared" si="116"/>
        <v>8194</v>
      </c>
      <c r="AE108" s="5">
        <f t="shared" si="117"/>
        <v>8194</v>
      </c>
      <c r="AF108" s="5">
        <f t="shared" si="118"/>
        <v>8194</v>
      </c>
      <c r="AG108" s="5">
        <f t="shared" si="119"/>
        <v>8194</v>
      </c>
      <c r="AH108" s="5">
        <f t="shared" si="120"/>
        <v>8194</v>
      </c>
      <c r="AI108" s="5">
        <f t="shared" si="121"/>
        <v>8194</v>
      </c>
      <c r="AJ108" s="5">
        <f t="shared" si="122"/>
        <v>8194</v>
      </c>
      <c r="AK108" s="6">
        <f t="shared" si="123"/>
        <v>8194</v>
      </c>
      <c r="AL108" s="5"/>
      <c r="AM108" s="4">
        <f>J98+K99+L100+M101+N102+O103+P104+A105+B106+C107+D108+E109+F110+G111+H112+I113</f>
        <v>32776</v>
      </c>
      <c r="AN108" s="6">
        <f>P107+O108+N109+M110+L111+K112+J113+I98+H99+G100+F101+E102+D103+C104+B105+A106</f>
        <v>32776</v>
      </c>
    </row>
    <row r="109" spans="1:40" ht="13.5" thickBot="1">
      <c r="A109" s="7">
        <v>1660</v>
      </c>
      <c r="B109" s="8">
        <v>1677</v>
      </c>
      <c r="C109" s="8">
        <v>2376</v>
      </c>
      <c r="D109" s="9">
        <v>2481</v>
      </c>
      <c r="E109" s="7">
        <v>1612</v>
      </c>
      <c r="F109" s="8">
        <v>1725</v>
      </c>
      <c r="G109" s="8">
        <v>2424</v>
      </c>
      <c r="H109" s="9">
        <v>2433</v>
      </c>
      <c r="I109" s="7">
        <v>1644</v>
      </c>
      <c r="J109" s="8">
        <v>1693</v>
      </c>
      <c r="K109" s="8">
        <v>2392</v>
      </c>
      <c r="L109" s="9">
        <v>2465</v>
      </c>
      <c r="M109" s="7">
        <v>1628</v>
      </c>
      <c r="N109" s="8">
        <v>1709</v>
      </c>
      <c r="O109" s="8">
        <v>2408</v>
      </c>
      <c r="P109" s="9">
        <v>2449</v>
      </c>
      <c r="R109" s="4">
        <f t="shared" si="105"/>
        <v>8194</v>
      </c>
      <c r="S109" s="5">
        <f t="shared" si="106"/>
        <v>8194</v>
      </c>
      <c r="T109" s="5">
        <f t="shared" si="107"/>
        <v>8194</v>
      </c>
      <c r="U109" s="6">
        <f t="shared" si="108"/>
        <v>8194</v>
      </c>
      <c r="V109" s="5"/>
      <c r="W109" s="4">
        <f t="shared" si="124"/>
        <v>8194</v>
      </c>
      <c r="X109" s="5">
        <f t="shared" si="110"/>
        <v>8194</v>
      </c>
      <c r="Y109" s="5">
        <f t="shared" si="111"/>
        <v>8194</v>
      </c>
      <c r="Z109" s="5">
        <f t="shared" si="112"/>
        <v>8194</v>
      </c>
      <c r="AA109" s="5">
        <f t="shared" si="113"/>
        <v>8194</v>
      </c>
      <c r="AB109" s="5">
        <f t="shared" si="114"/>
        <v>8194</v>
      </c>
      <c r="AC109" s="5">
        <f t="shared" si="115"/>
        <v>8194</v>
      </c>
      <c r="AD109" s="5">
        <f t="shared" si="116"/>
        <v>8194</v>
      </c>
      <c r="AE109" s="5">
        <f t="shared" si="117"/>
        <v>8194</v>
      </c>
      <c r="AF109" s="5">
        <f t="shared" si="118"/>
        <v>8194</v>
      </c>
      <c r="AG109" s="5">
        <f t="shared" si="119"/>
        <v>8194</v>
      </c>
      <c r="AH109" s="5">
        <f t="shared" si="120"/>
        <v>8194</v>
      </c>
      <c r="AI109" s="5">
        <f t="shared" si="121"/>
        <v>8194</v>
      </c>
      <c r="AJ109" s="5">
        <f t="shared" si="122"/>
        <v>8194</v>
      </c>
      <c r="AK109" s="6">
        <f t="shared" si="123"/>
        <v>8194</v>
      </c>
      <c r="AL109" s="5"/>
      <c r="AM109" s="4">
        <f>K98+L99+M100+N101+O102+P103+A104+B105+C106+D107+E108+F109+G110+H111+I112+J113</f>
        <v>32776</v>
      </c>
      <c r="AN109" s="6">
        <f>P108+O109+N110+M111+L112+K113+J98+I99+H100+G101+F102+E103+D104+C105+B106+A107</f>
        <v>32776</v>
      </c>
    </row>
    <row r="110" spans="1:40" ht="12.75">
      <c r="A110" s="1">
        <v>2439</v>
      </c>
      <c r="B110" s="2">
        <v>2418</v>
      </c>
      <c r="C110" s="2">
        <v>1723</v>
      </c>
      <c r="D110" s="3">
        <v>1614</v>
      </c>
      <c r="E110" s="1">
        <v>2487</v>
      </c>
      <c r="F110" s="2">
        <v>2370</v>
      </c>
      <c r="G110" s="2">
        <v>1675</v>
      </c>
      <c r="H110" s="3">
        <v>1662</v>
      </c>
      <c r="I110" s="1">
        <v>2455</v>
      </c>
      <c r="J110" s="2">
        <v>2402</v>
      </c>
      <c r="K110" s="2">
        <v>1707</v>
      </c>
      <c r="L110" s="3">
        <v>1630</v>
      </c>
      <c r="M110" s="1">
        <v>2471</v>
      </c>
      <c r="N110" s="2">
        <v>2386</v>
      </c>
      <c r="O110" s="2">
        <v>1691</v>
      </c>
      <c r="P110" s="3">
        <v>1646</v>
      </c>
      <c r="R110" s="4">
        <f t="shared" si="105"/>
        <v>8194</v>
      </c>
      <c r="S110" s="5">
        <f t="shared" si="106"/>
        <v>8194</v>
      </c>
      <c r="T110" s="5">
        <f t="shared" si="107"/>
        <v>8194</v>
      </c>
      <c r="U110" s="6">
        <f t="shared" si="108"/>
        <v>8194</v>
      </c>
      <c r="V110" s="5"/>
      <c r="W110" s="4">
        <f t="shared" si="124"/>
        <v>8194</v>
      </c>
      <c r="X110" s="5">
        <f t="shared" si="110"/>
        <v>8194</v>
      </c>
      <c r="Y110" s="5">
        <f t="shared" si="111"/>
        <v>8194</v>
      </c>
      <c r="Z110" s="5">
        <f t="shared" si="112"/>
        <v>8194</v>
      </c>
      <c r="AA110" s="5">
        <f t="shared" si="113"/>
        <v>8194</v>
      </c>
      <c r="AB110" s="5">
        <f t="shared" si="114"/>
        <v>8194</v>
      </c>
      <c r="AC110" s="5">
        <f t="shared" si="115"/>
        <v>8194</v>
      </c>
      <c r="AD110" s="5">
        <f t="shared" si="116"/>
        <v>8194</v>
      </c>
      <c r="AE110" s="5">
        <f t="shared" si="117"/>
        <v>8194</v>
      </c>
      <c r="AF110" s="5">
        <f t="shared" si="118"/>
        <v>8194</v>
      </c>
      <c r="AG110" s="5">
        <f t="shared" si="119"/>
        <v>8194</v>
      </c>
      <c r="AH110" s="5">
        <f t="shared" si="120"/>
        <v>8194</v>
      </c>
      <c r="AI110" s="5">
        <f t="shared" si="121"/>
        <v>8194</v>
      </c>
      <c r="AJ110" s="5">
        <f t="shared" si="122"/>
        <v>8194</v>
      </c>
      <c r="AK110" s="6">
        <f t="shared" si="123"/>
        <v>8194</v>
      </c>
      <c r="AL110" s="5"/>
      <c r="AM110" s="4">
        <f>L98+M99+N100+O101+P102+A103+B104+C105+D106+E107+F108+G109+H110+I111+J112+K113</f>
        <v>32776</v>
      </c>
      <c r="AN110" s="6">
        <f>P109+O110+N111+M112+L113+K98+J99+I100+H101+G102+F103+E104+D105+C106+B107+A108</f>
        <v>32776</v>
      </c>
    </row>
    <row r="111" spans="1:40" ht="12.75">
      <c r="A111" s="4">
        <v>1657</v>
      </c>
      <c r="B111" s="5">
        <v>1680</v>
      </c>
      <c r="C111" s="5">
        <v>2373</v>
      </c>
      <c r="D111" s="6">
        <v>2484</v>
      </c>
      <c r="E111" s="4">
        <v>1609</v>
      </c>
      <c r="F111" s="5">
        <v>1728</v>
      </c>
      <c r="G111" s="5">
        <v>2421</v>
      </c>
      <c r="H111" s="6">
        <v>2436</v>
      </c>
      <c r="I111" s="4">
        <v>1641</v>
      </c>
      <c r="J111" s="5">
        <v>1696</v>
      </c>
      <c r="K111" s="5">
        <v>2389</v>
      </c>
      <c r="L111" s="6">
        <v>2468</v>
      </c>
      <c r="M111" s="4">
        <v>1625</v>
      </c>
      <c r="N111" s="5">
        <v>1712</v>
      </c>
      <c r="O111" s="5">
        <v>2405</v>
      </c>
      <c r="P111" s="6">
        <v>2452</v>
      </c>
      <c r="R111" s="4">
        <f t="shared" si="105"/>
        <v>8194</v>
      </c>
      <c r="S111" s="5">
        <f t="shared" si="106"/>
        <v>8194</v>
      </c>
      <c r="T111" s="5">
        <f t="shared" si="107"/>
        <v>8194</v>
      </c>
      <c r="U111" s="6">
        <f t="shared" si="108"/>
        <v>8194</v>
      </c>
      <c r="V111" s="5"/>
      <c r="W111" s="4">
        <f t="shared" si="124"/>
        <v>8194</v>
      </c>
      <c r="X111" s="5">
        <f t="shared" si="110"/>
        <v>8194</v>
      </c>
      <c r="Y111" s="5">
        <f t="shared" si="111"/>
        <v>8194</v>
      </c>
      <c r="Z111" s="5">
        <f t="shared" si="112"/>
        <v>8194</v>
      </c>
      <c r="AA111" s="5">
        <f t="shared" si="113"/>
        <v>8194</v>
      </c>
      <c r="AB111" s="5">
        <f t="shared" si="114"/>
        <v>8194</v>
      </c>
      <c r="AC111" s="5">
        <f t="shared" si="115"/>
        <v>8194</v>
      </c>
      <c r="AD111" s="5">
        <f t="shared" si="116"/>
        <v>8194</v>
      </c>
      <c r="AE111" s="5">
        <f t="shared" si="117"/>
        <v>8194</v>
      </c>
      <c r="AF111" s="5">
        <f t="shared" si="118"/>
        <v>8194</v>
      </c>
      <c r="AG111" s="5">
        <f t="shared" si="119"/>
        <v>8194</v>
      </c>
      <c r="AH111" s="5">
        <f t="shared" si="120"/>
        <v>8194</v>
      </c>
      <c r="AI111" s="5">
        <f t="shared" si="121"/>
        <v>8194</v>
      </c>
      <c r="AJ111" s="5">
        <f t="shared" si="122"/>
        <v>8194</v>
      </c>
      <c r="AK111" s="6">
        <f t="shared" si="123"/>
        <v>8194</v>
      </c>
      <c r="AL111" s="5"/>
      <c r="AM111" s="4">
        <f>M98+N99+O100+P101+A102+B103+C104+D105+E106+F107+G108+H109+I110+J111+K112+L113</f>
        <v>32776</v>
      </c>
      <c r="AN111" s="6">
        <f>P110+O111+N112+M113+L98+K99+J100+I101+H102+G103+F104+E105+D106+C107+B108+A109</f>
        <v>32776</v>
      </c>
    </row>
    <row r="112" spans="1:40" ht="12.75">
      <c r="A112" s="4">
        <v>2374</v>
      </c>
      <c r="B112" s="5">
        <v>2483</v>
      </c>
      <c r="C112" s="5">
        <v>1658</v>
      </c>
      <c r="D112" s="6">
        <v>1679</v>
      </c>
      <c r="E112" s="4">
        <v>2422</v>
      </c>
      <c r="F112" s="5">
        <v>2435</v>
      </c>
      <c r="G112" s="5">
        <v>1610</v>
      </c>
      <c r="H112" s="6">
        <v>1727</v>
      </c>
      <c r="I112" s="4">
        <v>2390</v>
      </c>
      <c r="J112" s="5">
        <v>2467</v>
      </c>
      <c r="K112" s="5">
        <v>1642</v>
      </c>
      <c r="L112" s="6">
        <v>1695</v>
      </c>
      <c r="M112" s="4">
        <v>2406</v>
      </c>
      <c r="N112" s="5">
        <v>2451</v>
      </c>
      <c r="O112" s="5">
        <v>1626</v>
      </c>
      <c r="P112" s="6">
        <v>1711</v>
      </c>
      <c r="R112" s="4">
        <f t="shared" si="105"/>
        <v>8194</v>
      </c>
      <c r="S112" s="5">
        <f t="shared" si="106"/>
        <v>8194</v>
      </c>
      <c r="T112" s="5">
        <f t="shared" si="107"/>
        <v>8194</v>
      </c>
      <c r="U112" s="6">
        <f t="shared" si="108"/>
        <v>8194</v>
      </c>
      <c r="V112" s="5"/>
      <c r="W112" s="4">
        <f t="shared" si="124"/>
        <v>8194</v>
      </c>
      <c r="X112" s="5">
        <f t="shared" si="110"/>
        <v>8194</v>
      </c>
      <c r="Y112" s="5">
        <f t="shared" si="111"/>
        <v>8194</v>
      </c>
      <c r="Z112" s="5">
        <f t="shared" si="112"/>
        <v>8194</v>
      </c>
      <c r="AA112" s="5">
        <f t="shared" si="113"/>
        <v>8194</v>
      </c>
      <c r="AB112" s="5">
        <f t="shared" si="114"/>
        <v>8194</v>
      </c>
      <c r="AC112" s="5">
        <f t="shared" si="115"/>
        <v>8194</v>
      </c>
      <c r="AD112" s="5">
        <f t="shared" si="116"/>
        <v>8194</v>
      </c>
      <c r="AE112" s="5">
        <f t="shared" si="117"/>
        <v>8194</v>
      </c>
      <c r="AF112" s="5">
        <f t="shared" si="118"/>
        <v>8194</v>
      </c>
      <c r="AG112" s="5">
        <f t="shared" si="119"/>
        <v>8194</v>
      </c>
      <c r="AH112" s="5">
        <f t="shared" si="120"/>
        <v>8194</v>
      </c>
      <c r="AI112" s="5">
        <f t="shared" si="121"/>
        <v>8194</v>
      </c>
      <c r="AJ112" s="5">
        <f t="shared" si="122"/>
        <v>8194</v>
      </c>
      <c r="AK112" s="6">
        <f t="shared" si="123"/>
        <v>8194</v>
      </c>
      <c r="AL112" s="5"/>
      <c r="AM112" s="4">
        <f>N98+O99+P100+A101+B102+C103+D104+E105+F106+G107+H108+I109+J110+K111+L112+M113</f>
        <v>32776</v>
      </c>
      <c r="AN112" s="6">
        <f>P111+O112+N113+M98+L99+K100+J101+I102+H103+G104+F105+E106+D107+C108+B109+A110</f>
        <v>32776</v>
      </c>
    </row>
    <row r="113" spans="1:40" ht="13.5" thickBot="1">
      <c r="A113" s="7">
        <v>1724</v>
      </c>
      <c r="B113" s="8">
        <v>1613</v>
      </c>
      <c r="C113" s="8">
        <v>2440</v>
      </c>
      <c r="D113" s="9">
        <v>2417</v>
      </c>
      <c r="E113" s="7">
        <v>1676</v>
      </c>
      <c r="F113" s="8">
        <v>1661</v>
      </c>
      <c r="G113" s="8">
        <v>2488</v>
      </c>
      <c r="H113" s="9">
        <v>2369</v>
      </c>
      <c r="I113" s="7">
        <v>1708</v>
      </c>
      <c r="J113" s="8">
        <v>1629</v>
      </c>
      <c r="K113" s="8">
        <v>2456</v>
      </c>
      <c r="L113" s="9">
        <v>2401</v>
      </c>
      <c r="M113" s="7">
        <v>1692</v>
      </c>
      <c r="N113" s="8">
        <v>1645</v>
      </c>
      <c r="O113" s="8">
        <v>2472</v>
      </c>
      <c r="P113" s="9">
        <v>2385</v>
      </c>
      <c r="R113" s="7">
        <f t="shared" si="105"/>
        <v>8194</v>
      </c>
      <c r="S113" s="8">
        <f t="shared" si="106"/>
        <v>8194</v>
      </c>
      <c r="T113" s="8">
        <f t="shared" si="107"/>
        <v>8194</v>
      </c>
      <c r="U113" s="9">
        <f t="shared" si="108"/>
        <v>8194</v>
      </c>
      <c r="V113" s="5"/>
      <c r="W113" s="4">
        <f>SUM(A111:B112)</f>
        <v>8194</v>
      </c>
      <c r="X113" s="5">
        <f t="shared" si="110"/>
        <v>8194</v>
      </c>
      <c r="Y113" s="5">
        <f t="shared" si="111"/>
        <v>8194</v>
      </c>
      <c r="Z113" s="5">
        <f t="shared" si="112"/>
        <v>8194</v>
      </c>
      <c r="AA113" s="5">
        <f t="shared" si="113"/>
        <v>8194</v>
      </c>
      <c r="AB113" s="5">
        <f t="shared" si="114"/>
        <v>8194</v>
      </c>
      <c r="AC113" s="5">
        <f t="shared" si="115"/>
        <v>8194</v>
      </c>
      <c r="AD113" s="5">
        <f t="shared" si="116"/>
        <v>8194</v>
      </c>
      <c r="AE113" s="5">
        <f t="shared" si="117"/>
        <v>8194</v>
      </c>
      <c r="AF113" s="5">
        <f t="shared" si="118"/>
        <v>8194</v>
      </c>
      <c r="AG113" s="5">
        <f t="shared" si="119"/>
        <v>8194</v>
      </c>
      <c r="AH113" s="5">
        <f t="shared" si="120"/>
        <v>8194</v>
      </c>
      <c r="AI113" s="5">
        <f t="shared" si="121"/>
        <v>8194</v>
      </c>
      <c r="AJ113" s="5">
        <f t="shared" si="122"/>
        <v>8194</v>
      </c>
      <c r="AK113" s="6">
        <f t="shared" si="123"/>
        <v>8194</v>
      </c>
      <c r="AL113" s="5"/>
      <c r="AM113" s="4">
        <f>O98+P99+A100+B101+C102+D103+E104+F105+G106+H107+I108+J109+K110+L111+M112+N113</f>
        <v>32776</v>
      </c>
      <c r="AN113" s="6">
        <f>P112+O113+N98+M99+L100+K101+J102+I103+H104+G105+F106+E107+D108+C109+B110+A111</f>
        <v>32776</v>
      </c>
    </row>
    <row r="114" spans="18:40" ht="13.5" thickBot="1">
      <c r="R114" s="7"/>
      <c r="S114" s="8"/>
      <c r="T114" s="8"/>
      <c r="U114" s="8"/>
      <c r="V114" s="8"/>
      <c r="W114" s="7">
        <f>SUM(A112:B113)</f>
        <v>8194</v>
      </c>
      <c r="X114" s="8">
        <f t="shared" si="110"/>
        <v>8194</v>
      </c>
      <c r="Y114" s="8">
        <f t="shared" si="111"/>
        <v>8194</v>
      </c>
      <c r="Z114" s="8">
        <f t="shared" si="112"/>
        <v>8194</v>
      </c>
      <c r="AA114" s="8">
        <f t="shared" si="113"/>
        <v>8194</v>
      </c>
      <c r="AB114" s="8">
        <f t="shared" si="114"/>
        <v>8194</v>
      </c>
      <c r="AC114" s="8">
        <f t="shared" si="115"/>
        <v>8194</v>
      </c>
      <c r="AD114" s="8">
        <f t="shared" si="116"/>
        <v>8194</v>
      </c>
      <c r="AE114" s="8">
        <f t="shared" si="117"/>
        <v>8194</v>
      </c>
      <c r="AF114" s="8">
        <f t="shared" si="118"/>
        <v>8194</v>
      </c>
      <c r="AG114" s="8">
        <f t="shared" si="119"/>
        <v>8194</v>
      </c>
      <c r="AH114" s="8">
        <f t="shared" si="120"/>
        <v>8194</v>
      </c>
      <c r="AI114" s="8">
        <f t="shared" si="121"/>
        <v>8194</v>
      </c>
      <c r="AJ114" s="8">
        <f t="shared" si="122"/>
        <v>8194</v>
      </c>
      <c r="AK114" s="9">
        <f t="shared" si="123"/>
        <v>8194</v>
      </c>
      <c r="AL114" s="8"/>
      <c r="AM114" s="7">
        <f>P98+A99+B100+C101+D102+E103+F104+G105+H106+I107+J108+K109+L110+M111+N112+O113</f>
        <v>32776</v>
      </c>
      <c r="AN114" s="9">
        <f>P113+O98+N99+M100+L101+K102+J103+I104+H105+G106+F107+E108+D109+C110+B111+A112</f>
        <v>32776</v>
      </c>
    </row>
    <row r="115" spans="18:40" ht="13.5" thickBot="1">
      <c r="R115" s="11">
        <f>A117+B118+C119+D120</f>
        <v>8194</v>
      </c>
      <c r="S115" s="12">
        <f>E121+F122+G123+H124</f>
        <v>8194</v>
      </c>
      <c r="T115" s="12">
        <f>I125+J126+K127+L128</f>
        <v>8194</v>
      </c>
      <c r="U115" s="13">
        <f>M129+N130+O131+P132</f>
        <v>8194</v>
      </c>
      <c r="V115" s="1">
        <f aca="true" t="shared" si="125" ref="V115:AK115">SUM(A117:A120)</f>
        <v>8194</v>
      </c>
      <c r="W115" s="2">
        <f t="shared" si="125"/>
        <v>8194</v>
      </c>
      <c r="X115" s="2">
        <f t="shared" si="125"/>
        <v>8194</v>
      </c>
      <c r="Y115" s="2">
        <f t="shared" si="125"/>
        <v>8194</v>
      </c>
      <c r="Z115" s="2">
        <f t="shared" si="125"/>
        <v>8194</v>
      </c>
      <c r="AA115" s="2">
        <f t="shared" si="125"/>
        <v>8194</v>
      </c>
      <c r="AB115" s="2">
        <f t="shared" si="125"/>
        <v>8194</v>
      </c>
      <c r="AC115" s="2">
        <f t="shared" si="125"/>
        <v>8194</v>
      </c>
      <c r="AD115" s="2">
        <f t="shared" si="125"/>
        <v>8194</v>
      </c>
      <c r="AE115" s="2">
        <f t="shared" si="125"/>
        <v>8194</v>
      </c>
      <c r="AF115" s="2">
        <f t="shared" si="125"/>
        <v>8194</v>
      </c>
      <c r="AG115" s="2">
        <f t="shared" si="125"/>
        <v>8194</v>
      </c>
      <c r="AH115" s="2">
        <f t="shared" si="125"/>
        <v>8194</v>
      </c>
      <c r="AI115" s="2">
        <f t="shared" si="125"/>
        <v>8194</v>
      </c>
      <c r="AJ115" s="2">
        <f t="shared" si="125"/>
        <v>8194</v>
      </c>
      <c r="AK115" s="3">
        <f t="shared" si="125"/>
        <v>8194</v>
      </c>
      <c r="AL115" s="2"/>
      <c r="AM115" s="2"/>
      <c r="AN115" s="3"/>
    </row>
    <row r="116" spans="18:40" ht="13.5" thickBot="1">
      <c r="R116" s="4"/>
      <c r="S116" s="5"/>
      <c r="T116" s="5"/>
      <c r="U116" s="5"/>
      <c r="V116" s="4">
        <f aca="true" t="shared" si="126" ref="V116:AK116">SUM(A121:A124)</f>
        <v>8194</v>
      </c>
      <c r="W116" s="5">
        <f t="shared" si="126"/>
        <v>8194</v>
      </c>
      <c r="X116" s="5">
        <f t="shared" si="126"/>
        <v>8194</v>
      </c>
      <c r="Y116" s="5">
        <f t="shared" si="126"/>
        <v>8194</v>
      </c>
      <c r="Z116" s="5">
        <f t="shared" si="126"/>
        <v>8194</v>
      </c>
      <c r="AA116" s="5">
        <f t="shared" si="126"/>
        <v>8194</v>
      </c>
      <c r="AB116" s="5">
        <f t="shared" si="126"/>
        <v>8194</v>
      </c>
      <c r="AC116" s="5">
        <f t="shared" si="126"/>
        <v>8194</v>
      </c>
      <c r="AD116" s="5">
        <f t="shared" si="126"/>
        <v>8194</v>
      </c>
      <c r="AE116" s="5">
        <f t="shared" si="126"/>
        <v>8194</v>
      </c>
      <c r="AF116" s="5">
        <f t="shared" si="126"/>
        <v>8194</v>
      </c>
      <c r="AG116" s="5">
        <f t="shared" si="126"/>
        <v>8194</v>
      </c>
      <c r="AH116" s="5">
        <f t="shared" si="126"/>
        <v>8194</v>
      </c>
      <c r="AI116" s="5">
        <f t="shared" si="126"/>
        <v>8194</v>
      </c>
      <c r="AJ116" s="5">
        <f t="shared" si="126"/>
        <v>8194</v>
      </c>
      <c r="AK116" s="6">
        <f t="shared" si="126"/>
        <v>8194</v>
      </c>
      <c r="AL116" s="5"/>
      <c r="AM116" s="1">
        <f>P117+O118+N119+M120</f>
        <v>8194</v>
      </c>
      <c r="AN116" s="3">
        <f>L121+K122+J123+I124</f>
        <v>8194</v>
      </c>
    </row>
    <row r="117" spans="1:40" ht="13.5" thickBot="1">
      <c r="A117" s="1">
        <v>1265</v>
      </c>
      <c r="B117" s="2">
        <v>1032</v>
      </c>
      <c r="C117" s="2">
        <v>3021</v>
      </c>
      <c r="D117" s="3">
        <v>2876</v>
      </c>
      <c r="E117" s="1">
        <v>1217</v>
      </c>
      <c r="F117" s="2">
        <v>1080</v>
      </c>
      <c r="G117" s="2">
        <v>3069</v>
      </c>
      <c r="H117" s="3">
        <v>2828</v>
      </c>
      <c r="I117" s="1">
        <v>1249</v>
      </c>
      <c r="J117" s="2">
        <v>1048</v>
      </c>
      <c r="K117" s="2">
        <v>3037</v>
      </c>
      <c r="L117" s="3">
        <v>2860</v>
      </c>
      <c r="M117" s="1">
        <v>1233</v>
      </c>
      <c r="N117" s="2">
        <v>1064</v>
      </c>
      <c r="O117" s="2">
        <v>3053</v>
      </c>
      <c r="P117" s="3">
        <v>2844</v>
      </c>
      <c r="R117" s="1">
        <f>SUM(A117:D117)</f>
        <v>8194</v>
      </c>
      <c r="S117" s="2">
        <f>SUM(E117:H117)</f>
        <v>8194</v>
      </c>
      <c r="T117" s="2">
        <f>SUM(I117:L117)</f>
        <v>8194</v>
      </c>
      <c r="U117" s="3">
        <f>SUM(M117:P117)</f>
        <v>8194</v>
      </c>
      <c r="V117" s="5">
        <f aca="true" t="shared" si="127" ref="V117:AK117">SUM(A125:A128)</f>
        <v>8194</v>
      </c>
      <c r="W117" s="5">
        <f t="shared" si="127"/>
        <v>8194</v>
      </c>
      <c r="X117" s="5">
        <f t="shared" si="127"/>
        <v>8194</v>
      </c>
      <c r="Y117" s="5">
        <f t="shared" si="127"/>
        <v>8194</v>
      </c>
      <c r="Z117" s="5">
        <f t="shared" si="127"/>
        <v>8194</v>
      </c>
      <c r="AA117" s="5">
        <f t="shared" si="127"/>
        <v>8194</v>
      </c>
      <c r="AB117" s="5">
        <f t="shared" si="127"/>
        <v>8194</v>
      </c>
      <c r="AC117" s="5">
        <f t="shared" si="127"/>
        <v>8194</v>
      </c>
      <c r="AD117" s="5">
        <f t="shared" si="127"/>
        <v>8194</v>
      </c>
      <c r="AE117" s="5">
        <f t="shared" si="127"/>
        <v>8194</v>
      </c>
      <c r="AF117" s="5">
        <f t="shared" si="127"/>
        <v>8194</v>
      </c>
      <c r="AG117" s="5">
        <f t="shared" si="127"/>
        <v>8194</v>
      </c>
      <c r="AH117" s="5">
        <f t="shared" si="127"/>
        <v>8194</v>
      </c>
      <c r="AI117" s="5">
        <f t="shared" si="127"/>
        <v>8194</v>
      </c>
      <c r="AJ117" s="5">
        <f t="shared" si="127"/>
        <v>8194</v>
      </c>
      <c r="AK117" s="6">
        <f t="shared" si="127"/>
        <v>8194</v>
      </c>
      <c r="AL117" s="5"/>
      <c r="AM117" s="7">
        <f>H125+G126+F127+E128</f>
        <v>8194</v>
      </c>
      <c r="AN117" s="9">
        <f>D129+C130+B131+A132</f>
        <v>8194</v>
      </c>
    </row>
    <row r="118" spans="1:40" ht="13.5" thickBot="1">
      <c r="A118" s="4">
        <v>2831</v>
      </c>
      <c r="B118" s="5">
        <v>3066</v>
      </c>
      <c r="C118" s="5">
        <v>1075</v>
      </c>
      <c r="D118" s="6">
        <v>1222</v>
      </c>
      <c r="E118" s="4">
        <v>2879</v>
      </c>
      <c r="F118" s="5">
        <v>3018</v>
      </c>
      <c r="G118" s="5">
        <v>1027</v>
      </c>
      <c r="H118" s="6">
        <v>1270</v>
      </c>
      <c r="I118" s="4">
        <v>2847</v>
      </c>
      <c r="J118" s="5">
        <v>3050</v>
      </c>
      <c r="K118" s="5">
        <v>1059</v>
      </c>
      <c r="L118" s="6">
        <v>1238</v>
      </c>
      <c r="M118" s="4">
        <v>2863</v>
      </c>
      <c r="N118" s="5">
        <v>3034</v>
      </c>
      <c r="O118" s="5">
        <v>1043</v>
      </c>
      <c r="P118" s="6">
        <v>1254</v>
      </c>
      <c r="R118" s="4">
        <f aca="true" t="shared" si="128" ref="R118:R132">SUM(A118:D118)</f>
        <v>8194</v>
      </c>
      <c r="S118" s="5">
        <f aca="true" t="shared" si="129" ref="S118:S132">SUM(E118:H118)</f>
        <v>8194</v>
      </c>
      <c r="T118" s="5">
        <f aca="true" t="shared" si="130" ref="T118:T132">SUM(I118:L118)</f>
        <v>8194</v>
      </c>
      <c r="U118" s="6">
        <f aca="true" t="shared" si="131" ref="U118:U132">SUM(M118:P118)</f>
        <v>8194</v>
      </c>
      <c r="V118" s="8">
        <f aca="true" t="shared" si="132" ref="V118:AK118">SUM(A129:A132)</f>
        <v>8194</v>
      </c>
      <c r="W118" s="8">
        <f t="shared" si="132"/>
        <v>8194</v>
      </c>
      <c r="X118" s="8">
        <f t="shared" si="132"/>
        <v>8194</v>
      </c>
      <c r="Y118" s="8">
        <f t="shared" si="132"/>
        <v>8194</v>
      </c>
      <c r="Z118" s="8">
        <f t="shared" si="132"/>
        <v>8194</v>
      </c>
      <c r="AA118" s="8">
        <f t="shared" si="132"/>
        <v>8194</v>
      </c>
      <c r="AB118" s="8">
        <f t="shared" si="132"/>
        <v>8194</v>
      </c>
      <c r="AC118" s="8">
        <f t="shared" si="132"/>
        <v>8194</v>
      </c>
      <c r="AD118" s="8">
        <f t="shared" si="132"/>
        <v>8194</v>
      </c>
      <c r="AE118" s="8">
        <f t="shared" si="132"/>
        <v>8194</v>
      </c>
      <c r="AF118" s="8">
        <f t="shared" si="132"/>
        <v>8194</v>
      </c>
      <c r="AG118" s="8">
        <f t="shared" si="132"/>
        <v>8194</v>
      </c>
      <c r="AH118" s="8">
        <f t="shared" si="132"/>
        <v>8194</v>
      </c>
      <c r="AI118" s="8">
        <f t="shared" si="132"/>
        <v>8194</v>
      </c>
      <c r="AJ118" s="8">
        <f t="shared" si="132"/>
        <v>8194</v>
      </c>
      <c r="AK118" s="9">
        <f t="shared" si="132"/>
        <v>8194</v>
      </c>
      <c r="AL118" s="5"/>
      <c r="AM118" s="5"/>
      <c r="AN118" s="6"/>
    </row>
    <row r="119" spans="1:40" ht="12.75">
      <c r="A119" s="4">
        <v>1076</v>
      </c>
      <c r="B119" s="5">
        <v>1221</v>
      </c>
      <c r="C119" s="5">
        <v>2832</v>
      </c>
      <c r="D119" s="6">
        <v>3065</v>
      </c>
      <c r="E119" s="4">
        <v>1028</v>
      </c>
      <c r="F119" s="5">
        <v>1269</v>
      </c>
      <c r="G119" s="5">
        <v>2880</v>
      </c>
      <c r="H119" s="6">
        <v>3017</v>
      </c>
      <c r="I119" s="4">
        <v>1060</v>
      </c>
      <c r="J119" s="5">
        <v>1237</v>
      </c>
      <c r="K119" s="5">
        <v>2848</v>
      </c>
      <c r="L119" s="6">
        <v>3049</v>
      </c>
      <c r="M119" s="4">
        <v>1044</v>
      </c>
      <c r="N119" s="5">
        <v>1253</v>
      </c>
      <c r="O119" s="5">
        <v>2864</v>
      </c>
      <c r="P119" s="6">
        <v>3033</v>
      </c>
      <c r="R119" s="4">
        <f t="shared" si="128"/>
        <v>8194</v>
      </c>
      <c r="S119" s="5">
        <f t="shared" si="129"/>
        <v>8194</v>
      </c>
      <c r="T119" s="5">
        <f t="shared" si="130"/>
        <v>8194</v>
      </c>
      <c r="U119" s="6">
        <f t="shared" si="131"/>
        <v>8194</v>
      </c>
      <c r="V119" s="5"/>
      <c r="W119" s="1">
        <f>SUM(A117:B118)</f>
        <v>8194</v>
      </c>
      <c r="X119" s="2">
        <f aca="true" t="shared" si="133" ref="X119:X133">SUM(B117:C118)</f>
        <v>8194</v>
      </c>
      <c r="Y119" s="2">
        <f aca="true" t="shared" si="134" ref="Y119:Y133">SUM(C117:D118)</f>
        <v>8194</v>
      </c>
      <c r="Z119" s="2">
        <f aca="true" t="shared" si="135" ref="Z119:Z133">SUM(D117:E118)</f>
        <v>8194</v>
      </c>
      <c r="AA119" s="2">
        <f aca="true" t="shared" si="136" ref="AA119:AA133">SUM(E117:F118)</f>
        <v>8194</v>
      </c>
      <c r="AB119" s="2">
        <f aca="true" t="shared" si="137" ref="AB119:AB133">SUM(F117:G118)</f>
        <v>8194</v>
      </c>
      <c r="AC119" s="2">
        <f aca="true" t="shared" si="138" ref="AC119:AC133">SUM(G117:H118)</f>
        <v>8194</v>
      </c>
      <c r="AD119" s="2">
        <f aca="true" t="shared" si="139" ref="AD119:AD133">SUM(H117:I118)</f>
        <v>8194</v>
      </c>
      <c r="AE119" s="2">
        <f aca="true" t="shared" si="140" ref="AE119:AE133">SUM(I117:J118)</f>
        <v>8194</v>
      </c>
      <c r="AF119" s="2">
        <f aca="true" t="shared" si="141" ref="AF119:AF133">SUM(J117:K118)</f>
        <v>8194</v>
      </c>
      <c r="AG119" s="2">
        <f aca="true" t="shared" si="142" ref="AG119:AG133">SUM(K117:L118)</f>
        <v>8194</v>
      </c>
      <c r="AH119" s="2">
        <f aca="true" t="shared" si="143" ref="AH119:AH133">SUM(L117:M118)</f>
        <v>8194</v>
      </c>
      <c r="AI119" s="2">
        <f aca="true" t="shared" si="144" ref="AI119:AI133">SUM(M117:N118)</f>
        <v>8194</v>
      </c>
      <c r="AJ119" s="2">
        <f aca="true" t="shared" si="145" ref="AJ119:AJ133">SUM(N117:O118)</f>
        <v>8194</v>
      </c>
      <c r="AK119" s="3">
        <f aca="true" t="shared" si="146" ref="AK119:AK133">SUM(O117:P118)</f>
        <v>8194</v>
      </c>
      <c r="AL119" s="5"/>
      <c r="AM119" s="1">
        <f>B117+C118+D119+E120+F121+G122+H123+I124+J125+K126+L127+M128+N129+O130+P131+A132</f>
        <v>32776</v>
      </c>
      <c r="AN119" s="3">
        <f>P118+O119+N120+M121+L122+K123+J124+I125+H126+G127+F128+E129+D130+C131+B132+A117</f>
        <v>32776</v>
      </c>
    </row>
    <row r="120" spans="1:40" ht="13.5" thickBot="1">
      <c r="A120" s="7">
        <v>3022</v>
      </c>
      <c r="B120" s="8">
        <v>2875</v>
      </c>
      <c r="C120" s="8">
        <v>1266</v>
      </c>
      <c r="D120" s="9">
        <v>1031</v>
      </c>
      <c r="E120" s="7">
        <v>3070</v>
      </c>
      <c r="F120" s="8">
        <v>2827</v>
      </c>
      <c r="G120" s="8">
        <v>1218</v>
      </c>
      <c r="H120" s="9">
        <v>1079</v>
      </c>
      <c r="I120" s="7">
        <v>3038</v>
      </c>
      <c r="J120" s="8">
        <v>2859</v>
      </c>
      <c r="K120" s="8">
        <v>1250</v>
      </c>
      <c r="L120" s="9">
        <v>1047</v>
      </c>
      <c r="M120" s="7">
        <v>3054</v>
      </c>
      <c r="N120" s="8">
        <v>2843</v>
      </c>
      <c r="O120" s="8">
        <v>1234</v>
      </c>
      <c r="P120" s="9">
        <v>1063</v>
      </c>
      <c r="R120" s="4">
        <f t="shared" si="128"/>
        <v>8194</v>
      </c>
      <c r="S120" s="5">
        <f t="shared" si="129"/>
        <v>8194</v>
      </c>
      <c r="T120" s="5">
        <f t="shared" si="130"/>
        <v>8194</v>
      </c>
      <c r="U120" s="6">
        <f t="shared" si="131"/>
        <v>8194</v>
      </c>
      <c r="V120" s="5"/>
      <c r="W120" s="4">
        <f aca="true" t="shared" si="147" ref="W120:W131">SUM(A118:B119)</f>
        <v>8194</v>
      </c>
      <c r="X120" s="5">
        <f t="shared" si="133"/>
        <v>8194</v>
      </c>
      <c r="Y120" s="5">
        <f t="shared" si="134"/>
        <v>8194</v>
      </c>
      <c r="Z120" s="5">
        <f t="shared" si="135"/>
        <v>8194</v>
      </c>
      <c r="AA120" s="5">
        <f t="shared" si="136"/>
        <v>8194</v>
      </c>
      <c r="AB120" s="5">
        <f t="shared" si="137"/>
        <v>8194</v>
      </c>
      <c r="AC120" s="5">
        <f t="shared" si="138"/>
        <v>8194</v>
      </c>
      <c r="AD120" s="5">
        <f t="shared" si="139"/>
        <v>8194</v>
      </c>
      <c r="AE120" s="5">
        <f t="shared" si="140"/>
        <v>8194</v>
      </c>
      <c r="AF120" s="5">
        <f t="shared" si="141"/>
        <v>8194</v>
      </c>
      <c r="AG120" s="5">
        <f t="shared" si="142"/>
        <v>8194</v>
      </c>
      <c r="AH120" s="5">
        <f t="shared" si="143"/>
        <v>8194</v>
      </c>
      <c r="AI120" s="5">
        <f t="shared" si="144"/>
        <v>8194</v>
      </c>
      <c r="AJ120" s="5">
        <f t="shared" si="145"/>
        <v>8194</v>
      </c>
      <c r="AK120" s="6">
        <f t="shared" si="146"/>
        <v>8194</v>
      </c>
      <c r="AL120" s="5"/>
      <c r="AM120" s="4">
        <f>C117+D118+E119+F120+G121+H122+I123+J124+K125+L126+M127+N128+O129+P130+A131+B132</f>
        <v>32776</v>
      </c>
      <c r="AN120" s="6">
        <f>P119+O120+N121+M122+L123+K124+J125+I126+H127+G128+F129+E130+D131+C132+B117+A118</f>
        <v>32776</v>
      </c>
    </row>
    <row r="121" spans="1:40" ht="12.75">
      <c r="A121" s="1">
        <v>1073</v>
      </c>
      <c r="B121" s="2">
        <v>1224</v>
      </c>
      <c r="C121" s="2">
        <v>2829</v>
      </c>
      <c r="D121" s="3">
        <v>3068</v>
      </c>
      <c r="E121" s="1">
        <v>1025</v>
      </c>
      <c r="F121" s="2">
        <v>1272</v>
      </c>
      <c r="G121" s="2">
        <v>2877</v>
      </c>
      <c r="H121" s="3">
        <v>3020</v>
      </c>
      <c r="I121" s="1">
        <v>1057</v>
      </c>
      <c r="J121" s="2">
        <v>1240</v>
      </c>
      <c r="K121" s="2">
        <v>2845</v>
      </c>
      <c r="L121" s="3">
        <v>3052</v>
      </c>
      <c r="M121" s="1">
        <v>1041</v>
      </c>
      <c r="N121" s="2">
        <v>1256</v>
      </c>
      <c r="O121" s="2">
        <v>2861</v>
      </c>
      <c r="P121" s="3">
        <v>3036</v>
      </c>
      <c r="R121" s="4">
        <f t="shared" si="128"/>
        <v>8194</v>
      </c>
      <c r="S121" s="5">
        <f t="shared" si="129"/>
        <v>8194</v>
      </c>
      <c r="T121" s="5">
        <f t="shared" si="130"/>
        <v>8194</v>
      </c>
      <c r="U121" s="6">
        <f t="shared" si="131"/>
        <v>8194</v>
      </c>
      <c r="V121" s="5"/>
      <c r="W121" s="4">
        <f t="shared" si="147"/>
        <v>8194</v>
      </c>
      <c r="X121" s="5">
        <f t="shared" si="133"/>
        <v>8194</v>
      </c>
      <c r="Y121" s="5">
        <f t="shared" si="134"/>
        <v>8194</v>
      </c>
      <c r="Z121" s="5">
        <f t="shared" si="135"/>
        <v>8194</v>
      </c>
      <c r="AA121" s="5">
        <f t="shared" si="136"/>
        <v>8194</v>
      </c>
      <c r="AB121" s="5">
        <f t="shared" si="137"/>
        <v>8194</v>
      </c>
      <c r="AC121" s="5">
        <f t="shared" si="138"/>
        <v>8194</v>
      </c>
      <c r="AD121" s="5">
        <f t="shared" si="139"/>
        <v>8194</v>
      </c>
      <c r="AE121" s="5">
        <f t="shared" si="140"/>
        <v>8194</v>
      </c>
      <c r="AF121" s="5">
        <f t="shared" si="141"/>
        <v>8194</v>
      </c>
      <c r="AG121" s="5">
        <f t="shared" si="142"/>
        <v>8194</v>
      </c>
      <c r="AH121" s="5">
        <f t="shared" si="143"/>
        <v>8194</v>
      </c>
      <c r="AI121" s="5">
        <f t="shared" si="144"/>
        <v>8194</v>
      </c>
      <c r="AJ121" s="5">
        <f t="shared" si="145"/>
        <v>8194</v>
      </c>
      <c r="AK121" s="6">
        <f t="shared" si="146"/>
        <v>8194</v>
      </c>
      <c r="AL121" s="5"/>
      <c r="AM121" s="4">
        <f>D117+E118+F119+G120+H121+I122+J123+K124+L125+M126+N127+O128+P129+A130+B131+C132</f>
        <v>32776</v>
      </c>
      <c r="AN121" s="6">
        <f>P120+O121+N122+M123+L124+K125+J126+I127+H128+G129+F130+E131+D132+C117+B118+A119</f>
        <v>32776</v>
      </c>
    </row>
    <row r="122" spans="1:40" ht="12.75">
      <c r="A122" s="4">
        <v>3023</v>
      </c>
      <c r="B122" s="5">
        <v>2874</v>
      </c>
      <c r="C122" s="5">
        <v>1267</v>
      </c>
      <c r="D122" s="6">
        <v>1030</v>
      </c>
      <c r="E122" s="4">
        <v>3071</v>
      </c>
      <c r="F122" s="5">
        <v>2826</v>
      </c>
      <c r="G122" s="5">
        <v>1219</v>
      </c>
      <c r="H122" s="6">
        <v>1078</v>
      </c>
      <c r="I122" s="4">
        <v>3039</v>
      </c>
      <c r="J122" s="5">
        <v>2858</v>
      </c>
      <c r="K122" s="5">
        <v>1251</v>
      </c>
      <c r="L122" s="6">
        <v>1046</v>
      </c>
      <c r="M122" s="4">
        <v>3055</v>
      </c>
      <c r="N122" s="5">
        <v>2842</v>
      </c>
      <c r="O122" s="5">
        <v>1235</v>
      </c>
      <c r="P122" s="6">
        <v>1062</v>
      </c>
      <c r="R122" s="4">
        <f t="shared" si="128"/>
        <v>8194</v>
      </c>
      <c r="S122" s="5">
        <f t="shared" si="129"/>
        <v>8194</v>
      </c>
      <c r="T122" s="5">
        <f t="shared" si="130"/>
        <v>8194</v>
      </c>
      <c r="U122" s="6">
        <f t="shared" si="131"/>
        <v>8194</v>
      </c>
      <c r="V122" s="5"/>
      <c r="W122" s="4">
        <f t="shared" si="147"/>
        <v>8194</v>
      </c>
      <c r="X122" s="5">
        <f t="shared" si="133"/>
        <v>8194</v>
      </c>
      <c r="Y122" s="5">
        <f t="shared" si="134"/>
        <v>8194</v>
      </c>
      <c r="Z122" s="5">
        <f t="shared" si="135"/>
        <v>8194</v>
      </c>
      <c r="AA122" s="5">
        <f t="shared" si="136"/>
        <v>8194</v>
      </c>
      <c r="AB122" s="5">
        <f t="shared" si="137"/>
        <v>8194</v>
      </c>
      <c r="AC122" s="5">
        <f t="shared" si="138"/>
        <v>8194</v>
      </c>
      <c r="AD122" s="5">
        <f t="shared" si="139"/>
        <v>8194</v>
      </c>
      <c r="AE122" s="5">
        <f t="shared" si="140"/>
        <v>8194</v>
      </c>
      <c r="AF122" s="5">
        <f t="shared" si="141"/>
        <v>8194</v>
      </c>
      <c r="AG122" s="5">
        <f t="shared" si="142"/>
        <v>8194</v>
      </c>
      <c r="AH122" s="5">
        <f t="shared" si="143"/>
        <v>8194</v>
      </c>
      <c r="AI122" s="5">
        <f t="shared" si="144"/>
        <v>8194</v>
      </c>
      <c r="AJ122" s="5">
        <f t="shared" si="145"/>
        <v>8194</v>
      </c>
      <c r="AK122" s="6">
        <f t="shared" si="146"/>
        <v>8194</v>
      </c>
      <c r="AL122" s="5"/>
      <c r="AM122" s="4">
        <f>E117+F118+G119+H120+I121+J122+K123+L124+M125+N126+O127+P128+A129+B130+C131+D132</f>
        <v>32776</v>
      </c>
      <c r="AN122" s="6">
        <f>P121+O122+N123+M124+L125+K126+J127+I128+H129+G130+F131+E132+D117+C118+B119+A120</f>
        <v>32776</v>
      </c>
    </row>
    <row r="123" spans="1:40" ht="12.75">
      <c r="A123" s="4">
        <v>1268</v>
      </c>
      <c r="B123" s="5">
        <v>1029</v>
      </c>
      <c r="C123" s="5">
        <v>3024</v>
      </c>
      <c r="D123" s="6">
        <v>2873</v>
      </c>
      <c r="E123" s="4">
        <v>1220</v>
      </c>
      <c r="F123" s="5">
        <v>1077</v>
      </c>
      <c r="G123" s="5">
        <v>3072</v>
      </c>
      <c r="H123" s="6">
        <v>2825</v>
      </c>
      <c r="I123" s="4">
        <v>1252</v>
      </c>
      <c r="J123" s="5">
        <v>1045</v>
      </c>
      <c r="K123" s="5">
        <v>3040</v>
      </c>
      <c r="L123" s="6">
        <v>2857</v>
      </c>
      <c r="M123" s="4">
        <v>1236</v>
      </c>
      <c r="N123" s="5">
        <v>1061</v>
      </c>
      <c r="O123" s="5">
        <v>3056</v>
      </c>
      <c r="P123" s="6">
        <v>2841</v>
      </c>
      <c r="R123" s="4">
        <f t="shared" si="128"/>
        <v>8194</v>
      </c>
      <c r="S123" s="5">
        <f t="shared" si="129"/>
        <v>8194</v>
      </c>
      <c r="T123" s="5">
        <f t="shared" si="130"/>
        <v>8194</v>
      </c>
      <c r="U123" s="6">
        <f t="shared" si="131"/>
        <v>8194</v>
      </c>
      <c r="V123" s="5"/>
      <c r="W123" s="4">
        <f t="shared" si="147"/>
        <v>8194</v>
      </c>
      <c r="X123" s="5">
        <f t="shared" si="133"/>
        <v>8194</v>
      </c>
      <c r="Y123" s="5">
        <f t="shared" si="134"/>
        <v>8194</v>
      </c>
      <c r="Z123" s="5">
        <f t="shared" si="135"/>
        <v>8194</v>
      </c>
      <c r="AA123" s="5">
        <f t="shared" si="136"/>
        <v>8194</v>
      </c>
      <c r="AB123" s="5">
        <f t="shared" si="137"/>
        <v>8194</v>
      </c>
      <c r="AC123" s="5">
        <f t="shared" si="138"/>
        <v>8194</v>
      </c>
      <c r="AD123" s="5">
        <f t="shared" si="139"/>
        <v>8194</v>
      </c>
      <c r="AE123" s="5">
        <f t="shared" si="140"/>
        <v>8194</v>
      </c>
      <c r="AF123" s="5">
        <f t="shared" si="141"/>
        <v>8194</v>
      </c>
      <c r="AG123" s="5">
        <f t="shared" si="142"/>
        <v>8194</v>
      </c>
      <c r="AH123" s="5">
        <f t="shared" si="143"/>
        <v>8194</v>
      </c>
      <c r="AI123" s="5">
        <f t="shared" si="144"/>
        <v>8194</v>
      </c>
      <c r="AJ123" s="5">
        <f t="shared" si="145"/>
        <v>8194</v>
      </c>
      <c r="AK123" s="6">
        <f t="shared" si="146"/>
        <v>8194</v>
      </c>
      <c r="AL123" s="5"/>
      <c r="AM123" s="4">
        <f>F117+G118+H119+I120+J121+K122+L123+M124+N125+O126+P127+A128+B129+C130+D131+E132</f>
        <v>32776</v>
      </c>
      <c r="AN123" s="6">
        <f>P122+O123+N124+M125+L126+K127+J128+I129+H130+G131+F132+E117+D118+C119+B120+A121</f>
        <v>32776</v>
      </c>
    </row>
    <row r="124" spans="1:40" ht="13.5" thickBot="1">
      <c r="A124" s="7">
        <v>2830</v>
      </c>
      <c r="B124" s="8">
        <v>3067</v>
      </c>
      <c r="C124" s="8">
        <v>1074</v>
      </c>
      <c r="D124" s="9">
        <v>1223</v>
      </c>
      <c r="E124" s="7">
        <v>2878</v>
      </c>
      <c r="F124" s="8">
        <v>3019</v>
      </c>
      <c r="G124" s="8">
        <v>1026</v>
      </c>
      <c r="H124" s="9">
        <v>1271</v>
      </c>
      <c r="I124" s="7">
        <v>2846</v>
      </c>
      <c r="J124" s="8">
        <v>3051</v>
      </c>
      <c r="K124" s="8">
        <v>1058</v>
      </c>
      <c r="L124" s="9">
        <v>1239</v>
      </c>
      <c r="M124" s="7">
        <v>2862</v>
      </c>
      <c r="N124" s="8">
        <v>3035</v>
      </c>
      <c r="O124" s="8">
        <v>1042</v>
      </c>
      <c r="P124" s="9">
        <v>1255</v>
      </c>
      <c r="R124" s="4">
        <f t="shared" si="128"/>
        <v>8194</v>
      </c>
      <c r="S124" s="5">
        <f t="shared" si="129"/>
        <v>8194</v>
      </c>
      <c r="T124" s="5">
        <f t="shared" si="130"/>
        <v>8194</v>
      </c>
      <c r="U124" s="6">
        <f t="shared" si="131"/>
        <v>8194</v>
      </c>
      <c r="V124" s="5"/>
      <c r="W124" s="4">
        <f t="shared" si="147"/>
        <v>8194</v>
      </c>
      <c r="X124" s="5">
        <f t="shared" si="133"/>
        <v>8194</v>
      </c>
      <c r="Y124" s="5">
        <f t="shared" si="134"/>
        <v>8194</v>
      </c>
      <c r="Z124" s="5">
        <f t="shared" si="135"/>
        <v>8194</v>
      </c>
      <c r="AA124" s="5">
        <f t="shared" si="136"/>
        <v>8194</v>
      </c>
      <c r="AB124" s="5">
        <f t="shared" si="137"/>
        <v>8194</v>
      </c>
      <c r="AC124" s="5">
        <f t="shared" si="138"/>
        <v>8194</v>
      </c>
      <c r="AD124" s="5">
        <f t="shared" si="139"/>
        <v>8194</v>
      </c>
      <c r="AE124" s="5">
        <f t="shared" si="140"/>
        <v>8194</v>
      </c>
      <c r="AF124" s="5">
        <f t="shared" si="141"/>
        <v>8194</v>
      </c>
      <c r="AG124" s="5">
        <f t="shared" si="142"/>
        <v>8194</v>
      </c>
      <c r="AH124" s="5">
        <f t="shared" si="143"/>
        <v>8194</v>
      </c>
      <c r="AI124" s="5">
        <f t="shared" si="144"/>
        <v>8194</v>
      </c>
      <c r="AJ124" s="5">
        <f t="shared" si="145"/>
        <v>8194</v>
      </c>
      <c r="AK124" s="6">
        <f t="shared" si="146"/>
        <v>8194</v>
      </c>
      <c r="AL124" s="5"/>
      <c r="AM124" s="4">
        <f>G117+H118+I119+J120+K121+L122+M123+N124+O125+P126+A127+B128+C129+D130+E131+F132</f>
        <v>32776</v>
      </c>
      <c r="AN124" s="6">
        <f>P123+O124+N125+M126+L127+K128+J129+I130+H131+G132+F117+E118+D119+C120+B121+A122</f>
        <v>32776</v>
      </c>
    </row>
    <row r="125" spans="1:40" ht="12.75">
      <c r="A125" s="1">
        <v>1201</v>
      </c>
      <c r="B125" s="2">
        <v>1096</v>
      </c>
      <c r="C125" s="2">
        <v>2957</v>
      </c>
      <c r="D125" s="3">
        <v>2940</v>
      </c>
      <c r="E125" s="1">
        <v>1153</v>
      </c>
      <c r="F125" s="2">
        <v>1144</v>
      </c>
      <c r="G125" s="2">
        <v>3005</v>
      </c>
      <c r="H125" s="3">
        <v>2892</v>
      </c>
      <c r="I125" s="1">
        <v>1185</v>
      </c>
      <c r="J125" s="2">
        <v>1112</v>
      </c>
      <c r="K125" s="2">
        <v>2973</v>
      </c>
      <c r="L125" s="3">
        <v>2924</v>
      </c>
      <c r="M125" s="1">
        <v>1169</v>
      </c>
      <c r="N125" s="2">
        <v>1128</v>
      </c>
      <c r="O125" s="2">
        <v>2989</v>
      </c>
      <c r="P125" s="3">
        <v>2908</v>
      </c>
      <c r="R125" s="4">
        <f t="shared" si="128"/>
        <v>8194</v>
      </c>
      <c r="S125" s="5">
        <f t="shared" si="129"/>
        <v>8194</v>
      </c>
      <c r="T125" s="5">
        <f t="shared" si="130"/>
        <v>8194</v>
      </c>
      <c r="U125" s="6">
        <f t="shared" si="131"/>
        <v>8194</v>
      </c>
      <c r="V125" s="5"/>
      <c r="W125" s="4">
        <f t="shared" si="147"/>
        <v>8194</v>
      </c>
      <c r="X125" s="5">
        <f t="shared" si="133"/>
        <v>8194</v>
      </c>
      <c r="Y125" s="5">
        <f t="shared" si="134"/>
        <v>8194</v>
      </c>
      <c r="Z125" s="5">
        <f t="shared" si="135"/>
        <v>8194</v>
      </c>
      <c r="AA125" s="5">
        <f t="shared" si="136"/>
        <v>8194</v>
      </c>
      <c r="AB125" s="5">
        <f t="shared" si="137"/>
        <v>8194</v>
      </c>
      <c r="AC125" s="5">
        <f t="shared" si="138"/>
        <v>8194</v>
      </c>
      <c r="AD125" s="5">
        <f t="shared" si="139"/>
        <v>8194</v>
      </c>
      <c r="AE125" s="5">
        <f t="shared" si="140"/>
        <v>8194</v>
      </c>
      <c r="AF125" s="5">
        <f t="shared" si="141"/>
        <v>8194</v>
      </c>
      <c r="AG125" s="5">
        <f t="shared" si="142"/>
        <v>8194</v>
      </c>
      <c r="AH125" s="5">
        <f t="shared" si="143"/>
        <v>8194</v>
      </c>
      <c r="AI125" s="5">
        <f t="shared" si="144"/>
        <v>8194</v>
      </c>
      <c r="AJ125" s="5">
        <f t="shared" si="145"/>
        <v>8194</v>
      </c>
      <c r="AK125" s="6">
        <f t="shared" si="146"/>
        <v>8194</v>
      </c>
      <c r="AL125" s="5"/>
      <c r="AM125" s="4">
        <f>H117+I118+J119+K120+L121+M122+N123+O124+P125+A126+B127+C128+D129+E130+F131+G132</f>
        <v>32776</v>
      </c>
      <c r="AN125" s="6">
        <f>H117+I118+J119+K120+L121+M122+N123+O124+P125+A126+B127+C128+D129+E130+F131+G132</f>
        <v>32776</v>
      </c>
    </row>
    <row r="126" spans="1:40" ht="12.75">
      <c r="A126" s="4">
        <v>2895</v>
      </c>
      <c r="B126" s="5">
        <v>3002</v>
      </c>
      <c r="C126" s="5">
        <v>1139</v>
      </c>
      <c r="D126" s="6">
        <v>1158</v>
      </c>
      <c r="E126" s="4">
        <v>2943</v>
      </c>
      <c r="F126" s="5">
        <v>2954</v>
      </c>
      <c r="G126" s="5">
        <v>1091</v>
      </c>
      <c r="H126" s="6">
        <v>1206</v>
      </c>
      <c r="I126" s="4">
        <v>2911</v>
      </c>
      <c r="J126" s="5">
        <v>2986</v>
      </c>
      <c r="K126" s="5">
        <v>1123</v>
      </c>
      <c r="L126" s="6">
        <v>1174</v>
      </c>
      <c r="M126" s="4">
        <v>2927</v>
      </c>
      <c r="N126" s="5">
        <v>2970</v>
      </c>
      <c r="O126" s="5">
        <v>1107</v>
      </c>
      <c r="P126" s="6">
        <v>1190</v>
      </c>
      <c r="R126" s="4">
        <f t="shared" si="128"/>
        <v>8194</v>
      </c>
      <c r="S126" s="5">
        <f t="shared" si="129"/>
        <v>8194</v>
      </c>
      <c r="T126" s="5">
        <f t="shared" si="130"/>
        <v>8194</v>
      </c>
      <c r="U126" s="6">
        <f t="shared" si="131"/>
        <v>8194</v>
      </c>
      <c r="V126" s="5"/>
      <c r="W126" s="4">
        <f t="shared" si="147"/>
        <v>8194</v>
      </c>
      <c r="X126" s="5">
        <f t="shared" si="133"/>
        <v>8194</v>
      </c>
      <c r="Y126" s="5">
        <f t="shared" si="134"/>
        <v>8194</v>
      </c>
      <c r="Z126" s="5">
        <f t="shared" si="135"/>
        <v>8194</v>
      </c>
      <c r="AA126" s="5">
        <f t="shared" si="136"/>
        <v>8194</v>
      </c>
      <c r="AB126" s="5">
        <f t="shared" si="137"/>
        <v>8194</v>
      </c>
      <c r="AC126" s="5">
        <f t="shared" si="138"/>
        <v>8194</v>
      </c>
      <c r="AD126" s="5">
        <f t="shared" si="139"/>
        <v>8194</v>
      </c>
      <c r="AE126" s="5">
        <f t="shared" si="140"/>
        <v>8194</v>
      </c>
      <c r="AF126" s="5">
        <f t="shared" si="141"/>
        <v>8194</v>
      </c>
      <c r="AG126" s="5">
        <f t="shared" si="142"/>
        <v>8194</v>
      </c>
      <c r="AH126" s="5">
        <f t="shared" si="143"/>
        <v>8194</v>
      </c>
      <c r="AI126" s="5">
        <f t="shared" si="144"/>
        <v>8194</v>
      </c>
      <c r="AJ126" s="5">
        <f t="shared" si="145"/>
        <v>8194</v>
      </c>
      <c r="AK126" s="6">
        <f t="shared" si="146"/>
        <v>8194</v>
      </c>
      <c r="AL126" s="5"/>
      <c r="AM126" s="4">
        <f>I117+J118+K119+L120+M121+N122+O123+P124+A125+B126+C127+D128+E129+F130+G131+H132</f>
        <v>32776</v>
      </c>
      <c r="AN126" s="6">
        <f>P125+O126+N127+M128+L129+K130+J131+I132+H117+G118+F119+E120+D121+C122+B123+A124</f>
        <v>32776</v>
      </c>
    </row>
    <row r="127" spans="1:40" ht="12.75">
      <c r="A127" s="4">
        <v>1140</v>
      </c>
      <c r="B127" s="5">
        <v>1157</v>
      </c>
      <c r="C127" s="5">
        <v>2896</v>
      </c>
      <c r="D127" s="6">
        <v>3001</v>
      </c>
      <c r="E127" s="4">
        <v>1092</v>
      </c>
      <c r="F127" s="5">
        <v>1205</v>
      </c>
      <c r="G127" s="5">
        <v>2944</v>
      </c>
      <c r="H127" s="6">
        <v>2953</v>
      </c>
      <c r="I127" s="4">
        <v>1124</v>
      </c>
      <c r="J127" s="5">
        <v>1173</v>
      </c>
      <c r="K127" s="5">
        <v>2912</v>
      </c>
      <c r="L127" s="6">
        <v>2985</v>
      </c>
      <c r="M127" s="4">
        <v>1108</v>
      </c>
      <c r="N127" s="5">
        <v>1189</v>
      </c>
      <c r="O127" s="5">
        <v>2928</v>
      </c>
      <c r="P127" s="6">
        <v>2969</v>
      </c>
      <c r="R127" s="4">
        <f t="shared" si="128"/>
        <v>8194</v>
      </c>
      <c r="S127" s="5">
        <f t="shared" si="129"/>
        <v>8194</v>
      </c>
      <c r="T127" s="5">
        <f t="shared" si="130"/>
        <v>8194</v>
      </c>
      <c r="U127" s="6">
        <f t="shared" si="131"/>
        <v>8194</v>
      </c>
      <c r="V127" s="5"/>
      <c r="W127" s="4">
        <f t="shared" si="147"/>
        <v>8194</v>
      </c>
      <c r="X127" s="5">
        <f t="shared" si="133"/>
        <v>8194</v>
      </c>
      <c r="Y127" s="5">
        <f t="shared" si="134"/>
        <v>8194</v>
      </c>
      <c r="Z127" s="5">
        <f t="shared" si="135"/>
        <v>8194</v>
      </c>
      <c r="AA127" s="5">
        <f t="shared" si="136"/>
        <v>8194</v>
      </c>
      <c r="AB127" s="5">
        <f t="shared" si="137"/>
        <v>8194</v>
      </c>
      <c r="AC127" s="5">
        <f t="shared" si="138"/>
        <v>8194</v>
      </c>
      <c r="AD127" s="5">
        <f t="shared" si="139"/>
        <v>8194</v>
      </c>
      <c r="AE127" s="5">
        <f t="shared" si="140"/>
        <v>8194</v>
      </c>
      <c r="AF127" s="5">
        <f t="shared" si="141"/>
        <v>8194</v>
      </c>
      <c r="AG127" s="5">
        <f t="shared" si="142"/>
        <v>8194</v>
      </c>
      <c r="AH127" s="5">
        <f t="shared" si="143"/>
        <v>8194</v>
      </c>
      <c r="AI127" s="5">
        <f t="shared" si="144"/>
        <v>8194</v>
      </c>
      <c r="AJ127" s="5">
        <f t="shared" si="145"/>
        <v>8194</v>
      </c>
      <c r="AK127" s="6">
        <f t="shared" si="146"/>
        <v>8194</v>
      </c>
      <c r="AL127" s="5"/>
      <c r="AM127" s="4">
        <f>J117+K118+L119+M120+N121+O122+P123+A124+B125+C126+D127+E128+F129+G130+H131+I132</f>
        <v>32776</v>
      </c>
      <c r="AN127" s="6">
        <f>P126+O127+N128+M129+L130+K131+J132+I117+H118+G119+F120+E121+D122+C123+B124+A125</f>
        <v>32776</v>
      </c>
    </row>
    <row r="128" spans="1:40" ht="13.5" thickBot="1">
      <c r="A128" s="7">
        <v>2958</v>
      </c>
      <c r="B128" s="8">
        <v>2939</v>
      </c>
      <c r="C128" s="8">
        <v>1202</v>
      </c>
      <c r="D128" s="9">
        <v>1095</v>
      </c>
      <c r="E128" s="7">
        <v>3006</v>
      </c>
      <c r="F128" s="8">
        <v>2891</v>
      </c>
      <c r="G128" s="8">
        <v>1154</v>
      </c>
      <c r="H128" s="9">
        <v>1143</v>
      </c>
      <c r="I128" s="7">
        <v>2974</v>
      </c>
      <c r="J128" s="8">
        <v>2923</v>
      </c>
      <c r="K128" s="8">
        <v>1186</v>
      </c>
      <c r="L128" s="9">
        <v>1111</v>
      </c>
      <c r="M128" s="7">
        <v>2990</v>
      </c>
      <c r="N128" s="8">
        <v>2907</v>
      </c>
      <c r="O128" s="8">
        <v>1170</v>
      </c>
      <c r="P128" s="9">
        <v>1127</v>
      </c>
      <c r="R128" s="4">
        <f t="shared" si="128"/>
        <v>8194</v>
      </c>
      <c r="S128" s="5">
        <f t="shared" si="129"/>
        <v>8194</v>
      </c>
      <c r="T128" s="5">
        <f t="shared" si="130"/>
        <v>8194</v>
      </c>
      <c r="U128" s="6">
        <f t="shared" si="131"/>
        <v>8194</v>
      </c>
      <c r="V128" s="5"/>
      <c r="W128" s="4">
        <f t="shared" si="147"/>
        <v>8194</v>
      </c>
      <c r="X128" s="5">
        <f t="shared" si="133"/>
        <v>8194</v>
      </c>
      <c r="Y128" s="5">
        <f t="shared" si="134"/>
        <v>8194</v>
      </c>
      <c r="Z128" s="5">
        <f t="shared" si="135"/>
        <v>8194</v>
      </c>
      <c r="AA128" s="5">
        <f t="shared" si="136"/>
        <v>8194</v>
      </c>
      <c r="AB128" s="5">
        <f t="shared" si="137"/>
        <v>8194</v>
      </c>
      <c r="AC128" s="5">
        <f t="shared" si="138"/>
        <v>8194</v>
      </c>
      <c r="AD128" s="5">
        <f t="shared" si="139"/>
        <v>8194</v>
      </c>
      <c r="AE128" s="5">
        <f t="shared" si="140"/>
        <v>8194</v>
      </c>
      <c r="AF128" s="5">
        <f t="shared" si="141"/>
        <v>8194</v>
      </c>
      <c r="AG128" s="5">
        <f t="shared" si="142"/>
        <v>8194</v>
      </c>
      <c r="AH128" s="5">
        <f t="shared" si="143"/>
        <v>8194</v>
      </c>
      <c r="AI128" s="5">
        <f t="shared" si="144"/>
        <v>8194</v>
      </c>
      <c r="AJ128" s="5">
        <f t="shared" si="145"/>
        <v>8194</v>
      </c>
      <c r="AK128" s="6">
        <f t="shared" si="146"/>
        <v>8194</v>
      </c>
      <c r="AL128" s="5"/>
      <c r="AM128" s="4">
        <f>K117+L118+M119+N120+O121+P122+A123+B124+C125+D126+E127+F128+G129+H130+I131+J132</f>
        <v>32776</v>
      </c>
      <c r="AN128" s="6">
        <f>P127+O128+N129+M130+L131+K132+J117+I118+H119+G120+F121+E122+D123+C124+B125+A126</f>
        <v>32776</v>
      </c>
    </row>
    <row r="129" spans="1:40" ht="12.75">
      <c r="A129" s="1">
        <v>1137</v>
      </c>
      <c r="B129" s="2">
        <v>1160</v>
      </c>
      <c r="C129" s="2">
        <v>2893</v>
      </c>
      <c r="D129" s="3">
        <v>3004</v>
      </c>
      <c r="E129" s="1">
        <v>1089</v>
      </c>
      <c r="F129" s="2">
        <v>1208</v>
      </c>
      <c r="G129" s="2">
        <v>2941</v>
      </c>
      <c r="H129" s="3">
        <v>2956</v>
      </c>
      <c r="I129" s="1">
        <v>1121</v>
      </c>
      <c r="J129" s="2">
        <v>1176</v>
      </c>
      <c r="K129" s="2">
        <v>2909</v>
      </c>
      <c r="L129" s="3">
        <v>2988</v>
      </c>
      <c r="M129" s="1">
        <v>1105</v>
      </c>
      <c r="N129" s="2">
        <v>1192</v>
      </c>
      <c r="O129" s="2">
        <v>2925</v>
      </c>
      <c r="P129" s="3">
        <v>2972</v>
      </c>
      <c r="R129" s="4">
        <f t="shared" si="128"/>
        <v>8194</v>
      </c>
      <c r="S129" s="5">
        <f t="shared" si="129"/>
        <v>8194</v>
      </c>
      <c r="T129" s="5">
        <f t="shared" si="130"/>
        <v>8194</v>
      </c>
      <c r="U129" s="6">
        <f t="shared" si="131"/>
        <v>8194</v>
      </c>
      <c r="V129" s="5"/>
      <c r="W129" s="4">
        <f t="shared" si="147"/>
        <v>8194</v>
      </c>
      <c r="X129" s="5">
        <f t="shared" si="133"/>
        <v>8194</v>
      </c>
      <c r="Y129" s="5">
        <f t="shared" si="134"/>
        <v>8194</v>
      </c>
      <c r="Z129" s="5">
        <f t="shared" si="135"/>
        <v>8194</v>
      </c>
      <c r="AA129" s="5">
        <f t="shared" si="136"/>
        <v>8194</v>
      </c>
      <c r="AB129" s="5">
        <f t="shared" si="137"/>
        <v>8194</v>
      </c>
      <c r="AC129" s="5">
        <f t="shared" si="138"/>
        <v>8194</v>
      </c>
      <c r="AD129" s="5">
        <f t="shared" si="139"/>
        <v>8194</v>
      </c>
      <c r="AE129" s="5">
        <f t="shared" si="140"/>
        <v>8194</v>
      </c>
      <c r="AF129" s="5">
        <f t="shared" si="141"/>
        <v>8194</v>
      </c>
      <c r="AG129" s="5">
        <f t="shared" si="142"/>
        <v>8194</v>
      </c>
      <c r="AH129" s="5">
        <f t="shared" si="143"/>
        <v>8194</v>
      </c>
      <c r="AI129" s="5">
        <f t="shared" si="144"/>
        <v>8194</v>
      </c>
      <c r="AJ129" s="5">
        <f t="shared" si="145"/>
        <v>8194</v>
      </c>
      <c r="AK129" s="6">
        <f t="shared" si="146"/>
        <v>8194</v>
      </c>
      <c r="AL129" s="5"/>
      <c r="AM129" s="4">
        <f>L117+M118+N119+O120+P121+A122+B123+C124+D125+E126+F127+G128+H129+I130+J131+K132</f>
        <v>32776</v>
      </c>
      <c r="AN129" s="6">
        <f>P128+O129+N130+M131+L132+K117+J118+I119+H120+G121+F122+E123+D124+C125+B126+A127</f>
        <v>32776</v>
      </c>
    </row>
    <row r="130" spans="1:40" ht="12.75">
      <c r="A130" s="4">
        <v>2959</v>
      </c>
      <c r="B130" s="5">
        <v>2938</v>
      </c>
      <c r="C130" s="5">
        <v>1203</v>
      </c>
      <c r="D130" s="6">
        <v>1094</v>
      </c>
      <c r="E130" s="4">
        <v>3007</v>
      </c>
      <c r="F130" s="5">
        <v>2890</v>
      </c>
      <c r="G130" s="5">
        <v>1155</v>
      </c>
      <c r="H130" s="6">
        <v>1142</v>
      </c>
      <c r="I130" s="4">
        <v>2975</v>
      </c>
      <c r="J130" s="5">
        <v>2922</v>
      </c>
      <c r="K130" s="5">
        <v>1187</v>
      </c>
      <c r="L130" s="6">
        <v>1110</v>
      </c>
      <c r="M130" s="4">
        <v>2991</v>
      </c>
      <c r="N130" s="5">
        <v>2906</v>
      </c>
      <c r="O130" s="5">
        <v>1171</v>
      </c>
      <c r="P130" s="6">
        <v>1126</v>
      </c>
      <c r="R130" s="4">
        <f t="shared" si="128"/>
        <v>8194</v>
      </c>
      <c r="S130" s="5">
        <f t="shared" si="129"/>
        <v>8194</v>
      </c>
      <c r="T130" s="5">
        <f t="shared" si="130"/>
        <v>8194</v>
      </c>
      <c r="U130" s="6">
        <f t="shared" si="131"/>
        <v>8194</v>
      </c>
      <c r="V130" s="5"/>
      <c r="W130" s="4">
        <f t="shared" si="147"/>
        <v>8194</v>
      </c>
      <c r="X130" s="5">
        <f t="shared" si="133"/>
        <v>8194</v>
      </c>
      <c r="Y130" s="5">
        <f t="shared" si="134"/>
        <v>8194</v>
      </c>
      <c r="Z130" s="5">
        <f t="shared" si="135"/>
        <v>8194</v>
      </c>
      <c r="AA130" s="5">
        <f t="shared" si="136"/>
        <v>8194</v>
      </c>
      <c r="AB130" s="5">
        <f t="shared" si="137"/>
        <v>8194</v>
      </c>
      <c r="AC130" s="5">
        <f t="shared" si="138"/>
        <v>8194</v>
      </c>
      <c r="AD130" s="5">
        <f t="shared" si="139"/>
        <v>8194</v>
      </c>
      <c r="AE130" s="5">
        <f t="shared" si="140"/>
        <v>8194</v>
      </c>
      <c r="AF130" s="5">
        <f t="shared" si="141"/>
        <v>8194</v>
      </c>
      <c r="AG130" s="5">
        <f t="shared" si="142"/>
        <v>8194</v>
      </c>
      <c r="AH130" s="5">
        <f t="shared" si="143"/>
        <v>8194</v>
      </c>
      <c r="AI130" s="5">
        <f t="shared" si="144"/>
        <v>8194</v>
      </c>
      <c r="AJ130" s="5">
        <f t="shared" si="145"/>
        <v>8194</v>
      </c>
      <c r="AK130" s="6">
        <f t="shared" si="146"/>
        <v>8194</v>
      </c>
      <c r="AL130" s="5"/>
      <c r="AM130" s="4">
        <f>M117+N118+O119+P120+A121+B122+C123+D124+E125+F126+G127+H128+I129+J130+K131+L132</f>
        <v>32776</v>
      </c>
      <c r="AN130" s="6">
        <f>P129+O130+N131+M132+L117+K118+J119+I120+H121+G122+F123+E124+D125+C126+B127+A128</f>
        <v>32776</v>
      </c>
    </row>
    <row r="131" spans="1:40" ht="12.75">
      <c r="A131" s="4">
        <v>1204</v>
      </c>
      <c r="B131" s="5">
        <v>1093</v>
      </c>
      <c r="C131" s="5">
        <v>2960</v>
      </c>
      <c r="D131" s="6">
        <v>2937</v>
      </c>
      <c r="E131" s="4">
        <v>1156</v>
      </c>
      <c r="F131" s="5">
        <v>1141</v>
      </c>
      <c r="G131" s="5">
        <v>3008</v>
      </c>
      <c r="H131" s="6">
        <v>2889</v>
      </c>
      <c r="I131" s="4">
        <v>1188</v>
      </c>
      <c r="J131" s="5">
        <v>1109</v>
      </c>
      <c r="K131" s="5">
        <v>2976</v>
      </c>
      <c r="L131" s="6">
        <v>2921</v>
      </c>
      <c r="M131" s="4">
        <v>1172</v>
      </c>
      <c r="N131" s="5">
        <v>1125</v>
      </c>
      <c r="O131" s="5">
        <v>2992</v>
      </c>
      <c r="P131" s="6">
        <v>2905</v>
      </c>
      <c r="R131" s="4">
        <f t="shared" si="128"/>
        <v>8194</v>
      </c>
      <c r="S131" s="5">
        <f t="shared" si="129"/>
        <v>8194</v>
      </c>
      <c r="T131" s="5">
        <f t="shared" si="130"/>
        <v>8194</v>
      </c>
      <c r="U131" s="6">
        <f t="shared" si="131"/>
        <v>8194</v>
      </c>
      <c r="V131" s="5"/>
      <c r="W131" s="4">
        <f t="shared" si="147"/>
        <v>8194</v>
      </c>
      <c r="X131" s="5">
        <f t="shared" si="133"/>
        <v>8194</v>
      </c>
      <c r="Y131" s="5">
        <f t="shared" si="134"/>
        <v>8194</v>
      </c>
      <c r="Z131" s="5">
        <f t="shared" si="135"/>
        <v>8194</v>
      </c>
      <c r="AA131" s="5">
        <f t="shared" si="136"/>
        <v>8194</v>
      </c>
      <c r="AB131" s="5">
        <f t="shared" si="137"/>
        <v>8194</v>
      </c>
      <c r="AC131" s="5">
        <f t="shared" si="138"/>
        <v>8194</v>
      </c>
      <c r="AD131" s="5">
        <f t="shared" si="139"/>
        <v>8194</v>
      </c>
      <c r="AE131" s="5">
        <f t="shared" si="140"/>
        <v>8194</v>
      </c>
      <c r="AF131" s="5">
        <f t="shared" si="141"/>
        <v>8194</v>
      </c>
      <c r="AG131" s="5">
        <f t="shared" si="142"/>
        <v>8194</v>
      </c>
      <c r="AH131" s="5">
        <f t="shared" si="143"/>
        <v>8194</v>
      </c>
      <c r="AI131" s="5">
        <f t="shared" si="144"/>
        <v>8194</v>
      </c>
      <c r="AJ131" s="5">
        <f t="shared" si="145"/>
        <v>8194</v>
      </c>
      <c r="AK131" s="6">
        <f t="shared" si="146"/>
        <v>8194</v>
      </c>
      <c r="AL131" s="5"/>
      <c r="AM131" s="4">
        <f>N117+O118+P119+A120+B121+C122+D123+E124+F125+G126+H127+I128+J129+K130+L131+M132</f>
        <v>32776</v>
      </c>
      <c r="AN131" s="6">
        <f>P130+O131+N132+M117+L118+K119+J120+I121+H122+G123+F124+E125+D126+C127+B128+A129</f>
        <v>32776</v>
      </c>
    </row>
    <row r="132" spans="1:40" ht="13.5" thickBot="1">
      <c r="A132" s="7">
        <v>2894</v>
      </c>
      <c r="B132" s="8">
        <v>3003</v>
      </c>
      <c r="C132" s="8">
        <v>1138</v>
      </c>
      <c r="D132" s="9">
        <v>1159</v>
      </c>
      <c r="E132" s="7">
        <v>2942</v>
      </c>
      <c r="F132" s="8">
        <v>2955</v>
      </c>
      <c r="G132" s="8">
        <v>1090</v>
      </c>
      <c r="H132" s="9">
        <v>1207</v>
      </c>
      <c r="I132" s="7">
        <v>2910</v>
      </c>
      <c r="J132" s="8">
        <v>2987</v>
      </c>
      <c r="K132" s="8">
        <v>1122</v>
      </c>
      <c r="L132" s="9">
        <v>1175</v>
      </c>
      <c r="M132" s="7">
        <v>2926</v>
      </c>
      <c r="N132" s="8">
        <v>2971</v>
      </c>
      <c r="O132" s="8">
        <v>1106</v>
      </c>
      <c r="P132" s="9">
        <v>1191</v>
      </c>
      <c r="R132" s="7">
        <f t="shared" si="128"/>
        <v>8194</v>
      </c>
      <c r="S132" s="8">
        <f t="shared" si="129"/>
        <v>8194</v>
      </c>
      <c r="T132" s="8">
        <f t="shared" si="130"/>
        <v>8194</v>
      </c>
      <c r="U132" s="9">
        <f t="shared" si="131"/>
        <v>8194</v>
      </c>
      <c r="V132" s="5"/>
      <c r="W132" s="4">
        <f>SUM(A130:B131)</f>
        <v>8194</v>
      </c>
      <c r="X132" s="5">
        <f t="shared" si="133"/>
        <v>8194</v>
      </c>
      <c r="Y132" s="5">
        <f t="shared" si="134"/>
        <v>8194</v>
      </c>
      <c r="Z132" s="5">
        <f t="shared" si="135"/>
        <v>8194</v>
      </c>
      <c r="AA132" s="5">
        <f t="shared" si="136"/>
        <v>8194</v>
      </c>
      <c r="AB132" s="5">
        <f t="shared" si="137"/>
        <v>8194</v>
      </c>
      <c r="AC132" s="5">
        <f t="shared" si="138"/>
        <v>8194</v>
      </c>
      <c r="AD132" s="5">
        <f t="shared" si="139"/>
        <v>8194</v>
      </c>
      <c r="AE132" s="5">
        <f t="shared" si="140"/>
        <v>8194</v>
      </c>
      <c r="AF132" s="5">
        <f t="shared" si="141"/>
        <v>8194</v>
      </c>
      <c r="AG132" s="5">
        <f t="shared" si="142"/>
        <v>8194</v>
      </c>
      <c r="AH132" s="5">
        <f t="shared" si="143"/>
        <v>8194</v>
      </c>
      <c r="AI132" s="5">
        <f t="shared" si="144"/>
        <v>8194</v>
      </c>
      <c r="AJ132" s="5">
        <f t="shared" si="145"/>
        <v>8194</v>
      </c>
      <c r="AK132" s="6">
        <f t="shared" si="146"/>
        <v>8194</v>
      </c>
      <c r="AL132" s="5"/>
      <c r="AM132" s="4">
        <f>O117+P118+A119+B120+C121+D122+E123+F124+G125+H126+I127+J128+K129+L130+M131+N132</f>
        <v>32776</v>
      </c>
      <c r="AN132" s="6">
        <f>P131+O132+N117+M118+L119+K120+J121+I122+H123+G124+F125+E126+D127+C128+B129+A130</f>
        <v>32776</v>
      </c>
    </row>
    <row r="133" spans="18:40" ht="13.5" thickBot="1">
      <c r="R133" s="7"/>
      <c r="S133" s="8"/>
      <c r="T133" s="8"/>
      <c r="U133" s="8"/>
      <c r="V133" s="8"/>
      <c r="W133" s="7">
        <f>SUM(A131:B132)</f>
        <v>8194</v>
      </c>
      <c r="X133" s="8">
        <f t="shared" si="133"/>
        <v>8194</v>
      </c>
      <c r="Y133" s="8">
        <f t="shared" si="134"/>
        <v>8194</v>
      </c>
      <c r="Z133" s="8">
        <f t="shared" si="135"/>
        <v>8194</v>
      </c>
      <c r="AA133" s="8">
        <f t="shared" si="136"/>
        <v>8194</v>
      </c>
      <c r="AB133" s="8">
        <f t="shared" si="137"/>
        <v>8194</v>
      </c>
      <c r="AC133" s="8">
        <f t="shared" si="138"/>
        <v>8194</v>
      </c>
      <c r="AD133" s="8">
        <f t="shared" si="139"/>
        <v>8194</v>
      </c>
      <c r="AE133" s="8">
        <f t="shared" si="140"/>
        <v>8194</v>
      </c>
      <c r="AF133" s="8">
        <f t="shared" si="141"/>
        <v>8194</v>
      </c>
      <c r="AG133" s="8">
        <f t="shared" si="142"/>
        <v>8194</v>
      </c>
      <c r="AH133" s="8">
        <f t="shared" si="143"/>
        <v>8194</v>
      </c>
      <c r="AI133" s="8">
        <f t="shared" si="144"/>
        <v>8194</v>
      </c>
      <c r="AJ133" s="8">
        <f t="shared" si="145"/>
        <v>8194</v>
      </c>
      <c r="AK133" s="9">
        <f t="shared" si="146"/>
        <v>8194</v>
      </c>
      <c r="AL133" s="8"/>
      <c r="AM133" s="7">
        <f>P117+A118+B119+C120+D121+E122+F123+G124+H125+I126+J127+K128+L129+M130+N131+O132</f>
        <v>32776</v>
      </c>
      <c r="AN133" s="9">
        <f>P132+O117+N118+M119+L120+K121+J122+I123+H124+G125+F126+E127+D128+C129+B130+A131</f>
        <v>32776</v>
      </c>
    </row>
    <row r="134" spans="18:40" ht="13.5" thickBot="1">
      <c r="R134" s="11">
        <f>A136+B137+C138+D139</f>
        <v>8194</v>
      </c>
      <c r="S134" s="12">
        <f>E140+F141+G142+H143</f>
        <v>8194</v>
      </c>
      <c r="T134" s="12">
        <f>I144+J145+K146+L147</f>
        <v>8194</v>
      </c>
      <c r="U134" s="13">
        <f>M148+N149+O150+P151</f>
        <v>8194</v>
      </c>
      <c r="V134" s="1">
        <f aca="true" t="shared" si="148" ref="V134:AK134">SUM(A136:A139)</f>
        <v>8194</v>
      </c>
      <c r="W134" s="2">
        <f t="shared" si="148"/>
        <v>8194</v>
      </c>
      <c r="X134" s="2">
        <f t="shared" si="148"/>
        <v>8194</v>
      </c>
      <c r="Y134" s="2">
        <f t="shared" si="148"/>
        <v>8194</v>
      </c>
      <c r="Z134" s="2">
        <f t="shared" si="148"/>
        <v>8194</v>
      </c>
      <c r="AA134" s="2">
        <f t="shared" si="148"/>
        <v>8194</v>
      </c>
      <c r="AB134" s="2">
        <f t="shared" si="148"/>
        <v>8194</v>
      </c>
      <c r="AC134" s="2">
        <f t="shared" si="148"/>
        <v>8194</v>
      </c>
      <c r="AD134" s="2">
        <f t="shared" si="148"/>
        <v>8194</v>
      </c>
      <c r="AE134" s="2">
        <f t="shared" si="148"/>
        <v>8194</v>
      </c>
      <c r="AF134" s="2">
        <f t="shared" si="148"/>
        <v>8194</v>
      </c>
      <c r="AG134" s="2">
        <f t="shared" si="148"/>
        <v>8194</v>
      </c>
      <c r="AH134" s="2">
        <f t="shared" si="148"/>
        <v>8194</v>
      </c>
      <c r="AI134" s="2">
        <f t="shared" si="148"/>
        <v>8194</v>
      </c>
      <c r="AJ134" s="2">
        <f t="shared" si="148"/>
        <v>8194</v>
      </c>
      <c r="AK134" s="3">
        <f t="shared" si="148"/>
        <v>8194</v>
      </c>
      <c r="AL134" s="2"/>
      <c r="AM134" s="2"/>
      <c r="AN134" s="3"/>
    </row>
    <row r="135" spans="18:40" ht="13.5" thickBot="1">
      <c r="R135" s="4"/>
      <c r="S135" s="5"/>
      <c r="T135" s="5"/>
      <c r="U135" s="5"/>
      <c r="V135" s="4">
        <f aca="true" t="shared" si="149" ref="V135:AK135">SUM(A140:A143)</f>
        <v>8194</v>
      </c>
      <c r="W135" s="5">
        <f t="shared" si="149"/>
        <v>8194</v>
      </c>
      <c r="X135" s="5">
        <f t="shared" si="149"/>
        <v>8194</v>
      </c>
      <c r="Y135" s="5">
        <f t="shared" si="149"/>
        <v>8194</v>
      </c>
      <c r="Z135" s="5">
        <f t="shared" si="149"/>
        <v>8194</v>
      </c>
      <c r="AA135" s="5">
        <f t="shared" si="149"/>
        <v>8194</v>
      </c>
      <c r="AB135" s="5">
        <f t="shared" si="149"/>
        <v>8194</v>
      </c>
      <c r="AC135" s="5">
        <f t="shared" si="149"/>
        <v>8194</v>
      </c>
      <c r="AD135" s="5">
        <f t="shared" si="149"/>
        <v>8194</v>
      </c>
      <c r="AE135" s="5">
        <f t="shared" si="149"/>
        <v>8194</v>
      </c>
      <c r="AF135" s="5">
        <f t="shared" si="149"/>
        <v>8194</v>
      </c>
      <c r="AG135" s="5">
        <f t="shared" si="149"/>
        <v>8194</v>
      </c>
      <c r="AH135" s="5">
        <f t="shared" si="149"/>
        <v>8194</v>
      </c>
      <c r="AI135" s="5">
        <f t="shared" si="149"/>
        <v>8194</v>
      </c>
      <c r="AJ135" s="5">
        <f t="shared" si="149"/>
        <v>8194</v>
      </c>
      <c r="AK135" s="6">
        <f t="shared" si="149"/>
        <v>8194</v>
      </c>
      <c r="AL135" s="5"/>
      <c r="AM135" s="1">
        <f>P136+O137+N138+M139</f>
        <v>8194</v>
      </c>
      <c r="AN135" s="3">
        <f>L140+K141+J142+I143</f>
        <v>8194</v>
      </c>
    </row>
    <row r="136" spans="1:40" ht="13.5" thickBot="1">
      <c r="A136" s="1">
        <v>1018</v>
      </c>
      <c r="B136" s="2">
        <v>783</v>
      </c>
      <c r="C136" s="2">
        <v>3270</v>
      </c>
      <c r="D136" s="3">
        <v>3123</v>
      </c>
      <c r="E136" s="1">
        <v>970</v>
      </c>
      <c r="F136" s="2">
        <v>831</v>
      </c>
      <c r="G136" s="2">
        <v>3318</v>
      </c>
      <c r="H136" s="3">
        <v>3075</v>
      </c>
      <c r="I136" s="1">
        <v>1002</v>
      </c>
      <c r="J136" s="2">
        <v>799</v>
      </c>
      <c r="K136" s="2">
        <v>3286</v>
      </c>
      <c r="L136" s="3">
        <v>3107</v>
      </c>
      <c r="M136" s="1">
        <v>986</v>
      </c>
      <c r="N136" s="2">
        <v>815</v>
      </c>
      <c r="O136" s="2">
        <v>3302</v>
      </c>
      <c r="P136" s="3">
        <v>3091</v>
      </c>
      <c r="R136" s="1">
        <f>SUM(A136:D136)</f>
        <v>8194</v>
      </c>
      <c r="S136" s="2">
        <f>SUM(E136:H136)</f>
        <v>8194</v>
      </c>
      <c r="T136" s="2">
        <f>SUM(I136:L136)</f>
        <v>8194</v>
      </c>
      <c r="U136" s="3">
        <f>SUM(M136:P136)</f>
        <v>8194</v>
      </c>
      <c r="V136" s="5">
        <f aca="true" t="shared" si="150" ref="V136:AK136">SUM(A144:A147)</f>
        <v>8194</v>
      </c>
      <c r="W136" s="5">
        <f t="shared" si="150"/>
        <v>8194</v>
      </c>
      <c r="X136" s="5">
        <f t="shared" si="150"/>
        <v>8194</v>
      </c>
      <c r="Y136" s="5">
        <f t="shared" si="150"/>
        <v>8194</v>
      </c>
      <c r="Z136" s="5">
        <f t="shared" si="150"/>
        <v>8194</v>
      </c>
      <c r="AA136" s="5">
        <f t="shared" si="150"/>
        <v>8194</v>
      </c>
      <c r="AB136" s="5">
        <f t="shared" si="150"/>
        <v>8194</v>
      </c>
      <c r="AC136" s="5">
        <f t="shared" si="150"/>
        <v>8194</v>
      </c>
      <c r="AD136" s="5">
        <f t="shared" si="150"/>
        <v>8194</v>
      </c>
      <c r="AE136" s="5">
        <f t="shared" si="150"/>
        <v>8194</v>
      </c>
      <c r="AF136" s="5">
        <f t="shared" si="150"/>
        <v>8194</v>
      </c>
      <c r="AG136" s="5">
        <f t="shared" si="150"/>
        <v>8194</v>
      </c>
      <c r="AH136" s="5">
        <f t="shared" si="150"/>
        <v>8194</v>
      </c>
      <c r="AI136" s="5">
        <f t="shared" si="150"/>
        <v>8194</v>
      </c>
      <c r="AJ136" s="5">
        <f t="shared" si="150"/>
        <v>8194</v>
      </c>
      <c r="AK136" s="6">
        <f t="shared" si="150"/>
        <v>8194</v>
      </c>
      <c r="AL136" s="5"/>
      <c r="AM136" s="7">
        <f>H144+G145+F146+E147</f>
        <v>8194</v>
      </c>
      <c r="AN136" s="9">
        <f>D148+C149+B150+A151</f>
        <v>8194</v>
      </c>
    </row>
    <row r="137" spans="1:40" ht="13.5" thickBot="1">
      <c r="A137" s="4">
        <v>3080</v>
      </c>
      <c r="B137" s="5">
        <v>3313</v>
      </c>
      <c r="C137" s="5">
        <v>828</v>
      </c>
      <c r="D137" s="6">
        <v>973</v>
      </c>
      <c r="E137" s="4">
        <v>3128</v>
      </c>
      <c r="F137" s="5">
        <v>3265</v>
      </c>
      <c r="G137" s="5">
        <v>780</v>
      </c>
      <c r="H137" s="6">
        <v>1021</v>
      </c>
      <c r="I137" s="4">
        <v>3096</v>
      </c>
      <c r="J137" s="5">
        <v>3297</v>
      </c>
      <c r="K137" s="5">
        <v>812</v>
      </c>
      <c r="L137" s="6">
        <v>989</v>
      </c>
      <c r="M137" s="4">
        <v>3112</v>
      </c>
      <c r="N137" s="5">
        <v>3281</v>
      </c>
      <c r="O137" s="5">
        <v>796</v>
      </c>
      <c r="P137" s="6">
        <v>1005</v>
      </c>
      <c r="R137" s="4">
        <f aca="true" t="shared" si="151" ref="R137:R151">SUM(A137:D137)</f>
        <v>8194</v>
      </c>
      <c r="S137" s="5">
        <f aca="true" t="shared" si="152" ref="S137:S151">SUM(E137:H137)</f>
        <v>8194</v>
      </c>
      <c r="T137" s="5">
        <f aca="true" t="shared" si="153" ref="T137:T151">SUM(I137:L137)</f>
        <v>8194</v>
      </c>
      <c r="U137" s="6">
        <f aca="true" t="shared" si="154" ref="U137:U151">SUM(M137:P137)</f>
        <v>8194</v>
      </c>
      <c r="V137" s="8">
        <f aca="true" t="shared" si="155" ref="V137:AK137">SUM(A148:A151)</f>
        <v>8194</v>
      </c>
      <c r="W137" s="8">
        <f t="shared" si="155"/>
        <v>8194</v>
      </c>
      <c r="X137" s="8">
        <f t="shared" si="155"/>
        <v>8194</v>
      </c>
      <c r="Y137" s="8">
        <f t="shared" si="155"/>
        <v>8194</v>
      </c>
      <c r="Z137" s="8">
        <f t="shared" si="155"/>
        <v>8194</v>
      </c>
      <c r="AA137" s="8">
        <f t="shared" si="155"/>
        <v>8194</v>
      </c>
      <c r="AB137" s="8">
        <f t="shared" si="155"/>
        <v>8194</v>
      </c>
      <c r="AC137" s="8">
        <f t="shared" si="155"/>
        <v>8194</v>
      </c>
      <c r="AD137" s="8">
        <f t="shared" si="155"/>
        <v>8194</v>
      </c>
      <c r="AE137" s="8">
        <f t="shared" si="155"/>
        <v>8194</v>
      </c>
      <c r="AF137" s="8">
        <f t="shared" si="155"/>
        <v>8194</v>
      </c>
      <c r="AG137" s="8">
        <f t="shared" si="155"/>
        <v>8194</v>
      </c>
      <c r="AH137" s="8">
        <f t="shared" si="155"/>
        <v>8194</v>
      </c>
      <c r="AI137" s="8">
        <f t="shared" si="155"/>
        <v>8194</v>
      </c>
      <c r="AJ137" s="8">
        <f t="shared" si="155"/>
        <v>8194</v>
      </c>
      <c r="AK137" s="9">
        <f t="shared" si="155"/>
        <v>8194</v>
      </c>
      <c r="AL137" s="5"/>
      <c r="AM137" s="5"/>
      <c r="AN137" s="6"/>
    </row>
    <row r="138" spans="1:40" ht="12.75">
      <c r="A138" s="4">
        <v>827</v>
      </c>
      <c r="B138" s="5">
        <v>974</v>
      </c>
      <c r="C138" s="5">
        <v>3079</v>
      </c>
      <c r="D138" s="6">
        <v>3314</v>
      </c>
      <c r="E138" s="4">
        <v>779</v>
      </c>
      <c r="F138" s="5">
        <v>1022</v>
      </c>
      <c r="G138" s="5">
        <v>3127</v>
      </c>
      <c r="H138" s="6">
        <v>3266</v>
      </c>
      <c r="I138" s="4">
        <v>811</v>
      </c>
      <c r="J138" s="5">
        <v>990</v>
      </c>
      <c r="K138" s="5">
        <v>3095</v>
      </c>
      <c r="L138" s="6">
        <v>3298</v>
      </c>
      <c r="M138" s="4">
        <v>795</v>
      </c>
      <c r="N138" s="5">
        <v>1006</v>
      </c>
      <c r="O138" s="5">
        <v>3111</v>
      </c>
      <c r="P138" s="6">
        <v>3282</v>
      </c>
      <c r="R138" s="4">
        <f t="shared" si="151"/>
        <v>8194</v>
      </c>
      <c r="S138" s="5">
        <f t="shared" si="152"/>
        <v>8194</v>
      </c>
      <c r="T138" s="5">
        <f t="shared" si="153"/>
        <v>8194</v>
      </c>
      <c r="U138" s="6">
        <f t="shared" si="154"/>
        <v>8194</v>
      </c>
      <c r="V138" s="5"/>
      <c r="W138" s="1">
        <f>SUM(A136:B137)</f>
        <v>8194</v>
      </c>
      <c r="X138" s="2">
        <f aca="true" t="shared" si="156" ref="X138:X152">SUM(B136:C137)</f>
        <v>8194</v>
      </c>
      <c r="Y138" s="2">
        <f aca="true" t="shared" si="157" ref="Y138:Y152">SUM(C136:D137)</f>
        <v>8194</v>
      </c>
      <c r="Z138" s="2">
        <f aca="true" t="shared" si="158" ref="Z138:Z152">SUM(D136:E137)</f>
        <v>8194</v>
      </c>
      <c r="AA138" s="2">
        <f aca="true" t="shared" si="159" ref="AA138:AA152">SUM(E136:F137)</f>
        <v>8194</v>
      </c>
      <c r="AB138" s="2">
        <f aca="true" t="shared" si="160" ref="AB138:AB152">SUM(F136:G137)</f>
        <v>8194</v>
      </c>
      <c r="AC138" s="2">
        <f aca="true" t="shared" si="161" ref="AC138:AC152">SUM(G136:H137)</f>
        <v>8194</v>
      </c>
      <c r="AD138" s="2">
        <f aca="true" t="shared" si="162" ref="AD138:AD152">SUM(H136:I137)</f>
        <v>8194</v>
      </c>
      <c r="AE138" s="2">
        <f aca="true" t="shared" si="163" ref="AE138:AE152">SUM(I136:J137)</f>
        <v>8194</v>
      </c>
      <c r="AF138" s="2">
        <f aca="true" t="shared" si="164" ref="AF138:AF152">SUM(J136:K137)</f>
        <v>8194</v>
      </c>
      <c r="AG138" s="2">
        <f aca="true" t="shared" si="165" ref="AG138:AG152">SUM(K136:L137)</f>
        <v>8194</v>
      </c>
      <c r="AH138" s="2">
        <f aca="true" t="shared" si="166" ref="AH138:AH152">SUM(L136:M137)</f>
        <v>8194</v>
      </c>
      <c r="AI138" s="2">
        <f aca="true" t="shared" si="167" ref="AI138:AI152">SUM(M136:N137)</f>
        <v>8194</v>
      </c>
      <c r="AJ138" s="2">
        <f aca="true" t="shared" si="168" ref="AJ138:AJ152">SUM(N136:O137)</f>
        <v>8194</v>
      </c>
      <c r="AK138" s="3">
        <f aca="true" t="shared" si="169" ref="AK138:AK152">SUM(O136:P137)</f>
        <v>8194</v>
      </c>
      <c r="AL138" s="5"/>
      <c r="AM138" s="1">
        <f>B136+C137+D138+E139+F140+G141+H142+I143+J144+K145+L146+M147+N148+O149+P150+A151</f>
        <v>32776</v>
      </c>
      <c r="AN138" s="3">
        <f>P137+O138+N139+M140+L141+K142+J143+I144+H145+G146+F147+E148+D149+C150+B151+A136</f>
        <v>32776</v>
      </c>
    </row>
    <row r="139" spans="1:40" ht="13.5" thickBot="1">
      <c r="A139" s="7">
        <v>3269</v>
      </c>
      <c r="B139" s="8">
        <v>3124</v>
      </c>
      <c r="C139" s="8">
        <v>1017</v>
      </c>
      <c r="D139" s="9">
        <v>784</v>
      </c>
      <c r="E139" s="7">
        <v>3317</v>
      </c>
      <c r="F139" s="8">
        <v>3076</v>
      </c>
      <c r="G139" s="8">
        <v>969</v>
      </c>
      <c r="H139" s="9">
        <v>832</v>
      </c>
      <c r="I139" s="7">
        <v>3285</v>
      </c>
      <c r="J139" s="8">
        <v>3108</v>
      </c>
      <c r="K139" s="8">
        <v>1001</v>
      </c>
      <c r="L139" s="9">
        <v>800</v>
      </c>
      <c r="M139" s="7">
        <v>3301</v>
      </c>
      <c r="N139" s="8">
        <v>3092</v>
      </c>
      <c r="O139" s="8">
        <v>985</v>
      </c>
      <c r="P139" s="9">
        <v>816</v>
      </c>
      <c r="R139" s="4">
        <f t="shared" si="151"/>
        <v>8194</v>
      </c>
      <c r="S139" s="5">
        <f t="shared" si="152"/>
        <v>8194</v>
      </c>
      <c r="T139" s="5">
        <f t="shared" si="153"/>
        <v>8194</v>
      </c>
      <c r="U139" s="6">
        <f t="shared" si="154"/>
        <v>8194</v>
      </c>
      <c r="V139" s="5"/>
      <c r="W139" s="4">
        <f aca="true" t="shared" si="170" ref="W139:W150">SUM(A137:B138)</f>
        <v>8194</v>
      </c>
      <c r="X139" s="5">
        <f t="shared" si="156"/>
        <v>8194</v>
      </c>
      <c r="Y139" s="5">
        <f t="shared" si="157"/>
        <v>8194</v>
      </c>
      <c r="Z139" s="5">
        <f t="shared" si="158"/>
        <v>8194</v>
      </c>
      <c r="AA139" s="5">
        <f t="shared" si="159"/>
        <v>8194</v>
      </c>
      <c r="AB139" s="5">
        <f t="shared" si="160"/>
        <v>8194</v>
      </c>
      <c r="AC139" s="5">
        <f t="shared" si="161"/>
        <v>8194</v>
      </c>
      <c r="AD139" s="5">
        <f t="shared" si="162"/>
        <v>8194</v>
      </c>
      <c r="AE139" s="5">
        <f t="shared" si="163"/>
        <v>8194</v>
      </c>
      <c r="AF139" s="5">
        <f t="shared" si="164"/>
        <v>8194</v>
      </c>
      <c r="AG139" s="5">
        <f t="shared" si="165"/>
        <v>8194</v>
      </c>
      <c r="AH139" s="5">
        <f t="shared" si="166"/>
        <v>8194</v>
      </c>
      <c r="AI139" s="5">
        <f t="shared" si="167"/>
        <v>8194</v>
      </c>
      <c r="AJ139" s="5">
        <f t="shared" si="168"/>
        <v>8194</v>
      </c>
      <c r="AK139" s="6">
        <f t="shared" si="169"/>
        <v>8194</v>
      </c>
      <c r="AL139" s="5"/>
      <c r="AM139" s="4">
        <f>C136+D137+E138+F139+G140+H141+I142+J143+K144+L145+M146+N147+O148+P149+A150+B151</f>
        <v>32776</v>
      </c>
      <c r="AN139" s="6">
        <f>P138+O139+N140+M141+L142+K143+J144+I145+H146+G147+F148+E149+D150+C151+B136+A137</f>
        <v>32776</v>
      </c>
    </row>
    <row r="140" spans="1:40" ht="12.75">
      <c r="A140" s="1">
        <v>826</v>
      </c>
      <c r="B140" s="2">
        <v>975</v>
      </c>
      <c r="C140" s="2">
        <v>3078</v>
      </c>
      <c r="D140" s="3">
        <v>3315</v>
      </c>
      <c r="E140" s="1">
        <v>778</v>
      </c>
      <c r="F140" s="2">
        <v>1023</v>
      </c>
      <c r="G140" s="2">
        <v>3126</v>
      </c>
      <c r="H140" s="3">
        <v>3267</v>
      </c>
      <c r="I140" s="1">
        <v>810</v>
      </c>
      <c r="J140" s="2">
        <v>991</v>
      </c>
      <c r="K140" s="2">
        <v>3094</v>
      </c>
      <c r="L140" s="3">
        <v>3299</v>
      </c>
      <c r="M140" s="1">
        <v>794</v>
      </c>
      <c r="N140" s="2">
        <v>1007</v>
      </c>
      <c r="O140" s="2">
        <v>3110</v>
      </c>
      <c r="P140" s="3">
        <v>3283</v>
      </c>
      <c r="R140" s="4">
        <f t="shared" si="151"/>
        <v>8194</v>
      </c>
      <c r="S140" s="5">
        <f t="shared" si="152"/>
        <v>8194</v>
      </c>
      <c r="T140" s="5">
        <f t="shared" si="153"/>
        <v>8194</v>
      </c>
      <c r="U140" s="6">
        <f t="shared" si="154"/>
        <v>8194</v>
      </c>
      <c r="V140" s="5"/>
      <c r="W140" s="4">
        <f t="shared" si="170"/>
        <v>8194</v>
      </c>
      <c r="X140" s="5">
        <f t="shared" si="156"/>
        <v>8194</v>
      </c>
      <c r="Y140" s="5">
        <f t="shared" si="157"/>
        <v>8194</v>
      </c>
      <c r="Z140" s="5">
        <f t="shared" si="158"/>
        <v>8194</v>
      </c>
      <c r="AA140" s="5">
        <f t="shared" si="159"/>
        <v>8194</v>
      </c>
      <c r="AB140" s="5">
        <f t="shared" si="160"/>
        <v>8194</v>
      </c>
      <c r="AC140" s="5">
        <f t="shared" si="161"/>
        <v>8194</v>
      </c>
      <c r="AD140" s="5">
        <f t="shared" si="162"/>
        <v>8194</v>
      </c>
      <c r="AE140" s="5">
        <f t="shared" si="163"/>
        <v>8194</v>
      </c>
      <c r="AF140" s="5">
        <f t="shared" si="164"/>
        <v>8194</v>
      </c>
      <c r="AG140" s="5">
        <f t="shared" si="165"/>
        <v>8194</v>
      </c>
      <c r="AH140" s="5">
        <f t="shared" si="166"/>
        <v>8194</v>
      </c>
      <c r="AI140" s="5">
        <f t="shared" si="167"/>
        <v>8194</v>
      </c>
      <c r="AJ140" s="5">
        <f t="shared" si="168"/>
        <v>8194</v>
      </c>
      <c r="AK140" s="6">
        <f t="shared" si="169"/>
        <v>8194</v>
      </c>
      <c r="AL140" s="5"/>
      <c r="AM140" s="4">
        <f>D136+E137+F138+G139+H140+I141+J142+K143+L144+M145+N146+O147+P148+A149+B150+C151</f>
        <v>32776</v>
      </c>
      <c r="AN140" s="6">
        <f>P139+O140+N141+M142+L143+K144+J145+I146+H147+G148+F149+E150+D151+C136+B137+A138</f>
        <v>32776</v>
      </c>
    </row>
    <row r="141" spans="1:40" ht="12.75">
      <c r="A141" s="4">
        <v>3272</v>
      </c>
      <c r="B141" s="5">
        <v>3121</v>
      </c>
      <c r="C141" s="5">
        <v>1020</v>
      </c>
      <c r="D141" s="6">
        <v>781</v>
      </c>
      <c r="E141" s="4">
        <v>3320</v>
      </c>
      <c r="F141" s="5">
        <v>3073</v>
      </c>
      <c r="G141" s="5">
        <v>972</v>
      </c>
      <c r="H141" s="6">
        <v>829</v>
      </c>
      <c r="I141" s="4">
        <v>3288</v>
      </c>
      <c r="J141" s="5">
        <v>3105</v>
      </c>
      <c r="K141" s="5">
        <v>1004</v>
      </c>
      <c r="L141" s="6">
        <v>797</v>
      </c>
      <c r="M141" s="4">
        <v>3304</v>
      </c>
      <c r="N141" s="5">
        <v>3089</v>
      </c>
      <c r="O141" s="5">
        <v>988</v>
      </c>
      <c r="P141" s="6">
        <v>813</v>
      </c>
      <c r="R141" s="4">
        <f t="shared" si="151"/>
        <v>8194</v>
      </c>
      <c r="S141" s="5">
        <f t="shared" si="152"/>
        <v>8194</v>
      </c>
      <c r="T141" s="5">
        <f t="shared" si="153"/>
        <v>8194</v>
      </c>
      <c r="U141" s="6">
        <f t="shared" si="154"/>
        <v>8194</v>
      </c>
      <c r="V141" s="5"/>
      <c r="W141" s="4">
        <f t="shared" si="170"/>
        <v>8194</v>
      </c>
      <c r="X141" s="5">
        <f t="shared" si="156"/>
        <v>8194</v>
      </c>
      <c r="Y141" s="5">
        <f t="shared" si="157"/>
        <v>8194</v>
      </c>
      <c r="Z141" s="5">
        <f t="shared" si="158"/>
        <v>8194</v>
      </c>
      <c r="AA141" s="5">
        <f t="shared" si="159"/>
        <v>8194</v>
      </c>
      <c r="AB141" s="5">
        <f t="shared" si="160"/>
        <v>8194</v>
      </c>
      <c r="AC141" s="5">
        <f t="shared" si="161"/>
        <v>8194</v>
      </c>
      <c r="AD141" s="5">
        <f t="shared" si="162"/>
        <v>8194</v>
      </c>
      <c r="AE141" s="5">
        <f t="shared" si="163"/>
        <v>8194</v>
      </c>
      <c r="AF141" s="5">
        <f t="shared" si="164"/>
        <v>8194</v>
      </c>
      <c r="AG141" s="5">
        <f t="shared" si="165"/>
        <v>8194</v>
      </c>
      <c r="AH141" s="5">
        <f t="shared" si="166"/>
        <v>8194</v>
      </c>
      <c r="AI141" s="5">
        <f t="shared" si="167"/>
        <v>8194</v>
      </c>
      <c r="AJ141" s="5">
        <f t="shared" si="168"/>
        <v>8194</v>
      </c>
      <c r="AK141" s="6">
        <f t="shared" si="169"/>
        <v>8194</v>
      </c>
      <c r="AL141" s="5"/>
      <c r="AM141" s="4">
        <f>E136+F137+G138+H139+I140+J141+K142+L143+M144+N145+O146+P147+A148+B149+C150+D151</f>
        <v>32776</v>
      </c>
      <c r="AN141" s="6">
        <f>P140+O141+N142+M143+L144+K145+J146+I147+H148+G149+F150+E151+D136+C137+B138+A139</f>
        <v>32776</v>
      </c>
    </row>
    <row r="142" spans="1:40" ht="12.75">
      <c r="A142" s="4">
        <v>1019</v>
      </c>
      <c r="B142" s="5">
        <v>782</v>
      </c>
      <c r="C142" s="5">
        <v>3271</v>
      </c>
      <c r="D142" s="6">
        <v>3122</v>
      </c>
      <c r="E142" s="4">
        <v>971</v>
      </c>
      <c r="F142" s="5">
        <v>830</v>
      </c>
      <c r="G142" s="5">
        <v>3319</v>
      </c>
      <c r="H142" s="6">
        <v>3074</v>
      </c>
      <c r="I142" s="4">
        <v>1003</v>
      </c>
      <c r="J142" s="5">
        <v>798</v>
      </c>
      <c r="K142" s="5">
        <v>3287</v>
      </c>
      <c r="L142" s="6">
        <v>3106</v>
      </c>
      <c r="M142" s="4">
        <v>987</v>
      </c>
      <c r="N142" s="5">
        <v>814</v>
      </c>
      <c r="O142" s="5">
        <v>3303</v>
      </c>
      <c r="P142" s="6">
        <v>3090</v>
      </c>
      <c r="R142" s="4">
        <f t="shared" si="151"/>
        <v>8194</v>
      </c>
      <c r="S142" s="5">
        <f t="shared" si="152"/>
        <v>8194</v>
      </c>
      <c r="T142" s="5">
        <f t="shared" si="153"/>
        <v>8194</v>
      </c>
      <c r="U142" s="6">
        <f t="shared" si="154"/>
        <v>8194</v>
      </c>
      <c r="V142" s="5"/>
      <c r="W142" s="4">
        <f t="shared" si="170"/>
        <v>8194</v>
      </c>
      <c r="X142" s="5">
        <f t="shared" si="156"/>
        <v>8194</v>
      </c>
      <c r="Y142" s="5">
        <f t="shared" si="157"/>
        <v>8194</v>
      </c>
      <c r="Z142" s="5">
        <f t="shared" si="158"/>
        <v>8194</v>
      </c>
      <c r="AA142" s="5">
        <f t="shared" si="159"/>
        <v>8194</v>
      </c>
      <c r="AB142" s="5">
        <f t="shared" si="160"/>
        <v>8194</v>
      </c>
      <c r="AC142" s="5">
        <f t="shared" si="161"/>
        <v>8194</v>
      </c>
      <c r="AD142" s="5">
        <f t="shared" si="162"/>
        <v>8194</v>
      </c>
      <c r="AE142" s="5">
        <f t="shared" si="163"/>
        <v>8194</v>
      </c>
      <c r="AF142" s="5">
        <f t="shared" si="164"/>
        <v>8194</v>
      </c>
      <c r="AG142" s="5">
        <f t="shared" si="165"/>
        <v>8194</v>
      </c>
      <c r="AH142" s="5">
        <f t="shared" si="166"/>
        <v>8194</v>
      </c>
      <c r="AI142" s="5">
        <f t="shared" si="167"/>
        <v>8194</v>
      </c>
      <c r="AJ142" s="5">
        <f t="shared" si="168"/>
        <v>8194</v>
      </c>
      <c r="AK142" s="6">
        <f t="shared" si="169"/>
        <v>8194</v>
      </c>
      <c r="AL142" s="5"/>
      <c r="AM142" s="4">
        <f>F136+G137+H138+I139+J140+K141+L142+M143+N144+O145+P146+A147+B148+C149+D150+E151</f>
        <v>32776</v>
      </c>
      <c r="AN142" s="6">
        <f>P141+O142+N143+M144+L145+K146+J147+I148+H149+G150+F151+E136+D137+C138+B139+A140</f>
        <v>32776</v>
      </c>
    </row>
    <row r="143" spans="1:40" ht="13.5" thickBot="1">
      <c r="A143" s="7">
        <v>3077</v>
      </c>
      <c r="B143" s="8">
        <v>3316</v>
      </c>
      <c r="C143" s="8">
        <v>825</v>
      </c>
      <c r="D143" s="9">
        <v>976</v>
      </c>
      <c r="E143" s="7">
        <v>3125</v>
      </c>
      <c r="F143" s="8">
        <v>3268</v>
      </c>
      <c r="G143" s="8">
        <v>777</v>
      </c>
      <c r="H143" s="9">
        <v>1024</v>
      </c>
      <c r="I143" s="7">
        <v>3093</v>
      </c>
      <c r="J143" s="8">
        <v>3300</v>
      </c>
      <c r="K143" s="8">
        <v>809</v>
      </c>
      <c r="L143" s="9">
        <v>992</v>
      </c>
      <c r="M143" s="7">
        <v>3109</v>
      </c>
      <c r="N143" s="8">
        <v>3284</v>
      </c>
      <c r="O143" s="8">
        <v>793</v>
      </c>
      <c r="P143" s="9">
        <v>1008</v>
      </c>
      <c r="R143" s="4">
        <f t="shared" si="151"/>
        <v>8194</v>
      </c>
      <c r="S143" s="5">
        <f t="shared" si="152"/>
        <v>8194</v>
      </c>
      <c r="T143" s="5">
        <f t="shared" si="153"/>
        <v>8194</v>
      </c>
      <c r="U143" s="6">
        <f t="shared" si="154"/>
        <v>8194</v>
      </c>
      <c r="V143" s="5"/>
      <c r="W143" s="4">
        <f t="shared" si="170"/>
        <v>8194</v>
      </c>
      <c r="X143" s="5">
        <f t="shared" si="156"/>
        <v>8194</v>
      </c>
      <c r="Y143" s="5">
        <f t="shared" si="157"/>
        <v>8194</v>
      </c>
      <c r="Z143" s="5">
        <f t="shared" si="158"/>
        <v>8194</v>
      </c>
      <c r="AA143" s="5">
        <f t="shared" si="159"/>
        <v>8194</v>
      </c>
      <c r="AB143" s="5">
        <f t="shared" si="160"/>
        <v>8194</v>
      </c>
      <c r="AC143" s="5">
        <f t="shared" si="161"/>
        <v>8194</v>
      </c>
      <c r="AD143" s="5">
        <f t="shared" si="162"/>
        <v>8194</v>
      </c>
      <c r="AE143" s="5">
        <f t="shared" si="163"/>
        <v>8194</v>
      </c>
      <c r="AF143" s="5">
        <f t="shared" si="164"/>
        <v>8194</v>
      </c>
      <c r="AG143" s="5">
        <f t="shared" si="165"/>
        <v>8194</v>
      </c>
      <c r="AH143" s="5">
        <f t="shared" si="166"/>
        <v>8194</v>
      </c>
      <c r="AI143" s="5">
        <f t="shared" si="167"/>
        <v>8194</v>
      </c>
      <c r="AJ143" s="5">
        <f t="shared" si="168"/>
        <v>8194</v>
      </c>
      <c r="AK143" s="6">
        <f t="shared" si="169"/>
        <v>8194</v>
      </c>
      <c r="AL143" s="5"/>
      <c r="AM143" s="4">
        <f>G136+H137+I138+J139+K140+L141+M142+N143+O144+P145+A146+B147+C148+D149+E150+F151</f>
        <v>32776</v>
      </c>
      <c r="AN143" s="6">
        <f>P142+O143+N144+M145+L146+K147+J148+I149+H150+G151+F136+E137+D138+C139+B140+A141</f>
        <v>32776</v>
      </c>
    </row>
    <row r="144" spans="1:40" ht="12.75">
      <c r="A144" s="1">
        <v>954</v>
      </c>
      <c r="B144" s="2">
        <v>847</v>
      </c>
      <c r="C144" s="2">
        <v>3206</v>
      </c>
      <c r="D144" s="3">
        <v>3187</v>
      </c>
      <c r="E144" s="1">
        <v>906</v>
      </c>
      <c r="F144" s="2">
        <v>895</v>
      </c>
      <c r="G144" s="2">
        <v>3254</v>
      </c>
      <c r="H144" s="3">
        <v>3139</v>
      </c>
      <c r="I144" s="1">
        <v>938</v>
      </c>
      <c r="J144" s="2">
        <v>863</v>
      </c>
      <c r="K144" s="2">
        <v>3222</v>
      </c>
      <c r="L144" s="3">
        <v>3171</v>
      </c>
      <c r="M144" s="1">
        <v>922</v>
      </c>
      <c r="N144" s="2">
        <v>879</v>
      </c>
      <c r="O144" s="2">
        <v>3238</v>
      </c>
      <c r="P144" s="3">
        <v>3155</v>
      </c>
      <c r="R144" s="4">
        <f t="shared" si="151"/>
        <v>8194</v>
      </c>
      <c r="S144" s="5">
        <f t="shared" si="152"/>
        <v>8194</v>
      </c>
      <c r="T144" s="5">
        <f t="shared" si="153"/>
        <v>8194</v>
      </c>
      <c r="U144" s="6">
        <f t="shared" si="154"/>
        <v>8194</v>
      </c>
      <c r="V144" s="5"/>
      <c r="W144" s="4">
        <f t="shared" si="170"/>
        <v>8194</v>
      </c>
      <c r="X144" s="5">
        <f t="shared" si="156"/>
        <v>8194</v>
      </c>
      <c r="Y144" s="5">
        <f t="shared" si="157"/>
        <v>8194</v>
      </c>
      <c r="Z144" s="5">
        <f t="shared" si="158"/>
        <v>8194</v>
      </c>
      <c r="AA144" s="5">
        <f t="shared" si="159"/>
        <v>8194</v>
      </c>
      <c r="AB144" s="5">
        <f t="shared" si="160"/>
        <v>8194</v>
      </c>
      <c r="AC144" s="5">
        <f t="shared" si="161"/>
        <v>8194</v>
      </c>
      <c r="AD144" s="5">
        <f t="shared" si="162"/>
        <v>8194</v>
      </c>
      <c r="AE144" s="5">
        <f t="shared" si="163"/>
        <v>8194</v>
      </c>
      <c r="AF144" s="5">
        <f t="shared" si="164"/>
        <v>8194</v>
      </c>
      <c r="AG144" s="5">
        <f t="shared" si="165"/>
        <v>8194</v>
      </c>
      <c r="AH144" s="5">
        <f t="shared" si="166"/>
        <v>8194</v>
      </c>
      <c r="AI144" s="5">
        <f t="shared" si="167"/>
        <v>8194</v>
      </c>
      <c r="AJ144" s="5">
        <f t="shared" si="168"/>
        <v>8194</v>
      </c>
      <c r="AK144" s="6">
        <f t="shared" si="169"/>
        <v>8194</v>
      </c>
      <c r="AL144" s="5"/>
      <c r="AM144" s="4">
        <f>H136+I137+J138+K139+L140+M141+N142+O143+P144+A145+B146+C147+D148+E149+F150+G151</f>
        <v>32776</v>
      </c>
      <c r="AN144" s="6">
        <f>H136+I137+J138+K139+L140+M141+N142+O143+P144+A145+B146+C147+D148+E149+F150+G151</f>
        <v>32776</v>
      </c>
    </row>
    <row r="145" spans="1:40" ht="12.75">
      <c r="A145" s="4">
        <v>3144</v>
      </c>
      <c r="B145" s="5">
        <v>3249</v>
      </c>
      <c r="C145" s="5">
        <v>892</v>
      </c>
      <c r="D145" s="6">
        <v>909</v>
      </c>
      <c r="E145" s="4">
        <v>3192</v>
      </c>
      <c r="F145" s="5">
        <v>3201</v>
      </c>
      <c r="G145" s="5">
        <v>844</v>
      </c>
      <c r="H145" s="6">
        <v>957</v>
      </c>
      <c r="I145" s="4">
        <v>3160</v>
      </c>
      <c r="J145" s="5">
        <v>3233</v>
      </c>
      <c r="K145" s="5">
        <v>876</v>
      </c>
      <c r="L145" s="6">
        <v>925</v>
      </c>
      <c r="M145" s="4">
        <v>3176</v>
      </c>
      <c r="N145" s="5">
        <v>3217</v>
      </c>
      <c r="O145" s="5">
        <v>860</v>
      </c>
      <c r="P145" s="6">
        <v>941</v>
      </c>
      <c r="R145" s="4">
        <f t="shared" si="151"/>
        <v>8194</v>
      </c>
      <c r="S145" s="5">
        <f t="shared" si="152"/>
        <v>8194</v>
      </c>
      <c r="T145" s="5">
        <f t="shared" si="153"/>
        <v>8194</v>
      </c>
      <c r="U145" s="6">
        <f t="shared" si="154"/>
        <v>8194</v>
      </c>
      <c r="V145" s="5"/>
      <c r="W145" s="4">
        <f t="shared" si="170"/>
        <v>8194</v>
      </c>
      <c r="X145" s="5">
        <f t="shared" si="156"/>
        <v>8194</v>
      </c>
      <c r="Y145" s="5">
        <f t="shared" si="157"/>
        <v>8194</v>
      </c>
      <c r="Z145" s="5">
        <f t="shared" si="158"/>
        <v>8194</v>
      </c>
      <c r="AA145" s="5">
        <f t="shared" si="159"/>
        <v>8194</v>
      </c>
      <c r="AB145" s="5">
        <f t="shared" si="160"/>
        <v>8194</v>
      </c>
      <c r="AC145" s="5">
        <f t="shared" si="161"/>
        <v>8194</v>
      </c>
      <c r="AD145" s="5">
        <f t="shared" si="162"/>
        <v>8194</v>
      </c>
      <c r="AE145" s="5">
        <f t="shared" si="163"/>
        <v>8194</v>
      </c>
      <c r="AF145" s="5">
        <f t="shared" si="164"/>
        <v>8194</v>
      </c>
      <c r="AG145" s="5">
        <f t="shared" si="165"/>
        <v>8194</v>
      </c>
      <c r="AH145" s="5">
        <f t="shared" si="166"/>
        <v>8194</v>
      </c>
      <c r="AI145" s="5">
        <f t="shared" si="167"/>
        <v>8194</v>
      </c>
      <c r="AJ145" s="5">
        <f t="shared" si="168"/>
        <v>8194</v>
      </c>
      <c r="AK145" s="6">
        <f t="shared" si="169"/>
        <v>8194</v>
      </c>
      <c r="AL145" s="5"/>
      <c r="AM145" s="4">
        <f>I136+J137+K138+L139+M140+N141+O142+P143+A144+B145+C146+D147+E148+F149+G150+H151</f>
        <v>32776</v>
      </c>
      <c r="AN145" s="6">
        <f>P144+O145+N146+M147+L148+K149+J150+I151+H136+G137+F138+E139+D140+C141+B142+A143</f>
        <v>32776</v>
      </c>
    </row>
    <row r="146" spans="1:40" ht="12.75">
      <c r="A146" s="4">
        <v>891</v>
      </c>
      <c r="B146" s="5">
        <v>910</v>
      </c>
      <c r="C146" s="5">
        <v>3143</v>
      </c>
      <c r="D146" s="6">
        <v>3250</v>
      </c>
      <c r="E146" s="4">
        <v>843</v>
      </c>
      <c r="F146" s="5">
        <v>958</v>
      </c>
      <c r="G146" s="5">
        <v>3191</v>
      </c>
      <c r="H146" s="6">
        <v>3202</v>
      </c>
      <c r="I146" s="4">
        <v>875</v>
      </c>
      <c r="J146" s="5">
        <v>926</v>
      </c>
      <c r="K146" s="5">
        <v>3159</v>
      </c>
      <c r="L146" s="6">
        <v>3234</v>
      </c>
      <c r="M146" s="4">
        <v>859</v>
      </c>
      <c r="N146" s="5">
        <v>942</v>
      </c>
      <c r="O146" s="5">
        <v>3175</v>
      </c>
      <c r="P146" s="6">
        <v>3218</v>
      </c>
      <c r="R146" s="4">
        <f t="shared" si="151"/>
        <v>8194</v>
      </c>
      <c r="S146" s="5">
        <f t="shared" si="152"/>
        <v>8194</v>
      </c>
      <c r="T146" s="5">
        <f t="shared" si="153"/>
        <v>8194</v>
      </c>
      <c r="U146" s="6">
        <f t="shared" si="154"/>
        <v>8194</v>
      </c>
      <c r="V146" s="5"/>
      <c r="W146" s="4">
        <f t="shared" si="170"/>
        <v>8194</v>
      </c>
      <c r="X146" s="5">
        <f t="shared" si="156"/>
        <v>8194</v>
      </c>
      <c r="Y146" s="5">
        <f t="shared" si="157"/>
        <v>8194</v>
      </c>
      <c r="Z146" s="5">
        <f t="shared" si="158"/>
        <v>8194</v>
      </c>
      <c r="AA146" s="5">
        <f t="shared" si="159"/>
        <v>8194</v>
      </c>
      <c r="AB146" s="5">
        <f t="shared" si="160"/>
        <v>8194</v>
      </c>
      <c r="AC146" s="5">
        <f t="shared" si="161"/>
        <v>8194</v>
      </c>
      <c r="AD146" s="5">
        <f t="shared" si="162"/>
        <v>8194</v>
      </c>
      <c r="AE146" s="5">
        <f t="shared" si="163"/>
        <v>8194</v>
      </c>
      <c r="AF146" s="5">
        <f t="shared" si="164"/>
        <v>8194</v>
      </c>
      <c r="AG146" s="5">
        <f t="shared" si="165"/>
        <v>8194</v>
      </c>
      <c r="AH146" s="5">
        <f t="shared" si="166"/>
        <v>8194</v>
      </c>
      <c r="AI146" s="5">
        <f t="shared" si="167"/>
        <v>8194</v>
      </c>
      <c r="AJ146" s="5">
        <f t="shared" si="168"/>
        <v>8194</v>
      </c>
      <c r="AK146" s="6">
        <f t="shared" si="169"/>
        <v>8194</v>
      </c>
      <c r="AL146" s="5"/>
      <c r="AM146" s="4">
        <f>J136+K137+L138+M139+N140+O141+P142+A143+B144+C145+D146+E147+F148+G149+H150+I151</f>
        <v>32776</v>
      </c>
      <c r="AN146" s="6">
        <f>P145+O146+N147+M148+L149+K150+J151+I136+H137+G138+F139+E140+D141+C142+B143+A144</f>
        <v>32776</v>
      </c>
    </row>
    <row r="147" spans="1:40" ht="13.5" thickBot="1">
      <c r="A147" s="7">
        <v>3205</v>
      </c>
      <c r="B147" s="8">
        <v>3188</v>
      </c>
      <c r="C147" s="8">
        <v>953</v>
      </c>
      <c r="D147" s="9">
        <v>848</v>
      </c>
      <c r="E147" s="7">
        <v>3253</v>
      </c>
      <c r="F147" s="8">
        <v>3140</v>
      </c>
      <c r="G147" s="8">
        <v>905</v>
      </c>
      <c r="H147" s="9">
        <v>896</v>
      </c>
      <c r="I147" s="7">
        <v>3221</v>
      </c>
      <c r="J147" s="8">
        <v>3172</v>
      </c>
      <c r="K147" s="8">
        <v>937</v>
      </c>
      <c r="L147" s="9">
        <v>864</v>
      </c>
      <c r="M147" s="7">
        <v>3237</v>
      </c>
      <c r="N147" s="8">
        <v>3156</v>
      </c>
      <c r="O147" s="8">
        <v>921</v>
      </c>
      <c r="P147" s="9">
        <v>880</v>
      </c>
      <c r="R147" s="4">
        <f t="shared" si="151"/>
        <v>8194</v>
      </c>
      <c r="S147" s="5">
        <f t="shared" si="152"/>
        <v>8194</v>
      </c>
      <c r="T147" s="5">
        <f t="shared" si="153"/>
        <v>8194</v>
      </c>
      <c r="U147" s="6">
        <f t="shared" si="154"/>
        <v>8194</v>
      </c>
      <c r="V147" s="5"/>
      <c r="W147" s="4">
        <f t="shared" si="170"/>
        <v>8194</v>
      </c>
      <c r="X147" s="5">
        <f t="shared" si="156"/>
        <v>8194</v>
      </c>
      <c r="Y147" s="5">
        <f t="shared" si="157"/>
        <v>8194</v>
      </c>
      <c r="Z147" s="5">
        <f t="shared" si="158"/>
        <v>8194</v>
      </c>
      <c r="AA147" s="5">
        <f t="shared" si="159"/>
        <v>8194</v>
      </c>
      <c r="AB147" s="5">
        <f t="shared" si="160"/>
        <v>8194</v>
      </c>
      <c r="AC147" s="5">
        <f t="shared" si="161"/>
        <v>8194</v>
      </c>
      <c r="AD147" s="5">
        <f t="shared" si="162"/>
        <v>8194</v>
      </c>
      <c r="AE147" s="5">
        <f t="shared" si="163"/>
        <v>8194</v>
      </c>
      <c r="AF147" s="5">
        <f t="shared" si="164"/>
        <v>8194</v>
      </c>
      <c r="AG147" s="5">
        <f t="shared" si="165"/>
        <v>8194</v>
      </c>
      <c r="AH147" s="5">
        <f t="shared" si="166"/>
        <v>8194</v>
      </c>
      <c r="AI147" s="5">
        <f t="shared" si="167"/>
        <v>8194</v>
      </c>
      <c r="AJ147" s="5">
        <f t="shared" si="168"/>
        <v>8194</v>
      </c>
      <c r="AK147" s="6">
        <f t="shared" si="169"/>
        <v>8194</v>
      </c>
      <c r="AL147" s="5"/>
      <c r="AM147" s="4">
        <f>K136+L137+M138+N139+O140+P141+A142+B143+C144+D145+E146+F147+G148+H149+I150+J151</f>
        <v>32776</v>
      </c>
      <c r="AN147" s="6">
        <f>P146+O147+N148+M149+L150+K151+J136+I137+H138+G139+F140+E141+D142+C143+B144+A145</f>
        <v>32776</v>
      </c>
    </row>
    <row r="148" spans="1:40" ht="12.75">
      <c r="A148" s="1">
        <v>890</v>
      </c>
      <c r="B148" s="2">
        <v>911</v>
      </c>
      <c r="C148" s="2">
        <v>3142</v>
      </c>
      <c r="D148" s="3">
        <v>3251</v>
      </c>
      <c r="E148" s="1">
        <v>842</v>
      </c>
      <c r="F148" s="2">
        <v>959</v>
      </c>
      <c r="G148" s="2">
        <v>3190</v>
      </c>
      <c r="H148" s="3">
        <v>3203</v>
      </c>
      <c r="I148" s="1">
        <v>874</v>
      </c>
      <c r="J148" s="2">
        <v>927</v>
      </c>
      <c r="K148" s="2">
        <v>3158</v>
      </c>
      <c r="L148" s="3">
        <v>3235</v>
      </c>
      <c r="M148" s="1">
        <v>858</v>
      </c>
      <c r="N148" s="2">
        <v>943</v>
      </c>
      <c r="O148" s="2">
        <v>3174</v>
      </c>
      <c r="P148" s="3">
        <v>3219</v>
      </c>
      <c r="R148" s="4">
        <f t="shared" si="151"/>
        <v>8194</v>
      </c>
      <c r="S148" s="5">
        <f t="shared" si="152"/>
        <v>8194</v>
      </c>
      <c r="T148" s="5">
        <f t="shared" si="153"/>
        <v>8194</v>
      </c>
      <c r="U148" s="6">
        <f t="shared" si="154"/>
        <v>8194</v>
      </c>
      <c r="V148" s="5"/>
      <c r="W148" s="4">
        <f t="shared" si="170"/>
        <v>8194</v>
      </c>
      <c r="X148" s="5">
        <f t="shared" si="156"/>
        <v>8194</v>
      </c>
      <c r="Y148" s="5">
        <f t="shared" si="157"/>
        <v>8194</v>
      </c>
      <c r="Z148" s="5">
        <f t="shared" si="158"/>
        <v>8194</v>
      </c>
      <c r="AA148" s="5">
        <f t="shared" si="159"/>
        <v>8194</v>
      </c>
      <c r="AB148" s="5">
        <f t="shared" si="160"/>
        <v>8194</v>
      </c>
      <c r="AC148" s="5">
        <f t="shared" si="161"/>
        <v>8194</v>
      </c>
      <c r="AD148" s="5">
        <f t="shared" si="162"/>
        <v>8194</v>
      </c>
      <c r="AE148" s="5">
        <f t="shared" si="163"/>
        <v>8194</v>
      </c>
      <c r="AF148" s="5">
        <f t="shared" si="164"/>
        <v>8194</v>
      </c>
      <c r="AG148" s="5">
        <f t="shared" si="165"/>
        <v>8194</v>
      </c>
      <c r="AH148" s="5">
        <f t="shared" si="166"/>
        <v>8194</v>
      </c>
      <c r="AI148" s="5">
        <f t="shared" si="167"/>
        <v>8194</v>
      </c>
      <c r="AJ148" s="5">
        <f t="shared" si="168"/>
        <v>8194</v>
      </c>
      <c r="AK148" s="6">
        <f t="shared" si="169"/>
        <v>8194</v>
      </c>
      <c r="AL148" s="5"/>
      <c r="AM148" s="4">
        <f>L136+M137+N138+O139+P140+A141+B142+C143+D144+E145+F146+G147+H148+I149+J150+K151</f>
        <v>32776</v>
      </c>
      <c r="AN148" s="6">
        <f>P147+O148+N149+M150+L151+K136+J137+I138+H139+G140+F141+E142+D143+C144+B145+A146</f>
        <v>32776</v>
      </c>
    </row>
    <row r="149" spans="1:40" ht="12.75">
      <c r="A149" s="4">
        <v>3208</v>
      </c>
      <c r="B149" s="5">
        <v>3185</v>
      </c>
      <c r="C149" s="5">
        <v>956</v>
      </c>
      <c r="D149" s="6">
        <v>845</v>
      </c>
      <c r="E149" s="4">
        <v>3256</v>
      </c>
      <c r="F149" s="5">
        <v>3137</v>
      </c>
      <c r="G149" s="5">
        <v>908</v>
      </c>
      <c r="H149" s="6">
        <v>893</v>
      </c>
      <c r="I149" s="4">
        <v>3224</v>
      </c>
      <c r="J149" s="5">
        <v>3169</v>
      </c>
      <c r="K149" s="5">
        <v>940</v>
      </c>
      <c r="L149" s="6">
        <v>861</v>
      </c>
      <c r="M149" s="4">
        <v>3240</v>
      </c>
      <c r="N149" s="5">
        <v>3153</v>
      </c>
      <c r="O149" s="5">
        <v>924</v>
      </c>
      <c r="P149" s="6">
        <v>877</v>
      </c>
      <c r="R149" s="4">
        <f t="shared" si="151"/>
        <v>8194</v>
      </c>
      <c r="S149" s="5">
        <f t="shared" si="152"/>
        <v>8194</v>
      </c>
      <c r="T149" s="5">
        <f t="shared" si="153"/>
        <v>8194</v>
      </c>
      <c r="U149" s="6">
        <f t="shared" si="154"/>
        <v>8194</v>
      </c>
      <c r="V149" s="5"/>
      <c r="W149" s="4">
        <f t="shared" si="170"/>
        <v>8194</v>
      </c>
      <c r="X149" s="5">
        <f t="shared" si="156"/>
        <v>8194</v>
      </c>
      <c r="Y149" s="5">
        <f t="shared" si="157"/>
        <v>8194</v>
      </c>
      <c r="Z149" s="5">
        <f t="shared" si="158"/>
        <v>8194</v>
      </c>
      <c r="AA149" s="5">
        <f t="shared" si="159"/>
        <v>8194</v>
      </c>
      <c r="AB149" s="5">
        <f t="shared" si="160"/>
        <v>8194</v>
      </c>
      <c r="AC149" s="5">
        <f t="shared" si="161"/>
        <v>8194</v>
      </c>
      <c r="AD149" s="5">
        <f t="shared" si="162"/>
        <v>8194</v>
      </c>
      <c r="AE149" s="5">
        <f t="shared" si="163"/>
        <v>8194</v>
      </c>
      <c r="AF149" s="5">
        <f t="shared" si="164"/>
        <v>8194</v>
      </c>
      <c r="AG149" s="5">
        <f t="shared" si="165"/>
        <v>8194</v>
      </c>
      <c r="AH149" s="5">
        <f t="shared" si="166"/>
        <v>8194</v>
      </c>
      <c r="AI149" s="5">
        <f t="shared" si="167"/>
        <v>8194</v>
      </c>
      <c r="AJ149" s="5">
        <f t="shared" si="168"/>
        <v>8194</v>
      </c>
      <c r="AK149" s="6">
        <f t="shared" si="169"/>
        <v>8194</v>
      </c>
      <c r="AL149" s="5"/>
      <c r="AM149" s="4">
        <f>M136+N137+O138+P139+A140+B141+C142+D143+E144+F145+G146+H147+I148+J149+K150+L151</f>
        <v>32776</v>
      </c>
      <c r="AN149" s="6">
        <f>P148+O149+N150+M151+L136+K137+J138+I139+H140+G141+F142+E143+D144+C145+B146+A147</f>
        <v>32776</v>
      </c>
    </row>
    <row r="150" spans="1:40" ht="12.75">
      <c r="A150" s="4">
        <v>955</v>
      </c>
      <c r="B150" s="5">
        <v>846</v>
      </c>
      <c r="C150" s="5">
        <v>3207</v>
      </c>
      <c r="D150" s="6">
        <v>3186</v>
      </c>
      <c r="E150" s="4">
        <v>907</v>
      </c>
      <c r="F150" s="5">
        <v>894</v>
      </c>
      <c r="G150" s="5">
        <v>3255</v>
      </c>
      <c r="H150" s="6">
        <v>3138</v>
      </c>
      <c r="I150" s="4">
        <v>939</v>
      </c>
      <c r="J150" s="5">
        <v>862</v>
      </c>
      <c r="K150" s="5">
        <v>3223</v>
      </c>
      <c r="L150" s="6">
        <v>3170</v>
      </c>
      <c r="M150" s="4">
        <v>923</v>
      </c>
      <c r="N150" s="5">
        <v>878</v>
      </c>
      <c r="O150" s="5">
        <v>3239</v>
      </c>
      <c r="P150" s="6">
        <v>3154</v>
      </c>
      <c r="R150" s="4">
        <f t="shared" si="151"/>
        <v>8194</v>
      </c>
      <c r="S150" s="5">
        <f t="shared" si="152"/>
        <v>8194</v>
      </c>
      <c r="T150" s="5">
        <f t="shared" si="153"/>
        <v>8194</v>
      </c>
      <c r="U150" s="6">
        <f t="shared" si="154"/>
        <v>8194</v>
      </c>
      <c r="V150" s="5"/>
      <c r="W150" s="4">
        <f t="shared" si="170"/>
        <v>8194</v>
      </c>
      <c r="X150" s="5">
        <f t="shared" si="156"/>
        <v>8194</v>
      </c>
      <c r="Y150" s="5">
        <f t="shared" si="157"/>
        <v>8194</v>
      </c>
      <c r="Z150" s="5">
        <f t="shared" si="158"/>
        <v>8194</v>
      </c>
      <c r="AA150" s="5">
        <f t="shared" si="159"/>
        <v>8194</v>
      </c>
      <c r="AB150" s="5">
        <f t="shared" si="160"/>
        <v>8194</v>
      </c>
      <c r="AC150" s="5">
        <f t="shared" si="161"/>
        <v>8194</v>
      </c>
      <c r="AD150" s="5">
        <f t="shared" si="162"/>
        <v>8194</v>
      </c>
      <c r="AE150" s="5">
        <f t="shared" si="163"/>
        <v>8194</v>
      </c>
      <c r="AF150" s="5">
        <f t="shared" si="164"/>
        <v>8194</v>
      </c>
      <c r="AG150" s="5">
        <f t="shared" si="165"/>
        <v>8194</v>
      </c>
      <c r="AH150" s="5">
        <f t="shared" si="166"/>
        <v>8194</v>
      </c>
      <c r="AI150" s="5">
        <f t="shared" si="167"/>
        <v>8194</v>
      </c>
      <c r="AJ150" s="5">
        <f t="shared" si="168"/>
        <v>8194</v>
      </c>
      <c r="AK150" s="6">
        <f t="shared" si="169"/>
        <v>8194</v>
      </c>
      <c r="AL150" s="5"/>
      <c r="AM150" s="4">
        <f>N136+O137+P138+A139+B140+C141+D142+E143+F144+G145+H146+I147+J148+K149+L150+M151</f>
        <v>32776</v>
      </c>
      <c r="AN150" s="6">
        <f>P149+O150+N151+M136+L137+K138+J139+I140+H141+G142+F143+E144+D145+C146+B147+A148</f>
        <v>32776</v>
      </c>
    </row>
    <row r="151" spans="1:40" ht="13.5" thickBot="1">
      <c r="A151" s="7">
        <v>3141</v>
      </c>
      <c r="B151" s="8">
        <v>3252</v>
      </c>
      <c r="C151" s="8">
        <v>889</v>
      </c>
      <c r="D151" s="9">
        <v>912</v>
      </c>
      <c r="E151" s="7">
        <v>3189</v>
      </c>
      <c r="F151" s="8">
        <v>3204</v>
      </c>
      <c r="G151" s="8">
        <v>841</v>
      </c>
      <c r="H151" s="9">
        <v>960</v>
      </c>
      <c r="I151" s="7">
        <v>3157</v>
      </c>
      <c r="J151" s="8">
        <v>3236</v>
      </c>
      <c r="K151" s="8">
        <v>873</v>
      </c>
      <c r="L151" s="9">
        <v>928</v>
      </c>
      <c r="M151" s="7">
        <v>3173</v>
      </c>
      <c r="N151" s="8">
        <v>3220</v>
      </c>
      <c r="O151" s="8">
        <v>857</v>
      </c>
      <c r="P151" s="9">
        <v>944</v>
      </c>
      <c r="R151" s="7">
        <f t="shared" si="151"/>
        <v>8194</v>
      </c>
      <c r="S151" s="8">
        <f t="shared" si="152"/>
        <v>8194</v>
      </c>
      <c r="T151" s="8">
        <f t="shared" si="153"/>
        <v>8194</v>
      </c>
      <c r="U151" s="9">
        <f t="shared" si="154"/>
        <v>8194</v>
      </c>
      <c r="V151" s="5"/>
      <c r="W151" s="4">
        <f>SUM(A149:B150)</f>
        <v>8194</v>
      </c>
      <c r="X151" s="5">
        <f t="shared" si="156"/>
        <v>8194</v>
      </c>
      <c r="Y151" s="5">
        <f t="shared" si="157"/>
        <v>8194</v>
      </c>
      <c r="Z151" s="5">
        <f t="shared" si="158"/>
        <v>8194</v>
      </c>
      <c r="AA151" s="5">
        <f t="shared" si="159"/>
        <v>8194</v>
      </c>
      <c r="AB151" s="5">
        <f t="shared" si="160"/>
        <v>8194</v>
      </c>
      <c r="AC151" s="5">
        <f t="shared" si="161"/>
        <v>8194</v>
      </c>
      <c r="AD151" s="5">
        <f t="shared" si="162"/>
        <v>8194</v>
      </c>
      <c r="AE151" s="5">
        <f t="shared" si="163"/>
        <v>8194</v>
      </c>
      <c r="AF151" s="5">
        <f t="shared" si="164"/>
        <v>8194</v>
      </c>
      <c r="AG151" s="5">
        <f t="shared" si="165"/>
        <v>8194</v>
      </c>
      <c r="AH151" s="5">
        <f t="shared" si="166"/>
        <v>8194</v>
      </c>
      <c r="AI151" s="5">
        <f t="shared" si="167"/>
        <v>8194</v>
      </c>
      <c r="AJ151" s="5">
        <f t="shared" si="168"/>
        <v>8194</v>
      </c>
      <c r="AK151" s="6">
        <f t="shared" si="169"/>
        <v>8194</v>
      </c>
      <c r="AL151" s="5"/>
      <c r="AM151" s="4">
        <f>O136+P137+A138+B139+C140+D141+E142+F143+G144+H145+I146+J147+K148+L149+M150+N151</f>
        <v>32776</v>
      </c>
      <c r="AN151" s="6">
        <f>P150+O151+N136+M137+L138+K139+J140+I141+H142+G143+F144+E145+D146+C147+B148+A149</f>
        <v>32776</v>
      </c>
    </row>
    <row r="152" spans="18:40" ht="13.5" thickBot="1">
      <c r="R152" s="7"/>
      <c r="S152" s="8"/>
      <c r="T152" s="8"/>
      <c r="U152" s="8"/>
      <c r="V152" s="8"/>
      <c r="W152" s="7">
        <f>SUM(A150:B151)</f>
        <v>8194</v>
      </c>
      <c r="X152" s="8">
        <f t="shared" si="156"/>
        <v>8194</v>
      </c>
      <c r="Y152" s="8">
        <f t="shared" si="157"/>
        <v>8194</v>
      </c>
      <c r="Z152" s="8">
        <f t="shared" si="158"/>
        <v>8194</v>
      </c>
      <c r="AA152" s="8">
        <f t="shared" si="159"/>
        <v>8194</v>
      </c>
      <c r="AB152" s="8">
        <f t="shared" si="160"/>
        <v>8194</v>
      </c>
      <c r="AC152" s="8">
        <f t="shared" si="161"/>
        <v>8194</v>
      </c>
      <c r="AD152" s="8">
        <f t="shared" si="162"/>
        <v>8194</v>
      </c>
      <c r="AE152" s="8">
        <f t="shared" si="163"/>
        <v>8194</v>
      </c>
      <c r="AF152" s="8">
        <f t="shared" si="164"/>
        <v>8194</v>
      </c>
      <c r="AG152" s="8">
        <f t="shared" si="165"/>
        <v>8194</v>
      </c>
      <c r="AH152" s="8">
        <f t="shared" si="166"/>
        <v>8194</v>
      </c>
      <c r="AI152" s="8">
        <f t="shared" si="167"/>
        <v>8194</v>
      </c>
      <c r="AJ152" s="8">
        <f t="shared" si="168"/>
        <v>8194</v>
      </c>
      <c r="AK152" s="9">
        <f t="shared" si="169"/>
        <v>8194</v>
      </c>
      <c r="AL152" s="8"/>
      <c r="AM152" s="7">
        <f>P136+A137+B138+C139+D140+E141+F142+G143+H144+I145+J146+K147+L148+M149+N150+O151</f>
        <v>32776</v>
      </c>
      <c r="AN152" s="9">
        <f>P151+O136+N137+M138+L139+K140+J141+I142+H143+G144+F145+E146+D147+C148+B149+A150</f>
        <v>32776</v>
      </c>
    </row>
    <row r="153" spans="18:40" ht="13.5" thickBot="1">
      <c r="R153" s="11">
        <f>A155+B156+C157+D158</f>
        <v>8194</v>
      </c>
      <c r="S153" s="12">
        <f>E159+F160+G161+H162</f>
        <v>8194</v>
      </c>
      <c r="T153" s="12">
        <f>I163+J164+K165+L166</f>
        <v>8194</v>
      </c>
      <c r="U153" s="13">
        <f>M167+N168+O169+P170</f>
        <v>8194</v>
      </c>
      <c r="V153" s="1">
        <f aca="true" t="shared" si="171" ref="V153:AK153">SUM(A155:A158)</f>
        <v>8194</v>
      </c>
      <c r="W153" s="2">
        <f t="shared" si="171"/>
        <v>8194</v>
      </c>
      <c r="X153" s="2">
        <f t="shared" si="171"/>
        <v>8194</v>
      </c>
      <c r="Y153" s="2">
        <f t="shared" si="171"/>
        <v>8194</v>
      </c>
      <c r="Z153" s="2">
        <f t="shared" si="171"/>
        <v>8194</v>
      </c>
      <c r="AA153" s="2">
        <f t="shared" si="171"/>
        <v>8194</v>
      </c>
      <c r="AB153" s="2">
        <f t="shared" si="171"/>
        <v>8194</v>
      </c>
      <c r="AC153" s="2">
        <f t="shared" si="171"/>
        <v>8194</v>
      </c>
      <c r="AD153" s="2">
        <f t="shared" si="171"/>
        <v>8194</v>
      </c>
      <c r="AE153" s="2">
        <f t="shared" si="171"/>
        <v>8194</v>
      </c>
      <c r="AF153" s="2">
        <f t="shared" si="171"/>
        <v>8194</v>
      </c>
      <c r="AG153" s="2">
        <f t="shared" si="171"/>
        <v>8194</v>
      </c>
      <c r="AH153" s="2">
        <f t="shared" si="171"/>
        <v>8194</v>
      </c>
      <c r="AI153" s="2">
        <f t="shared" si="171"/>
        <v>8194</v>
      </c>
      <c r="AJ153" s="2">
        <f t="shared" si="171"/>
        <v>8194</v>
      </c>
      <c r="AK153" s="3">
        <f t="shared" si="171"/>
        <v>8194</v>
      </c>
      <c r="AL153" s="2"/>
      <c r="AM153" s="2"/>
      <c r="AN153" s="3"/>
    </row>
    <row r="154" spans="18:40" ht="13.5" thickBot="1">
      <c r="R154" s="4"/>
      <c r="S154" s="5"/>
      <c r="T154" s="5"/>
      <c r="U154" s="5"/>
      <c r="V154" s="4">
        <f aca="true" t="shared" si="172" ref="V154:AK154">SUM(A159:A162)</f>
        <v>8194</v>
      </c>
      <c r="W154" s="5">
        <f t="shared" si="172"/>
        <v>8194</v>
      </c>
      <c r="X154" s="5">
        <f t="shared" si="172"/>
        <v>8194</v>
      </c>
      <c r="Y154" s="5">
        <f t="shared" si="172"/>
        <v>8194</v>
      </c>
      <c r="Z154" s="5">
        <f t="shared" si="172"/>
        <v>8194</v>
      </c>
      <c r="AA154" s="5">
        <f t="shared" si="172"/>
        <v>8194</v>
      </c>
      <c r="AB154" s="5">
        <f t="shared" si="172"/>
        <v>8194</v>
      </c>
      <c r="AC154" s="5">
        <f t="shared" si="172"/>
        <v>8194</v>
      </c>
      <c r="AD154" s="5">
        <f t="shared" si="172"/>
        <v>8194</v>
      </c>
      <c r="AE154" s="5">
        <f t="shared" si="172"/>
        <v>8194</v>
      </c>
      <c r="AF154" s="5">
        <f t="shared" si="172"/>
        <v>8194</v>
      </c>
      <c r="AG154" s="5">
        <f t="shared" si="172"/>
        <v>8194</v>
      </c>
      <c r="AH154" s="5">
        <f t="shared" si="172"/>
        <v>8194</v>
      </c>
      <c r="AI154" s="5">
        <f t="shared" si="172"/>
        <v>8194</v>
      </c>
      <c r="AJ154" s="5">
        <f t="shared" si="172"/>
        <v>8194</v>
      </c>
      <c r="AK154" s="6">
        <f t="shared" si="172"/>
        <v>8194</v>
      </c>
      <c r="AL154" s="5"/>
      <c r="AM154" s="1">
        <f>P155+O156+N157+M158</f>
        <v>8194</v>
      </c>
      <c r="AN154" s="3">
        <f>L159+K160+J161+I162</f>
        <v>8194</v>
      </c>
    </row>
    <row r="155" spans="1:40" ht="13.5" thickBot="1">
      <c r="A155" s="1">
        <v>3847</v>
      </c>
      <c r="B155" s="2">
        <v>4082</v>
      </c>
      <c r="C155" s="2">
        <v>59</v>
      </c>
      <c r="D155" s="3">
        <v>206</v>
      </c>
      <c r="E155" s="1">
        <v>3895</v>
      </c>
      <c r="F155" s="2">
        <v>4034</v>
      </c>
      <c r="G155" s="2">
        <v>11</v>
      </c>
      <c r="H155" s="3">
        <v>254</v>
      </c>
      <c r="I155" s="1">
        <v>3863</v>
      </c>
      <c r="J155" s="2">
        <v>4066</v>
      </c>
      <c r="K155" s="2">
        <v>43</v>
      </c>
      <c r="L155" s="3">
        <v>222</v>
      </c>
      <c r="M155" s="1">
        <v>3879</v>
      </c>
      <c r="N155" s="2">
        <v>4050</v>
      </c>
      <c r="O155" s="2">
        <v>27</v>
      </c>
      <c r="P155" s="3">
        <v>238</v>
      </c>
      <c r="R155" s="1">
        <f>SUM(A155:D155)</f>
        <v>8194</v>
      </c>
      <c r="S155" s="2">
        <f>SUM(E155:H155)</f>
        <v>8194</v>
      </c>
      <c r="T155" s="2">
        <f>SUM(I155:L155)</f>
        <v>8194</v>
      </c>
      <c r="U155" s="3">
        <f>SUM(M155:P155)</f>
        <v>8194</v>
      </c>
      <c r="V155" s="5">
        <f aca="true" t="shared" si="173" ref="V155:AK155">SUM(A163:A166)</f>
        <v>8194</v>
      </c>
      <c r="W155" s="5">
        <f t="shared" si="173"/>
        <v>8194</v>
      </c>
      <c r="X155" s="5">
        <f t="shared" si="173"/>
        <v>8194</v>
      </c>
      <c r="Y155" s="5">
        <f t="shared" si="173"/>
        <v>8194</v>
      </c>
      <c r="Z155" s="5">
        <f t="shared" si="173"/>
        <v>8194</v>
      </c>
      <c r="AA155" s="5">
        <f t="shared" si="173"/>
        <v>8194</v>
      </c>
      <c r="AB155" s="5">
        <f t="shared" si="173"/>
        <v>8194</v>
      </c>
      <c r="AC155" s="5">
        <f t="shared" si="173"/>
        <v>8194</v>
      </c>
      <c r="AD155" s="5">
        <f t="shared" si="173"/>
        <v>8194</v>
      </c>
      <c r="AE155" s="5">
        <f t="shared" si="173"/>
        <v>8194</v>
      </c>
      <c r="AF155" s="5">
        <f t="shared" si="173"/>
        <v>8194</v>
      </c>
      <c r="AG155" s="5">
        <f t="shared" si="173"/>
        <v>8194</v>
      </c>
      <c r="AH155" s="5">
        <f t="shared" si="173"/>
        <v>8194</v>
      </c>
      <c r="AI155" s="5">
        <f t="shared" si="173"/>
        <v>8194</v>
      </c>
      <c r="AJ155" s="5">
        <f t="shared" si="173"/>
        <v>8194</v>
      </c>
      <c r="AK155" s="6">
        <f t="shared" si="173"/>
        <v>8194</v>
      </c>
      <c r="AL155" s="5"/>
      <c r="AM155" s="7">
        <f>H163+G164+F165+E166</f>
        <v>8194</v>
      </c>
      <c r="AN155" s="9">
        <f>D167+C168+B169+A170</f>
        <v>8194</v>
      </c>
    </row>
    <row r="156" spans="1:40" ht="13.5" thickBot="1">
      <c r="A156" s="4">
        <v>249</v>
      </c>
      <c r="B156" s="5">
        <v>16</v>
      </c>
      <c r="C156" s="5">
        <v>4037</v>
      </c>
      <c r="D156" s="6">
        <v>3892</v>
      </c>
      <c r="E156" s="4">
        <v>201</v>
      </c>
      <c r="F156" s="5">
        <v>64</v>
      </c>
      <c r="G156" s="5">
        <v>4085</v>
      </c>
      <c r="H156" s="6">
        <v>3844</v>
      </c>
      <c r="I156" s="4">
        <v>233</v>
      </c>
      <c r="J156" s="5">
        <v>32</v>
      </c>
      <c r="K156" s="5">
        <v>4053</v>
      </c>
      <c r="L156" s="6">
        <v>3876</v>
      </c>
      <c r="M156" s="4">
        <v>217</v>
      </c>
      <c r="N156" s="5">
        <v>48</v>
      </c>
      <c r="O156" s="5">
        <v>4069</v>
      </c>
      <c r="P156" s="6">
        <v>3860</v>
      </c>
      <c r="R156" s="4">
        <f aca="true" t="shared" si="174" ref="R156:R170">SUM(A156:D156)</f>
        <v>8194</v>
      </c>
      <c r="S156" s="5">
        <f aca="true" t="shared" si="175" ref="S156:S170">SUM(E156:H156)</f>
        <v>8194</v>
      </c>
      <c r="T156" s="5">
        <f aca="true" t="shared" si="176" ref="T156:T170">SUM(I156:L156)</f>
        <v>8194</v>
      </c>
      <c r="U156" s="6">
        <f aca="true" t="shared" si="177" ref="U156:U170">SUM(M156:P156)</f>
        <v>8194</v>
      </c>
      <c r="V156" s="8">
        <f aca="true" t="shared" si="178" ref="V156:AK156">SUM(A167:A170)</f>
        <v>8194</v>
      </c>
      <c r="W156" s="8">
        <f t="shared" si="178"/>
        <v>8194</v>
      </c>
      <c r="X156" s="8">
        <f t="shared" si="178"/>
        <v>8194</v>
      </c>
      <c r="Y156" s="8">
        <f t="shared" si="178"/>
        <v>8194</v>
      </c>
      <c r="Z156" s="8">
        <f t="shared" si="178"/>
        <v>8194</v>
      </c>
      <c r="AA156" s="8">
        <f t="shared" si="178"/>
        <v>8194</v>
      </c>
      <c r="AB156" s="8">
        <f t="shared" si="178"/>
        <v>8194</v>
      </c>
      <c r="AC156" s="8">
        <f t="shared" si="178"/>
        <v>8194</v>
      </c>
      <c r="AD156" s="8">
        <f t="shared" si="178"/>
        <v>8194</v>
      </c>
      <c r="AE156" s="8">
        <f t="shared" si="178"/>
        <v>8194</v>
      </c>
      <c r="AF156" s="8">
        <f t="shared" si="178"/>
        <v>8194</v>
      </c>
      <c r="AG156" s="8">
        <f t="shared" si="178"/>
        <v>8194</v>
      </c>
      <c r="AH156" s="8">
        <f t="shared" si="178"/>
        <v>8194</v>
      </c>
      <c r="AI156" s="8">
        <f t="shared" si="178"/>
        <v>8194</v>
      </c>
      <c r="AJ156" s="8">
        <f t="shared" si="178"/>
        <v>8194</v>
      </c>
      <c r="AK156" s="9">
        <f t="shared" si="178"/>
        <v>8194</v>
      </c>
      <c r="AL156" s="5"/>
      <c r="AM156" s="5"/>
      <c r="AN156" s="6"/>
    </row>
    <row r="157" spans="1:40" ht="12.75">
      <c r="A157" s="4">
        <v>4038</v>
      </c>
      <c r="B157" s="5">
        <v>3891</v>
      </c>
      <c r="C157" s="5">
        <v>250</v>
      </c>
      <c r="D157" s="6">
        <v>15</v>
      </c>
      <c r="E157" s="4">
        <v>4086</v>
      </c>
      <c r="F157" s="5">
        <v>3843</v>
      </c>
      <c r="G157" s="5">
        <v>202</v>
      </c>
      <c r="H157" s="6">
        <v>63</v>
      </c>
      <c r="I157" s="4">
        <v>4054</v>
      </c>
      <c r="J157" s="5">
        <v>3875</v>
      </c>
      <c r="K157" s="5">
        <v>234</v>
      </c>
      <c r="L157" s="6">
        <v>31</v>
      </c>
      <c r="M157" s="4">
        <v>4070</v>
      </c>
      <c r="N157" s="5">
        <v>3859</v>
      </c>
      <c r="O157" s="5">
        <v>218</v>
      </c>
      <c r="P157" s="6">
        <v>47</v>
      </c>
      <c r="R157" s="4">
        <f t="shared" si="174"/>
        <v>8194</v>
      </c>
      <c r="S157" s="5">
        <f t="shared" si="175"/>
        <v>8194</v>
      </c>
      <c r="T157" s="5">
        <f t="shared" si="176"/>
        <v>8194</v>
      </c>
      <c r="U157" s="6">
        <f t="shared" si="177"/>
        <v>8194</v>
      </c>
      <c r="V157" s="5"/>
      <c r="W157" s="1">
        <f>SUM(A155:B156)</f>
        <v>8194</v>
      </c>
      <c r="X157" s="2">
        <f aca="true" t="shared" si="179" ref="X157:X171">SUM(B155:C156)</f>
        <v>8194</v>
      </c>
      <c r="Y157" s="2">
        <f aca="true" t="shared" si="180" ref="Y157:Y171">SUM(C155:D156)</f>
        <v>8194</v>
      </c>
      <c r="Z157" s="2">
        <f aca="true" t="shared" si="181" ref="Z157:Z171">SUM(D155:E156)</f>
        <v>8194</v>
      </c>
      <c r="AA157" s="2">
        <f aca="true" t="shared" si="182" ref="AA157:AA171">SUM(E155:F156)</f>
        <v>8194</v>
      </c>
      <c r="AB157" s="2">
        <f aca="true" t="shared" si="183" ref="AB157:AB171">SUM(F155:G156)</f>
        <v>8194</v>
      </c>
      <c r="AC157" s="2">
        <f aca="true" t="shared" si="184" ref="AC157:AC171">SUM(G155:H156)</f>
        <v>8194</v>
      </c>
      <c r="AD157" s="2">
        <f aca="true" t="shared" si="185" ref="AD157:AD171">SUM(H155:I156)</f>
        <v>8194</v>
      </c>
      <c r="AE157" s="2">
        <f aca="true" t="shared" si="186" ref="AE157:AE171">SUM(I155:J156)</f>
        <v>8194</v>
      </c>
      <c r="AF157" s="2">
        <f aca="true" t="shared" si="187" ref="AF157:AF171">SUM(J155:K156)</f>
        <v>8194</v>
      </c>
      <c r="AG157" s="2">
        <f aca="true" t="shared" si="188" ref="AG157:AG171">SUM(K155:L156)</f>
        <v>8194</v>
      </c>
      <c r="AH157" s="2">
        <f aca="true" t="shared" si="189" ref="AH157:AH171">SUM(L155:M156)</f>
        <v>8194</v>
      </c>
      <c r="AI157" s="2">
        <f aca="true" t="shared" si="190" ref="AI157:AI171">SUM(M155:N156)</f>
        <v>8194</v>
      </c>
      <c r="AJ157" s="2">
        <f aca="true" t="shared" si="191" ref="AJ157:AJ171">SUM(N155:O156)</f>
        <v>8194</v>
      </c>
      <c r="AK157" s="3">
        <f aca="true" t="shared" si="192" ref="AK157:AK171">SUM(O155:P156)</f>
        <v>8194</v>
      </c>
      <c r="AL157" s="5"/>
      <c r="AM157" s="1">
        <f>B155+C156+D157+E158+F159+G160+H161+I162+J163+K164+L165+M166+N167+O168+P169+A170</f>
        <v>32776</v>
      </c>
      <c r="AN157" s="3">
        <f>P156+O157+N158+M159+L160+K161+J162+I163+H164+G165+F166+E167+D168+C169+B170+A155</f>
        <v>32776</v>
      </c>
    </row>
    <row r="158" spans="1:40" ht="13.5" thickBot="1">
      <c r="A158" s="7">
        <v>60</v>
      </c>
      <c r="B158" s="8">
        <v>205</v>
      </c>
      <c r="C158" s="8">
        <v>3848</v>
      </c>
      <c r="D158" s="9">
        <v>4081</v>
      </c>
      <c r="E158" s="7">
        <v>12</v>
      </c>
      <c r="F158" s="8">
        <v>253</v>
      </c>
      <c r="G158" s="8">
        <v>3896</v>
      </c>
      <c r="H158" s="9">
        <v>4033</v>
      </c>
      <c r="I158" s="7">
        <v>44</v>
      </c>
      <c r="J158" s="8">
        <v>221</v>
      </c>
      <c r="K158" s="8">
        <v>3864</v>
      </c>
      <c r="L158" s="9">
        <v>4065</v>
      </c>
      <c r="M158" s="7">
        <v>28</v>
      </c>
      <c r="N158" s="8">
        <v>237</v>
      </c>
      <c r="O158" s="8">
        <v>3880</v>
      </c>
      <c r="P158" s="9">
        <v>4049</v>
      </c>
      <c r="R158" s="4">
        <f t="shared" si="174"/>
        <v>8194</v>
      </c>
      <c r="S158" s="5">
        <f t="shared" si="175"/>
        <v>8194</v>
      </c>
      <c r="T158" s="5">
        <f t="shared" si="176"/>
        <v>8194</v>
      </c>
      <c r="U158" s="6">
        <f t="shared" si="177"/>
        <v>8194</v>
      </c>
      <c r="V158" s="5"/>
      <c r="W158" s="4">
        <f aca="true" t="shared" si="193" ref="W158:W169">SUM(A156:B157)</f>
        <v>8194</v>
      </c>
      <c r="X158" s="5">
        <f t="shared" si="179"/>
        <v>8194</v>
      </c>
      <c r="Y158" s="5">
        <f t="shared" si="180"/>
        <v>8194</v>
      </c>
      <c r="Z158" s="5">
        <f t="shared" si="181"/>
        <v>8194</v>
      </c>
      <c r="AA158" s="5">
        <f t="shared" si="182"/>
        <v>8194</v>
      </c>
      <c r="AB158" s="5">
        <f t="shared" si="183"/>
        <v>8194</v>
      </c>
      <c r="AC158" s="5">
        <f t="shared" si="184"/>
        <v>8194</v>
      </c>
      <c r="AD158" s="5">
        <f t="shared" si="185"/>
        <v>8194</v>
      </c>
      <c r="AE158" s="5">
        <f t="shared" si="186"/>
        <v>8194</v>
      </c>
      <c r="AF158" s="5">
        <f t="shared" si="187"/>
        <v>8194</v>
      </c>
      <c r="AG158" s="5">
        <f t="shared" si="188"/>
        <v>8194</v>
      </c>
      <c r="AH158" s="5">
        <f t="shared" si="189"/>
        <v>8194</v>
      </c>
      <c r="AI158" s="5">
        <f t="shared" si="190"/>
        <v>8194</v>
      </c>
      <c r="AJ158" s="5">
        <f t="shared" si="191"/>
        <v>8194</v>
      </c>
      <c r="AK158" s="6">
        <f t="shared" si="192"/>
        <v>8194</v>
      </c>
      <c r="AL158" s="5"/>
      <c r="AM158" s="4">
        <f>C155+D156+E157+F158+G159+H160+I161+J162+K163+L164+M165+N166+O167+P168+A169+B170</f>
        <v>32776</v>
      </c>
      <c r="AN158" s="6">
        <f>P157+O158+N159+M160+L161+K162+J163+I164+H165+G166+F167+E168+D169+C170+B155+A156</f>
        <v>32776</v>
      </c>
    </row>
    <row r="159" spans="1:40" ht="12.75">
      <c r="A159" s="1">
        <v>4039</v>
      </c>
      <c r="B159" s="2">
        <v>3890</v>
      </c>
      <c r="C159" s="2">
        <v>251</v>
      </c>
      <c r="D159" s="3">
        <v>14</v>
      </c>
      <c r="E159" s="1">
        <v>4087</v>
      </c>
      <c r="F159" s="2">
        <v>3842</v>
      </c>
      <c r="G159" s="2">
        <v>203</v>
      </c>
      <c r="H159" s="3">
        <v>62</v>
      </c>
      <c r="I159" s="1">
        <v>4055</v>
      </c>
      <c r="J159" s="2">
        <v>3874</v>
      </c>
      <c r="K159" s="2">
        <v>235</v>
      </c>
      <c r="L159" s="3">
        <v>30</v>
      </c>
      <c r="M159" s="1">
        <v>4071</v>
      </c>
      <c r="N159" s="2">
        <v>3858</v>
      </c>
      <c r="O159" s="2">
        <v>219</v>
      </c>
      <c r="P159" s="3">
        <v>46</v>
      </c>
      <c r="R159" s="4">
        <f t="shared" si="174"/>
        <v>8194</v>
      </c>
      <c r="S159" s="5">
        <f t="shared" si="175"/>
        <v>8194</v>
      </c>
      <c r="T159" s="5">
        <f t="shared" si="176"/>
        <v>8194</v>
      </c>
      <c r="U159" s="6">
        <f t="shared" si="177"/>
        <v>8194</v>
      </c>
      <c r="V159" s="5"/>
      <c r="W159" s="4">
        <f t="shared" si="193"/>
        <v>8194</v>
      </c>
      <c r="X159" s="5">
        <f t="shared" si="179"/>
        <v>8194</v>
      </c>
      <c r="Y159" s="5">
        <f t="shared" si="180"/>
        <v>8194</v>
      </c>
      <c r="Z159" s="5">
        <f t="shared" si="181"/>
        <v>8194</v>
      </c>
      <c r="AA159" s="5">
        <f t="shared" si="182"/>
        <v>8194</v>
      </c>
      <c r="AB159" s="5">
        <f t="shared" si="183"/>
        <v>8194</v>
      </c>
      <c r="AC159" s="5">
        <f t="shared" si="184"/>
        <v>8194</v>
      </c>
      <c r="AD159" s="5">
        <f t="shared" si="185"/>
        <v>8194</v>
      </c>
      <c r="AE159" s="5">
        <f t="shared" si="186"/>
        <v>8194</v>
      </c>
      <c r="AF159" s="5">
        <f t="shared" si="187"/>
        <v>8194</v>
      </c>
      <c r="AG159" s="5">
        <f t="shared" si="188"/>
        <v>8194</v>
      </c>
      <c r="AH159" s="5">
        <f t="shared" si="189"/>
        <v>8194</v>
      </c>
      <c r="AI159" s="5">
        <f t="shared" si="190"/>
        <v>8194</v>
      </c>
      <c r="AJ159" s="5">
        <f t="shared" si="191"/>
        <v>8194</v>
      </c>
      <c r="AK159" s="6">
        <f t="shared" si="192"/>
        <v>8194</v>
      </c>
      <c r="AL159" s="5"/>
      <c r="AM159" s="4">
        <f>D155+E156+F157+G158+H159+I160+J161+K162+L163+M164+N165+O166+P167+A168+B169+C170</f>
        <v>32776</v>
      </c>
      <c r="AN159" s="6">
        <f>P158+O159+N160+M161+L162+K163+J164+I165+H166+G167+F168+E169+D170+C155+B156+A157</f>
        <v>32776</v>
      </c>
    </row>
    <row r="160" spans="1:40" ht="12.75">
      <c r="A160" s="4">
        <v>57</v>
      </c>
      <c r="B160" s="5">
        <v>208</v>
      </c>
      <c r="C160" s="5">
        <v>3845</v>
      </c>
      <c r="D160" s="6">
        <v>4084</v>
      </c>
      <c r="E160" s="4">
        <v>9</v>
      </c>
      <c r="F160" s="5">
        <v>256</v>
      </c>
      <c r="G160" s="5">
        <v>3893</v>
      </c>
      <c r="H160" s="6">
        <v>4036</v>
      </c>
      <c r="I160" s="4">
        <v>41</v>
      </c>
      <c r="J160" s="5">
        <v>224</v>
      </c>
      <c r="K160" s="5">
        <v>3861</v>
      </c>
      <c r="L160" s="6">
        <v>4068</v>
      </c>
      <c r="M160" s="4">
        <v>25</v>
      </c>
      <c r="N160" s="5">
        <v>240</v>
      </c>
      <c r="O160" s="5">
        <v>3877</v>
      </c>
      <c r="P160" s="6">
        <v>4052</v>
      </c>
      <c r="R160" s="4">
        <f t="shared" si="174"/>
        <v>8194</v>
      </c>
      <c r="S160" s="5">
        <f t="shared" si="175"/>
        <v>8194</v>
      </c>
      <c r="T160" s="5">
        <f t="shared" si="176"/>
        <v>8194</v>
      </c>
      <c r="U160" s="6">
        <f t="shared" si="177"/>
        <v>8194</v>
      </c>
      <c r="V160" s="5"/>
      <c r="W160" s="4">
        <f t="shared" si="193"/>
        <v>8194</v>
      </c>
      <c r="X160" s="5">
        <f t="shared" si="179"/>
        <v>8194</v>
      </c>
      <c r="Y160" s="5">
        <f t="shared" si="180"/>
        <v>8194</v>
      </c>
      <c r="Z160" s="5">
        <f t="shared" si="181"/>
        <v>8194</v>
      </c>
      <c r="AA160" s="5">
        <f t="shared" si="182"/>
        <v>8194</v>
      </c>
      <c r="AB160" s="5">
        <f t="shared" si="183"/>
        <v>8194</v>
      </c>
      <c r="AC160" s="5">
        <f t="shared" si="184"/>
        <v>8194</v>
      </c>
      <c r="AD160" s="5">
        <f t="shared" si="185"/>
        <v>8194</v>
      </c>
      <c r="AE160" s="5">
        <f t="shared" si="186"/>
        <v>8194</v>
      </c>
      <c r="AF160" s="5">
        <f t="shared" si="187"/>
        <v>8194</v>
      </c>
      <c r="AG160" s="5">
        <f t="shared" si="188"/>
        <v>8194</v>
      </c>
      <c r="AH160" s="5">
        <f t="shared" si="189"/>
        <v>8194</v>
      </c>
      <c r="AI160" s="5">
        <f t="shared" si="190"/>
        <v>8194</v>
      </c>
      <c r="AJ160" s="5">
        <f t="shared" si="191"/>
        <v>8194</v>
      </c>
      <c r="AK160" s="6">
        <f t="shared" si="192"/>
        <v>8194</v>
      </c>
      <c r="AL160" s="5"/>
      <c r="AM160" s="4">
        <f>E155+F156+G157+H158+I159+J160+K161+L162+M163+N164+O165+P166+A167+B168+C169+D170</f>
        <v>32776</v>
      </c>
      <c r="AN160" s="6">
        <f>P159+O160+N161+M162+L163+K164+J165+I166+H167+G168+F169+E170+D155+C156+B157+A158</f>
        <v>32776</v>
      </c>
    </row>
    <row r="161" spans="1:40" ht="12.75">
      <c r="A161" s="4">
        <v>3846</v>
      </c>
      <c r="B161" s="5">
        <v>4083</v>
      </c>
      <c r="C161" s="5">
        <v>58</v>
      </c>
      <c r="D161" s="6">
        <v>207</v>
      </c>
      <c r="E161" s="4">
        <v>3894</v>
      </c>
      <c r="F161" s="5">
        <v>4035</v>
      </c>
      <c r="G161" s="5">
        <v>10</v>
      </c>
      <c r="H161" s="6">
        <v>255</v>
      </c>
      <c r="I161" s="4">
        <v>3862</v>
      </c>
      <c r="J161" s="5">
        <v>4067</v>
      </c>
      <c r="K161" s="5">
        <v>42</v>
      </c>
      <c r="L161" s="6">
        <v>223</v>
      </c>
      <c r="M161" s="4">
        <v>3878</v>
      </c>
      <c r="N161" s="5">
        <v>4051</v>
      </c>
      <c r="O161" s="5">
        <v>26</v>
      </c>
      <c r="P161" s="6">
        <v>239</v>
      </c>
      <c r="R161" s="4">
        <f t="shared" si="174"/>
        <v>8194</v>
      </c>
      <c r="S161" s="5">
        <f t="shared" si="175"/>
        <v>8194</v>
      </c>
      <c r="T161" s="5">
        <f t="shared" si="176"/>
        <v>8194</v>
      </c>
      <c r="U161" s="6">
        <f t="shared" si="177"/>
        <v>8194</v>
      </c>
      <c r="V161" s="5"/>
      <c r="W161" s="4">
        <f t="shared" si="193"/>
        <v>8194</v>
      </c>
      <c r="X161" s="5">
        <f t="shared" si="179"/>
        <v>8194</v>
      </c>
      <c r="Y161" s="5">
        <f t="shared" si="180"/>
        <v>8194</v>
      </c>
      <c r="Z161" s="5">
        <f t="shared" si="181"/>
        <v>8194</v>
      </c>
      <c r="AA161" s="5">
        <f t="shared" si="182"/>
        <v>8194</v>
      </c>
      <c r="AB161" s="5">
        <f t="shared" si="183"/>
        <v>8194</v>
      </c>
      <c r="AC161" s="5">
        <f t="shared" si="184"/>
        <v>8194</v>
      </c>
      <c r="AD161" s="5">
        <f t="shared" si="185"/>
        <v>8194</v>
      </c>
      <c r="AE161" s="5">
        <f t="shared" si="186"/>
        <v>8194</v>
      </c>
      <c r="AF161" s="5">
        <f t="shared" si="187"/>
        <v>8194</v>
      </c>
      <c r="AG161" s="5">
        <f t="shared" si="188"/>
        <v>8194</v>
      </c>
      <c r="AH161" s="5">
        <f t="shared" si="189"/>
        <v>8194</v>
      </c>
      <c r="AI161" s="5">
        <f t="shared" si="190"/>
        <v>8194</v>
      </c>
      <c r="AJ161" s="5">
        <f t="shared" si="191"/>
        <v>8194</v>
      </c>
      <c r="AK161" s="6">
        <f t="shared" si="192"/>
        <v>8194</v>
      </c>
      <c r="AL161" s="5"/>
      <c r="AM161" s="4">
        <f>F155+G156+H157+I158+J159+K160+L161+M162+N163+O164+P165+A166+B167+C168+D169+E170</f>
        <v>32776</v>
      </c>
      <c r="AN161" s="6">
        <f>P160+O161+N162+M163+L164+K165+J166+I167+H168+G169+F170+E155+D156+C157+B158+A159</f>
        <v>32776</v>
      </c>
    </row>
    <row r="162" spans="1:40" ht="13.5" thickBot="1">
      <c r="A162" s="7">
        <v>252</v>
      </c>
      <c r="B162" s="8">
        <v>13</v>
      </c>
      <c r="C162" s="8">
        <v>4040</v>
      </c>
      <c r="D162" s="9">
        <v>3889</v>
      </c>
      <c r="E162" s="7">
        <v>204</v>
      </c>
      <c r="F162" s="8">
        <v>61</v>
      </c>
      <c r="G162" s="8">
        <v>4088</v>
      </c>
      <c r="H162" s="9">
        <v>3841</v>
      </c>
      <c r="I162" s="7">
        <v>236</v>
      </c>
      <c r="J162" s="8">
        <v>29</v>
      </c>
      <c r="K162" s="8">
        <v>4056</v>
      </c>
      <c r="L162" s="9">
        <v>3873</v>
      </c>
      <c r="M162" s="7">
        <v>220</v>
      </c>
      <c r="N162" s="8">
        <v>45</v>
      </c>
      <c r="O162" s="8">
        <v>4072</v>
      </c>
      <c r="P162" s="9">
        <v>3857</v>
      </c>
      <c r="R162" s="4">
        <f t="shared" si="174"/>
        <v>8194</v>
      </c>
      <c r="S162" s="5">
        <f t="shared" si="175"/>
        <v>8194</v>
      </c>
      <c r="T162" s="5">
        <f t="shared" si="176"/>
        <v>8194</v>
      </c>
      <c r="U162" s="6">
        <f t="shared" si="177"/>
        <v>8194</v>
      </c>
      <c r="V162" s="5"/>
      <c r="W162" s="4">
        <f t="shared" si="193"/>
        <v>8194</v>
      </c>
      <c r="X162" s="5">
        <f t="shared" si="179"/>
        <v>8194</v>
      </c>
      <c r="Y162" s="5">
        <f t="shared" si="180"/>
        <v>8194</v>
      </c>
      <c r="Z162" s="5">
        <f t="shared" si="181"/>
        <v>8194</v>
      </c>
      <c r="AA162" s="5">
        <f t="shared" si="182"/>
        <v>8194</v>
      </c>
      <c r="AB162" s="5">
        <f t="shared" si="183"/>
        <v>8194</v>
      </c>
      <c r="AC162" s="5">
        <f t="shared" si="184"/>
        <v>8194</v>
      </c>
      <c r="AD162" s="5">
        <f t="shared" si="185"/>
        <v>8194</v>
      </c>
      <c r="AE162" s="5">
        <f t="shared" si="186"/>
        <v>8194</v>
      </c>
      <c r="AF162" s="5">
        <f t="shared" si="187"/>
        <v>8194</v>
      </c>
      <c r="AG162" s="5">
        <f t="shared" si="188"/>
        <v>8194</v>
      </c>
      <c r="AH162" s="5">
        <f t="shared" si="189"/>
        <v>8194</v>
      </c>
      <c r="AI162" s="5">
        <f t="shared" si="190"/>
        <v>8194</v>
      </c>
      <c r="AJ162" s="5">
        <f t="shared" si="191"/>
        <v>8194</v>
      </c>
      <c r="AK162" s="6">
        <f t="shared" si="192"/>
        <v>8194</v>
      </c>
      <c r="AL162" s="5"/>
      <c r="AM162" s="4">
        <f>G155+H156+I157+J158+K159+L160+M161+N162+O163+P164+A165+B166+C167+D168+E169+F170</f>
        <v>32776</v>
      </c>
      <c r="AN162" s="6">
        <f>P161+O162+N163+M164+L165+K166+J167+I168+H169+G170+F155+E156+D157+C158+B159+A160</f>
        <v>32776</v>
      </c>
    </row>
    <row r="163" spans="1:40" ht="12.75">
      <c r="A163" s="1">
        <v>3911</v>
      </c>
      <c r="B163" s="2">
        <v>4018</v>
      </c>
      <c r="C163" s="2">
        <v>123</v>
      </c>
      <c r="D163" s="3">
        <v>142</v>
      </c>
      <c r="E163" s="1">
        <v>3959</v>
      </c>
      <c r="F163" s="2">
        <v>3970</v>
      </c>
      <c r="G163" s="2">
        <v>75</v>
      </c>
      <c r="H163" s="3">
        <v>190</v>
      </c>
      <c r="I163" s="1">
        <v>3927</v>
      </c>
      <c r="J163" s="2">
        <v>4002</v>
      </c>
      <c r="K163" s="2">
        <v>107</v>
      </c>
      <c r="L163" s="3">
        <v>158</v>
      </c>
      <c r="M163" s="1">
        <v>3943</v>
      </c>
      <c r="N163" s="2">
        <v>3986</v>
      </c>
      <c r="O163" s="2">
        <v>91</v>
      </c>
      <c r="P163" s="3">
        <v>174</v>
      </c>
      <c r="R163" s="4">
        <f t="shared" si="174"/>
        <v>8194</v>
      </c>
      <c r="S163" s="5">
        <f t="shared" si="175"/>
        <v>8194</v>
      </c>
      <c r="T163" s="5">
        <f t="shared" si="176"/>
        <v>8194</v>
      </c>
      <c r="U163" s="6">
        <f t="shared" si="177"/>
        <v>8194</v>
      </c>
      <c r="V163" s="5"/>
      <c r="W163" s="4">
        <f t="shared" si="193"/>
        <v>8194</v>
      </c>
      <c r="X163" s="5">
        <f t="shared" si="179"/>
        <v>8194</v>
      </c>
      <c r="Y163" s="5">
        <f t="shared" si="180"/>
        <v>8194</v>
      </c>
      <c r="Z163" s="5">
        <f t="shared" si="181"/>
        <v>8194</v>
      </c>
      <c r="AA163" s="5">
        <f t="shared" si="182"/>
        <v>8194</v>
      </c>
      <c r="AB163" s="5">
        <f t="shared" si="183"/>
        <v>8194</v>
      </c>
      <c r="AC163" s="5">
        <f t="shared" si="184"/>
        <v>8194</v>
      </c>
      <c r="AD163" s="5">
        <f t="shared" si="185"/>
        <v>8194</v>
      </c>
      <c r="AE163" s="5">
        <f t="shared" si="186"/>
        <v>8194</v>
      </c>
      <c r="AF163" s="5">
        <f t="shared" si="187"/>
        <v>8194</v>
      </c>
      <c r="AG163" s="5">
        <f t="shared" si="188"/>
        <v>8194</v>
      </c>
      <c r="AH163" s="5">
        <f t="shared" si="189"/>
        <v>8194</v>
      </c>
      <c r="AI163" s="5">
        <f t="shared" si="190"/>
        <v>8194</v>
      </c>
      <c r="AJ163" s="5">
        <f t="shared" si="191"/>
        <v>8194</v>
      </c>
      <c r="AK163" s="6">
        <f t="shared" si="192"/>
        <v>8194</v>
      </c>
      <c r="AL163" s="5"/>
      <c r="AM163" s="4">
        <f>H155+I156+J157+K158+L159+M160+N161+O162+P163+A164+B165+C166+D167+E168+F169+G170</f>
        <v>32776</v>
      </c>
      <c r="AN163" s="6">
        <f>H155+I156+J157+K158+L159+M160+N161+O162+P163+A164+B165+C166+D167+E168+F169+G170</f>
        <v>32776</v>
      </c>
    </row>
    <row r="164" spans="1:40" ht="12.75">
      <c r="A164" s="4">
        <v>185</v>
      </c>
      <c r="B164" s="5">
        <v>80</v>
      </c>
      <c r="C164" s="5">
        <v>3973</v>
      </c>
      <c r="D164" s="6">
        <v>3956</v>
      </c>
      <c r="E164" s="4">
        <v>137</v>
      </c>
      <c r="F164" s="5">
        <v>128</v>
      </c>
      <c r="G164" s="5">
        <v>4021</v>
      </c>
      <c r="H164" s="6">
        <v>3908</v>
      </c>
      <c r="I164" s="4">
        <v>169</v>
      </c>
      <c r="J164" s="5">
        <v>96</v>
      </c>
      <c r="K164" s="5">
        <v>3989</v>
      </c>
      <c r="L164" s="6">
        <v>3940</v>
      </c>
      <c r="M164" s="4">
        <v>153</v>
      </c>
      <c r="N164" s="5">
        <v>112</v>
      </c>
      <c r="O164" s="5">
        <v>4005</v>
      </c>
      <c r="P164" s="6">
        <v>3924</v>
      </c>
      <c r="R164" s="4">
        <f t="shared" si="174"/>
        <v>8194</v>
      </c>
      <c r="S164" s="5">
        <f t="shared" si="175"/>
        <v>8194</v>
      </c>
      <c r="T164" s="5">
        <f t="shared" si="176"/>
        <v>8194</v>
      </c>
      <c r="U164" s="6">
        <f t="shared" si="177"/>
        <v>8194</v>
      </c>
      <c r="V164" s="5"/>
      <c r="W164" s="4">
        <f t="shared" si="193"/>
        <v>8194</v>
      </c>
      <c r="X164" s="5">
        <f t="shared" si="179"/>
        <v>8194</v>
      </c>
      <c r="Y164" s="5">
        <f t="shared" si="180"/>
        <v>8194</v>
      </c>
      <c r="Z164" s="5">
        <f t="shared" si="181"/>
        <v>8194</v>
      </c>
      <c r="AA164" s="5">
        <f t="shared" si="182"/>
        <v>8194</v>
      </c>
      <c r="AB164" s="5">
        <f t="shared" si="183"/>
        <v>8194</v>
      </c>
      <c r="AC164" s="5">
        <f t="shared" si="184"/>
        <v>8194</v>
      </c>
      <c r="AD164" s="5">
        <f t="shared" si="185"/>
        <v>8194</v>
      </c>
      <c r="AE164" s="5">
        <f t="shared" si="186"/>
        <v>8194</v>
      </c>
      <c r="AF164" s="5">
        <f t="shared" si="187"/>
        <v>8194</v>
      </c>
      <c r="AG164" s="5">
        <f t="shared" si="188"/>
        <v>8194</v>
      </c>
      <c r="AH164" s="5">
        <f t="shared" si="189"/>
        <v>8194</v>
      </c>
      <c r="AI164" s="5">
        <f t="shared" si="190"/>
        <v>8194</v>
      </c>
      <c r="AJ164" s="5">
        <f t="shared" si="191"/>
        <v>8194</v>
      </c>
      <c r="AK164" s="6">
        <f t="shared" si="192"/>
        <v>8194</v>
      </c>
      <c r="AL164" s="5"/>
      <c r="AM164" s="4">
        <f>I155+J156+K157+L158+M159+N160+O161+P162+A163+B164+C165+D166+E167+F168+G169+H170</f>
        <v>32776</v>
      </c>
      <c r="AN164" s="6">
        <f>P163+O164+N165+M166+L167+K168+J169+I170+H155+G156+F157+E158+D159+C160+B161+A162</f>
        <v>32776</v>
      </c>
    </row>
    <row r="165" spans="1:40" ht="12.75">
      <c r="A165" s="4">
        <v>3974</v>
      </c>
      <c r="B165" s="5">
        <v>3955</v>
      </c>
      <c r="C165" s="5">
        <v>186</v>
      </c>
      <c r="D165" s="6">
        <v>79</v>
      </c>
      <c r="E165" s="4">
        <v>4022</v>
      </c>
      <c r="F165" s="5">
        <v>3907</v>
      </c>
      <c r="G165" s="5">
        <v>138</v>
      </c>
      <c r="H165" s="6">
        <v>127</v>
      </c>
      <c r="I165" s="4">
        <v>3990</v>
      </c>
      <c r="J165" s="5">
        <v>3939</v>
      </c>
      <c r="K165" s="5">
        <v>170</v>
      </c>
      <c r="L165" s="6">
        <v>95</v>
      </c>
      <c r="M165" s="4">
        <v>4006</v>
      </c>
      <c r="N165" s="5">
        <v>3923</v>
      </c>
      <c r="O165" s="5">
        <v>154</v>
      </c>
      <c r="P165" s="6">
        <v>111</v>
      </c>
      <c r="R165" s="4">
        <f t="shared" si="174"/>
        <v>8194</v>
      </c>
      <c r="S165" s="5">
        <f t="shared" si="175"/>
        <v>8194</v>
      </c>
      <c r="T165" s="5">
        <f t="shared" si="176"/>
        <v>8194</v>
      </c>
      <c r="U165" s="6">
        <f t="shared" si="177"/>
        <v>8194</v>
      </c>
      <c r="V165" s="5"/>
      <c r="W165" s="4">
        <f t="shared" si="193"/>
        <v>8194</v>
      </c>
      <c r="X165" s="5">
        <f t="shared" si="179"/>
        <v>8194</v>
      </c>
      <c r="Y165" s="5">
        <f t="shared" si="180"/>
        <v>8194</v>
      </c>
      <c r="Z165" s="5">
        <f t="shared" si="181"/>
        <v>8194</v>
      </c>
      <c r="AA165" s="5">
        <f t="shared" si="182"/>
        <v>8194</v>
      </c>
      <c r="AB165" s="5">
        <f t="shared" si="183"/>
        <v>8194</v>
      </c>
      <c r="AC165" s="5">
        <f t="shared" si="184"/>
        <v>8194</v>
      </c>
      <c r="AD165" s="5">
        <f t="shared" si="185"/>
        <v>8194</v>
      </c>
      <c r="AE165" s="5">
        <f t="shared" si="186"/>
        <v>8194</v>
      </c>
      <c r="AF165" s="5">
        <f t="shared" si="187"/>
        <v>8194</v>
      </c>
      <c r="AG165" s="5">
        <f t="shared" si="188"/>
        <v>8194</v>
      </c>
      <c r="AH165" s="5">
        <f t="shared" si="189"/>
        <v>8194</v>
      </c>
      <c r="AI165" s="5">
        <f t="shared" si="190"/>
        <v>8194</v>
      </c>
      <c r="AJ165" s="5">
        <f t="shared" si="191"/>
        <v>8194</v>
      </c>
      <c r="AK165" s="6">
        <f t="shared" si="192"/>
        <v>8194</v>
      </c>
      <c r="AL165" s="5"/>
      <c r="AM165" s="4">
        <f>J155+K156+L157+M158+N159+O160+P161+A162+B163+C164+D165+E166+F167+G168+H169+I170</f>
        <v>32776</v>
      </c>
      <c r="AN165" s="6">
        <f>P164+O165+N166+M167+L168+K169+J170+I155+H156+G157+F158+E159+D160+C161+B162+A163</f>
        <v>32776</v>
      </c>
    </row>
    <row r="166" spans="1:40" ht="13.5" thickBot="1">
      <c r="A166" s="7">
        <v>124</v>
      </c>
      <c r="B166" s="8">
        <v>141</v>
      </c>
      <c r="C166" s="8">
        <v>3912</v>
      </c>
      <c r="D166" s="9">
        <v>4017</v>
      </c>
      <c r="E166" s="7">
        <v>76</v>
      </c>
      <c r="F166" s="8">
        <v>189</v>
      </c>
      <c r="G166" s="8">
        <v>3960</v>
      </c>
      <c r="H166" s="9">
        <v>3969</v>
      </c>
      <c r="I166" s="7">
        <v>108</v>
      </c>
      <c r="J166" s="8">
        <v>157</v>
      </c>
      <c r="K166" s="8">
        <v>3928</v>
      </c>
      <c r="L166" s="9">
        <v>4001</v>
      </c>
      <c r="M166" s="7">
        <v>92</v>
      </c>
      <c r="N166" s="8">
        <v>173</v>
      </c>
      <c r="O166" s="8">
        <v>3944</v>
      </c>
      <c r="P166" s="9">
        <v>3985</v>
      </c>
      <c r="R166" s="4">
        <f t="shared" si="174"/>
        <v>8194</v>
      </c>
      <c r="S166" s="5">
        <f t="shared" si="175"/>
        <v>8194</v>
      </c>
      <c r="T166" s="5">
        <f t="shared" si="176"/>
        <v>8194</v>
      </c>
      <c r="U166" s="6">
        <f t="shared" si="177"/>
        <v>8194</v>
      </c>
      <c r="V166" s="5"/>
      <c r="W166" s="4">
        <f t="shared" si="193"/>
        <v>8194</v>
      </c>
      <c r="X166" s="5">
        <f t="shared" si="179"/>
        <v>8194</v>
      </c>
      <c r="Y166" s="5">
        <f t="shared" si="180"/>
        <v>8194</v>
      </c>
      <c r="Z166" s="5">
        <f t="shared" si="181"/>
        <v>8194</v>
      </c>
      <c r="AA166" s="5">
        <f t="shared" si="182"/>
        <v>8194</v>
      </c>
      <c r="AB166" s="5">
        <f t="shared" si="183"/>
        <v>8194</v>
      </c>
      <c r="AC166" s="5">
        <f t="shared" si="184"/>
        <v>8194</v>
      </c>
      <c r="AD166" s="5">
        <f t="shared" si="185"/>
        <v>8194</v>
      </c>
      <c r="AE166" s="5">
        <f t="shared" si="186"/>
        <v>8194</v>
      </c>
      <c r="AF166" s="5">
        <f t="shared" si="187"/>
        <v>8194</v>
      </c>
      <c r="AG166" s="5">
        <f t="shared" si="188"/>
        <v>8194</v>
      </c>
      <c r="AH166" s="5">
        <f t="shared" si="189"/>
        <v>8194</v>
      </c>
      <c r="AI166" s="5">
        <f t="shared" si="190"/>
        <v>8194</v>
      </c>
      <c r="AJ166" s="5">
        <f t="shared" si="191"/>
        <v>8194</v>
      </c>
      <c r="AK166" s="6">
        <f t="shared" si="192"/>
        <v>8194</v>
      </c>
      <c r="AL166" s="5"/>
      <c r="AM166" s="4">
        <f>K155+L156+M157+N158+O159+P160+A161+B162+C163+D164+E165+F166+G167+H168+I169+J170</f>
        <v>32776</v>
      </c>
      <c r="AN166" s="6">
        <f>P165+O166+N167+M168+L169+K170+J155+I156+H157+G158+F159+E160+D161+C162+B163+A164</f>
        <v>32776</v>
      </c>
    </row>
    <row r="167" spans="1:40" ht="12.75">
      <c r="A167" s="1">
        <v>3975</v>
      </c>
      <c r="B167" s="2">
        <v>3954</v>
      </c>
      <c r="C167" s="2">
        <v>187</v>
      </c>
      <c r="D167" s="3">
        <v>78</v>
      </c>
      <c r="E167" s="1">
        <v>4023</v>
      </c>
      <c r="F167" s="2">
        <v>3906</v>
      </c>
      <c r="G167" s="2">
        <v>139</v>
      </c>
      <c r="H167" s="3">
        <v>126</v>
      </c>
      <c r="I167" s="1">
        <v>3991</v>
      </c>
      <c r="J167" s="2">
        <v>3938</v>
      </c>
      <c r="K167" s="2">
        <v>171</v>
      </c>
      <c r="L167" s="3">
        <v>94</v>
      </c>
      <c r="M167" s="1">
        <v>4007</v>
      </c>
      <c r="N167" s="2">
        <v>3922</v>
      </c>
      <c r="O167" s="2">
        <v>155</v>
      </c>
      <c r="P167" s="3">
        <v>110</v>
      </c>
      <c r="R167" s="4">
        <f t="shared" si="174"/>
        <v>8194</v>
      </c>
      <c r="S167" s="5">
        <f t="shared" si="175"/>
        <v>8194</v>
      </c>
      <c r="T167" s="5">
        <f t="shared" si="176"/>
        <v>8194</v>
      </c>
      <c r="U167" s="6">
        <f t="shared" si="177"/>
        <v>8194</v>
      </c>
      <c r="V167" s="5"/>
      <c r="W167" s="4">
        <f t="shared" si="193"/>
        <v>8194</v>
      </c>
      <c r="X167" s="5">
        <f t="shared" si="179"/>
        <v>8194</v>
      </c>
      <c r="Y167" s="5">
        <f t="shared" si="180"/>
        <v>8194</v>
      </c>
      <c r="Z167" s="5">
        <f t="shared" si="181"/>
        <v>8194</v>
      </c>
      <c r="AA167" s="5">
        <f t="shared" si="182"/>
        <v>8194</v>
      </c>
      <c r="AB167" s="5">
        <f t="shared" si="183"/>
        <v>8194</v>
      </c>
      <c r="AC167" s="5">
        <f t="shared" si="184"/>
        <v>8194</v>
      </c>
      <c r="AD167" s="5">
        <f t="shared" si="185"/>
        <v>8194</v>
      </c>
      <c r="AE167" s="5">
        <f t="shared" si="186"/>
        <v>8194</v>
      </c>
      <c r="AF167" s="5">
        <f t="shared" si="187"/>
        <v>8194</v>
      </c>
      <c r="AG167" s="5">
        <f t="shared" si="188"/>
        <v>8194</v>
      </c>
      <c r="AH167" s="5">
        <f t="shared" si="189"/>
        <v>8194</v>
      </c>
      <c r="AI167" s="5">
        <f t="shared" si="190"/>
        <v>8194</v>
      </c>
      <c r="AJ167" s="5">
        <f t="shared" si="191"/>
        <v>8194</v>
      </c>
      <c r="AK167" s="6">
        <f t="shared" si="192"/>
        <v>8194</v>
      </c>
      <c r="AL167" s="5"/>
      <c r="AM167" s="4">
        <f>L155+M156+N157+O158+P159+A160+B161+C162+D163+E164+F165+G166+H167+I168+J169+K170</f>
        <v>32776</v>
      </c>
      <c r="AN167" s="6">
        <f>P166+O167+N168+M169+L170+K155+J156+I157+H158+G159+F160+E161+D162+C163+B164+A165</f>
        <v>32776</v>
      </c>
    </row>
    <row r="168" spans="1:40" ht="12.75">
      <c r="A168" s="4">
        <v>121</v>
      </c>
      <c r="B168" s="5">
        <v>144</v>
      </c>
      <c r="C168" s="5">
        <v>3909</v>
      </c>
      <c r="D168" s="6">
        <v>4020</v>
      </c>
      <c r="E168" s="4">
        <v>73</v>
      </c>
      <c r="F168" s="5">
        <v>192</v>
      </c>
      <c r="G168" s="5">
        <v>3957</v>
      </c>
      <c r="H168" s="6">
        <v>3972</v>
      </c>
      <c r="I168" s="4">
        <v>105</v>
      </c>
      <c r="J168" s="5">
        <v>160</v>
      </c>
      <c r="K168" s="5">
        <v>3925</v>
      </c>
      <c r="L168" s="6">
        <v>4004</v>
      </c>
      <c r="M168" s="4">
        <v>89</v>
      </c>
      <c r="N168" s="5">
        <v>176</v>
      </c>
      <c r="O168" s="5">
        <v>3941</v>
      </c>
      <c r="P168" s="6">
        <v>3988</v>
      </c>
      <c r="R168" s="4">
        <f t="shared" si="174"/>
        <v>8194</v>
      </c>
      <c r="S168" s="5">
        <f t="shared" si="175"/>
        <v>8194</v>
      </c>
      <c r="T168" s="5">
        <f t="shared" si="176"/>
        <v>8194</v>
      </c>
      <c r="U168" s="6">
        <f t="shared" si="177"/>
        <v>8194</v>
      </c>
      <c r="V168" s="5"/>
      <c r="W168" s="4">
        <f t="shared" si="193"/>
        <v>8194</v>
      </c>
      <c r="X168" s="5">
        <f t="shared" si="179"/>
        <v>8194</v>
      </c>
      <c r="Y168" s="5">
        <f t="shared" si="180"/>
        <v>8194</v>
      </c>
      <c r="Z168" s="5">
        <f t="shared" si="181"/>
        <v>8194</v>
      </c>
      <c r="AA168" s="5">
        <f t="shared" si="182"/>
        <v>8194</v>
      </c>
      <c r="AB168" s="5">
        <f t="shared" si="183"/>
        <v>8194</v>
      </c>
      <c r="AC168" s="5">
        <f t="shared" si="184"/>
        <v>8194</v>
      </c>
      <c r="AD168" s="5">
        <f t="shared" si="185"/>
        <v>8194</v>
      </c>
      <c r="AE168" s="5">
        <f t="shared" si="186"/>
        <v>8194</v>
      </c>
      <c r="AF168" s="5">
        <f t="shared" si="187"/>
        <v>8194</v>
      </c>
      <c r="AG168" s="5">
        <f t="shared" si="188"/>
        <v>8194</v>
      </c>
      <c r="AH168" s="5">
        <f t="shared" si="189"/>
        <v>8194</v>
      </c>
      <c r="AI168" s="5">
        <f t="shared" si="190"/>
        <v>8194</v>
      </c>
      <c r="AJ168" s="5">
        <f t="shared" si="191"/>
        <v>8194</v>
      </c>
      <c r="AK168" s="6">
        <f t="shared" si="192"/>
        <v>8194</v>
      </c>
      <c r="AL168" s="5"/>
      <c r="AM168" s="4">
        <f>M155+N156+O157+P158+A159+B160+C161+D162+E163+F164+G165+H166+I167+J168+K169+L170</f>
        <v>32776</v>
      </c>
      <c r="AN168" s="6">
        <f>P167+O168+N169+M170+L155+K156+J157+I158+H159+G160+F161+E162+D163+C164+B165+A166</f>
        <v>32776</v>
      </c>
    </row>
    <row r="169" spans="1:40" ht="12.75">
      <c r="A169" s="4">
        <v>3910</v>
      </c>
      <c r="B169" s="5">
        <v>4019</v>
      </c>
      <c r="C169" s="5">
        <v>122</v>
      </c>
      <c r="D169" s="6">
        <v>143</v>
      </c>
      <c r="E169" s="4">
        <v>3958</v>
      </c>
      <c r="F169" s="5">
        <v>3971</v>
      </c>
      <c r="G169" s="5">
        <v>74</v>
      </c>
      <c r="H169" s="6">
        <v>191</v>
      </c>
      <c r="I169" s="4">
        <v>3926</v>
      </c>
      <c r="J169" s="5">
        <v>4003</v>
      </c>
      <c r="K169" s="5">
        <v>106</v>
      </c>
      <c r="L169" s="6">
        <v>159</v>
      </c>
      <c r="M169" s="4">
        <v>3942</v>
      </c>
      <c r="N169" s="5">
        <v>3987</v>
      </c>
      <c r="O169" s="5">
        <v>90</v>
      </c>
      <c r="P169" s="6">
        <v>175</v>
      </c>
      <c r="R169" s="4">
        <f t="shared" si="174"/>
        <v>8194</v>
      </c>
      <c r="S169" s="5">
        <f t="shared" si="175"/>
        <v>8194</v>
      </c>
      <c r="T169" s="5">
        <f t="shared" si="176"/>
        <v>8194</v>
      </c>
      <c r="U169" s="6">
        <f t="shared" si="177"/>
        <v>8194</v>
      </c>
      <c r="V169" s="5"/>
      <c r="W169" s="4">
        <f t="shared" si="193"/>
        <v>8194</v>
      </c>
      <c r="X169" s="5">
        <f t="shared" si="179"/>
        <v>8194</v>
      </c>
      <c r="Y169" s="5">
        <f t="shared" si="180"/>
        <v>8194</v>
      </c>
      <c r="Z169" s="5">
        <f t="shared" si="181"/>
        <v>8194</v>
      </c>
      <c r="AA169" s="5">
        <f t="shared" si="182"/>
        <v>8194</v>
      </c>
      <c r="AB169" s="5">
        <f t="shared" si="183"/>
        <v>8194</v>
      </c>
      <c r="AC169" s="5">
        <f t="shared" si="184"/>
        <v>8194</v>
      </c>
      <c r="AD169" s="5">
        <f t="shared" si="185"/>
        <v>8194</v>
      </c>
      <c r="AE169" s="5">
        <f t="shared" si="186"/>
        <v>8194</v>
      </c>
      <c r="AF169" s="5">
        <f t="shared" si="187"/>
        <v>8194</v>
      </c>
      <c r="AG169" s="5">
        <f t="shared" si="188"/>
        <v>8194</v>
      </c>
      <c r="AH169" s="5">
        <f t="shared" si="189"/>
        <v>8194</v>
      </c>
      <c r="AI169" s="5">
        <f t="shared" si="190"/>
        <v>8194</v>
      </c>
      <c r="AJ169" s="5">
        <f t="shared" si="191"/>
        <v>8194</v>
      </c>
      <c r="AK169" s="6">
        <f t="shared" si="192"/>
        <v>8194</v>
      </c>
      <c r="AL169" s="5"/>
      <c r="AM169" s="4">
        <f>N155+O156+P157+A158+B159+C160+D161+E162+F163+G164+H165+I166+J167+K168+L169+M170</f>
        <v>32776</v>
      </c>
      <c r="AN169" s="6">
        <f>P168+O169+N170+M155+L156+K157+J158+I159+H160+G161+F162+E163+D164+C165+B166+A167</f>
        <v>32776</v>
      </c>
    </row>
    <row r="170" spans="1:40" ht="13.5" thickBot="1">
      <c r="A170" s="7">
        <v>188</v>
      </c>
      <c r="B170" s="8">
        <v>77</v>
      </c>
      <c r="C170" s="8">
        <v>3976</v>
      </c>
      <c r="D170" s="9">
        <v>3953</v>
      </c>
      <c r="E170" s="7">
        <v>140</v>
      </c>
      <c r="F170" s="8">
        <v>125</v>
      </c>
      <c r="G170" s="8">
        <v>4024</v>
      </c>
      <c r="H170" s="9">
        <v>3905</v>
      </c>
      <c r="I170" s="7">
        <v>172</v>
      </c>
      <c r="J170" s="8">
        <v>93</v>
      </c>
      <c r="K170" s="8">
        <v>3992</v>
      </c>
      <c r="L170" s="9">
        <v>3937</v>
      </c>
      <c r="M170" s="7">
        <v>156</v>
      </c>
      <c r="N170" s="8">
        <v>109</v>
      </c>
      <c r="O170" s="8">
        <v>4008</v>
      </c>
      <c r="P170" s="9">
        <v>3921</v>
      </c>
      <c r="R170" s="7">
        <f t="shared" si="174"/>
        <v>8194</v>
      </c>
      <c r="S170" s="8">
        <f t="shared" si="175"/>
        <v>8194</v>
      </c>
      <c r="T170" s="8">
        <f t="shared" si="176"/>
        <v>8194</v>
      </c>
      <c r="U170" s="9">
        <f t="shared" si="177"/>
        <v>8194</v>
      </c>
      <c r="V170" s="5"/>
      <c r="W170" s="4">
        <f>SUM(A168:B169)</f>
        <v>8194</v>
      </c>
      <c r="X170" s="5">
        <f t="shared" si="179"/>
        <v>8194</v>
      </c>
      <c r="Y170" s="5">
        <f t="shared" si="180"/>
        <v>8194</v>
      </c>
      <c r="Z170" s="5">
        <f t="shared" si="181"/>
        <v>8194</v>
      </c>
      <c r="AA170" s="5">
        <f t="shared" si="182"/>
        <v>8194</v>
      </c>
      <c r="AB170" s="5">
        <f t="shared" si="183"/>
        <v>8194</v>
      </c>
      <c r="AC170" s="5">
        <f t="shared" si="184"/>
        <v>8194</v>
      </c>
      <c r="AD170" s="5">
        <f t="shared" si="185"/>
        <v>8194</v>
      </c>
      <c r="AE170" s="5">
        <f t="shared" si="186"/>
        <v>8194</v>
      </c>
      <c r="AF170" s="5">
        <f t="shared" si="187"/>
        <v>8194</v>
      </c>
      <c r="AG170" s="5">
        <f t="shared" si="188"/>
        <v>8194</v>
      </c>
      <c r="AH170" s="5">
        <f t="shared" si="189"/>
        <v>8194</v>
      </c>
      <c r="AI170" s="5">
        <f t="shared" si="190"/>
        <v>8194</v>
      </c>
      <c r="AJ170" s="5">
        <f t="shared" si="191"/>
        <v>8194</v>
      </c>
      <c r="AK170" s="6">
        <f t="shared" si="192"/>
        <v>8194</v>
      </c>
      <c r="AL170" s="5"/>
      <c r="AM170" s="4">
        <f>O155+P156+A157+B158+C159+D160+E161+F162+G163+H164+I165+J166+K167+L168+M169+N170</f>
        <v>32776</v>
      </c>
      <c r="AN170" s="6">
        <f>P169+O170+N155+M156+L157+K158+J159+I160+H161+G162+F163+E164+D165+C166+B167+A168</f>
        <v>32776</v>
      </c>
    </row>
    <row r="171" spans="18:40" ht="13.5" thickBot="1">
      <c r="R171" s="7"/>
      <c r="S171" s="8"/>
      <c r="T171" s="8"/>
      <c r="U171" s="8"/>
      <c r="V171" s="8"/>
      <c r="W171" s="7">
        <f>SUM(A169:B170)</f>
        <v>8194</v>
      </c>
      <c r="X171" s="8">
        <f t="shared" si="179"/>
        <v>8194</v>
      </c>
      <c r="Y171" s="8">
        <f t="shared" si="180"/>
        <v>8194</v>
      </c>
      <c r="Z171" s="8">
        <f t="shared" si="181"/>
        <v>8194</v>
      </c>
      <c r="AA171" s="8">
        <f t="shared" si="182"/>
        <v>8194</v>
      </c>
      <c r="AB171" s="8">
        <f t="shared" si="183"/>
        <v>8194</v>
      </c>
      <c r="AC171" s="8">
        <f t="shared" si="184"/>
        <v>8194</v>
      </c>
      <c r="AD171" s="8">
        <f t="shared" si="185"/>
        <v>8194</v>
      </c>
      <c r="AE171" s="8">
        <f t="shared" si="186"/>
        <v>8194</v>
      </c>
      <c r="AF171" s="8">
        <f t="shared" si="187"/>
        <v>8194</v>
      </c>
      <c r="AG171" s="8">
        <f t="shared" si="188"/>
        <v>8194</v>
      </c>
      <c r="AH171" s="8">
        <f t="shared" si="189"/>
        <v>8194</v>
      </c>
      <c r="AI171" s="8">
        <f t="shared" si="190"/>
        <v>8194</v>
      </c>
      <c r="AJ171" s="8">
        <f t="shared" si="191"/>
        <v>8194</v>
      </c>
      <c r="AK171" s="9">
        <f t="shared" si="192"/>
        <v>8194</v>
      </c>
      <c r="AL171" s="8"/>
      <c r="AM171" s="7">
        <f>P155+A156+B157+C158+D159+E160+F161+G162+H163+I164+J165+K166+L167+M168+N169+O170</f>
        <v>32776</v>
      </c>
      <c r="AN171" s="9">
        <f>P170+O155+N156+M157+L158+K159+J160+I161+H162+G163+F164+E165+D166+C167+B168+A169</f>
        <v>32776</v>
      </c>
    </row>
    <row r="172" spans="18:40" ht="13.5" thickBot="1">
      <c r="R172" s="11">
        <f>A174+B175+C176+D177</f>
        <v>8194</v>
      </c>
      <c r="S172" s="12">
        <f>E178+F179+G180+H181</f>
        <v>8194</v>
      </c>
      <c r="T172" s="12">
        <f>I182+J183+K184+L185</f>
        <v>8194</v>
      </c>
      <c r="U172" s="13">
        <f>M186+N187+O188+P189</f>
        <v>8194</v>
      </c>
      <c r="V172" s="1">
        <f aca="true" t="shared" si="194" ref="V172:AK172">SUM(A174:A177)</f>
        <v>8194</v>
      </c>
      <c r="W172" s="2">
        <f t="shared" si="194"/>
        <v>8194</v>
      </c>
      <c r="X172" s="2">
        <f t="shared" si="194"/>
        <v>8194</v>
      </c>
      <c r="Y172" s="2">
        <f t="shared" si="194"/>
        <v>8194</v>
      </c>
      <c r="Z172" s="2">
        <f t="shared" si="194"/>
        <v>8194</v>
      </c>
      <c r="AA172" s="2">
        <f t="shared" si="194"/>
        <v>8194</v>
      </c>
      <c r="AB172" s="2">
        <f t="shared" si="194"/>
        <v>8194</v>
      </c>
      <c r="AC172" s="2">
        <f t="shared" si="194"/>
        <v>8194</v>
      </c>
      <c r="AD172" s="2">
        <f t="shared" si="194"/>
        <v>8194</v>
      </c>
      <c r="AE172" s="2">
        <f t="shared" si="194"/>
        <v>8194</v>
      </c>
      <c r="AF172" s="2">
        <f t="shared" si="194"/>
        <v>8194</v>
      </c>
      <c r="AG172" s="2">
        <f t="shared" si="194"/>
        <v>8194</v>
      </c>
      <c r="AH172" s="2">
        <f t="shared" si="194"/>
        <v>8194</v>
      </c>
      <c r="AI172" s="2">
        <f t="shared" si="194"/>
        <v>8194</v>
      </c>
      <c r="AJ172" s="2">
        <f t="shared" si="194"/>
        <v>8194</v>
      </c>
      <c r="AK172" s="3">
        <f t="shared" si="194"/>
        <v>8194</v>
      </c>
      <c r="AL172" s="2"/>
      <c r="AM172" s="2"/>
      <c r="AN172" s="3"/>
    </row>
    <row r="173" spans="18:40" ht="13.5" thickBot="1">
      <c r="R173" s="4"/>
      <c r="S173" s="5"/>
      <c r="T173" s="5"/>
      <c r="U173" s="5"/>
      <c r="V173" s="4">
        <f aca="true" t="shared" si="195" ref="V173:AK173">SUM(A178:A181)</f>
        <v>8194</v>
      </c>
      <c r="W173" s="5">
        <f t="shared" si="195"/>
        <v>8194</v>
      </c>
      <c r="X173" s="5">
        <f t="shared" si="195"/>
        <v>8194</v>
      </c>
      <c r="Y173" s="5">
        <f t="shared" si="195"/>
        <v>8194</v>
      </c>
      <c r="Z173" s="5">
        <f t="shared" si="195"/>
        <v>8194</v>
      </c>
      <c r="AA173" s="5">
        <f t="shared" si="195"/>
        <v>8194</v>
      </c>
      <c r="AB173" s="5">
        <f t="shared" si="195"/>
        <v>8194</v>
      </c>
      <c r="AC173" s="5">
        <f t="shared" si="195"/>
        <v>8194</v>
      </c>
      <c r="AD173" s="5">
        <f t="shared" si="195"/>
        <v>8194</v>
      </c>
      <c r="AE173" s="5">
        <f t="shared" si="195"/>
        <v>8194</v>
      </c>
      <c r="AF173" s="5">
        <f t="shared" si="195"/>
        <v>8194</v>
      </c>
      <c r="AG173" s="5">
        <f t="shared" si="195"/>
        <v>8194</v>
      </c>
      <c r="AH173" s="5">
        <f t="shared" si="195"/>
        <v>8194</v>
      </c>
      <c r="AI173" s="5">
        <f t="shared" si="195"/>
        <v>8194</v>
      </c>
      <c r="AJ173" s="5">
        <f t="shared" si="195"/>
        <v>8194</v>
      </c>
      <c r="AK173" s="6">
        <f t="shared" si="195"/>
        <v>8194</v>
      </c>
      <c r="AL173" s="5"/>
      <c r="AM173" s="1">
        <f>P174+O175+N176+M177</f>
        <v>8194</v>
      </c>
      <c r="AN173" s="3">
        <f>L178+K179+J180+I181</f>
        <v>8194</v>
      </c>
    </row>
    <row r="174" spans="1:40" ht="13.5" thickBot="1">
      <c r="A174" s="1">
        <v>2064</v>
      </c>
      <c r="B174" s="2">
        <v>2297</v>
      </c>
      <c r="C174" s="2">
        <v>1844</v>
      </c>
      <c r="D174" s="3">
        <v>1989</v>
      </c>
      <c r="E174" s="1">
        <v>2112</v>
      </c>
      <c r="F174" s="2">
        <v>2249</v>
      </c>
      <c r="G174" s="2">
        <v>1796</v>
      </c>
      <c r="H174" s="3">
        <v>2037</v>
      </c>
      <c r="I174" s="1">
        <v>2080</v>
      </c>
      <c r="J174" s="2">
        <v>2281</v>
      </c>
      <c r="K174" s="2">
        <v>1828</v>
      </c>
      <c r="L174" s="3">
        <v>2005</v>
      </c>
      <c r="M174" s="1">
        <v>2096</v>
      </c>
      <c r="N174" s="2">
        <v>2265</v>
      </c>
      <c r="O174" s="2">
        <v>1812</v>
      </c>
      <c r="P174" s="3">
        <v>2021</v>
      </c>
      <c r="R174" s="1">
        <f>SUM(A174:D174)</f>
        <v>8194</v>
      </c>
      <c r="S174" s="2">
        <f>SUM(E174:H174)</f>
        <v>8194</v>
      </c>
      <c r="T174" s="2">
        <f>SUM(I174:L174)</f>
        <v>8194</v>
      </c>
      <c r="U174" s="3">
        <f>SUM(M174:P174)</f>
        <v>8194</v>
      </c>
      <c r="V174" s="5">
        <f aca="true" t="shared" si="196" ref="V174:AK174">SUM(A182:A185)</f>
        <v>8194</v>
      </c>
      <c r="W174" s="5">
        <f t="shared" si="196"/>
        <v>8194</v>
      </c>
      <c r="X174" s="5">
        <f t="shared" si="196"/>
        <v>8194</v>
      </c>
      <c r="Y174" s="5">
        <f t="shared" si="196"/>
        <v>8194</v>
      </c>
      <c r="Z174" s="5">
        <f t="shared" si="196"/>
        <v>8194</v>
      </c>
      <c r="AA174" s="5">
        <f t="shared" si="196"/>
        <v>8194</v>
      </c>
      <c r="AB174" s="5">
        <f t="shared" si="196"/>
        <v>8194</v>
      </c>
      <c r="AC174" s="5">
        <f t="shared" si="196"/>
        <v>8194</v>
      </c>
      <c r="AD174" s="5">
        <f t="shared" si="196"/>
        <v>8194</v>
      </c>
      <c r="AE174" s="5">
        <f t="shared" si="196"/>
        <v>8194</v>
      </c>
      <c r="AF174" s="5">
        <f t="shared" si="196"/>
        <v>8194</v>
      </c>
      <c r="AG174" s="5">
        <f t="shared" si="196"/>
        <v>8194</v>
      </c>
      <c r="AH174" s="5">
        <f t="shared" si="196"/>
        <v>8194</v>
      </c>
      <c r="AI174" s="5">
        <f t="shared" si="196"/>
        <v>8194</v>
      </c>
      <c r="AJ174" s="5">
        <f t="shared" si="196"/>
        <v>8194</v>
      </c>
      <c r="AK174" s="6">
        <f t="shared" si="196"/>
        <v>8194</v>
      </c>
      <c r="AL174" s="5"/>
      <c r="AM174" s="7">
        <f>H182+G183+F184+E185</f>
        <v>8194</v>
      </c>
      <c r="AN174" s="9">
        <f>D186+C187+B188+A189</f>
        <v>8194</v>
      </c>
    </row>
    <row r="175" spans="1:40" ht="13.5" thickBot="1">
      <c r="A175" s="4">
        <v>2034</v>
      </c>
      <c r="B175" s="5">
        <v>1799</v>
      </c>
      <c r="C175" s="5">
        <v>2254</v>
      </c>
      <c r="D175" s="6">
        <v>2107</v>
      </c>
      <c r="E175" s="4">
        <v>1986</v>
      </c>
      <c r="F175" s="5">
        <v>1847</v>
      </c>
      <c r="G175" s="5">
        <v>2302</v>
      </c>
      <c r="H175" s="6">
        <v>2059</v>
      </c>
      <c r="I175" s="4">
        <v>2018</v>
      </c>
      <c r="J175" s="5">
        <v>1815</v>
      </c>
      <c r="K175" s="5">
        <v>2270</v>
      </c>
      <c r="L175" s="6">
        <v>2091</v>
      </c>
      <c r="M175" s="4">
        <v>2002</v>
      </c>
      <c r="N175" s="5">
        <v>1831</v>
      </c>
      <c r="O175" s="5">
        <v>2286</v>
      </c>
      <c r="P175" s="6">
        <v>2075</v>
      </c>
      <c r="R175" s="4">
        <f aca="true" t="shared" si="197" ref="R175:R189">SUM(A175:D175)</f>
        <v>8194</v>
      </c>
      <c r="S175" s="5">
        <f aca="true" t="shared" si="198" ref="S175:S189">SUM(E175:H175)</f>
        <v>8194</v>
      </c>
      <c r="T175" s="5">
        <f aca="true" t="shared" si="199" ref="T175:T189">SUM(I175:L175)</f>
        <v>8194</v>
      </c>
      <c r="U175" s="6">
        <f aca="true" t="shared" si="200" ref="U175:U189">SUM(M175:P175)</f>
        <v>8194</v>
      </c>
      <c r="V175" s="8">
        <f aca="true" t="shared" si="201" ref="V175:AK175">SUM(A186:A189)</f>
        <v>8194</v>
      </c>
      <c r="W175" s="8">
        <f t="shared" si="201"/>
        <v>8194</v>
      </c>
      <c r="X175" s="8">
        <f t="shared" si="201"/>
        <v>8194</v>
      </c>
      <c r="Y175" s="8">
        <f t="shared" si="201"/>
        <v>8194</v>
      </c>
      <c r="Z175" s="8">
        <f t="shared" si="201"/>
        <v>8194</v>
      </c>
      <c r="AA175" s="8">
        <f t="shared" si="201"/>
        <v>8194</v>
      </c>
      <c r="AB175" s="8">
        <f t="shared" si="201"/>
        <v>8194</v>
      </c>
      <c r="AC175" s="8">
        <f t="shared" si="201"/>
        <v>8194</v>
      </c>
      <c r="AD175" s="8">
        <f t="shared" si="201"/>
        <v>8194</v>
      </c>
      <c r="AE175" s="8">
        <f t="shared" si="201"/>
        <v>8194</v>
      </c>
      <c r="AF175" s="8">
        <f t="shared" si="201"/>
        <v>8194</v>
      </c>
      <c r="AG175" s="8">
        <f t="shared" si="201"/>
        <v>8194</v>
      </c>
      <c r="AH175" s="8">
        <f t="shared" si="201"/>
        <v>8194</v>
      </c>
      <c r="AI175" s="8">
        <f t="shared" si="201"/>
        <v>8194</v>
      </c>
      <c r="AJ175" s="8">
        <f t="shared" si="201"/>
        <v>8194</v>
      </c>
      <c r="AK175" s="9">
        <f t="shared" si="201"/>
        <v>8194</v>
      </c>
      <c r="AL175" s="5"/>
      <c r="AM175" s="5"/>
      <c r="AN175" s="6"/>
    </row>
    <row r="176" spans="1:40" ht="12.75">
      <c r="A176" s="4">
        <v>2253</v>
      </c>
      <c r="B176" s="5">
        <v>2108</v>
      </c>
      <c r="C176" s="5">
        <v>2033</v>
      </c>
      <c r="D176" s="6">
        <v>1800</v>
      </c>
      <c r="E176" s="4">
        <v>2301</v>
      </c>
      <c r="F176" s="5">
        <v>2060</v>
      </c>
      <c r="G176" s="5">
        <v>1985</v>
      </c>
      <c r="H176" s="6">
        <v>1848</v>
      </c>
      <c r="I176" s="4">
        <v>2269</v>
      </c>
      <c r="J176" s="5">
        <v>2092</v>
      </c>
      <c r="K176" s="5">
        <v>2017</v>
      </c>
      <c r="L176" s="6">
        <v>1816</v>
      </c>
      <c r="M176" s="4">
        <v>2285</v>
      </c>
      <c r="N176" s="5">
        <v>2076</v>
      </c>
      <c r="O176" s="5">
        <v>2001</v>
      </c>
      <c r="P176" s="6">
        <v>1832</v>
      </c>
      <c r="R176" s="4">
        <f t="shared" si="197"/>
        <v>8194</v>
      </c>
      <c r="S176" s="5">
        <f t="shared" si="198"/>
        <v>8194</v>
      </c>
      <c r="T176" s="5">
        <f t="shared" si="199"/>
        <v>8194</v>
      </c>
      <c r="U176" s="6">
        <f t="shared" si="200"/>
        <v>8194</v>
      </c>
      <c r="V176" s="5"/>
      <c r="W176" s="1">
        <f>SUM(A174:B175)</f>
        <v>8194</v>
      </c>
      <c r="X176" s="2">
        <f aca="true" t="shared" si="202" ref="X176:X190">SUM(B174:C175)</f>
        <v>8194</v>
      </c>
      <c r="Y176" s="2">
        <f aca="true" t="shared" si="203" ref="Y176:Y190">SUM(C174:D175)</f>
        <v>8194</v>
      </c>
      <c r="Z176" s="2">
        <f aca="true" t="shared" si="204" ref="Z176:Z190">SUM(D174:E175)</f>
        <v>8194</v>
      </c>
      <c r="AA176" s="2">
        <f aca="true" t="shared" si="205" ref="AA176:AA190">SUM(E174:F175)</f>
        <v>8194</v>
      </c>
      <c r="AB176" s="2">
        <f aca="true" t="shared" si="206" ref="AB176:AB190">SUM(F174:G175)</f>
        <v>8194</v>
      </c>
      <c r="AC176" s="2">
        <f aca="true" t="shared" si="207" ref="AC176:AC190">SUM(G174:H175)</f>
        <v>8194</v>
      </c>
      <c r="AD176" s="2">
        <f aca="true" t="shared" si="208" ref="AD176:AD190">SUM(H174:I175)</f>
        <v>8194</v>
      </c>
      <c r="AE176" s="2">
        <f aca="true" t="shared" si="209" ref="AE176:AE190">SUM(I174:J175)</f>
        <v>8194</v>
      </c>
      <c r="AF176" s="2">
        <f aca="true" t="shared" si="210" ref="AF176:AF190">SUM(J174:K175)</f>
        <v>8194</v>
      </c>
      <c r="AG176" s="2">
        <f aca="true" t="shared" si="211" ref="AG176:AG190">SUM(K174:L175)</f>
        <v>8194</v>
      </c>
      <c r="AH176" s="2">
        <f aca="true" t="shared" si="212" ref="AH176:AH190">SUM(L174:M175)</f>
        <v>8194</v>
      </c>
      <c r="AI176" s="2">
        <f aca="true" t="shared" si="213" ref="AI176:AI190">SUM(M174:N175)</f>
        <v>8194</v>
      </c>
      <c r="AJ176" s="2">
        <f aca="true" t="shared" si="214" ref="AJ176:AJ190">SUM(N174:O175)</f>
        <v>8194</v>
      </c>
      <c r="AK176" s="3">
        <f aca="true" t="shared" si="215" ref="AK176:AK190">SUM(O174:P175)</f>
        <v>8194</v>
      </c>
      <c r="AL176" s="5"/>
      <c r="AM176" s="1">
        <f>B174+C175+D176+E177+F178+G179+H180+I181+J182+K183+L184+M185+N186+O187+P188+A189</f>
        <v>32776</v>
      </c>
      <c r="AN176" s="3">
        <f>P175+O176+N177+M178+L179+K180+J181+I182+H183+G184+F185+E186+D187+C188+B189+A174</f>
        <v>32776</v>
      </c>
    </row>
    <row r="177" spans="1:40" ht="13.5" thickBot="1">
      <c r="A177" s="7">
        <v>1843</v>
      </c>
      <c r="B177" s="8">
        <v>1990</v>
      </c>
      <c r="C177" s="8">
        <v>2063</v>
      </c>
      <c r="D177" s="9">
        <v>2298</v>
      </c>
      <c r="E177" s="7">
        <v>1795</v>
      </c>
      <c r="F177" s="8">
        <v>2038</v>
      </c>
      <c r="G177" s="8">
        <v>2111</v>
      </c>
      <c r="H177" s="9">
        <v>2250</v>
      </c>
      <c r="I177" s="7">
        <v>1827</v>
      </c>
      <c r="J177" s="8">
        <v>2006</v>
      </c>
      <c r="K177" s="8">
        <v>2079</v>
      </c>
      <c r="L177" s="9">
        <v>2282</v>
      </c>
      <c r="M177" s="7">
        <v>1811</v>
      </c>
      <c r="N177" s="8">
        <v>2022</v>
      </c>
      <c r="O177" s="8">
        <v>2095</v>
      </c>
      <c r="P177" s="9">
        <v>2266</v>
      </c>
      <c r="R177" s="4">
        <f t="shared" si="197"/>
        <v>8194</v>
      </c>
      <c r="S177" s="5">
        <f t="shared" si="198"/>
        <v>8194</v>
      </c>
      <c r="T177" s="5">
        <f t="shared" si="199"/>
        <v>8194</v>
      </c>
      <c r="U177" s="6">
        <f t="shared" si="200"/>
        <v>8194</v>
      </c>
      <c r="V177" s="5"/>
      <c r="W177" s="4">
        <f aca="true" t="shared" si="216" ref="W177:W188">SUM(A175:B176)</f>
        <v>8194</v>
      </c>
      <c r="X177" s="5">
        <f t="shared" si="202"/>
        <v>8194</v>
      </c>
      <c r="Y177" s="5">
        <f t="shared" si="203"/>
        <v>8194</v>
      </c>
      <c r="Z177" s="5">
        <f t="shared" si="204"/>
        <v>8194</v>
      </c>
      <c r="AA177" s="5">
        <f t="shared" si="205"/>
        <v>8194</v>
      </c>
      <c r="AB177" s="5">
        <f t="shared" si="206"/>
        <v>8194</v>
      </c>
      <c r="AC177" s="5">
        <f t="shared" si="207"/>
        <v>8194</v>
      </c>
      <c r="AD177" s="5">
        <f t="shared" si="208"/>
        <v>8194</v>
      </c>
      <c r="AE177" s="5">
        <f t="shared" si="209"/>
        <v>8194</v>
      </c>
      <c r="AF177" s="5">
        <f t="shared" si="210"/>
        <v>8194</v>
      </c>
      <c r="AG177" s="5">
        <f t="shared" si="211"/>
        <v>8194</v>
      </c>
      <c r="AH177" s="5">
        <f t="shared" si="212"/>
        <v>8194</v>
      </c>
      <c r="AI177" s="5">
        <f t="shared" si="213"/>
        <v>8194</v>
      </c>
      <c r="AJ177" s="5">
        <f t="shared" si="214"/>
        <v>8194</v>
      </c>
      <c r="AK177" s="6">
        <f t="shared" si="215"/>
        <v>8194</v>
      </c>
      <c r="AL177" s="5"/>
      <c r="AM177" s="4">
        <f>C174+D175+E176+F177+G178+H179+I180+J181+K182+L183+M184+N185+O186+P187+A188+B189</f>
        <v>32776</v>
      </c>
      <c r="AN177" s="6">
        <f>P176+O177+N178+M179+L180+K181+J182+I183+H184+G185+F186+E187+D188+C189+B174+A175</f>
        <v>32776</v>
      </c>
    </row>
    <row r="178" spans="1:40" ht="12.75">
      <c r="A178" s="1">
        <v>2256</v>
      </c>
      <c r="B178" s="2">
        <v>2105</v>
      </c>
      <c r="C178" s="2">
        <v>2036</v>
      </c>
      <c r="D178" s="3">
        <v>1797</v>
      </c>
      <c r="E178" s="1">
        <v>2304</v>
      </c>
      <c r="F178" s="2">
        <v>2057</v>
      </c>
      <c r="G178" s="2">
        <v>1988</v>
      </c>
      <c r="H178" s="3">
        <v>1845</v>
      </c>
      <c r="I178" s="1">
        <v>2272</v>
      </c>
      <c r="J178" s="2">
        <v>2089</v>
      </c>
      <c r="K178" s="2">
        <v>2020</v>
      </c>
      <c r="L178" s="3">
        <v>1813</v>
      </c>
      <c r="M178" s="1">
        <v>2288</v>
      </c>
      <c r="N178" s="2">
        <v>2073</v>
      </c>
      <c r="O178" s="2">
        <v>2004</v>
      </c>
      <c r="P178" s="3">
        <v>1829</v>
      </c>
      <c r="R178" s="4">
        <f t="shared" si="197"/>
        <v>8194</v>
      </c>
      <c r="S178" s="5">
        <f t="shared" si="198"/>
        <v>8194</v>
      </c>
      <c r="T178" s="5">
        <f t="shared" si="199"/>
        <v>8194</v>
      </c>
      <c r="U178" s="6">
        <f t="shared" si="200"/>
        <v>8194</v>
      </c>
      <c r="V178" s="5"/>
      <c r="W178" s="4">
        <f t="shared" si="216"/>
        <v>8194</v>
      </c>
      <c r="X178" s="5">
        <f t="shared" si="202"/>
        <v>8194</v>
      </c>
      <c r="Y178" s="5">
        <f t="shared" si="203"/>
        <v>8194</v>
      </c>
      <c r="Z178" s="5">
        <f t="shared" si="204"/>
        <v>8194</v>
      </c>
      <c r="AA178" s="5">
        <f t="shared" si="205"/>
        <v>8194</v>
      </c>
      <c r="AB178" s="5">
        <f t="shared" si="206"/>
        <v>8194</v>
      </c>
      <c r="AC178" s="5">
        <f t="shared" si="207"/>
        <v>8194</v>
      </c>
      <c r="AD178" s="5">
        <f t="shared" si="208"/>
        <v>8194</v>
      </c>
      <c r="AE178" s="5">
        <f t="shared" si="209"/>
        <v>8194</v>
      </c>
      <c r="AF178" s="5">
        <f t="shared" si="210"/>
        <v>8194</v>
      </c>
      <c r="AG178" s="5">
        <f t="shared" si="211"/>
        <v>8194</v>
      </c>
      <c r="AH178" s="5">
        <f t="shared" si="212"/>
        <v>8194</v>
      </c>
      <c r="AI178" s="5">
        <f t="shared" si="213"/>
        <v>8194</v>
      </c>
      <c r="AJ178" s="5">
        <f t="shared" si="214"/>
        <v>8194</v>
      </c>
      <c r="AK178" s="6">
        <f t="shared" si="215"/>
        <v>8194</v>
      </c>
      <c r="AL178" s="5"/>
      <c r="AM178" s="4">
        <f>D174+E175+F176+G177+H178+I179+J180+K181+L182+M183+N184+O185+P186+A187+B188+C189</f>
        <v>32776</v>
      </c>
      <c r="AN178" s="6">
        <f>P177+O178+N179+M180+L181+K182+J183+I184+H185+G186+F187+E188+D189+C174+B175+A176</f>
        <v>32776</v>
      </c>
    </row>
    <row r="179" spans="1:40" ht="12.75">
      <c r="A179" s="4">
        <v>1842</v>
      </c>
      <c r="B179" s="5">
        <v>1991</v>
      </c>
      <c r="C179" s="5">
        <v>2062</v>
      </c>
      <c r="D179" s="6">
        <v>2299</v>
      </c>
      <c r="E179" s="4">
        <v>1794</v>
      </c>
      <c r="F179" s="5">
        <v>2039</v>
      </c>
      <c r="G179" s="5">
        <v>2110</v>
      </c>
      <c r="H179" s="6">
        <v>2251</v>
      </c>
      <c r="I179" s="4">
        <v>1826</v>
      </c>
      <c r="J179" s="5">
        <v>2007</v>
      </c>
      <c r="K179" s="5">
        <v>2078</v>
      </c>
      <c r="L179" s="6">
        <v>2283</v>
      </c>
      <c r="M179" s="4">
        <v>1810</v>
      </c>
      <c r="N179" s="5">
        <v>2023</v>
      </c>
      <c r="O179" s="5">
        <v>2094</v>
      </c>
      <c r="P179" s="6">
        <v>2267</v>
      </c>
      <c r="R179" s="4">
        <f t="shared" si="197"/>
        <v>8194</v>
      </c>
      <c r="S179" s="5">
        <f t="shared" si="198"/>
        <v>8194</v>
      </c>
      <c r="T179" s="5">
        <f t="shared" si="199"/>
        <v>8194</v>
      </c>
      <c r="U179" s="6">
        <f t="shared" si="200"/>
        <v>8194</v>
      </c>
      <c r="V179" s="5"/>
      <c r="W179" s="4">
        <f t="shared" si="216"/>
        <v>8194</v>
      </c>
      <c r="X179" s="5">
        <f t="shared" si="202"/>
        <v>8194</v>
      </c>
      <c r="Y179" s="5">
        <f t="shared" si="203"/>
        <v>8194</v>
      </c>
      <c r="Z179" s="5">
        <f t="shared" si="204"/>
        <v>8194</v>
      </c>
      <c r="AA179" s="5">
        <f t="shared" si="205"/>
        <v>8194</v>
      </c>
      <c r="AB179" s="5">
        <f t="shared" si="206"/>
        <v>8194</v>
      </c>
      <c r="AC179" s="5">
        <f t="shared" si="207"/>
        <v>8194</v>
      </c>
      <c r="AD179" s="5">
        <f t="shared" si="208"/>
        <v>8194</v>
      </c>
      <c r="AE179" s="5">
        <f t="shared" si="209"/>
        <v>8194</v>
      </c>
      <c r="AF179" s="5">
        <f t="shared" si="210"/>
        <v>8194</v>
      </c>
      <c r="AG179" s="5">
        <f t="shared" si="211"/>
        <v>8194</v>
      </c>
      <c r="AH179" s="5">
        <f t="shared" si="212"/>
        <v>8194</v>
      </c>
      <c r="AI179" s="5">
        <f t="shared" si="213"/>
        <v>8194</v>
      </c>
      <c r="AJ179" s="5">
        <f t="shared" si="214"/>
        <v>8194</v>
      </c>
      <c r="AK179" s="6">
        <f t="shared" si="215"/>
        <v>8194</v>
      </c>
      <c r="AL179" s="5"/>
      <c r="AM179" s="4">
        <f>E174+F175+G176+H177+I178+J179+K180+L181+M182+N183+O184+P185+A186+B187+C188+D189</f>
        <v>32776</v>
      </c>
      <c r="AN179" s="6">
        <f>P178+O179+N180+M181+L182+K183+J184+I185+H186+G187+F188+E189+D174+C175+B176+A177</f>
        <v>32776</v>
      </c>
    </row>
    <row r="180" spans="1:40" ht="12.75">
      <c r="A180" s="4">
        <v>2061</v>
      </c>
      <c r="B180" s="5">
        <v>2300</v>
      </c>
      <c r="C180" s="5">
        <v>1841</v>
      </c>
      <c r="D180" s="6">
        <v>1992</v>
      </c>
      <c r="E180" s="4">
        <v>2109</v>
      </c>
      <c r="F180" s="5">
        <v>2252</v>
      </c>
      <c r="G180" s="5">
        <v>1793</v>
      </c>
      <c r="H180" s="6">
        <v>2040</v>
      </c>
      <c r="I180" s="4">
        <v>2077</v>
      </c>
      <c r="J180" s="5">
        <v>2284</v>
      </c>
      <c r="K180" s="5">
        <v>1825</v>
      </c>
      <c r="L180" s="6">
        <v>2008</v>
      </c>
      <c r="M180" s="4">
        <v>2093</v>
      </c>
      <c r="N180" s="5">
        <v>2268</v>
      </c>
      <c r="O180" s="5">
        <v>1809</v>
      </c>
      <c r="P180" s="6">
        <v>2024</v>
      </c>
      <c r="R180" s="4">
        <f t="shared" si="197"/>
        <v>8194</v>
      </c>
      <c r="S180" s="5">
        <f t="shared" si="198"/>
        <v>8194</v>
      </c>
      <c r="T180" s="5">
        <f t="shared" si="199"/>
        <v>8194</v>
      </c>
      <c r="U180" s="6">
        <f t="shared" si="200"/>
        <v>8194</v>
      </c>
      <c r="V180" s="5"/>
      <c r="W180" s="4">
        <f t="shared" si="216"/>
        <v>8194</v>
      </c>
      <c r="X180" s="5">
        <f t="shared" si="202"/>
        <v>8194</v>
      </c>
      <c r="Y180" s="5">
        <f t="shared" si="203"/>
        <v>8194</v>
      </c>
      <c r="Z180" s="5">
        <f t="shared" si="204"/>
        <v>8194</v>
      </c>
      <c r="AA180" s="5">
        <f t="shared" si="205"/>
        <v>8194</v>
      </c>
      <c r="AB180" s="5">
        <f t="shared" si="206"/>
        <v>8194</v>
      </c>
      <c r="AC180" s="5">
        <f t="shared" si="207"/>
        <v>8194</v>
      </c>
      <c r="AD180" s="5">
        <f t="shared" si="208"/>
        <v>8194</v>
      </c>
      <c r="AE180" s="5">
        <f t="shared" si="209"/>
        <v>8194</v>
      </c>
      <c r="AF180" s="5">
        <f t="shared" si="210"/>
        <v>8194</v>
      </c>
      <c r="AG180" s="5">
        <f t="shared" si="211"/>
        <v>8194</v>
      </c>
      <c r="AH180" s="5">
        <f t="shared" si="212"/>
        <v>8194</v>
      </c>
      <c r="AI180" s="5">
        <f t="shared" si="213"/>
        <v>8194</v>
      </c>
      <c r="AJ180" s="5">
        <f t="shared" si="214"/>
        <v>8194</v>
      </c>
      <c r="AK180" s="6">
        <f t="shared" si="215"/>
        <v>8194</v>
      </c>
      <c r="AL180" s="5"/>
      <c r="AM180" s="4">
        <f>F174+G175+H176+I177+J178+K179+L180+M181+N182+O183+P184+A185+B186+C187+D188+E189</f>
        <v>32776</v>
      </c>
      <c r="AN180" s="6">
        <f>P179+O180+N181+M182+L183+K184+J185+I186+H187+G188+F189+E174+D175+C176+B177+A178</f>
        <v>32776</v>
      </c>
    </row>
    <row r="181" spans="1:40" ht="13.5" thickBot="1">
      <c r="A181" s="7">
        <v>2035</v>
      </c>
      <c r="B181" s="8">
        <v>1798</v>
      </c>
      <c r="C181" s="8">
        <v>2255</v>
      </c>
      <c r="D181" s="9">
        <v>2106</v>
      </c>
      <c r="E181" s="7">
        <v>1987</v>
      </c>
      <c r="F181" s="8">
        <v>1846</v>
      </c>
      <c r="G181" s="8">
        <v>2303</v>
      </c>
      <c r="H181" s="9">
        <v>2058</v>
      </c>
      <c r="I181" s="7">
        <v>2019</v>
      </c>
      <c r="J181" s="8">
        <v>1814</v>
      </c>
      <c r="K181" s="8">
        <v>2271</v>
      </c>
      <c r="L181" s="9">
        <v>2090</v>
      </c>
      <c r="M181" s="7">
        <v>2003</v>
      </c>
      <c r="N181" s="8">
        <v>1830</v>
      </c>
      <c r="O181" s="8">
        <v>2287</v>
      </c>
      <c r="P181" s="9">
        <v>2074</v>
      </c>
      <c r="R181" s="4">
        <f t="shared" si="197"/>
        <v>8194</v>
      </c>
      <c r="S181" s="5">
        <f t="shared" si="198"/>
        <v>8194</v>
      </c>
      <c r="T181" s="5">
        <f t="shared" si="199"/>
        <v>8194</v>
      </c>
      <c r="U181" s="6">
        <f t="shared" si="200"/>
        <v>8194</v>
      </c>
      <c r="V181" s="5"/>
      <c r="W181" s="4">
        <f t="shared" si="216"/>
        <v>8194</v>
      </c>
      <c r="X181" s="5">
        <f t="shared" si="202"/>
        <v>8194</v>
      </c>
      <c r="Y181" s="5">
        <f t="shared" si="203"/>
        <v>8194</v>
      </c>
      <c r="Z181" s="5">
        <f t="shared" si="204"/>
        <v>8194</v>
      </c>
      <c r="AA181" s="5">
        <f t="shared" si="205"/>
        <v>8194</v>
      </c>
      <c r="AB181" s="5">
        <f t="shared" si="206"/>
        <v>8194</v>
      </c>
      <c r="AC181" s="5">
        <f t="shared" si="207"/>
        <v>8194</v>
      </c>
      <c r="AD181" s="5">
        <f t="shared" si="208"/>
        <v>8194</v>
      </c>
      <c r="AE181" s="5">
        <f t="shared" si="209"/>
        <v>8194</v>
      </c>
      <c r="AF181" s="5">
        <f t="shared" si="210"/>
        <v>8194</v>
      </c>
      <c r="AG181" s="5">
        <f t="shared" si="211"/>
        <v>8194</v>
      </c>
      <c r="AH181" s="5">
        <f t="shared" si="212"/>
        <v>8194</v>
      </c>
      <c r="AI181" s="5">
        <f t="shared" si="213"/>
        <v>8194</v>
      </c>
      <c r="AJ181" s="5">
        <f t="shared" si="214"/>
        <v>8194</v>
      </c>
      <c r="AK181" s="6">
        <f t="shared" si="215"/>
        <v>8194</v>
      </c>
      <c r="AL181" s="5"/>
      <c r="AM181" s="4">
        <f>G174+H175+I176+J177+K178+L179+M180+N181+O182+P183+A184+B185+C186+D187+E188+F189</f>
        <v>32776</v>
      </c>
      <c r="AN181" s="6">
        <f>P180+O181+N182+M183+L184+K185+J186+I187+H188+G189+F174+E175+D176+C177+B178+A179</f>
        <v>32776</v>
      </c>
    </row>
    <row r="182" spans="1:40" ht="12.75">
      <c r="A182" s="1">
        <v>2128</v>
      </c>
      <c r="B182" s="2">
        <v>2233</v>
      </c>
      <c r="C182" s="2">
        <v>1908</v>
      </c>
      <c r="D182" s="3">
        <v>1925</v>
      </c>
      <c r="E182" s="1">
        <v>2176</v>
      </c>
      <c r="F182" s="2">
        <v>2185</v>
      </c>
      <c r="G182" s="2">
        <v>1860</v>
      </c>
      <c r="H182" s="3">
        <v>1973</v>
      </c>
      <c r="I182" s="1">
        <v>2144</v>
      </c>
      <c r="J182" s="2">
        <v>2217</v>
      </c>
      <c r="K182" s="2">
        <v>1892</v>
      </c>
      <c r="L182" s="3">
        <v>1941</v>
      </c>
      <c r="M182" s="1">
        <v>2160</v>
      </c>
      <c r="N182" s="2">
        <v>2201</v>
      </c>
      <c r="O182" s="2">
        <v>1876</v>
      </c>
      <c r="P182" s="3">
        <v>1957</v>
      </c>
      <c r="R182" s="4">
        <f t="shared" si="197"/>
        <v>8194</v>
      </c>
      <c r="S182" s="5">
        <f t="shared" si="198"/>
        <v>8194</v>
      </c>
      <c r="T182" s="5">
        <f t="shared" si="199"/>
        <v>8194</v>
      </c>
      <c r="U182" s="6">
        <f t="shared" si="200"/>
        <v>8194</v>
      </c>
      <c r="V182" s="5"/>
      <c r="W182" s="4">
        <f t="shared" si="216"/>
        <v>8194</v>
      </c>
      <c r="X182" s="5">
        <f t="shared" si="202"/>
        <v>8194</v>
      </c>
      <c r="Y182" s="5">
        <f t="shared" si="203"/>
        <v>8194</v>
      </c>
      <c r="Z182" s="5">
        <f t="shared" si="204"/>
        <v>8194</v>
      </c>
      <c r="AA182" s="5">
        <f t="shared" si="205"/>
        <v>8194</v>
      </c>
      <c r="AB182" s="5">
        <f t="shared" si="206"/>
        <v>8194</v>
      </c>
      <c r="AC182" s="5">
        <f t="shared" si="207"/>
        <v>8194</v>
      </c>
      <c r="AD182" s="5">
        <f t="shared" si="208"/>
        <v>8194</v>
      </c>
      <c r="AE182" s="5">
        <f t="shared" si="209"/>
        <v>8194</v>
      </c>
      <c r="AF182" s="5">
        <f t="shared" si="210"/>
        <v>8194</v>
      </c>
      <c r="AG182" s="5">
        <f t="shared" si="211"/>
        <v>8194</v>
      </c>
      <c r="AH182" s="5">
        <f t="shared" si="212"/>
        <v>8194</v>
      </c>
      <c r="AI182" s="5">
        <f t="shared" si="213"/>
        <v>8194</v>
      </c>
      <c r="AJ182" s="5">
        <f t="shared" si="214"/>
        <v>8194</v>
      </c>
      <c r="AK182" s="6">
        <f t="shared" si="215"/>
        <v>8194</v>
      </c>
      <c r="AL182" s="5"/>
      <c r="AM182" s="4">
        <f>H174+I175+J176+K177+L178+M179+N180+O181+P182+A183+B184+C185+D186+E187+F188+G189</f>
        <v>32776</v>
      </c>
      <c r="AN182" s="6">
        <f>H174+I175+J176+K177+L178+M179+N180+O181+P182+A183+B184+C185+D186+E187+F188+G189</f>
        <v>32776</v>
      </c>
    </row>
    <row r="183" spans="1:40" ht="12.75">
      <c r="A183" s="4">
        <v>1970</v>
      </c>
      <c r="B183" s="5">
        <v>1863</v>
      </c>
      <c r="C183" s="5">
        <v>2190</v>
      </c>
      <c r="D183" s="6">
        <v>2171</v>
      </c>
      <c r="E183" s="4">
        <v>1922</v>
      </c>
      <c r="F183" s="5">
        <v>1911</v>
      </c>
      <c r="G183" s="5">
        <v>2238</v>
      </c>
      <c r="H183" s="6">
        <v>2123</v>
      </c>
      <c r="I183" s="4">
        <v>1954</v>
      </c>
      <c r="J183" s="5">
        <v>1879</v>
      </c>
      <c r="K183" s="5">
        <v>2206</v>
      </c>
      <c r="L183" s="6">
        <v>2155</v>
      </c>
      <c r="M183" s="4">
        <v>1938</v>
      </c>
      <c r="N183" s="5">
        <v>1895</v>
      </c>
      <c r="O183" s="5">
        <v>2222</v>
      </c>
      <c r="P183" s="6">
        <v>2139</v>
      </c>
      <c r="R183" s="4">
        <f t="shared" si="197"/>
        <v>8194</v>
      </c>
      <c r="S183" s="5">
        <f t="shared" si="198"/>
        <v>8194</v>
      </c>
      <c r="T183" s="5">
        <f t="shared" si="199"/>
        <v>8194</v>
      </c>
      <c r="U183" s="6">
        <f t="shared" si="200"/>
        <v>8194</v>
      </c>
      <c r="V183" s="5"/>
      <c r="W183" s="4">
        <f t="shared" si="216"/>
        <v>8194</v>
      </c>
      <c r="X183" s="5">
        <f t="shared" si="202"/>
        <v>8194</v>
      </c>
      <c r="Y183" s="5">
        <f t="shared" si="203"/>
        <v>8194</v>
      </c>
      <c r="Z183" s="5">
        <f t="shared" si="204"/>
        <v>8194</v>
      </c>
      <c r="AA183" s="5">
        <f t="shared" si="205"/>
        <v>8194</v>
      </c>
      <c r="AB183" s="5">
        <f t="shared" si="206"/>
        <v>8194</v>
      </c>
      <c r="AC183" s="5">
        <f t="shared" si="207"/>
        <v>8194</v>
      </c>
      <c r="AD183" s="5">
        <f t="shared" si="208"/>
        <v>8194</v>
      </c>
      <c r="AE183" s="5">
        <f t="shared" si="209"/>
        <v>8194</v>
      </c>
      <c r="AF183" s="5">
        <f t="shared" si="210"/>
        <v>8194</v>
      </c>
      <c r="AG183" s="5">
        <f t="shared" si="211"/>
        <v>8194</v>
      </c>
      <c r="AH183" s="5">
        <f t="shared" si="212"/>
        <v>8194</v>
      </c>
      <c r="AI183" s="5">
        <f t="shared" si="213"/>
        <v>8194</v>
      </c>
      <c r="AJ183" s="5">
        <f t="shared" si="214"/>
        <v>8194</v>
      </c>
      <c r="AK183" s="6">
        <f t="shared" si="215"/>
        <v>8194</v>
      </c>
      <c r="AL183" s="5"/>
      <c r="AM183" s="4">
        <f>I174+J175+K176+L177+M178+N179+O180+P181+A182+B183+C184+D185+E186+F187+G188+H189</f>
        <v>32776</v>
      </c>
      <c r="AN183" s="6">
        <f>P182+O183+N184+M185+L186+K187+J188+I189+H174+G175+F176+E177+D178+C179+B180+A181</f>
        <v>32776</v>
      </c>
    </row>
    <row r="184" spans="1:40" ht="12.75">
      <c r="A184" s="4">
        <v>2189</v>
      </c>
      <c r="B184" s="5">
        <v>2172</v>
      </c>
      <c r="C184" s="5">
        <v>1969</v>
      </c>
      <c r="D184" s="6">
        <v>1864</v>
      </c>
      <c r="E184" s="4">
        <v>2237</v>
      </c>
      <c r="F184" s="5">
        <v>2124</v>
      </c>
      <c r="G184" s="5">
        <v>1921</v>
      </c>
      <c r="H184" s="6">
        <v>1912</v>
      </c>
      <c r="I184" s="4">
        <v>2205</v>
      </c>
      <c r="J184" s="5">
        <v>2156</v>
      </c>
      <c r="K184" s="5">
        <v>1953</v>
      </c>
      <c r="L184" s="6">
        <v>1880</v>
      </c>
      <c r="M184" s="4">
        <v>2221</v>
      </c>
      <c r="N184" s="5">
        <v>2140</v>
      </c>
      <c r="O184" s="5">
        <v>1937</v>
      </c>
      <c r="P184" s="6">
        <v>1896</v>
      </c>
      <c r="R184" s="4">
        <f t="shared" si="197"/>
        <v>8194</v>
      </c>
      <c r="S184" s="5">
        <f t="shared" si="198"/>
        <v>8194</v>
      </c>
      <c r="T184" s="5">
        <f t="shared" si="199"/>
        <v>8194</v>
      </c>
      <c r="U184" s="6">
        <f t="shared" si="200"/>
        <v>8194</v>
      </c>
      <c r="V184" s="5"/>
      <c r="W184" s="4">
        <f t="shared" si="216"/>
        <v>8194</v>
      </c>
      <c r="X184" s="5">
        <f t="shared" si="202"/>
        <v>8194</v>
      </c>
      <c r="Y184" s="5">
        <f t="shared" si="203"/>
        <v>8194</v>
      </c>
      <c r="Z184" s="5">
        <f t="shared" si="204"/>
        <v>8194</v>
      </c>
      <c r="AA184" s="5">
        <f t="shared" si="205"/>
        <v>8194</v>
      </c>
      <c r="AB184" s="5">
        <f t="shared" si="206"/>
        <v>8194</v>
      </c>
      <c r="AC184" s="5">
        <f t="shared" si="207"/>
        <v>8194</v>
      </c>
      <c r="AD184" s="5">
        <f t="shared" si="208"/>
        <v>8194</v>
      </c>
      <c r="AE184" s="5">
        <f t="shared" si="209"/>
        <v>8194</v>
      </c>
      <c r="AF184" s="5">
        <f t="shared" si="210"/>
        <v>8194</v>
      </c>
      <c r="AG184" s="5">
        <f t="shared" si="211"/>
        <v>8194</v>
      </c>
      <c r="AH184" s="5">
        <f t="shared" si="212"/>
        <v>8194</v>
      </c>
      <c r="AI184" s="5">
        <f t="shared" si="213"/>
        <v>8194</v>
      </c>
      <c r="AJ184" s="5">
        <f t="shared" si="214"/>
        <v>8194</v>
      </c>
      <c r="AK184" s="6">
        <f t="shared" si="215"/>
        <v>8194</v>
      </c>
      <c r="AL184" s="5"/>
      <c r="AM184" s="4">
        <f>J174+K175+L176+M177+N178+O179+P180+A181+B182+C183+D184+E185+F186+G187+H188+I189</f>
        <v>32776</v>
      </c>
      <c r="AN184" s="6">
        <f>P183+O184+N185+M186+L187+K188+J189+I174+H175+G176+F177+E178+D179+C180+B181+A182</f>
        <v>32776</v>
      </c>
    </row>
    <row r="185" spans="1:40" ht="13.5" thickBot="1">
      <c r="A185" s="7">
        <v>1907</v>
      </c>
      <c r="B185" s="8">
        <v>1926</v>
      </c>
      <c r="C185" s="8">
        <v>2127</v>
      </c>
      <c r="D185" s="9">
        <v>2234</v>
      </c>
      <c r="E185" s="7">
        <v>1859</v>
      </c>
      <c r="F185" s="8">
        <v>1974</v>
      </c>
      <c r="G185" s="8">
        <v>2175</v>
      </c>
      <c r="H185" s="9">
        <v>2186</v>
      </c>
      <c r="I185" s="7">
        <v>1891</v>
      </c>
      <c r="J185" s="8">
        <v>1942</v>
      </c>
      <c r="K185" s="8">
        <v>2143</v>
      </c>
      <c r="L185" s="9">
        <v>2218</v>
      </c>
      <c r="M185" s="7">
        <v>1875</v>
      </c>
      <c r="N185" s="8">
        <v>1958</v>
      </c>
      <c r="O185" s="8">
        <v>2159</v>
      </c>
      <c r="P185" s="9">
        <v>2202</v>
      </c>
      <c r="R185" s="4">
        <f t="shared" si="197"/>
        <v>8194</v>
      </c>
      <c r="S185" s="5">
        <f t="shared" si="198"/>
        <v>8194</v>
      </c>
      <c r="T185" s="5">
        <f t="shared" si="199"/>
        <v>8194</v>
      </c>
      <c r="U185" s="6">
        <f t="shared" si="200"/>
        <v>8194</v>
      </c>
      <c r="V185" s="5"/>
      <c r="W185" s="4">
        <f t="shared" si="216"/>
        <v>8194</v>
      </c>
      <c r="X185" s="5">
        <f t="shared" si="202"/>
        <v>8194</v>
      </c>
      <c r="Y185" s="5">
        <f t="shared" si="203"/>
        <v>8194</v>
      </c>
      <c r="Z185" s="5">
        <f t="shared" si="204"/>
        <v>8194</v>
      </c>
      <c r="AA185" s="5">
        <f t="shared" si="205"/>
        <v>8194</v>
      </c>
      <c r="AB185" s="5">
        <f t="shared" si="206"/>
        <v>8194</v>
      </c>
      <c r="AC185" s="5">
        <f t="shared" si="207"/>
        <v>8194</v>
      </c>
      <c r="AD185" s="5">
        <f t="shared" si="208"/>
        <v>8194</v>
      </c>
      <c r="AE185" s="5">
        <f t="shared" si="209"/>
        <v>8194</v>
      </c>
      <c r="AF185" s="5">
        <f t="shared" si="210"/>
        <v>8194</v>
      </c>
      <c r="AG185" s="5">
        <f t="shared" si="211"/>
        <v>8194</v>
      </c>
      <c r="AH185" s="5">
        <f t="shared" si="212"/>
        <v>8194</v>
      </c>
      <c r="AI185" s="5">
        <f t="shared" si="213"/>
        <v>8194</v>
      </c>
      <c r="AJ185" s="5">
        <f t="shared" si="214"/>
        <v>8194</v>
      </c>
      <c r="AK185" s="6">
        <f t="shared" si="215"/>
        <v>8194</v>
      </c>
      <c r="AL185" s="5"/>
      <c r="AM185" s="4">
        <f>K174+L175+M176+N177+O178+P179+A180+B181+C182+D183+E184+F185+G186+H187+I188+J189</f>
        <v>32776</v>
      </c>
      <c r="AN185" s="6">
        <f>P184+O185+N186+M187+L188+K189+J174+I175+H176+G177+F178+E179+D180+C181+B182+A183</f>
        <v>32776</v>
      </c>
    </row>
    <row r="186" spans="1:40" ht="12.75">
      <c r="A186" s="1">
        <v>2192</v>
      </c>
      <c r="B186" s="2">
        <v>2169</v>
      </c>
      <c r="C186" s="2">
        <v>1972</v>
      </c>
      <c r="D186" s="3">
        <v>1861</v>
      </c>
      <c r="E186" s="1">
        <v>2240</v>
      </c>
      <c r="F186" s="2">
        <v>2121</v>
      </c>
      <c r="G186" s="2">
        <v>1924</v>
      </c>
      <c r="H186" s="3">
        <v>1909</v>
      </c>
      <c r="I186" s="1">
        <v>2208</v>
      </c>
      <c r="J186" s="2">
        <v>2153</v>
      </c>
      <c r="K186" s="2">
        <v>1956</v>
      </c>
      <c r="L186" s="3">
        <v>1877</v>
      </c>
      <c r="M186" s="1">
        <v>2224</v>
      </c>
      <c r="N186" s="2">
        <v>2137</v>
      </c>
      <c r="O186" s="2">
        <v>1940</v>
      </c>
      <c r="P186" s="3">
        <v>1893</v>
      </c>
      <c r="R186" s="4">
        <f t="shared" si="197"/>
        <v>8194</v>
      </c>
      <c r="S186" s="5">
        <f t="shared" si="198"/>
        <v>8194</v>
      </c>
      <c r="T186" s="5">
        <f t="shared" si="199"/>
        <v>8194</v>
      </c>
      <c r="U186" s="6">
        <f t="shared" si="200"/>
        <v>8194</v>
      </c>
      <c r="V186" s="5"/>
      <c r="W186" s="4">
        <f t="shared" si="216"/>
        <v>8194</v>
      </c>
      <c r="X186" s="5">
        <f t="shared" si="202"/>
        <v>8194</v>
      </c>
      <c r="Y186" s="5">
        <f t="shared" si="203"/>
        <v>8194</v>
      </c>
      <c r="Z186" s="5">
        <f t="shared" si="204"/>
        <v>8194</v>
      </c>
      <c r="AA186" s="5">
        <f t="shared" si="205"/>
        <v>8194</v>
      </c>
      <c r="AB186" s="5">
        <f t="shared" si="206"/>
        <v>8194</v>
      </c>
      <c r="AC186" s="5">
        <f t="shared" si="207"/>
        <v>8194</v>
      </c>
      <c r="AD186" s="5">
        <f t="shared" si="208"/>
        <v>8194</v>
      </c>
      <c r="AE186" s="5">
        <f t="shared" si="209"/>
        <v>8194</v>
      </c>
      <c r="AF186" s="5">
        <f t="shared" si="210"/>
        <v>8194</v>
      </c>
      <c r="AG186" s="5">
        <f t="shared" si="211"/>
        <v>8194</v>
      </c>
      <c r="AH186" s="5">
        <f t="shared" si="212"/>
        <v>8194</v>
      </c>
      <c r="AI186" s="5">
        <f t="shared" si="213"/>
        <v>8194</v>
      </c>
      <c r="AJ186" s="5">
        <f t="shared" si="214"/>
        <v>8194</v>
      </c>
      <c r="AK186" s="6">
        <f t="shared" si="215"/>
        <v>8194</v>
      </c>
      <c r="AL186" s="5"/>
      <c r="AM186" s="4">
        <f>L174+M175+N176+O177+P178+A179+B180+C181+D182+E183+F184+G185+H186+I187+J188+K189</f>
        <v>32776</v>
      </c>
      <c r="AN186" s="6">
        <f>P185+O186+N187+M188+L189+K174+J175+I176+H177+G178+F179+E180+D181+C182+B183+A184</f>
        <v>32776</v>
      </c>
    </row>
    <row r="187" spans="1:40" ht="12.75">
      <c r="A187" s="4">
        <v>1906</v>
      </c>
      <c r="B187" s="5">
        <v>1927</v>
      </c>
      <c r="C187" s="5">
        <v>2126</v>
      </c>
      <c r="D187" s="6">
        <v>2235</v>
      </c>
      <c r="E187" s="4">
        <v>1858</v>
      </c>
      <c r="F187" s="5">
        <v>1975</v>
      </c>
      <c r="G187" s="5">
        <v>2174</v>
      </c>
      <c r="H187" s="6">
        <v>2187</v>
      </c>
      <c r="I187" s="4">
        <v>1890</v>
      </c>
      <c r="J187" s="5">
        <v>1943</v>
      </c>
      <c r="K187" s="5">
        <v>2142</v>
      </c>
      <c r="L187" s="6">
        <v>2219</v>
      </c>
      <c r="M187" s="4">
        <v>1874</v>
      </c>
      <c r="N187" s="5">
        <v>1959</v>
      </c>
      <c r="O187" s="5">
        <v>2158</v>
      </c>
      <c r="P187" s="6">
        <v>2203</v>
      </c>
      <c r="R187" s="4">
        <f t="shared" si="197"/>
        <v>8194</v>
      </c>
      <c r="S187" s="5">
        <f t="shared" si="198"/>
        <v>8194</v>
      </c>
      <c r="T187" s="5">
        <f t="shared" si="199"/>
        <v>8194</v>
      </c>
      <c r="U187" s="6">
        <f t="shared" si="200"/>
        <v>8194</v>
      </c>
      <c r="V187" s="5"/>
      <c r="W187" s="4">
        <f t="shared" si="216"/>
        <v>8194</v>
      </c>
      <c r="X187" s="5">
        <f t="shared" si="202"/>
        <v>8194</v>
      </c>
      <c r="Y187" s="5">
        <f t="shared" si="203"/>
        <v>8194</v>
      </c>
      <c r="Z187" s="5">
        <f t="shared" si="204"/>
        <v>8194</v>
      </c>
      <c r="AA187" s="5">
        <f t="shared" si="205"/>
        <v>8194</v>
      </c>
      <c r="AB187" s="5">
        <f t="shared" si="206"/>
        <v>8194</v>
      </c>
      <c r="AC187" s="5">
        <f t="shared" si="207"/>
        <v>8194</v>
      </c>
      <c r="AD187" s="5">
        <f t="shared" si="208"/>
        <v>8194</v>
      </c>
      <c r="AE187" s="5">
        <f t="shared" si="209"/>
        <v>8194</v>
      </c>
      <c r="AF187" s="5">
        <f t="shared" si="210"/>
        <v>8194</v>
      </c>
      <c r="AG187" s="5">
        <f t="shared" si="211"/>
        <v>8194</v>
      </c>
      <c r="AH187" s="5">
        <f t="shared" si="212"/>
        <v>8194</v>
      </c>
      <c r="AI187" s="5">
        <f t="shared" si="213"/>
        <v>8194</v>
      </c>
      <c r="AJ187" s="5">
        <f t="shared" si="214"/>
        <v>8194</v>
      </c>
      <c r="AK187" s="6">
        <f t="shared" si="215"/>
        <v>8194</v>
      </c>
      <c r="AL187" s="5"/>
      <c r="AM187" s="4">
        <f>M174+N175+O176+P177+A178+B179+C180+D181+E182+F183+G184+H185+I186+J187+K188+L189</f>
        <v>32776</v>
      </c>
      <c r="AN187" s="6">
        <f>P186+O187+N188+M189+L174+K175+J176+I177+H178+G179+F180+E181+D182+C183+B184+A185</f>
        <v>32776</v>
      </c>
    </row>
    <row r="188" spans="1:40" ht="12.75">
      <c r="A188" s="4">
        <v>2125</v>
      </c>
      <c r="B188" s="5">
        <v>2236</v>
      </c>
      <c r="C188" s="5">
        <v>1905</v>
      </c>
      <c r="D188" s="6">
        <v>1928</v>
      </c>
      <c r="E188" s="4">
        <v>2173</v>
      </c>
      <c r="F188" s="5">
        <v>2188</v>
      </c>
      <c r="G188" s="5">
        <v>1857</v>
      </c>
      <c r="H188" s="6">
        <v>1976</v>
      </c>
      <c r="I188" s="4">
        <v>2141</v>
      </c>
      <c r="J188" s="5">
        <v>2220</v>
      </c>
      <c r="K188" s="5">
        <v>1889</v>
      </c>
      <c r="L188" s="6">
        <v>1944</v>
      </c>
      <c r="M188" s="4">
        <v>2157</v>
      </c>
      <c r="N188" s="5">
        <v>2204</v>
      </c>
      <c r="O188" s="5">
        <v>1873</v>
      </c>
      <c r="P188" s="6">
        <v>1960</v>
      </c>
      <c r="R188" s="4">
        <f t="shared" si="197"/>
        <v>8194</v>
      </c>
      <c r="S188" s="5">
        <f t="shared" si="198"/>
        <v>8194</v>
      </c>
      <c r="T188" s="5">
        <f t="shared" si="199"/>
        <v>8194</v>
      </c>
      <c r="U188" s="6">
        <f t="shared" si="200"/>
        <v>8194</v>
      </c>
      <c r="V188" s="5"/>
      <c r="W188" s="4">
        <f t="shared" si="216"/>
        <v>8194</v>
      </c>
      <c r="X188" s="5">
        <f t="shared" si="202"/>
        <v>8194</v>
      </c>
      <c r="Y188" s="5">
        <f t="shared" si="203"/>
        <v>8194</v>
      </c>
      <c r="Z188" s="5">
        <f t="shared" si="204"/>
        <v>8194</v>
      </c>
      <c r="AA188" s="5">
        <f t="shared" si="205"/>
        <v>8194</v>
      </c>
      <c r="AB188" s="5">
        <f t="shared" si="206"/>
        <v>8194</v>
      </c>
      <c r="AC188" s="5">
        <f t="shared" si="207"/>
        <v>8194</v>
      </c>
      <c r="AD188" s="5">
        <f t="shared" si="208"/>
        <v>8194</v>
      </c>
      <c r="AE188" s="5">
        <f t="shared" si="209"/>
        <v>8194</v>
      </c>
      <c r="AF188" s="5">
        <f t="shared" si="210"/>
        <v>8194</v>
      </c>
      <c r="AG188" s="5">
        <f t="shared" si="211"/>
        <v>8194</v>
      </c>
      <c r="AH188" s="5">
        <f t="shared" si="212"/>
        <v>8194</v>
      </c>
      <c r="AI188" s="5">
        <f t="shared" si="213"/>
        <v>8194</v>
      </c>
      <c r="AJ188" s="5">
        <f t="shared" si="214"/>
        <v>8194</v>
      </c>
      <c r="AK188" s="6">
        <f t="shared" si="215"/>
        <v>8194</v>
      </c>
      <c r="AL188" s="5"/>
      <c r="AM188" s="4">
        <f>N174+O175+P176+A177+B178+C179+D180+E181+F182+G183+H184+I185+J186+K187+L188+M189</f>
        <v>32776</v>
      </c>
      <c r="AN188" s="6">
        <f>P187+O188+N189+M174+L175+K176+J177+I178+H179+G180+F181+E182+D183+C184+B185+A186</f>
        <v>32776</v>
      </c>
    </row>
    <row r="189" spans="1:40" ht="13.5" thickBot="1">
      <c r="A189" s="7">
        <v>1971</v>
      </c>
      <c r="B189" s="8">
        <v>1862</v>
      </c>
      <c r="C189" s="8">
        <v>2191</v>
      </c>
      <c r="D189" s="9">
        <v>2170</v>
      </c>
      <c r="E189" s="7">
        <v>1923</v>
      </c>
      <c r="F189" s="8">
        <v>1910</v>
      </c>
      <c r="G189" s="8">
        <v>2239</v>
      </c>
      <c r="H189" s="9">
        <v>2122</v>
      </c>
      <c r="I189" s="7">
        <v>1955</v>
      </c>
      <c r="J189" s="8">
        <v>1878</v>
      </c>
      <c r="K189" s="8">
        <v>2207</v>
      </c>
      <c r="L189" s="9">
        <v>2154</v>
      </c>
      <c r="M189" s="7">
        <v>1939</v>
      </c>
      <c r="N189" s="8">
        <v>1894</v>
      </c>
      <c r="O189" s="8">
        <v>2223</v>
      </c>
      <c r="P189" s="9">
        <v>2138</v>
      </c>
      <c r="R189" s="7">
        <f t="shared" si="197"/>
        <v>8194</v>
      </c>
      <c r="S189" s="8">
        <f t="shared" si="198"/>
        <v>8194</v>
      </c>
      <c r="T189" s="8">
        <f t="shared" si="199"/>
        <v>8194</v>
      </c>
      <c r="U189" s="9">
        <f t="shared" si="200"/>
        <v>8194</v>
      </c>
      <c r="V189" s="5"/>
      <c r="W189" s="4">
        <f>SUM(A187:B188)</f>
        <v>8194</v>
      </c>
      <c r="X189" s="5">
        <f t="shared" si="202"/>
        <v>8194</v>
      </c>
      <c r="Y189" s="5">
        <f t="shared" si="203"/>
        <v>8194</v>
      </c>
      <c r="Z189" s="5">
        <f t="shared" si="204"/>
        <v>8194</v>
      </c>
      <c r="AA189" s="5">
        <f t="shared" si="205"/>
        <v>8194</v>
      </c>
      <c r="AB189" s="5">
        <f t="shared" si="206"/>
        <v>8194</v>
      </c>
      <c r="AC189" s="5">
        <f t="shared" si="207"/>
        <v>8194</v>
      </c>
      <c r="AD189" s="5">
        <f t="shared" si="208"/>
        <v>8194</v>
      </c>
      <c r="AE189" s="5">
        <f t="shared" si="209"/>
        <v>8194</v>
      </c>
      <c r="AF189" s="5">
        <f t="shared" si="210"/>
        <v>8194</v>
      </c>
      <c r="AG189" s="5">
        <f t="shared" si="211"/>
        <v>8194</v>
      </c>
      <c r="AH189" s="5">
        <f t="shared" si="212"/>
        <v>8194</v>
      </c>
      <c r="AI189" s="5">
        <f t="shared" si="213"/>
        <v>8194</v>
      </c>
      <c r="AJ189" s="5">
        <f t="shared" si="214"/>
        <v>8194</v>
      </c>
      <c r="AK189" s="6">
        <f t="shared" si="215"/>
        <v>8194</v>
      </c>
      <c r="AL189" s="5"/>
      <c r="AM189" s="4">
        <f>O174+P175+A176+B177+C178+D179+E180+F181+G182+H183+I184+J185+K186+L187+M188+N189</f>
        <v>32776</v>
      </c>
      <c r="AN189" s="6">
        <f>P188+O189+N174+M175+L176+K177+J178+I179+H180+G181+F182+E183+D184+C185+B186+A187</f>
        <v>32776</v>
      </c>
    </row>
    <row r="190" spans="18:40" ht="13.5" thickBot="1">
      <c r="R190" s="7"/>
      <c r="S190" s="8"/>
      <c r="T190" s="8"/>
      <c r="U190" s="8"/>
      <c r="V190" s="8"/>
      <c r="W190" s="7">
        <f>SUM(A188:B189)</f>
        <v>8194</v>
      </c>
      <c r="X190" s="8">
        <f t="shared" si="202"/>
        <v>8194</v>
      </c>
      <c r="Y190" s="8">
        <f t="shared" si="203"/>
        <v>8194</v>
      </c>
      <c r="Z190" s="8">
        <f t="shared" si="204"/>
        <v>8194</v>
      </c>
      <c r="AA190" s="8">
        <f t="shared" si="205"/>
        <v>8194</v>
      </c>
      <c r="AB190" s="8">
        <f t="shared" si="206"/>
        <v>8194</v>
      </c>
      <c r="AC190" s="8">
        <f t="shared" si="207"/>
        <v>8194</v>
      </c>
      <c r="AD190" s="8">
        <f t="shared" si="208"/>
        <v>8194</v>
      </c>
      <c r="AE190" s="8">
        <f t="shared" si="209"/>
        <v>8194</v>
      </c>
      <c r="AF190" s="8">
        <f t="shared" si="210"/>
        <v>8194</v>
      </c>
      <c r="AG190" s="8">
        <f t="shared" si="211"/>
        <v>8194</v>
      </c>
      <c r="AH190" s="8">
        <f t="shared" si="212"/>
        <v>8194</v>
      </c>
      <c r="AI190" s="8">
        <f t="shared" si="213"/>
        <v>8194</v>
      </c>
      <c r="AJ190" s="8">
        <f t="shared" si="214"/>
        <v>8194</v>
      </c>
      <c r="AK190" s="9">
        <f t="shared" si="215"/>
        <v>8194</v>
      </c>
      <c r="AL190" s="8"/>
      <c r="AM190" s="7">
        <f>P174+A175+B176+C177+D178+E179+F180+G181+H182+I183+J184+K185+L186+M187+N188+O189</f>
        <v>32776</v>
      </c>
      <c r="AN190" s="9">
        <f>P189+O174+N175+M176+L177+K178+J179+I180+H181+G182+F183+E184+D185+C186+B187+A188</f>
        <v>32776</v>
      </c>
    </row>
    <row r="191" spans="18:40" ht="13.5" thickBot="1">
      <c r="R191" s="11">
        <f>A193+B194+C195+D196</f>
        <v>8194</v>
      </c>
      <c r="S191" s="12">
        <f>E197+F198+G199+H200</f>
        <v>8194</v>
      </c>
      <c r="T191" s="12">
        <f>I201+J202+K203+L204</f>
        <v>8194</v>
      </c>
      <c r="U191" s="13">
        <f>M205+N206+O207+P208</f>
        <v>8194</v>
      </c>
      <c r="V191" s="1">
        <f aca="true" t="shared" si="217" ref="V191:AK191">SUM(A193:A196)</f>
        <v>8194</v>
      </c>
      <c r="W191" s="2">
        <f t="shared" si="217"/>
        <v>8194</v>
      </c>
      <c r="X191" s="2">
        <f t="shared" si="217"/>
        <v>8194</v>
      </c>
      <c r="Y191" s="2">
        <f t="shared" si="217"/>
        <v>8194</v>
      </c>
      <c r="Z191" s="2">
        <f t="shared" si="217"/>
        <v>8194</v>
      </c>
      <c r="AA191" s="2">
        <f t="shared" si="217"/>
        <v>8194</v>
      </c>
      <c r="AB191" s="2">
        <f t="shared" si="217"/>
        <v>8194</v>
      </c>
      <c r="AC191" s="2">
        <f t="shared" si="217"/>
        <v>8194</v>
      </c>
      <c r="AD191" s="2">
        <f t="shared" si="217"/>
        <v>8194</v>
      </c>
      <c r="AE191" s="2">
        <f t="shared" si="217"/>
        <v>8194</v>
      </c>
      <c r="AF191" s="2">
        <f t="shared" si="217"/>
        <v>8194</v>
      </c>
      <c r="AG191" s="2">
        <f t="shared" si="217"/>
        <v>8194</v>
      </c>
      <c r="AH191" s="2">
        <f t="shared" si="217"/>
        <v>8194</v>
      </c>
      <c r="AI191" s="2">
        <f t="shared" si="217"/>
        <v>8194</v>
      </c>
      <c r="AJ191" s="2">
        <f t="shared" si="217"/>
        <v>8194</v>
      </c>
      <c r="AK191" s="3">
        <f t="shared" si="217"/>
        <v>8194</v>
      </c>
      <c r="AL191" s="2"/>
      <c r="AM191" s="2"/>
      <c r="AN191" s="3"/>
    </row>
    <row r="192" spans="18:40" ht="13.5" thickBot="1">
      <c r="R192" s="4"/>
      <c r="S192" s="5"/>
      <c r="T192" s="5"/>
      <c r="U192" s="5"/>
      <c r="V192" s="4">
        <f aca="true" t="shared" si="218" ref="V192:AK192">SUM(A197:A200)</f>
        <v>8194</v>
      </c>
      <c r="W192" s="5">
        <f t="shared" si="218"/>
        <v>8194</v>
      </c>
      <c r="X192" s="5">
        <f t="shared" si="218"/>
        <v>8194</v>
      </c>
      <c r="Y192" s="5">
        <f t="shared" si="218"/>
        <v>8194</v>
      </c>
      <c r="Z192" s="5">
        <f t="shared" si="218"/>
        <v>8194</v>
      </c>
      <c r="AA192" s="5">
        <f t="shared" si="218"/>
        <v>8194</v>
      </c>
      <c r="AB192" s="5">
        <f t="shared" si="218"/>
        <v>8194</v>
      </c>
      <c r="AC192" s="5">
        <f t="shared" si="218"/>
        <v>8194</v>
      </c>
      <c r="AD192" s="5">
        <f t="shared" si="218"/>
        <v>8194</v>
      </c>
      <c r="AE192" s="5">
        <f t="shared" si="218"/>
        <v>8194</v>
      </c>
      <c r="AF192" s="5">
        <f t="shared" si="218"/>
        <v>8194</v>
      </c>
      <c r="AG192" s="5">
        <f t="shared" si="218"/>
        <v>8194</v>
      </c>
      <c r="AH192" s="5">
        <f t="shared" si="218"/>
        <v>8194</v>
      </c>
      <c r="AI192" s="5">
        <f t="shared" si="218"/>
        <v>8194</v>
      </c>
      <c r="AJ192" s="5">
        <f t="shared" si="218"/>
        <v>8194</v>
      </c>
      <c r="AK192" s="6">
        <f t="shared" si="218"/>
        <v>8194</v>
      </c>
      <c r="AL192" s="5"/>
      <c r="AM192" s="1">
        <f>P193+O194+N195+M196</f>
        <v>8194</v>
      </c>
      <c r="AN192" s="3">
        <f>L197+K198+J199+I200</f>
        <v>8194</v>
      </c>
    </row>
    <row r="193" spans="1:40" ht="13.5" thickBot="1">
      <c r="A193" s="1">
        <v>1530</v>
      </c>
      <c r="B193" s="2">
        <v>1295</v>
      </c>
      <c r="C193" s="2">
        <v>2758</v>
      </c>
      <c r="D193" s="3">
        <v>2611</v>
      </c>
      <c r="E193" s="1">
        <v>1482</v>
      </c>
      <c r="F193" s="2">
        <v>1343</v>
      </c>
      <c r="G193" s="2">
        <v>2806</v>
      </c>
      <c r="H193" s="3">
        <v>2563</v>
      </c>
      <c r="I193" s="1">
        <v>1514</v>
      </c>
      <c r="J193" s="2">
        <v>1311</v>
      </c>
      <c r="K193" s="2">
        <v>2774</v>
      </c>
      <c r="L193" s="3">
        <v>2595</v>
      </c>
      <c r="M193" s="1">
        <v>1498</v>
      </c>
      <c r="N193" s="2">
        <v>1327</v>
      </c>
      <c r="O193" s="2">
        <v>2790</v>
      </c>
      <c r="P193" s="3">
        <v>2579</v>
      </c>
      <c r="R193" s="1">
        <f>SUM(A193:D193)</f>
        <v>8194</v>
      </c>
      <c r="S193" s="2">
        <f>SUM(E193:H193)</f>
        <v>8194</v>
      </c>
      <c r="T193" s="2">
        <f>SUM(I193:L193)</f>
        <v>8194</v>
      </c>
      <c r="U193" s="3">
        <f>SUM(M193:P193)</f>
        <v>8194</v>
      </c>
      <c r="V193" s="5">
        <f aca="true" t="shared" si="219" ref="V193:AK193">SUM(A201:A204)</f>
        <v>8194</v>
      </c>
      <c r="W193" s="5">
        <f t="shared" si="219"/>
        <v>8194</v>
      </c>
      <c r="X193" s="5">
        <f t="shared" si="219"/>
        <v>8194</v>
      </c>
      <c r="Y193" s="5">
        <f t="shared" si="219"/>
        <v>8194</v>
      </c>
      <c r="Z193" s="5">
        <f t="shared" si="219"/>
        <v>8194</v>
      </c>
      <c r="AA193" s="5">
        <f t="shared" si="219"/>
        <v>8194</v>
      </c>
      <c r="AB193" s="5">
        <f t="shared" si="219"/>
        <v>8194</v>
      </c>
      <c r="AC193" s="5">
        <f t="shared" si="219"/>
        <v>8194</v>
      </c>
      <c r="AD193" s="5">
        <f t="shared" si="219"/>
        <v>8194</v>
      </c>
      <c r="AE193" s="5">
        <f t="shared" si="219"/>
        <v>8194</v>
      </c>
      <c r="AF193" s="5">
        <f t="shared" si="219"/>
        <v>8194</v>
      </c>
      <c r="AG193" s="5">
        <f t="shared" si="219"/>
        <v>8194</v>
      </c>
      <c r="AH193" s="5">
        <f t="shared" si="219"/>
        <v>8194</v>
      </c>
      <c r="AI193" s="5">
        <f t="shared" si="219"/>
        <v>8194</v>
      </c>
      <c r="AJ193" s="5">
        <f t="shared" si="219"/>
        <v>8194</v>
      </c>
      <c r="AK193" s="6">
        <f t="shared" si="219"/>
        <v>8194</v>
      </c>
      <c r="AL193" s="5"/>
      <c r="AM193" s="7">
        <f>H201+G202+F203+E204</f>
        <v>8194</v>
      </c>
      <c r="AN193" s="9">
        <f>D205+C206+B207+A208</f>
        <v>8194</v>
      </c>
    </row>
    <row r="194" spans="1:40" ht="13.5" thickBot="1">
      <c r="A194" s="4">
        <v>2568</v>
      </c>
      <c r="B194" s="5">
        <v>2801</v>
      </c>
      <c r="C194" s="5">
        <v>1340</v>
      </c>
      <c r="D194" s="6">
        <v>1485</v>
      </c>
      <c r="E194" s="4">
        <v>2616</v>
      </c>
      <c r="F194" s="5">
        <v>2753</v>
      </c>
      <c r="G194" s="5">
        <v>1292</v>
      </c>
      <c r="H194" s="6">
        <v>1533</v>
      </c>
      <c r="I194" s="4">
        <v>2584</v>
      </c>
      <c r="J194" s="5">
        <v>2785</v>
      </c>
      <c r="K194" s="5">
        <v>1324</v>
      </c>
      <c r="L194" s="6">
        <v>1501</v>
      </c>
      <c r="M194" s="4">
        <v>2600</v>
      </c>
      <c r="N194" s="5">
        <v>2769</v>
      </c>
      <c r="O194" s="5">
        <v>1308</v>
      </c>
      <c r="P194" s="6">
        <v>1517</v>
      </c>
      <c r="R194" s="4">
        <f aca="true" t="shared" si="220" ref="R194:R208">SUM(A194:D194)</f>
        <v>8194</v>
      </c>
      <c r="S194" s="5">
        <f aca="true" t="shared" si="221" ref="S194:S208">SUM(E194:H194)</f>
        <v>8194</v>
      </c>
      <c r="T194" s="5">
        <f aca="true" t="shared" si="222" ref="T194:T208">SUM(I194:L194)</f>
        <v>8194</v>
      </c>
      <c r="U194" s="6">
        <f aca="true" t="shared" si="223" ref="U194:U208">SUM(M194:P194)</f>
        <v>8194</v>
      </c>
      <c r="V194" s="8">
        <f aca="true" t="shared" si="224" ref="V194:AK194">SUM(A205:A208)</f>
        <v>8194</v>
      </c>
      <c r="W194" s="8">
        <f t="shared" si="224"/>
        <v>8194</v>
      </c>
      <c r="X194" s="8">
        <f t="shared" si="224"/>
        <v>8194</v>
      </c>
      <c r="Y194" s="8">
        <f t="shared" si="224"/>
        <v>8194</v>
      </c>
      <c r="Z194" s="8">
        <f t="shared" si="224"/>
        <v>8194</v>
      </c>
      <c r="AA194" s="8">
        <f t="shared" si="224"/>
        <v>8194</v>
      </c>
      <c r="AB194" s="8">
        <f t="shared" si="224"/>
        <v>8194</v>
      </c>
      <c r="AC194" s="8">
        <f t="shared" si="224"/>
        <v>8194</v>
      </c>
      <c r="AD194" s="8">
        <f t="shared" si="224"/>
        <v>8194</v>
      </c>
      <c r="AE194" s="8">
        <f t="shared" si="224"/>
        <v>8194</v>
      </c>
      <c r="AF194" s="8">
        <f t="shared" si="224"/>
        <v>8194</v>
      </c>
      <c r="AG194" s="8">
        <f t="shared" si="224"/>
        <v>8194</v>
      </c>
      <c r="AH194" s="8">
        <f t="shared" si="224"/>
        <v>8194</v>
      </c>
      <c r="AI194" s="8">
        <f t="shared" si="224"/>
        <v>8194</v>
      </c>
      <c r="AJ194" s="8">
        <f t="shared" si="224"/>
        <v>8194</v>
      </c>
      <c r="AK194" s="9">
        <f t="shared" si="224"/>
        <v>8194</v>
      </c>
      <c r="AL194" s="5"/>
      <c r="AM194" s="5"/>
      <c r="AN194" s="6"/>
    </row>
    <row r="195" spans="1:40" ht="12.75">
      <c r="A195" s="4">
        <v>1339</v>
      </c>
      <c r="B195" s="5">
        <v>1486</v>
      </c>
      <c r="C195" s="5">
        <v>2567</v>
      </c>
      <c r="D195" s="6">
        <v>2802</v>
      </c>
      <c r="E195" s="4">
        <v>1291</v>
      </c>
      <c r="F195" s="5">
        <v>1534</v>
      </c>
      <c r="G195" s="5">
        <v>2615</v>
      </c>
      <c r="H195" s="6">
        <v>2754</v>
      </c>
      <c r="I195" s="4">
        <v>1323</v>
      </c>
      <c r="J195" s="5">
        <v>1502</v>
      </c>
      <c r="K195" s="5">
        <v>2583</v>
      </c>
      <c r="L195" s="6">
        <v>2786</v>
      </c>
      <c r="M195" s="4">
        <v>1307</v>
      </c>
      <c r="N195" s="5">
        <v>1518</v>
      </c>
      <c r="O195" s="5">
        <v>2599</v>
      </c>
      <c r="P195" s="6">
        <v>2770</v>
      </c>
      <c r="R195" s="4">
        <f t="shared" si="220"/>
        <v>8194</v>
      </c>
      <c r="S195" s="5">
        <f t="shared" si="221"/>
        <v>8194</v>
      </c>
      <c r="T195" s="5">
        <f t="shared" si="222"/>
        <v>8194</v>
      </c>
      <c r="U195" s="6">
        <f t="shared" si="223"/>
        <v>8194</v>
      </c>
      <c r="V195" s="5"/>
      <c r="W195" s="1">
        <f>SUM(A193:B194)</f>
        <v>8194</v>
      </c>
      <c r="X195" s="2">
        <f aca="true" t="shared" si="225" ref="X195:X209">SUM(B193:C194)</f>
        <v>8194</v>
      </c>
      <c r="Y195" s="2">
        <f aca="true" t="shared" si="226" ref="Y195:Y209">SUM(C193:D194)</f>
        <v>8194</v>
      </c>
      <c r="Z195" s="2">
        <f aca="true" t="shared" si="227" ref="Z195:Z209">SUM(D193:E194)</f>
        <v>8194</v>
      </c>
      <c r="AA195" s="2">
        <f aca="true" t="shared" si="228" ref="AA195:AA209">SUM(E193:F194)</f>
        <v>8194</v>
      </c>
      <c r="AB195" s="2">
        <f aca="true" t="shared" si="229" ref="AB195:AB209">SUM(F193:G194)</f>
        <v>8194</v>
      </c>
      <c r="AC195" s="2">
        <f aca="true" t="shared" si="230" ref="AC195:AC209">SUM(G193:H194)</f>
        <v>8194</v>
      </c>
      <c r="AD195" s="2">
        <f aca="true" t="shared" si="231" ref="AD195:AD209">SUM(H193:I194)</f>
        <v>8194</v>
      </c>
      <c r="AE195" s="2">
        <f aca="true" t="shared" si="232" ref="AE195:AE209">SUM(I193:J194)</f>
        <v>8194</v>
      </c>
      <c r="AF195" s="2">
        <f aca="true" t="shared" si="233" ref="AF195:AF209">SUM(J193:K194)</f>
        <v>8194</v>
      </c>
      <c r="AG195" s="2">
        <f aca="true" t="shared" si="234" ref="AG195:AG209">SUM(K193:L194)</f>
        <v>8194</v>
      </c>
      <c r="AH195" s="2">
        <f aca="true" t="shared" si="235" ref="AH195:AH209">SUM(L193:M194)</f>
        <v>8194</v>
      </c>
      <c r="AI195" s="2">
        <f aca="true" t="shared" si="236" ref="AI195:AI209">SUM(M193:N194)</f>
        <v>8194</v>
      </c>
      <c r="AJ195" s="2">
        <f aca="true" t="shared" si="237" ref="AJ195:AJ209">SUM(N193:O194)</f>
        <v>8194</v>
      </c>
      <c r="AK195" s="3">
        <f aca="true" t="shared" si="238" ref="AK195:AK209">SUM(O193:P194)</f>
        <v>8194</v>
      </c>
      <c r="AL195" s="5"/>
      <c r="AM195" s="1">
        <f>B193+C194+D195+E196+F197+G198+H199+I200+J201+K202+L203+M204+N205+O206+P207+A208</f>
        <v>32776</v>
      </c>
      <c r="AN195" s="3">
        <f>P194+O195+N196+M197+L198+K199+J200+I201+H202+G203+F204+E205+D206+C207+B208+A193</f>
        <v>32776</v>
      </c>
    </row>
    <row r="196" spans="1:40" ht="13.5" thickBot="1">
      <c r="A196" s="7">
        <v>2757</v>
      </c>
      <c r="B196" s="8">
        <v>2612</v>
      </c>
      <c r="C196" s="8">
        <v>1529</v>
      </c>
      <c r="D196" s="9">
        <v>1296</v>
      </c>
      <c r="E196" s="7">
        <v>2805</v>
      </c>
      <c r="F196" s="8">
        <v>2564</v>
      </c>
      <c r="G196" s="8">
        <v>1481</v>
      </c>
      <c r="H196" s="9">
        <v>1344</v>
      </c>
      <c r="I196" s="7">
        <v>2773</v>
      </c>
      <c r="J196" s="8">
        <v>2596</v>
      </c>
      <c r="K196" s="8">
        <v>1513</v>
      </c>
      <c r="L196" s="9">
        <v>1312</v>
      </c>
      <c r="M196" s="7">
        <v>2789</v>
      </c>
      <c r="N196" s="8">
        <v>2580</v>
      </c>
      <c r="O196" s="8">
        <v>1497</v>
      </c>
      <c r="P196" s="9">
        <v>1328</v>
      </c>
      <c r="R196" s="4">
        <f t="shared" si="220"/>
        <v>8194</v>
      </c>
      <c r="S196" s="5">
        <f t="shared" si="221"/>
        <v>8194</v>
      </c>
      <c r="T196" s="5">
        <f t="shared" si="222"/>
        <v>8194</v>
      </c>
      <c r="U196" s="6">
        <f t="shared" si="223"/>
        <v>8194</v>
      </c>
      <c r="V196" s="5"/>
      <c r="W196" s="4">
        <f aca="true" t="shared" si="239" ref="W196:W207">SUM(A194:B195)</f>
        <v>8194</v>
      </c>
      <c r="X196" s="5">
        <f t="shared" si="225"/>
        <v>8194</v>
      </c>
      <c r="Y196" s="5">
        <f t="shared" si="226"/>
        <v>8194</v>
      </c>
      <c r="Z196" s="5">
        <f t="shared" si="227"/>
        <v>8194</v>
      </c>
      <c r="AA196" s="5">
        <f t="shared" si="228"/>
        <v>8194</v>
      </c>
      <c r="AB196" s="5">
        <f t="shared" si="229"/>
        <v>8194</v>
      </c>
      <c r="AC196" s="5">
        <f t="shared" si="230"/>
        <v>8194</v>
      </c>
      <c r="AD196" s="5">
        <f t="shared" si="231"/>
        <v>8194</v>
      </c>
      <c r="AE196" s="5">
        <f t="shared" si="232"/>
        <v>8194</v>
      </c>
      <c r="AF196" s="5">
        <f t="shared" si="233"/>
        <v>8194</v>
      </c>
      <c r="AG196" s="5">
        <f t="shared" si="234"/>
        <v>8194</v>
      </c>
      <c r="AH196" s="5">
        <f t="shared" si="235"/>
        <v>8194</v>
      </c>
      <c r="AI196" s="5">
        <f t="shared" si="236"/>
        <v>8194</v>
      </c>
      <c r="AJ196" s="5">
        <f t="shared" si="237"/>
        <v>8194</v>
      </c>
      <c r="AK196" s="6">
        <f t="shared" si="238"/>
        <v>8194</v>
      </c>
      <c r="AL196" s="5"/>
      <c r="AM196" s="4">
        <f>C193+D194+E195+F196+G197+H198+I199+J200+K201+L202+M203+N204+O205+P206+A207+B208</f>
        <v>32776</v>
      </c>
      <c r="AN196" s="6">
        <f>P195+O196+N197+M198+L199+K200+J201+I202+H203+G204+F205+E206+D207+C208+B193+A194</f>
        <v>32776</v>
      </c>
    </row>
    <row r="197" spans="1:40" ht="12.75">
      <c r="A197" s="1">
        <v>1338</v>
      </c>
      <c r="B197" s="2">
        <v>1487</v>
      </c>
      <c r="C197" s="2">
        <v>2566</v>
      </c>
      <c r="D197" s="3">
        <v>2803</v>
      </c>
      <c r="E197" s="1">
        <v>1290</v>
      </c>
      <c r="F197" s="2">
        <v>1535</v>
      </c>
      <c r="G197" s="2">
        <v>2614</v>
      </c>
      <c r="H197" s="3">
        <v>2755</v>
      </c>
      <c r="I197" s="1">
        <v>1322</v>
      </c>
      <c r="J197" s="2">
        <v>1503</v>
      </c>
      <c r="K197" s="2">
        <v>2582</v>
      </c>
      <c r="L197" s="3">
        <v>2787</v>
      </c>
      <c r="M197" s="1">
        <v>1306</v>
      </c>
      <c r="N197" s="2">
        <v>1519</v>
      </c>
      <c r="O197" s="2">
        <v>2598</v>
      </c>
      <c r="P197" s="3">
        <v>2771</v>
      </c>
      <c r="R197" s="4">
        <f t="shared" si="220"/>
        <v>8194</v>
      </c>
      <c r="S197" s="5">
        <f t="shared" si="221"/>
        <v>8194</v>
      </c>
      <c r="T197" s="5">
        <f t="shared" si="222"/>
        <v>8194</v>
      </c>
      <c r="U197" s="6">
        <f t="shared" si="223"/>
        <v>8194</v>
      </c>
      <c r="V197" s="5"/>
      <c r="W197" s="4">
        <f t="shared" si="239"/>
        <v>8194</v>
      </c>
      <c r="X197" s="5">
        <f t="shared" si="225"/>
        <v>8194</v>
      </c>
      <c r="Y197" s="5">
        <f t="shared" si="226"/>
        <v>8194</v>
      </c>
      <c r="Z197" s="5">
        <f t="shared" si="227"/>
        <v>8194</v>
      </c>
      <c r="AA197" s="5">
        <f t="shared" si="228"/>
        <v>8194</v>
      </c>
      <c r="AB197" s="5">
        <f t="shared" si="229"/>
        <v>8194</v>
      </c>
      <c r="AC197" s="5">
        <f t="shared" si="230"/>
        <v>8194</v>
      </c>
      <c r="AD197" s="5">
        <f t="shared" si="231"/>
        <v>8194</v>
      </c>
      <c r="AE197" s="5">
        <f t="shared" si="232"/>
        <v>8194</v>
      </c>
      <c r="AF197" s="5">
        <f t="shared" si="233"/>
        <v>8194</v>
      </c>
      <c r="AG197" s="5">
        <f t="shared" si="234"/>
        <v>8194</v>
      </c>
      <c r="AH197" s="5">
        <f t="shared" si="235"/>
        <v>8194</v>
      </c>
      <c r="AI197" s="5">
        <f t="shared" si="236"/>
        <v>8194</v>
      </c>
      <c r="AJ197" s="5">
        <f t="shared" si="237"/>
        <v>8194</v>
      </c>
      <c r="AK197" s="6">
        <f t="shared" si="238"/>
        <v>8194</v>
      </c>
      <c r="AL197" s="5"/>
      <c r="AM197" s="4">
        <f>D193+E194+F195+G196+H197+I198+J199+K200+L201+M202+N203+O204+P205+A206+B207+C208</f>
        <v>32776</v>
      </c>
      <c r="AN197" s="6">
        <f>P196+O197+N198+M199+L200+K201+J202+I203+H204+G205+F206+E207+D208+C193+B194+A195</f>
        <v>32776</v>
      </c>
    </row>
    <row r="198" spans="1:40" ht="12.75">
      <c r="A198" s="4">
        <v>2760</v>
      </c>
      <c r="B198" s="5">
        <v>2609</v>
      </c>
      <c r="C198" s="5">
        <v>1532</v>
      </c>
      <c r="D198" s="6">
        <v>1293</v>
      </c>
      <c r="E198" s="4">
        <v>2808</v>
      </c>
      <c r="F198" s="5">
        <v>2561</v>
      </c>
      <c r="G198" s="5">
        <v>1484</v>
      </c>
      <c r="H198" s="6">
        <v>1341</v>
      </c>
      <c r="I198" s="4">
        <v>2776</v>
      </c>
      <c r="J198" s="5">
        <v>2593</v>
      </c>
      <c r="K198" s="5">
        <v>1516</v>
      </c>
      <c r="L198" s="6">
        <v>1309</v>
      </c>
      <c r="M198" s="4">
        <v>2792</v>
      </c>
      <c r="N198" s="5">
        <v>2577</v>
      </c>
      <c r="O198" s="5">
        <v>1500</v>
      </c>
      <c r="P198" s="6">
        <v>1325</v>
      </c>
      <c r="R198" s="4">
        <f t="shared" si="220"/>
        <v>8194</v>
      </c>
      <c r="S198" s="5">
        <f t="shared" si="221"/>
        <v>8194</v>
      </c>
      <c r="T198" s="5">
        <f t="shared" si="222"/>
        <v>8194</v>
      </c>
      <c r="U198" s="6">
        <f t="shared" si="223"/>
        <v>8194</v>
      </c>
      <c r="V198" s="5"/>
      <c r="W198" s="4">
        <f t="shared" si="239"/>
        <v>8194</v>
      </c>
      <c r="X198" s="5">
        <f t="shared" si="225"/>
        <v>8194</v>
      </c>
      <c r="Y198" s="5">
        <f t="shared" si="226"/>
        <v>8194</v>
      </c>
      <c r="Z198" s="5">
        <f t="shared" si="227"/>
        <v>8194</v>
      </c>
      <c r="AA198" s="5">
        <f t="shared" si="228"/>
        <v>8194</v>
      </c>
      <c r="AB198" s="5">
        <f t="shared" si="229"/>
        <v>8194</v>
      </c>
      <c r="AC198" s="5">
        <f t="shared" si="230"/>
        <v>8194</v>
      </c>
      <c r="AD198" s="5">
        <f t="shared" si="231"/>
        <v>8194</v>
      </c>
      <c r="AE198" s="5">
        <f t="shared" si="232"/>
        <v>8194</v>
      </c>
      <c r="AF198" s="5">
        <f t="shared" si="233"/>
        <v>8194</v>
      </c>
      <c r="AG198" s="5">
        <f t="shared" si="234"/>
        <v>8194</v>
      </c>
      <c r="AH198" s="5">
        <f t="shared" si="235"/>
        <v>8194</v>
      </c>
      <c r="AI198" s="5">
        <f t="shared" si="236"/>
        <v>8194</v>
      </c>
      <c r="AJ198" s="5">
        <f t="shared" si="237"/>
        <v>8194</v>
      </c>
      <c r="AK198" s="6">
        <f t="shared" si="238"/>
        <v>8194</v>
      </c>
      <c r="AL198" s="5"/>
      <c r="AM198" s="4">
        <f>E193+F194+G195+H196+I197+J198+K199+L200+M201+N202+O203+P204+A205+B206+C207+D208</f>
        <v>32776</v>
      </c>
      <c r="AN198" s="6">
        <f>P197+O198+N199+M200+L201+K202+J203+I204+H205+G206+F207+E208+D193+C194+B195+A196</f>
        <v>32776</v>
      </c>
    </row>
    <row r="199" spans="1:40" ht="12.75">
      <c r="A199" s="4">
        <v>1531</v>
      </c>
      <c r="B199" s="5">
        <v>1294</v>
      </c>
      <c r="C199" s="5">
        <v>2759</v>
      </c>
      <c r="D199" s="6">
        <v>2610</v>
      </c>
      <c r="E199" s="4">
        <v>1483</v>
      </c>
      <c r="F199" s="5">
        <v>1342</v>
      </c>
      <c r="G199" s="5">
        <v>2807</v>
      </c>
      <c r="H199" s="6">
        <v>2562</v>
      </c>
      <c r="I199" s="4">
        <v>1515</v>
      </c>
      <c r="J199" s="5">
        <v>1310</v>
      </c>
      <c r="K199" s="5">
        <v>2775</v>
      </c>
      <c r="L199" s="6">
        <v>2594</v>
      </c>
      <c r="M199" s="4">
        <v>1499</v>
      </c>
      <c r="N199" s="5">
        <v>1326</v>
      </c>
      <c r="O199" s="5">
        <v>2791</v>
      </c>
      <c r="P199" s="6">
        <v>2578</v>
      </c>
      <c r="R199" s="4">
        <f t="shared" si="220"/>
        <v>8194</v>
      </c>
      <c r="S199" s="5">
        <f t="shared" si="221"/>
        <v>8194</v>
      </c>
      <c r="T199" s="5">
        <f t="shared" si="222"/>
        <v>8194</v>
      </c>
      <c r="U199" s="6">
        <f t="shared" si="223"/>
        <v>8194</v>
      </c>
      <c r="V199" s="5"/>
      <c r="W199" s="4">
        <f t="shared" si="239"/>
        <v>8194</v>
      </c>
      <c r="X199" s="5">
        <f t="shared" si="225"/>
        <v>8194</v>
      </c>
      <c r="Y199" s="5">
        <f t="shared" si="226"/>
        <v>8194</v>
      </c>
      <c r="Z199" s="5">
        <f t="shared" si="227"/>
        <v>8194</v>
      </c>
      <c r="AA199" s="5">
        <f t="shared" si="228"/>
        <v>8194</v>
      </c>
      <c r="AB199" s="5">
        <f t="shared" si="229"/>
        <v>8194</v>
      </c>
      <c r="AC199" s="5">
        <f t="shared" si="230"/>
        <v>8194</v>
      </c>
      <c r="AD199" s="5">
        <f t="shared" si="231"/>
        <v>8194</v>
      </c>
      <c r="AE199" s="5">
        <f t="shared" si="232"/>
        <v>8194</v>
      </c>
      <c r="AF199" s="5">
        <f t="shared" si="233"/>
        <v>8194</v>
      </c>
      <c r="AG199" s="5">
        <f t="shared" si="234"/>
        <v>8194</v>
      </c>
      <c r="AH199" s="5">
        <f t="shared" si="235"/>
        <v>8194</v>
      </c>
      <c r="AI199" s="5">
        <f t="shared" si="236"/>
        <v>8194</v>
      </c>
      <c r="AJ199" s="5">
        <f t="shared" si="237"/>
        <v>8194</v>
      </c>
      <c r="AK199" s="6">
        <f t="shared" si="238"/>
        <v>8194</v>
      </c>
      <c r="AL199" s="5"/>
      <c r="AM199" s="4">
        <f>F193+G194+H195+I196+J197+K198+L199+M200+N201+O202+P203+A204+B205+C206+D207+E208</f>
        <v>32776</v>
      </c>
      <c r="AN199" s="6">
        <f>P198+O199+N200+M201+L202+K203+J204+I205+H206+G207+F208+E193+D194+C195+B196+A197</f>
        <v>32776</v>
      </c>
    </row>
    <row r="200" spans="1:40" ht="13.5" thickBot="1">
      <c r="A200" s="7">
        <v>2565</v>
      </c>
      <c r="B200" s="8">
        <v>2804</v>
      </c>
      <c r="C200" s="8">
        <v>1337</v>
      </c>
      <c r="D200" s="9">
        <v>1488</v>
      </c>
      <c r="E200" s="7">
        <v>2613</v>
      </c>
      <c r="F200" s="8">
        <v>2756</v>
      </c>
      <c r="G200" s="8">
        <v>1289</v>
      </c>
      <c r="H200" s="9">
        <v>1536</v>
      </c>
      <c r="I200" s="7">
        <v>2581</v>
      </c>
      <c r="J200" s="8">
        <v>2788</v>
      </c>
      <c r="K200" s="8">
        <v>1321</v>
      </c>
      <c r="L200" s="9">
        <v>1504</v>
      </c>
      <c r="M200" s="7">
        <v>2597</v>
      </c>
      <c r="N200" s="8">
        <v>2772</v>
      </c>
      <c r="O200" s="8">
        <v>1305</v>
      </c>
      <c r="P200" s="9">
        <v>1520</v>
      </c>
      <c r="R200" s="4">
        <f t="shared" si="220"/>
        <v>8194</v>
      </c>
      <c r="S200" s="5">
        <f t="shared" si="221"/>
        <v>8194</v>
      </c>
      <c r="T200" s="5">
        <f t="shared" si="222"/>
        <v>8194</v>
      </c>
      <c r="U200" s="6">
        <f t="shared" si="223"/>
        <v>8194</v>
      </c>
      <c r="V200" s="5"/>
      <c r="W200" s="4">
        <f t="shared" si="239"/>
        <v>8194</v>
      </c>
      <c r="X200" s="5">
        <f t="shared" si="225"/>
        <v>8194</v>
      </c>
      <c r="Y200" s="5">
        <f t="shared" si="226"/>
        <v>8194</v>
      </c>
      <c r="Z200" s="5">
        <f t="shared" si="227"/>
        <v>8194</v>
      </c>
      <c r="AA200" s="5">
        <f t="shared" si="228"/>
        <v>8194</v>
      </c>
      <c r="AB200" s="5">
        <f t="shared" si="229"/>
        <v>8194</v>
      </c>
      <c r="AC200" s="5">
        <f t="shared" si="230"/>
        <v>8194</v>
      </c>
      <c r="AD200" s="5">
        <f t="shared" si="231"/>
        <v>8194</v>
      </c>
      <c r="AE200" s="5">
        <f t="shared" si="232"/>
        <v>8194</v>
      </c>
      <c r="AF200" s="5">
        <f t="shared" si="233"/>
        <v>8194</v>
      </c>
      <c r="AG200" s="5">
        <f t="shared" si="234"/>
        <v>8194</v>
      </c>
      <c r="AH200" s="5">
        <f t="shared" si="235"/>
        <v>8194</v>
      </c>
      <c r="AI200" s="5">
        <f t="shared" si="236"/>
        <v>8194</v>
      </c>
      <c r="AJ200" s="5">
        <f t="shared" si="237"/>
        <v>8194</v>
      </c>
      <c r="AK200" s="6">
        <f t="shared" si="238"/>
        <v>8194</v>
      </c>
      <c r="AL200" s="5"/>
      <c r="AM200" s="4">
        <f>G193+H194+I195+J196+K197+L198+M199+N200+O201+P202+A203+B204+C205+D206+E207+F208</f>
        <v>32776</v>
      </c>
      <c r="AN200" s="6">
        <f>P199+O200+N201+M202+L203+K204+J205+I206+H207+G208+F193+E194+D195+C196+B197+A198</f>
        <v>32776</v>
      </c>
    </row>
    <row r="201" spans="1:40" ht="12.75">
      <c r="A201" s="1">
        <v>1466</v>
      </c>
      <c r="B201" s="2">
        <v>1359</v>
      </c>
      <c r="C201" s="2">
        <v>2694</v>
      </c>
      <c r="D201" s="3">
        <v>2675</v>
      </c>
      <c r="E201" s="1">
        <v>1418</v>
      </c>
      <c r="F201" s="2">
        <v>1407</v>
      </c>
      <c r="G201" s="2">
        <v>2742</v>
      </c>
      <c r="H201" s="3">
        <v>2627</v>
      </c>
      <c r="I201" s="1">
        <v>1450</v>
      </c>
      <c r="J201" s="2">
        <v>1375</v>
      </c>
      <c r="K201" s="2">
        <v>2710</v>
      </c>
      <c r="L201" s="3">
        <v>2659</v>
      </c>
      <c r="M201" s="1">
        <v>1434</v>
      </c>
      <c r="N201" s="2">
        <v>1391</v>
      </c>
      <c r="O201" s="2">
        <v>2726</v>
      </c>
      <c r="P201" s="3">
        <v>2643</v>
      </c>
      <c r="R201" s="4">
        <f t="shared" si="220"/>
        <v>8194</v>
      </c>
      <c r="S201" s="5">
        <f t="shared" si="221"/>
        <v>8194</v>
      </c>
      <c r="T201" s="5">
        <f t="shared" si="222"/>
        <v>8194</v>
      </c>
      <c r="U201" s="6">
        <f t="shared" si="223"/>
        <v>8194</v>
      </c>
      <c r="V201" s="5"/>
      <c r="W201" s="4">
        <f t="shared" si="239"/>
        <v>8194</v>
      </c>
      <c r="X201" s="5">
        <f t="shared" si="225"/>
        <v>8194</v>
      </c>
      <c r="Y201" s="5">
        <f t="shared" si="226"/>
        <v>8194</v>
      </c>
      <c r="Z201" s="5">
        <f t="shared" si="227"/>
        <v>8194</v>
      </c>
      <c r="AA201" s="5">
        <f t="shared" si="228"/>
        <v>8194</v>
      </c>
      <c r="AB201" s="5">
        <f t="shared" si="229"/>
        <v>8194</v>
      </c>
      <c r="AC201" s="5">
        <f t="shared" si="230"/>
        <v>8194</v>
      </c>
      <c r="AD201" s="5">
        <f t="shared" si="231"/>
        <v>8194</v>
      </c>
      <c r="AE201" s="5">
        <f t="shared" si="232"/>
        <v>8194</v>
      </c>
      <c r="AF201" s="5">
        <f t="shared" si="233"/>
        <v>8194</v>
      </c>
      <c r="AG201" s="5">
        <f t="shared" si="234"/>
        <v>8194</v>
      </c>
      <c r="AH201" s="5">
        <f t="shared" si="235"/>
        <v>8194</v>
      </c>
      <c r="AI201" s="5">
        <f t="shared" si="236"/>
        <v>8194</v>
      </c>
      <c r="AJ201" s="5">
        <f t="shared" si="237"/>
        <v>8194</v>
      </c>
      <c r="AK201" s="6">
        <f t="shared" si="238"/>
        <v>8194</v>
      </c>
      <c r="AL201" s="5"/>
      <c r="AM201" s="4">
        <f>H193+I194+J195+K196+L197+M198+N199+O200+P201+A202+B203+C204+D205+E206+F207+G208</f>
        <v>32776</v>
      </c>
      <c r="AN201" s="6">
        <f>H193+I194+J195+K196+L197+M198+N199+O200+P201+A202+B203+C204+D205+E206+F207+G208</f>
        <v>32776</v>
      </c>
    </row>
    <row r="202" spans="1:40" ht="12.75">
      <c r="A202" s="4">
        <v>2632</v>
      </c>
      <c r="B202" s="5">
        <v>2737</v>
      </c>
      <c r="C202" s="5">
        <v>1404</v>
      </c>
      <c r="D202" s="6">
        <v>1421</v>
      </c>
      <c r="E202" s="4">
        <v>2680</v>
      </c>
      <c r="F202" s="5">
        <v>2689</v>
      </c>
      <c r="G202" s="5">
        <v>1356</v>
      </c>
      <c r="H202" s="6">
        <v>1469</v>
      </c>
      <c r="I202" s="4">
        <v>2648</v>
      </c>
      <c r="J202" s="5">
        <v>2721</v>
      </c>
      <c r="K202" s="5">
        <v>1388</v>
      </c>
      <c r="L202" s="6">
        <v>1437</v>
      </c>
      <c r="M202" s="4">
        <v>2664</v>
      </c>
      <c r="N202" s="5">
        <v>2705</v>
      </c>
      <c r="O202" s="5">
        <v>1372</v>
      </c>
      <c r="P202" s="6">
        <v>1453</v>
      </c>
      <c r="R202" s="4">
        <f t="shared" si="220"/>
        <v>8194</v>
      </c>
      <c r="S202" s="5">
        <f t="shared" si="221"/>
        <v>8194</v>
      </c>
      <c r="T202" s="5">
        <f t="shared" si="222"/>
        <v>8194</v>
      </c>
      <c r="U202" s="6">
        <f t="shared" si="223"/>
        <v>8194</v>
      </c>
      <c r="V202" s="5"/>
      <c r="W202" s="4">
        <f t="shared" si="239"/>
        <v>8194</v>
      </c>
      <c r="X202" s="5">
        <f t="shared" si="225"/>
        <v>8194</v>
      </c>
      <c r="Y202" s="5">
        <f t="shared" si="226"/>
        <v>8194</v>
      </c>
      <c r="Z202" s="5">
        <f t="shared" si="227"/>
        <v>8194</v>
      </c>
      <c r="AA202" s="5">
        <f t="shared" si="228"/>
        <v>8194</v>
      </c>
      <c r="AB202" s="5">
        <f t="shared" si="229"/>
        <v>8194</v>
      </c>
      <c r="AC202" s="5">
        <f t="shared" si="230"/>
        <v>8194</v>
      </c>
      <c r="AD202" s="5">
        <f t="shared" si="231"/>
        <v>8194</v>
      </c>
      <c r="AE202" s="5">
        <f t="shared" si="232"/>
        <v>8194</v>
      </c>
      <c r="AF202" s="5">
        <f t="shared" si="233"/>
        <v>8194</v>
      </c>
      <c r="AG202" s="5">
        <f t="shared" si="234"/>
        <v>8194</v>
      </c>
      <c r="AH202" s="5">
        <f t="shared" si="235"/>
        <v>8194</v>
      </c>
      <c r="AI202" s="5">
        <f t="shared" si="236"/>
        <v>8194</v>
      </c>
      <c r="AJ202" s="5">
        <f t="shared" si="237"/>
        <v>8194</v>
      </c>
      <c r="AK202" s="6">
        <f t="shared" si="238"/>
        <v>8194</v>
      </c>
      <c r="AL202" s="5"/>
      <c r="AM202" s="4">
        <f>I193+J194+K195+L196+M197+N198+O199+P200+A201+B202+C203+D204+E205+F206+G207+H208</f>
        <v>32776</v>
      </c>
      <c r="AN202" s="6">
        <f>P201+O202+N203+M204+L205+K206+J207+I208+H193+G194+F195+E196+D197+C198+B199+A200</f>
        <v>32776</v>
      </c>
    </row>
    <row r="203" spans="1:40" ht="12.75">
      <c r="A203" s="4">
        <v>1403</v>
      </c>
      <c r="B203" s="5">
        <v>1422</v>
      </c>
      <c r="C203" s="5">
        <v>2631</v>
      </c>
      <c r="D203" s="6">
        <v>2738</v>
      </c>
      <c r="E203" s="4">
        <v>1355</v>
      </c>
      <c r="F203" s="5">
        <v>1470</v>
      </c>
      <c r="G203" s="5">
        <v>2679</v>
      </c>
      <c r="H203" s="6">
        <v>2690</v>
      </c>
      <c r="I203" s="4">
        <v>1387</v>
      </c>
      <c r="J203" s="5">
        <v>1438</v>
      </c>
      <c r="K203" s="5">
        <v>2647</v>
      </c>
      <c r="L203" s="6">
        <v>2722</v>
      </c>
      <c r="M203" s="4">
        <v>1371</v>
      </c>
      <c r="N203" s="5">
        <v>1454</v>
      </c>
      <c r="O203" s="5">
        <v>2663</v>
      </c>
      <c r="P203" s="6">
        <v>2706</v>
      </c>
      <c r="R203" s="4">
        <f t="shared" si="220"/>
        <v>8194</v>
      </c>
      <c r="S203" s="5">
        <f t="shared" si="221"/>
        <v>8194</v>
      </c>
      <c r="T203" s="5">
        <f t="shared" si="222"/>
        <v>8194</v>
      </c>
      <c r="U203" s="6">
        <f t="shared" si="223"/>
        <v>8194</v>
      </c>
      <c r="V203" s="5"/>
      <c r="W203" s="4">
        <f t="shared" si="239"/>
        <v>8194</v>
      </c>
      <c r="X203" s="5">
        <f t="shared" si="225"/>
        <v>8194</v>
      </c>
      <c r="Y203" s="5">
        <f t="shared" si="226"/>
        <v>8194</v>
      </c>
      <c r="Z203" s="5">
        <f t="shared" si="227"/>
        <v>8194</v>
      </c>
      <c r="AA203" s="5">
        <f t="shared" si="228"/>
        <v>8194</v>
      </c>
      <c r="AB203" s="5">
        <f t="shared" si="229"/>
        <v>8194</v>
      </c>
      <c r="AC203" s="5">
        <f t="shared" si="230"/>
        <v>8194</v>
      </c>
      <c r="AD203" s="5">
        <f t="shared" si="231"/>
        <v>8194</v>
      </c>
      <c r="AE203" s="5">
        <f t="shared" si="232"/>
        <v>8194</v>
      </c>
      <c r="AF203" s="5">
        <f t="shared" si="233"/>
        <v>8194</v>
      </c>
      <c r="AG203" s="5">
        <f t="shared" si="234"/>
        <v>8194</v>
      </c>
      <c r="AH203" s="5">
        <f t="shared" si="235"/>
        <v>8194</v>
      </c>
      <c r="AI203" s="5">
        <f t="shared" si="236"/>
        <v>8194</v>
      </c>
      <c r="AJ203" s="5">
        <f t="shared" si="237"/>
        <v>8194</v>
      </c>
      <c r="AK203" s="6">
        <f t="shared" si="238"/>
        <v>8194</v>
      </c>
      <c r="AL203" s="5"/>
      <c r="AM203" s="4">
        <f>J193+K194+L195+M196+N197+O198+P199+A200+B201+C202+D203+E204+F205+G206+H207+I208</f>
        <v>32776</v>
      </c>
      <c r="AN203" s="6">
        <f>P202+O203+N204+M205+L206+K207+J208+I193+H194+G195+F196+E197+D198+C199+B200+A201</f>
        <v>32776</v>
      </c>
    </row>
    <row r="204" spans="1:40" ht="13.5" thickBot="1">
      <c r="A204" s="7">
        <v>2693</v>
      </c>
      <c r="B204" s="8">
        <v>2676</v>
      </c>
      <c r="C204" s="8">
        <v>1465</v>
      </c>
      <c r="D204" s="9">
        <v>1360</v>
      </c>
      <c r="E204" s="7">
        <v>2741</v>
      </c>
      <c r="F204" s="8">
        <v>2628</v>
      </c>
      <c r="G204" s="8">
        <v>1417</v>
      </c>
      <c r="H204" s="9">
        <v>1408</v>
      </c>
      <c r="I204" s="7">
        <v>2709</v>
      </c>
      <c r="J204" s="8">
        <v>2660</v>
      </c>
      <c r="K204" s="8">
        <v>1449</v>
      </c>
      <c r="L204" s="9">
        <v>1376</v>
      </c>
      <c r="M204" s="7">
        <v>2725</v>
      </c>
      <c r="N204" s="8">
        <v>2644</v>
      </c>
      <c r="O204" s="8">
        <v>1433</v>
      </c>
      <c r="P204" s="9">
        <v>1392</v>
      </c>
      <c r="R204" s="4">
        <f t="shared" si="220"/>
        <v>8194</v>
      </c>
      <c r="S204" s="5">
        <f t="shared" si="221"/>
        <v>8194</v>
      </c>
      <c r="T204" s="5">
        <f t="shared" si="222"/>
        <v>8194</v>
      </c>
      <c r="U204" s="6">
        <f t="shared" si="223"/>
        <v>8194</v>
      </c>
      <c r="V204" s="5"/>
      <c r="W204" s="4">
        <f t="shared" si="239"/>
        <v>8194</v>
      </c>
      <c r="X204" s="5">
        <f t="shared" si="225"/>
        <v>8194</v>
      </c>
      <c r="Y204" s="5">
        <f t="shared" si="226"/>
        <v>8194</v>
      </c>
      <c r="Z204" s="5">
        <f t="shared" si="227"/>
        <v>8194</v>
      </c>
      <c r="AA204" s="5">
        <f t="shared" si="228"/>
        <v>8194</v>
      </c>
      <c r="AB204" s="5">
        <f t="shared" si="229"/>
        <v>8194</v>
      </c>
      <c r="AC204" s="5">
        <f t="shared" si="230"/>
        <v>8194</v>
      </c>
      <c r="AD204" s="5">
        <f t="shared" si="231"/>
        <v>8194</v>
      </c>
      <c r="AE204" s="5">
        <f t="shared" si="232"/>
        <v>8194</v>
      </c>
      <c r="AF204" s="5">
        <f t="shared" si="233"/>
        <v>8194</v>
      </c>
      <c r="AG204" s="5">
        <f t="shared" si="234"/>
        <v>8194</v>
      </c>
      <c r="AH204" s="5">
        <f t="shared" si="235"/>
        <v>8194</v>
      </c>
      <c r="AI204" s="5">
        <f t="shared" si="236"/>
        <v>8194</v>
      </c>
      <c r="AJ204" s="5">
        <f t="shared" si="237"/>
        <v>8194</v>
      </c>
      <c r="AK204" s="6">
        <f t="shared" si="238"/>
        <v>8194</v>
      </c>
      <c r="AL204" s="5"/>
      <c r="AM204" s="4">
        <f>K193+L194+M195+N196+O197+P198+A199+B200+C201+D202+E203+F204+G205+H206+I207+J208</f>
        <v>32776</v>
      </c>
      <c r="AN204" s="6">
        <f>P203+O204+N205+M206+L207+K208+J193+I194+H195+G196+F197+E198+D199+C200+B201+A202</f>
        <v>32776</v>
      </c>
    </row>
    <row r="205" spans="1:40" ht="12.75">
      <c r="A205" s="1">
        <v>1402</v>
      </c>
      <c r="B205" s="2">
        <v>1423</v>
      </c>
      <c r="C205" s="2">
        <v>2630</v>
      </c>
      <c r="D205" s="3">
        <v>2739</v>
      </c>
      <c r="E205" s="1">
        <v>1354</v>
      </c>
      <c r="F205" s="2">
        <v>1471</v>
      </c>
      <c r="G205" s="2">
        <v>2678</v>
      </c>
      <c r="H205" s="3">
        <v>2691</v>
      </c>
      <c r="I205" s="1">
        <v>1386</v>
      </c>
      <c r="J205" s="2">
        <v>1439</v>
      </c>
      <c r="K205" s="2">
        <v>2646</v>
      </c>
      <c r="L205" s="3">
        <v>2723</v>
      </c>
      <c r="M205" s="1">
        <v>1370</v>
      </c>
      <c r="N205" s="2">
        <v>1455</v>
      </c>
      <c r="O205" s="2">
        <v>2662</v>
      </c>
      <c r="P205" s="3">
        <v>2707</v>
      </c>
      <c r="R205" s="4">
        <f t="shared" si="220"/>
        <v>8194</v>
      </c>
      <c r="S205" s="5">
        <f t="shared" si="221"/>
        <v>8194</v>
      </c>
      <c r="T205" s="5">
        <f t="shared" si="222"/>
        <v>8194</v>
      </c>
      <c r="U205" s="6">
        <f t="shared" si="223"/>
        <v>8194</v>
      </c>
      <c r="V205" s="5"/>
      <c r="W205" s="4">
        <f t="shared" si="239"/>
        <v>8194</v>
      </c>
      <c r="X205" s="5">
        <f t="shared" si="225"/>
        <v>8194</v>
      </c>
      <c r="Y205" s="5">
        <f t="shared" si="226"/>
        <v>8194</v>
      </c>
      <c r="Z205" s="5">
        <f t="shared" si="227"/>
        <v>8194</v>
      </c>
      <c r="AA205" s="5">
        <f t="shared" si="228"/>
        <v>8194</v>
      </c>
      <c r="AB205" s="5">
        <f t="shared" si="229"/>
        <v>8194</v>
      </c>
      <c r="AC205" s="5">
        <f t="shared" si="230"/>
        <v>8194</v>
      </c>
      <c r="AD205" s="5">
        <f t="shared" si="231"/>
        <v>8194</v>
      </c>
      <c r="AE205" s="5">
        <f t="shared" si="232"/>
        <v>8194</v>
      </c>
      <c r="AF205" s="5">
        <f t="shared" si="233"/>
        <v>8194</v>
      </c>
      <c r="AG205" s="5">
        <f t="shared" si="234"/>
        <v>8194</v>
      </c>
      <c r="AH205" s="5">
        <f t="shared" si="235"/>
        <v>8194</v>
      </c>
      <c r="AI205" s="5">
        <f t="shared" si="236"/>
        <v>8194</v>
      </c>
      <c r="AJ205" s="5">
        <f t="shared" si="237"/>
        <v>8194</v>
      </c>
      <c r="AK205" s="6">
        <f t="shared" si="238"/>
        <v>8194</v>
      </c>
      <c r="AL205" s="5"/>
      <c r="AM205" s="4">
        <f>L193+M194+N195+O196+P197+A198+B199+C200+D201+E202+F203+G204+H205+I206+J207+K208</f>
        <v>32776</v>
      </c>
      <c r="AN205" s="6">
        <f>P204+O205+N206+M207+L208+K193+J194+I195+H196+G197+F198+E199+D200+C201+B202+A203</f>
        <v>32776</v>
      </c>
    </row>
    <row r="206" spans="1:40" ht="12.75">
      <c r="A206" s="4">
        <v>2696</v>
      </c>
      <c r="B206" s="5">
        <v>2673</v>
      </c>
      <c r="C206" s="5">
        <v>1468</v>
      </c>
      <c r="D206" s="6">
        <v>1357</v>
      </c>
      <c r="E206" s="4">
        <v>2744</v>
      </c>
      <c r="F206" s="5">
        <v>2625</v>
      </c>
      <c r="G206" s="5">
        <v>1420</v>
      </c>
      <c r="H206" s="6">
        <v>1405</v>
      </c>
      <c r="I206" s="4">
        <v>2712</v>
      </c>
      <c r="J206" s="5">
        <v>2657</v>
      </c>
      <c r="K206" s="5">
        <v>1452</v>
      </c>
      <c r="L206" s="6">
        <v>1373</v>
      </c>
      <c r="M206" s="4">
        <v>2728</v>
      </c>
      <c r="N206" s="5">
        <v>2641</v>
      </c>
      <c r="O206" s="5">
        <v>1436</v>
      </c>
      <c r="P206" s="6">
        <v>1389</v>
      </c>
      <c r="R206" s="4">
        <f t="shared" si="220"/>
        <v>8194</v>
      </c>
      <c r="S206" s="5">
        <f t="shared" si="221"/>
        <v>8194</v>
      </c>
      <c r="T206" s="5">
        <f t="shared" si="222"/>
        <v>8194</v>
      </c>
      <c r="U206" s="6">
        <f t="shared" si="223"/>
        <v>8194</v>
      </c>
      <c r="V206" s="5"/>
      <c r="W206" s="4">
        <f t="shared" si="239"/>
        <v>8194</v>
      </c>
      <c r="X206" s="5">
        <f t="shared" si="225"/>
        <v>8194</v>
      </c>
      <c r="Y206" s="5">
        <f t="shared" si="226"/>
        <v>8194</v>
      </c>
      <c r="Z206" s="5">
        <f t="shared" si="227"/>
        <v>8194</v>
      </c>
      <c r="AA206" s="5">
        <f t="shared" si="228"/>
        <v>8194</v>
      </c>
      <c r="AB206" s="5">
        <f t="shared" si="229"/>
        <v>8194</v>
      </c>
      <c r="AC206" s="5">
        <f t="shared" si="230"/>
        <v>8194</v>
      </c>
      <c r="AD206" s="5">
        <f t="shared" si="231"/>
        <v>8194</v>
      </c>
      <c r="AE206" s="5">
        <f t="shared" si="232"/>
        <v>8194</v>
      </c>
      <c r="AF206" s="5">
        <f t="shared" si="233"/>
        <v>8194</v>
      </c>
      <c r="AG206" s="5">
        <f t="shared" si="234"/>
        <v>8194</v>
      </c>
      <c r="AH206" s="5">
        <f t="shared" si="235"/>
        <v>8194</v>
      </c>
      <c r="AI206" s="5">
        <f t="shared" si="236"/>
        <v>8194</v>
      </c>
      <c r="AJ206" s="5">
        <f t="shared" si="237"/>
        <v>8194</v>
      </c>
      <c r="AK206" s="6">
        <f t="shared" si="238"/>
        <v>8194</v>
      </c>
      <c r="AL206" s="5"/>
      <c r="AM206" s="4">
        <f>M193+N194+O195+P196+A197+B198+C199+D200+E201+F202+G203+H204+I205+J206+K207+L208</f>
        <v>32776</v>
      </c>
      <c r="AN206" s="6">
        <f>P205+O206+N207+M208+L193+K194+J195+I196+H197+G198+F199+E200+D201+C202+B203+A204</f>
        <v>32776</v>
      </c>
    </row>
    <row r="207" spans="1:40" ht="12.75">
      <c r="A207" s="4">
        <v>1467</v>
      </c>
      <c r="B207" s="5">
        <v>1358</v>
      </c>
      <c r="C207" s="5">
        <v>2695</v>
      </c>
      <c r="D207" s="6">
        <v>2674</v>
      </c>
      <c r="E207" s="4">
        <v>1419</v>
      </c>
      <c r="F207" s="5">
        <v>1406</v>
      </c>
      <c r="G207" s="5">
        <v>2743</v>
      </c>
      <c r="H207" s="6">
        <v>2626</v>
      </c>
      <c r="I207" s="4">
        <v>1451</v>
      </c>
      <c r="J207" s="5">
        <v>1374</v>
      </c>
      <c r="K207" s="5">
        <v>2711</v>
      </c>
      <c r="L207" s="6">
        <v>2658</v>
      </c>
      <c r="M207" s="4">
        <v>1435</v>
      </c>
      <c r="N207" s="5">
        <v>1390</v>
      </c>
      <c r="O207" s="5">
        <v>2727</v>
      </c>
      <c r="P207" s="6">
        <v>2642</v>
      </c>
      <c r="R207" s="4">
        <f t="shared" si="220"/>
        <v>8194</v>
      </c>
      <c r="S207" s="5">
        <f t="shared" si="221"/>
        <v>8194</v>
      </c>
      <c r="T207" s="5">
        <f t="shared" si="222"/>
        <v>8194</v>
      </c>
      <c r="U207" s="6">
        <f t="shared" si="223"/>
        <v>8194</v>
      </c>
      <c r="V207" s="5"/>
      <c r="W207" s="4">
        <f t="shared" si="239"/>
        <v>8194</v>
      </c>
      <c r="X207" s="5">
        <f t="shared" si="225"/>
        <v>8194</v>
      </c>
      <c r="Y207" s="5">
        <f t="shared" si="226"/>
        <v>8194</v>
      </c>
      <c r="Z207" s="5">
        <f t="shared" si="227"/>
        <v>8194</v>
      </c>
      <c r="AA207" s="5">
        <f t="shared" si="228"/>
        <v>8194</v>
      </c>
      <c r="AB207" s="5">
        <f t="shared" si="229"/>
        <v>8194</v>
      </c>
      <c r="AC207" s="5">
        <f t="shared" si="230"/>
        <v>8194</v>
      </c>
      <c r="AD207" s="5">
        <f t="shared" si="231"/>
        <v>8194</v>
      </c>
      <c r="AE207" s="5">
        <f t="shared" si="232"/>
        <v>8194</v>
      </c>
      <c r="AF207" s="5">
        <f t="shared" si="233"/>
        <v>8194</v>
      </c>
      <c r="AG207" s="5">
        <f t="shared" si="234"/>
        <v>8194</v>
      </c>
      <c r="AH207" s="5">
        <f t="shared" si="235"/>
        <v>8194</v>
      </c>
      <c r="AI207" s="5">
        <f t="shared" si="236"/>
        <v>8194</v>
      </c>
      <c r="AJ207" s="5">
        <f t="shared" si="237"/>
        <v>8194</v>
      </c>
      <c r="AK207" s="6">
        <f t="shared" si="238"/>
        <v>8194</v>
      </c>
      <c r="AL207" s="5"/>
      <c r="AM207" s="4">
        <f>N193+O194+P195+A196+B197+C198+D199+E200+F201+G202+H203+I204+J205+K206+L207+M208</f>
        <v>32776</v>
      </c>
      <c r="AN207" s="6">
        <f>P206+O207+N208+M193+L194+K195+J196+I197+H198+G199+F200+E201+D202+C203+B204+A205</f>
        <v>32776</v>
      </c>
    </row>
    <row r="208" spans="1:40" ht="13.5" thickBot="1">
      <c r="A208" s="7">
        <v>2629</v>
      </c>
      <c r="B208" s="8">
        <v>2740</v>
      </c>
      <c r="C208" s="8">
        <v>1401</v>
      </c>
      <c r="D208" s="9">
        <v>1424</v>
      </c>
      <c r="E208" s="7">
        <v>2677</v>
      </c>
      <c r="F208" s="8">
        <v>2692</v>
      </c>
      <c r="G208" s="8">
        <v>1353</v>
      </c>
      <c r="H208" s="9">
        <v>1472</v>
      </c>
      <c r="I208" s="7">
        <v>2645</v>
      </c>
      <c r="J208" s="8">
        <v>2724</v>
      </c>
      <c r="K208" s="8">
        <v>1385</v>
      </c>
      <c r="L208" s="9">
        <v>1440</v>
      </c>
      <c r="M208" s="7">
        <v>2661</v>
      </c>
      <c r="N208" s="8">
        <v>2708</v>
      </c>
      <c r="O208" s="8">
        <v>1369</v>
      </c>
      <c r="P208" s="9">
        <v>1456</v>
      </c>
      <c r="R208" s="7">
        <f t="shared" si="220"/>
        <v>8194</v>
      </c>
      <c r="S208" s="8">
        <f t="shared" si="221"/>
        <v>8194</v>
      </c>
      <c r="T208" s="8">
        <f t="shared" si="222"/>
        <v>8194</v>
      </c>
      <c r="U208" s="9">
        <f t="shared" si="223"/>
        <v>8194</v>
      </c>
      <c r="V208" s="5"/>
      <c r="W208" s="4">
        <f>SUM(A206:B207)</f>
        <v>8194</v>
      </c>
      <c r="X208" s="5">
        <f t="shared" si="225"/>
        <v>8194</v>
      </c>
      <c r="Y208" s="5">
        <f t="shared" si="226"/>
        <v>8194</v>
      </c>
      <c r="Z208" s="5">
        <f t="shared" si="227"/>
        <v>8194</v>
      </c>
      <c r="AA208" s="5">
        <f t="shared" si="228"/>
        <v>8194</v>
      </c>
      <c r="AB208" s="5">
        <f t="shared" si="229"/>
        <v>8194</v>
      </c>
      <c r="AC208" s="5">
        <f t="shared" si="230"/>
        <v>8194</v>
      </c>
      <c r="AD208" s="5">
        <f t="shared" si="231"/>
        <v>8194</v>
      </c>
      <c r="AE208" s="5">
        <f t="shared" si="232"/>
        <v>8194</v>
      </c>
      <c r="AF208" s="5">
        <f t="shared" si="233"/>
        <v>8194</v>
      </c>
      <c r="AG208" s="5">
        <f t="shared" si="234"/>
        <v>8194</v>
      </c>
      <c r="AH208" s="5">
        <f t="shared" si="235"/>
        <v>8194</v>
      </c>
      <c r="AI208" s="5">
        <f t="shared" si="236"/>
        <v>8194</v>
      </c>
      <c r="AJ208" s="5">
        <f t="shared" si="237"/>
        <v>8194</v>
      </c>
      <c r="AK208" s="6">
        <f t="shared" si="238"/>
        <v>8194</v>
      </c>
      <c r="AL208" s="5"/>
      <c r="AM208" s="4">
        <f>O193+P194+A195+B196+C197+D198+E199+F200+G201+H202+I203+J204+K205+L206+M207+N208</f>
        <v>32776</v>
      </c>
      <c r="AN208" s="6">
        <f>P207+O208+N193+M194+L195+K196+J197+I198+H199+G200+F201+E202+D203+C204+B205+A206</f>
        <v>32776</v>
      </c>
    </row>
    <row r="209" spans="18:40" ht="13.5" thickBot="1">
      <c r="R209" s="7"/>
      <c r="S209" s="8"/>
      <c r="T209" s="8"/>
      <c r="U209" s="8"/>
      <c r="V209" s="8"/>
      <c r="W209" s="7">
        <f>SUM(A207:B208)</f>
        <v>8194</v>
      </c>
      <c r="X209" s="8">
        <f t="shared" si="225"/>
        <v>8194</v>
      </c>
      <c r="Y209" s="8">
        <f t="shared" si="226"/>
        <v>8194</v>
      </c>
      <c r="Z209" s="8">
        <f t="shared" si="227"/>
        <v>8194</v>
      </c>
      <c r="AA209" s="8">
        <f t="shared" si="228"/>
        <v>8194</v>
      </c>
      <c r="AB209" s="8">
        <f t="shared" si="229"/>
        <v>8194</v>
      </c>
      <c r="AC209" s="8">
        <f t="shared" si="230"/>
        <v>8194</v>
      </c>
      <c r="AD209" s="8">
        <f t="shared" si="231"/>
        <v>8194</v>
      </c>
      <c r="AE209" s="8">
        <f t="shared" si="232"/>
        <v>8194</v>
      </c>
      <c r="AF209" s="8">
        <f t="shared" si="233"/>
        <v>8194</v>
      </c>
      <c r="AG209" s="8">
        <f t="shared" si="234"/>
        <v>8194</v>
      </c>
      <c r="AH209" s="8">
        <f t="shared" si="235"/>
        <v>8194</v>
      </c>
      <c r="AI209" s="8">
        <f t="shared" si="236"/>
        <v>8194</v>
      </c>
      <c r="AJ209" s="8">
        <f t="shared" si="237"/>
        <v>8194</v>
      </c>
      <c r="AK209" s="9">
        <f t="shared" si="238"/>
        <v>8194</v>
      </c>
      <c r="AL209" s="8"/>
      <c r="AM209" s="7">
        <f>P193+A194+B195+C196+D197+E198+F199+G200+H201+I202+J203+K204+L205+M206+N207+O208</f>
        <v>32776</v>
      </c>
      <c r="AN209" s="9">
        <f>P208+O193+N194+M195+L196+K197+J198+I199+H200+G201+F202+E203+D204+C205+B206+A207</f>
        <v>32776</v>
      </c>
    </row>
    <row r="210" spans="18:40" ht="13.5" thickBot="1">
      <c r="R210" s="11">
        <f>A212+B213+C214+D215</f>
        <v>8194</v>
      </c>
      <c r="S210" s="12">
        <f>E216+F217+G218+H219</f>
        <v>8194</v>
      </c>
      <c r="T210" s="12">
        <f>I220+J221+K222+L223</f>
        <v>8194</v>
      </c>
      <c r="U210" s="13">
        <f>M224+N225+O226+P227</f>
        <v>8194</v>
      </c>
      <c r="V210" s="1">
        <f aca="true" t="shared" si="240" ref="V210:AK210">SUM(A212:A215)</f>
        <v>8194</v>
      </c>
      <c r="W210" s="2">
        <f t="shared" si="240"/>
        <v>8194</v>
      </c>
      <c r="X210" s="2">
        <f t="shared" si="240"/>
        <v>8194</v>
      </c>
      <c r="Y210" s="2">
        <f t="shared" si="240"/>
        <v>8194</v>
      </c>
      <c r="Z210" s="2">
        <f t="shared" si="240"/>
        <v>8194</v>
      </c>
      <c r="AA210" s="2">
        <f t="shared" si="240"/>
        <v>8194</v>
      </c>
      <c r="AB210" s="2">
        <f t="shared" si="240"/>
        <v>8194</v>
      </c>
      <c r="AC210" s="2">
        <f t="shared" si="240"/>
        <v>8194</v>
      </c>
      <c r="AD210" s="2">
        <f t="shared" si="240"/>
        <v>8194</v>
      </c>
      <c r="AE210" s="2">
        <f t="shared" si="240"/>
        <v>8194</v>
      </c>
      <c r="AF210" s="2">
        <f t="shared" si="240"/>
        <v>8194</v>
      </c>
      <c r="AG210" s="2">
        <f t="shared" si="240"/>
        <v>8194</v>
      </c>
      <c r="AH210" s="2">
        <f t="shared" si="240"/>
        <v>8194</v>
      </c>
      <c r="AI210" s="2">
        <f t="shared" si="240"/>
        <v>8194</v>
      </c>
      <c r="AJ210" s="2">
        <f t="shared" si="240"/>
        <v>8194</v>
      </c>
      <c r="AK210" s="3">
        <f t="shared" si="240"/>
        <v>8194</v>
      </c>
      <c r="AL210" s="2"/>
      <c r="AM210" s="2"/>
      <c r="AN210" s="3"/>
    </row>
    <row r="211" spans="18:40" ht="13.5" thickBot="1">
      <c r="R211" s="4"/>
      <c r="S211" s="5"/>
      <c r="T211" s="5"/>
      <c r="U211" s="5"/>
      <c r="V211" s="4">
        <f aca="true" t="shared" si="241" ref="V211:AK211">SUM(A216:A219)</f>
        <v>8194</v>
      </c>
      <c r="W211" s="5">
        <f t="shared" si="241"/>
        <v>8194</v>
      </c>
      <c r="X211" s="5">
        <f t="shared" si="241"/>
        <v>8194</v>
      </c>
      <c r="Y211" s="5">
        <f t="shared" si="241"/>
        <v>8194</v>
      </c>
      <c r="Z211" s="5">
        <f t="shared" si="241"/>
        <v>8194</v>
      </c>
      <c r="AA211" s="5">
        <f t="shared" si="241"/>
        <v>8194</v>
      </c>
      <c r="AB211" s="5">
        <f t="shared" si="241"/>
        <v>8194</v>
      </c>
      <c r="AC211" s="5">
        <f t="shared" si="241"/>
        <v>8194</v>
      </c>
      <c r="AD211" s="5">
        <f t="shared" si="241"/>
        <v>8194</v>
      </c>
      <c r="AE211" s="5">
        <f t="shared" si="241"/>
        <v>8194</v>
      </c>
      <c r="AF211" s="5">
        <f t="shared" si="241"/>
        <v>8194</v>
      </c>
      <c r="AG211" s="5">
        <f t="shared" si="241"/>
        <v>8194</v>
      </c>
      <c r="AH211" s="5">
        <f t="shared" si="241"/>
        <v>8194</v>
      </c>
      <c r="AI211" s="5">
        <f t="shared" si="241"/>
        <v>8194</v>
      </c>
      <c r="AJ211" s="5">
        <f t="shared" si="241"/>
        <v>8194</v>
      </c>
      <c r="AK211" s="6">
        <f t="shared" si="241"/>
        <v>8194</v>
      </c>
      <c r="AL211" s="5"/>
      <c r="AM211" s="1">
        <f>P212+O213+N214+M215</f>
        <v>8194</v>
      </c>
      <c r="AN211" s="3">
        <f>L216+K217+J218+I219</f>
        <v>8194</v>
      </c>
    </row>
    <row r="212" spans="1:40" ht="13.5" thickBot="1">
      <c r="A212" s="1">
        <v>753</v>
      </c>
      <c r="B212" s="2">
        <v>520</v>
      </c>
      <c r="C212" s="2">
        <v>3533</v>
      </c>
      <c r="D212" s="3">
        <v>3388</v>
      </c>
      <c r="E212" s="1">
        <v>705</v>
      </c>
      <c r="F212" s="2">
        <v>568</v>
      </c>
      <c r="G212" s="2">
        <v>3581</v>
      </c>
      <c r="H212" s="3">
        <v>3340</v>
      </c>
      <c r="I212" s="1">
        <v>737</v>
      </c>
      <c r="J212" s="2">
        <v>536</v>
      </c>
      <c r="K212" s="2">
        <v>3549</v>
      </c>
      <c r="L212" s="3">
        <v>3372</v>
      </c>
      <c r="M212" s="1">
        <v>721</v>
      </c>
      <c r="N212" s="2">
        <v>552</v>
      </c>
      <c r="O212" s="2">
        <v>3565</v>
      </c>
      <c r="P212" s="3">
        <v>3356</v>
      </c>
      <c r="R212" s="1">
        <f>SUM(A212:D212)</f>
        <v>8194</v>
      </c>
      <c r="S212" s="2">
        <f>SUM(E212:H212)</f>
        <v>8194</v>
      </c>
      <c r="T212" s="2">
        <f>SUM(I212:L212)</f>
        <v>8194</v>
      </c>
      <c r="U212" s="3">
        <f>SUM(M212:P212)</f>
        <v>8194</v>
      </c>
      <c r="V212" s="5">
        <f aca="true" t="shared" si="242" ref="V212:AK212">SUM(A220:A223)</f>
        <v>8194</v>
      </c>
      <c r="W212" s="5">
        <f t="shared" si="242"/>
        <v>8194</v>
      </c>
      <c r="X212" s="5">
        <f t="shared" si="242"/>
        <v>8194</v>
      </c>
      <c r="Y212" s="5">
        <f t="shared" si="242"/>
        <v>8194</v>
      </c>
      <c r="Z212" s="5">
        <f t="shared" si="242"/>
        <v>8194</v>
      </c>
      <c r="AA212" s="5">
        <f t="shared" si="242"/>
        <v>8194</v>
      </c>
      <c r="AB212" s="5">
        <f t="shared" si="242"/>
        <v>8194</v>
      </c>
      <c r="AC212" s="5">
        <f t="shared" si="242"/>
        <v>8194</v>
      </c>
      <c r="AD212" s="5">
        <f t="shared" si="242"/>
        <v>8194</v>
      </c>
      <c r="AE212" s="5">
        <f t="shared" si="242"/>
        <v>8194</v>
      </c>
      <c r="AF212" s="5">
        <f t="shared" si="242"/>
        <v>8194</v>
      </c>
      <c r="AG212" s="5">
        <f t="shared" si="242"/>
        <v>8194</v>
      </c>
      <c r="AH212" s="5">
        <f t="shared" si="242"/>
        <v>8194</v>
      </c>
      <c r="AI212" s="5">
        <f t="shared" si="242"/>
        <v>8194</v>
      </c>
      <c r="AJ212" s="5">
        <f t="shared" si="242"/>
        <v>8194</v>
      </c>
      <c r="AK212" s="6">
        <f t="shared" si="242"/>
        <v>8194</v>
      </c>
      <c r="AL212" s="5"/>
      <c r="AM212" s="7">
        <f>H220+G221+F222+E223</f>
        <v>8194</v>
      </c>
      <c r="AN212" s="9">
        <f>D224+C225+B226+A227</f>
        <v>8194</v>
      </c>
    </row>
    <row r="213" spans="1:40" ht="13.5" thickBot="1">
      <c r="A213" s="4">
        <v>3343</v>
      </c>
      <c r="B213" s="5">
        <v>3578</v>
      </c>
      <c r="C213" s="5">
        <v>563</v>
      </c>
      <c r="D213" s="6">
        <v>710</v>
      </c>
      <c r="E213" s="4">
        <v>3391</v>
      </c>
      <c r="F213" s="5">
        <v>3530</v>
      </c>
      <c r="G213" s="5">
        <v>515</v>
      </c>
      <c r="H213" s="6">
        <v>758</v>
      </c>
      <c r="I213" s="4">
        <v>3359</v>
      </c>
      <c r="J213" s="5">
        <v>3562</v>
      </c>
      <c r="K213" s="5">
        <v>547</v>
      </c>
      <c r="L213" s="6">
        <v>726</v>
      </c>
      <c r="M213" s="4">
        <v>3375</v>
      </c>
      <c r="N213" s="5">
        <v>3546</v>
      </c>
      <c r="O213" s="5">
        <v>531</v>
      </c>
      <c r="P213" s="6">
        <v>742</v>
      </c>
      <c r="R213" s="4">
        <f aca="true" t="shared" si="243" ref="R213:R227">SUM(A213:D213)</f>
        <v>8194</v>
      </c>
      <c r="S213" s="5">
        <f aca="true" t="shared" si="244" ref="S213:S227">SUM(E213:H213)</f>
        <v>8194</v>
      </c>
      <c r="T213" s="5">
        <f aca="true" t="shared" si="245" ref="T213:T227">SUM(I213:L213)</f>
        <v>8194</v>
      </c>
      <c r="U213" s="6">
        <f aca="true" t="shared" si="246" ref="U213:U227">SUM(M213:P213)</f>
        <v>8194</v>
      </c>
      <c r="V213" s="8">
        <f aca="true" t="shared" si="247" ref="V213:AK213">SUM(A224:A227)</f>
        <v>8194</v>
      </c>
      <c r="W213" s="8">
        <f t="shared" si="247"/>
        <v>8194</v>
      </c>
      <c r="X213" s="8">
        <f t="shared" si="247"/>
        <v>8194</v>
      </c>
      <c r="Y213" s="8">
        <f t="shared" si="247"/>
        <v>8194</v>
      </c>
      <c r="Z213" s="8">
        <f t="shared" si="247"/>
        <v>8194</v>
      </c>
      <c r="AA213" s="8">
        <f t="shared" si="247"/>
        <v>8194</v>
      </c>
      <c r="AB213" s="8">
        <f t="shared" si="247"/>
        <v>8194</v>
      </c>
      <c r="AC213" s="8">
        <f t="shared" si="247"/>
        <v>8194</v>
      </c>
      <c r="AD213" s="8">
        <f t="shared" si="247"/>
        <v>8194</v>
      </c>
      <c r="AE213" s="8">
        <f t="shared" si="247"/>
        <v>8194</v>
      </c>
      <c r="AF213" s="8">
        <f t="shared" si="247"/>
        <v>8194</v>
      </c>
      <c r="AG213" s="8">
        <f t="shared" si="247"/>
        <v>8194</v>
      </c>
      <c r="AH213" s="8">
        <f t="shared" si="247"/>
        <v>8194</v>
      </c>
      <c r="AI213" s="8">
        <f t="shared" si="247"/>
        <v>8194</v>
      </c>
      <c r="AJ213" s="8">
        <f t="shared" si="247"/>
        <v>8194</v>
      </c>
      <c r="AK213" s="9">
        <f t="shared" si="247"/>
        <v>8194</v>
      </c>
      <c r="AL213" s="5"/>
      <c r="AM213" s="5"/>
      <c r="AN213" s="6"/>
    </row>
    <row r="214" spans="1:40" ht="12.75">
      <c r="A214" s="4">
        <v>564</v>
      </c>
      <c r="B214" s="5">
        <v>709</v>
      </c>
      <c r="C214" s="5">
        <v>3344</v>
      </c>
      <c r="D214" s="6">
        <v>3577</v>
      </c>
      <c r="E214" s="4">
        <v>516</v>
      </c>
      <c r="F214" s="5">
        <v>757</v>
      </c>
      <c r="G214" s="5">
        <v>3392</v>
      </c>
      <c r="H214" s="6">
        <v>3529</v>
      </c>
      <c r="I214" s="4">
        <v>548</v>
      </c>
      <c r="J214" s="5">
        <v>725</v>
      </c>
      <c r="K214" s="5">
        <v>3360</v>
      </c>
      <c r="L214" s="6">
        <v>3561</v>
      </c>
      <c r="M214" s="4">
        <v>532</v>
      </c>
      <c r="N214" s="5">
        <v>741</v>
      </c>
      <c r="O214" s="5">
        <v>3376</v>
      </c>
      <c r="P214" s="6">
        <v>3545</v>
      </c>
      <c r="R214" s="4">
        <f t="shared" si="243"/>
        <v>8194</v>
      </c>
      <c r="S214" s="5">
        <f t="shared" si="244"/>
        <v>8194</v>
      </c>
      <c r="T214" s="5">
        <f t="shared" si="245"/>
        <v>8194</v>
      </c>
      <c r="U214" s="6">
        <f t="shared" si="246"/>
        <v>8194</v>
      </c>
      <c r="V214" s="5"/>
      <c r="W214" s="1">
        <f>SUM(A212:B213)</f>
        <v>8194</v>
      </c>
      <c r="X214" s="2">
        <f aca="true" t="shared" si="248" ref="X214:X228">SUM(B212:C213)</f>
        <v>8194</v>
      </c>
      <c r="Y214" s="2">
        <f aca="true" t="shared" si="249" ref="Y214:Y228">SUM(C212:D213)</f>
        <v>8194</v>
      </c>
      <c r="Z214" s="2">
        <f aca="true" t="shared" si="250" ref="Z214:Z228">SUM(D212:E213)</f>
        <v>8194</v>
      </c>
      <c r="AA214" s="2">
        <f aca="true" t="shared" si="251" ref="AA214:AA228">SUM(E212:F213)</f>
        <v>8194</v>
      </c>
      <c r="AB214" s="2">
        <f aca="true" t="shared" si="252" ref="AB214:AB228">SUM(F212:G213)</f>
        <v>8194</v>
      </c>
      <c r="AC214" s="2">
        <f aca="true" t="shared" si="253" ref="AC214:AC228">SUM(G212:H213)</f>
        <v>8194</v>
      </c>
      <c r="AD214" s="2">
        <f aca="true" t="shared" si="254" ref="AD214:AD228">SUM(H212:I213)</f>
        <v>8194</v>
      </c>
      <c r="AE214" s="2">
        <f aca="true" t="shared" si="255" ref="AE214:AE228">SUM(I212:J213)</f>
        <v>8194</v>
      </c>
      <c r="AF214" s="2">
        <f aca="true" t="shared" si="256" ref="AF214:AF228">SUM(J212:K213)</f>
        <v>8194</v>
      </c>
      <c r="AG214" s="2">
        <f aca="true" t="shared" si="257" ref="AG214:AG228">SUM(K212:L213)</f>
        <v>8194</v>
      </c>
      <c r="AH214" s="2">
        <f aca="true" t="shared" si="258" ref="AH214:AH228">SUM(L212:M213)</f>
        <v>8194</v>
      </c>
      <c r="AI214" s="2">
        <f aca="true" t="shared" si="259" ref="AI214:AI228">SUM(M212:N213)</f>
        <v>8194</v>
      </c>
      <c r="AJ214" s="2">
        <f aca="true" t="shared" si="260" ref="AJ214:AJ228">SUM(N212:O213)</f>
        <v>8194</v>
      </c>
      <c r="AK214" s="3">
        <f aca="true" t="shared" si="261" ref="AK214:AK228">SUM(O212:P213)</f>
        <v>8194</v>
      </c>
      <c r="AL214" s="5"/>
      <c r="AM214" s="1">
        <f>B212+C213+D214+E215+F216+G217+H218+I219+J220+K221+L222+M223+N224+O225+P226+A227</f>
        <v>32776</v>
      </c>
      <c r="AN214" s="3">
        <f>P213+O214+N215+M216+L217+K218+J219+I220+H221+G222+F223+E224+D225+C226+B227+A212</f>
        <v>32776</v>
      </c>
    </row>
    <row r="215" spans="1:40" ht="13.5" thickBot="1">
      <c r="A215" s="7">
        <v>3534</v>
      </c>
      <c r="B215" s="8">
        <v>3387</v>
      </c>
      <c r="C215" s="8">
        <v>754</v>
      </c>
      <c r="D215" s="9">
        <v>519</v>
      </c>
      <c r="E215" s="7">
        <v>3582</v>
      </c>
      <c r="F215" s="8">
        <v>3339</v>
      </c>
      <c r="G215" s="8">
        <v>706</v>
      </c>
      <c r="H215" s="9">
        <v>567</v>
      </c>
      <c r="I215" s="7">
        <v>3550</v>
      </c>
      <c r="J215" s="8">
        <v>3371</v>
      </c>
      <c r="K215" s="8">
        <v>738</v>
      </c>
      <c r="L215" s="9">
        <v>535</v>
      </c>
      <c r="M215" s="7">
        <v>3566</v>
      </c>
      <c r="N215" s="8">
        <v>3355</v>
      </c>
      <c r="O215" s="8">
        <v>722</v>
      </c>
      <c r="P215" s="9">
        <v>551</v>
      </c>
      <c r="R215" s="4">
        <f t="shared" si="243"/>
        <v>8194</v>
      </c>
      <c r="S215" s="5">
        <f t="shared" si="244"/>
        <v>8194</v>
      </c>
      <c r="T215" s="5">
        <f t="shared" si="245"/>
        <v>8194</v>
      </c>
      <c r="U215" s="6">
        <f t="shared" si="246"/>
        <v>8194</v>
      </c>
      <c r="V215" s="5"/>
      <c r="W215" s="4">
        <f aca="true" t="shared" si="262" ref="W215:W226">SUM(A213:B214)</f>
        <v>8194</v>
      </c>
      <c r="X215" s="5">
        <f t="shared" si="248"/>
        <v>8194</v>
      </c>
      <c r="Y215" s="5">
        <f t="shared" si="249"/>
        <v>8194</v>
      </c>
      <c r="Z215" s="5">
        <f t="shared" si="250"/>
        <v>8194</v>
      </c>
      <c r="AA215" s="5">
        <f t="shared" si="251"/>
        <v>8194</v>
      </c>
      <c r="AB215" s="5">
        <f t="shared" si="252"/>
        <v>8194</v>
      </c>
      <c r="AC215" s="5">
        <f t="shared" si="253"/>
        <v>8194</v>
      </c>
      <c r="AD215" s="5">
        <f t="shared" si="254"/>
        <v>8194</v>
      </c>
      <c r="AE215" s="5">
        <f t="shared" si="255"/>
        <v>8194</v>
      </c>
      <c r="AF215" s="5">
        <f t="shared" si="256"/>
        <v>8194</v>
      </c>
      <c r="AG215" s="5">
        <f t="shared" si="257"/>
        <v>8194</v>
      </c>
      <c r="AH215" s="5">
        <f t="shared" si="258"/>
        <v>8194</v>
      </c>
      <c r="AI215" s="5">
        <f t="shared" si="259"/>
        <v>8194</v>
      </c>
      <c r="AJ215" s="5">
        <f t="shared" si="260"/>
        <v>8194</v>
      </c>
      <c r="AK215" s="6">
        <f t="shared" si="261"/>
        <v>8194</v>
      </c>
      <c r="AL215" s="5"/>
      <c r="AM215" s="4">
        <f>C212+D213+E214+F215+G216+H217+I218+J219+K220+L221+M222+N223+O224+P225+A226+B227</f>
        <v>32776</v>
      </c>
      <c r="AN215" s="6">
        <f>P214+O215+N216+M217+L218+K219+J220+I221+H222+G223+F224+E225+D226+C227+B212+A213</f>
        <v>32776</v>
      </c>
    </row>
    <row r="216" spans="1:40" ht="12.75">
      <c r="A216" s="1">
        <v>561</v>
      </c>
      <c r="B216" s="2">
        <v>712</v>
      </c>
      <c r="C216" s="2">
        <v>3341</v>
      </c>
      <c r="D216" s="3">
        <v>3580</v>
      </c>
      <c r="E216" s="1">
        <v>513</v>
      </c>
      <c r="F216" s="2">
        <v>760</v>
      </c>
      <c r="G216" s="2">
        <v>3389</v>
      </c>
      <c r="H216" s="3">
        <v>3532</v>
      </c>
      <c r="I216" s="1">
        <v>545</v>
      </c>
      <c r="J216" s="2">
        <v>728</v>
      </c>
      <c r="K216" s="2">
        <v>3357</v>
      </c>
      <c r="L216" s="3">
        <v>3564</v>
      </c>
      <c r="M216" s="1">
        <v>529</v>
      </c>
      <c r="N216" s="2">
        <v>744</v>
      </c>
      <c r="O216" s="2">
        <v>3373</v>
      </c>
      <c r="P216" s="3">
        <v>3548</v>
      </c>
      <c r="R216" s="4">
        <f t="shared" si="243"/>
        <v>8194</v>
      </c>
      <c r="S216" s="5">
        <f t="shared" si="244"/>
        <v>8194</v>
      </c>
      <c r="T216" s="5">
        <f t="shared" si="245"/>
        <v>8194</v>
      </c>
      <c r="U216" s="6">
        <f t="shared" si="246"/>
        <v>8194</v>
      </c>
      <c r="V216" s="5"/>
      <c r="W216" s="4">
        <f t="shared" si="262"/>
        <v>8194</v>
      </c>
      <c r="X216" s="5">
        <f t="shared" si="248"/>
        <v>8194</v>
      </c>
      <c r="Y216" s="5">
        <f t="shared" si="249"/>
        <v>8194</v>
      </c>
      <c r="Z216" s="5">
        <f t="shared" si="250"/>
        <v>8194</v>
      </c>
      <c r="AA216" s="5">
        <f t="shared" si="251"/>
        <v>8194</v>
      </c>
      <c r="AB216" s="5">
        <f t="shared" si="252"/>
        <v>8194</v>
      </c>
      <c r="AC216" s="5">
        <f t="shared" si="253"/>
        <v>8194</v>
      </c>
      <c r="AD216" s="5">
        <f t="shared" si="254"/>
        <v>8194</v>
      </c>
      <c r="AE216" s="5">
        <f t="shared" si="255"/>
        <v>8194</v>
      </c>
      <c r="AF216" s="5">
        <f t="shared" si="256"/>
        <v>8194</v>
      </c>
      <c r="AG216" s="5">
        <f t="shared" si="257"/>
        <v>8194</v>
      </c>
      <c r="AH216" s="5">
        <f t="shared" si="258"/>
        <v>8194</v>
      </c>
      <c r="AI216" s="5">
        <f t="shared" si="259"/>
        <v>8194</v>
      </c>
      <c r="AJ216" s="5">
        <f t="shared" si="260"/>
        <v>8194</v>
      </c>
      <c r="AK216" s="6">
        <f t="shared" si="261"/>
        <v>8194</v>
      </c>
      <c r="AL216" s="5"/>
      <c r="AM216" s="4">
        <f>D212+E213+F214+G215+H216+I217+J218+K219+L220+M221+N222+O223+P224+A225+B226+C227</f>
        <v>32776</v>
      </c>
      <c r="AN216" s="6">
        <f>P215+O216+N217+M218+L219+K220+J221+I222+H223+G224+F225+E226+D227+C212+B213+A214</f>
        <v>32776</v>
      </c>
    </row>
    <row r="217" spans="1:40" ht="12.75">
      <c r="A217" s="4">
        <v>3535</v>
      </c>
      <c r="B217" s="5">
        <v>3386</v>
      </c>
      <c r="C217" s="5">
        <v>755</v>
      </c>
      <c r="D217" s="6">
        <v>518</v>
      </c>
      <c r="E217" s="4">
        <v>3583</v>
      </c>
      <c r="F217" s="5">
        <v>3338</v>
      </c>
      <c r="G217" s="5">
        <v>707</v>
      </c>
      <c r="H217" s="6">
        <v>566</v>
      </c>
      <c r="I217" s="4">
        <v>3551</v>
      </c>
      <c r="J217" s="5">
        <v>3370</v>
      </c>
      <c r="K217" s="5">
        <v>739</v>
      </c>
      <c r="L217" s="6">
        <v>534</v>
      </c>
      <c r="M217" s="4">
        <v>3567</v>
      </c>
      <c r="N217" s="5">
        <v>3354</v>
      </c>
      <c r="O217" s="5">
        <v>723</v>
      </c>
      <c r="P217" s="6">
        <v>550</v>
      </c>
      <c r="R217" s="4">
        <f t="shared" si="243"/>
        <v>8194</v>
      </c>
      <c r="S217" s="5">
        <f t="shared" si="244"/>
        <v>8194</v>
      </c>
      <c r="T217" s="5">
        <f t="shared" si="245"/>
        <v>8194</v>
      </c>
      <c r="U217" s="6">
        <f t="shared" si="246"/>
        <v>8194</v>
      </c>
      <c r="V217" s="5"/>
      <c r="W217" s="4">
        <f t="shared" si="262"/>
        <v>8194</v>
      </c>
      <c r="X217" s="5">
        <f t="shared" si="248"/>
        <v>8194</v>
      </c>
      <c r="Y217" s="5">
        <f t="shared" si="249"/>
        <v>8194</v>
      </c>
      <c r="Z217" s="5">
        <f t="shared" si="250"/>
        <v>8194</v>
      </c>
      <c r="AA217" s="5">
        <f t="shared" si="251"/>
        <v>8194</v>
      </c>
      <c r="AB217" s="5">
        <f t="shared" si="252"/>
        <v>8194</v>
      </c>
      <c r="AC217" s="5">
        <f t="shared" si="253"/>
        <v>8194</v>
      </c>
      <c r="AD217" s="5">
        <f t="shared" si="254"/>
        <v>8194</v>
      </c>
      <c r="AE217" s="5">
        <f t="shared" si="255"/>
        <v>8194</v>
      </c>
      <c r="AF217" s="5">
        <f t="shared" si="256"/>
        <v>8194</v>
      </c>
      <c r="AG217" s="5">
        <f t="shared" si="257"/>
        <v>8194</v>
      </c>
      <c r="AH217" s="5">
        <f t="shared" si="258"/>
        <v>8194</v>
      </c>
      <c r="AI217" s="5">
        <f t="shared" si="259"/>
        <v>8194</v>
      </c>
      <c r="AJ217" s="5">
        <f t="shared" si="260"/>
        <v>8194</v>
      </c>
      <c r="AK217" s="6">
        <f t="shared" si="261"/>
        <v>8194</v>
      </c>
      <c r="AL217" s="5"/>
      <c r="AM217" s="4">
        <f>E212+F213+G214+H215+I216+J217+K218+L219+M220+N221+O222+P223+A224+B225+C226+D227</f>
        <v>32776</v>
      </c>
      <c r="AN217" s="6">
        <f>P216+O217+N218+M219+L220+K221+J222+I223+H224+G225+F226+E227+D212+C213+B214+A215</f>
        <v>32776</v>
      </c>
    </row>
    <row r="218" spans="1:40" ht="12.75">
      <c r="A218" s="4">
        <v>756</v>
      </c>
      <c r="B218" s="5">
        <v>517</v>
      </c>
      <c r="C218" s="5">
        <v>3536</v>
      </c>
      <c r="D218" s="6">
        <v>3385</v>
      </c>
      <c r="E218" s="4">
        <v>708</v>
      </c>
      <c r="F218" s="5">
        <v>565</v>
      </c>
      <c r="G218" s="5">
        <v>3584</v>
      </c>
      <c r="H218" s="6">
        <v>3337</v>
      </c>
      <c r="I218" s="4">
        <v>740</v>
      </c>
      <c r="J218" s="5">
        <v>533</v>
      </c>
      <c r="K218" s="5">
        <v>3552</v>
      </c>
      <c r="L218" s="6">
        <v>3369</v>
      </c>
      <c r="M218" s="4">
        <v>724</v>
      </c>
      <c r="N218" s="5">
        <v>549</v>
      </c>
      <c r="O218" s="5">
        <v>3568</v>
      </c>
      <c r="P218" s="6">
        <v>3353</v>
      </c>
      <c r="R218" s="4">
        <f t="shared" si="243"/>
        <v>8194</v>
      </c>
      <c r="S218" s="5">
        <f t="shared" si="244"/>
        <v>8194</v>
      </c>
      <c r="T218" s="5">
        <f t="shared" si="245"/>
        <v>8194</v>
      </c>
      <c r="U218" s="6">
        <f t="shared" si="246"/>
        <v>8194</v>
      </c>
      <c r="V218" s="5"/>
      <c r="W218" s="4">
        <f t="shared" si="262"/>
        <v>8194</v>
      </c>
      <c r="X218" s="5">
        <f t="shared" si="248"/>
        <v>8194</v>
      </c>
      <c r="Y218" s="5">
        <f t="shared" si="249"/>
        <v>8194</v>
      </c>
      <c r="Z218" s="5">
        <f t="shared" si="250"/>
        <v>8194</v>
      </c>
      <c r="AA218" s="5">
        <f t="shared" si="251"/>
        <v>8194</v>
      </c>
      <c r="AB218" s="5">
        <f t="shared" si="252"/>
        <v>8194</v>
      </c>
      <c r="AC218" s="5">
        <f t="shared" si="253"/>
        <v>8194</v>
      </c>
      <c r="AD218" s="5">
        <f t="shared" si="254"/>
        <v>8194</v>
      </c>
      <c r="AE218" s="5">
        <f t="shared" si="255"/>
        <v>8194</v>
      </c>
      <c r="AF218" s="5">
        <f t="shared" si="256"/>
        <v>8194</v>
      </c>
      <c r="AG218" s="5">
        <f t="shared" si="257"/>
        <v>8194</v>
      </c>
      <c r="AH218" s="5">
        <f t="shared" si="258"/>
        <v>8194</v>
      </c>
      <c r="AI218" s="5">
        <f t="shared" si="259"/>
        <v>8194</v>
      </c>
      <c r="AJ218" s="5">
        <f t="shared" si="260"/>
        <v>8194</v>
      </c>
      <c r="AK218" s="6">
        <f t="shared" si="261"/>
        <v>8194</v>
      </c>
      <c r="AL218" s="5"/>
      <c r="AM218" s="4">
        <f>F212+G213+H214+I215+J216+K217+L218+M219+N220+O221+P222+A223+B224+C225+D226+E227</f>
        <v>32776</v>
      </c>
      <c r="AN218" s="6">
        <f>P217+O218+N219+M220+L221+K222+J223+I224+H225+G226+F227+E212+D213+C214+B215+A216</f>
        <v>32776</v>
      </c>
    </row>
    <row r="219" spans="1:40" ht="13.5" thickBot="1">
      <c r="A219" s="7">
        <v>3342</v>
      </c>
      <c r="B219" s="8">
        <v>3579</v>
      </c>
      <c r="C219" s="8">
        <v>562</v>
      </c>
      <c r="D219" s="9">
        <v>711</v>
      </c>
      <c r="E219" s="7">
        <v>3390</v>
      </c>
      <c r="F219" s="8">
        <v>3531</v>
      </c>
      <c r="G219" s="8">
        <v>514</v>
      </c>
      <c r="H219" s="9">
        <v>759</v>
      </c>
      <c r="I219" s="7">
        <v>3358</v>
      </c>
      <c r="J219" s="8">
        <v>3563</v>
      </c>
      <c r="K219" s="8">
        <v>546</v>
      </c>
      <c r="L219" s="9">
        <v>727</v>
      </c>
      <c r="M219" s="7">
        <v>3374</v>
      </c>
      <c r="N219" s="8">
        <v>3547</v>
      </c>
      <c r="O219" s="8">
        <v>530</v>
      </c>
      <c r="P219" s="9">
        <v>743</v>
      </c>
      <c r="R219" s="4">
        <f t="shared" si="243"/>
        <v>8194</v>
      </c>
      <c r="S219" s="5">
        <f t="shared" si="244"/>
        <v>8194</v>
      </c>
      <c r="T219" s="5">
        <f t="shared" si="245"/>
        <v>8194</v>
      </c>
      <c r="U219" s="6">
        <f t="shared" si="246"/>
        <v>8194</v>
      </c>
      <c r="V219" s="5"/>
      <c r="W219" s="4">
        <f t="shared" si="262"/>
        <v>8194</v>
      </c>
      <c r="X219" s="5">
        <f t="shared" si="248"/>
        <v>8194</v>
      </c>
      <c r="Y219" s="5">
        <f t="shared" si="249"/>
        <v>8194</v>
      </c>
      <c r="Z219" s="5">
        <f t="shared" si="250"/>
        <v>8194</v>
      </c>
      <c r="AA219" s="5">
        <f t="shared" si="251"/>
        <v>8194</v>
      </c>
      <c r="AB219" s="5">
        <f t="shared" si="252"/>
        <v>8194</v>
      </c>
      <c r="AC219" s="5">
        <f t="shared" si="253"/>
        <v>8194</v>
      </c>
      <c r="AD219" s="5">
        <f t="shared" si="254"/>
        <v>8194</v>
      </c>
      <c r="AE219" s="5">
        <f t="shared" si="255"/>
        <v>8194</v>
      </c>
      <c r="AF219" s="5">
        <f t="shared" si="256"/>
        <v>8194</v>
      </c>
      <c r="AG219" s="5">
        <f t="shared" si="257"/>
        <v>8194</v>
      </c>
      <c r="AH219" s="5">
        <f t="shared" si="258"/>
        <v>8194</v>
      </c>
      <c r="AI219" s="5">
        <f t="shared" si="259"/>
        <v>8194</v>
      </c>
      <c r="AJ219" s="5">
        <f t="shared" si="260"/>
        <v>8194</v>
      </c>
      <c r="AK219" s="6">
        <f t="shared" si="261"/>
        <v>8194</v>
      </c>
      <c r="AL219" s="5"/>
      <c r="AM219" s="4">
        <f>G212+H213+I214+J215+K216+L217+M218+N219+O220+P221+A222+B223+C224+D225+E226+F227</f>
        <v>32776</v>
      </c>
      <c r="AN219" s="6">
        <f>P218+O219+N220+M221+L222+K223+J224+I225+H226+G227+F212+E213+D214+C215+B216+A217</f>
        <v>32776</v>
      </c>
    </row>
    <row r="220" spans="1:40" ht="12.75">
      <c r="A220" s="1">
        <v>689</v>
      </c>
      <c r="B220" s="2">
        <v>584</v>
      </c>
      <c r="C220" s="2">
        <v>3469</v>
      </c>
      <c r="D220" s="3">
        <v>3452</v>
      </c>
      <c r="E220" s="1">
        <v>641</v>
      </c>
      <c r="F220" s="2">
        <v>632</v>
      </c>
      <c r="G220" s="2">
        <v>3517</v>
      </c>
      <c r="H220" s="3">
        <v>3404</v>
      </c>
      <c r="I220" s="1">
        <v>673</v>
      </c>
      <c r="J220" s="2">
        <v>600</v>
      </c>
      <c r="K220" s="2">
        <v>3485</v>
      </c>
      <c r="L220" s="3">
        <v>3436</v>
      </c>
      <c r="M220" s="1">
        <v>657</v>
      </c>
      <c r="N220" s="2">
        <v>616</v>
      </c>
      <c r="O220" s="2">
        <v>3501</v>
      </c>
      <c r="P220" s="3">
        <v>3420</v>
      </c>
      <c r="R220" s="4">
        <f t="shared" si="243"/>
        <v>8194</v>
      </c>
      <c r="S220" s="5">
        <f t="shared" si="244"/>
        <v>8194</v>
      </c>
      <c r="T220" s="5">
        <f t="shared" si="245"/>
        <v>8194</v>
      </c>
      <c r="U220" s="6">
        <f t="shared" si="246"/>
        <v>8194</v>
      </c>
      <c r="V220" s="5"/>
      <c r="W220" s="4">
        <f t="shared" si="262"/>
        <v>8194</v>
      </c>
      <c r="X220" s="5">
        <f t="shared" si="248"/>
        <v>8194</v>
      </c>
      <c r="Y220" s="5">
        <f t="shared" si="249"/>
        <v>8194</v>
      </c>
      <c r="Z220" s="5">
        <f t="shared" si="250"/>
        <v>8194</v>
      </c>
      <c r="AA220" s="5">
        <f t="shared" si="251"/>
        <v>8194</v>
      </c>
      <c r="AB220" s="5">
        <f t="shared" si="252"/>
        <v>8194</v>
      </c>
      <c r="AC220" s="5">
        <f t="shared" si="253"/>
        <v>8194</v>
      </c>
      <c r="AD220" s="5">
        <f t="shared" si="254"/>
        <v>8194</v>
      </c>
      <c r="AE220" s="5">
        <f t="shared" si="255"/>
        <v>8194</v>
      </c>
      <c r="AF220" s="5">
        <f t="shared" si="256"/>
        <v>8194</v>
      </c>
      <c r="AG220" s="5">
        <f t="shared" si="257"/>
        <v>8194</v>
      </c>
      <c r="AH220" s="5">
        <f t="shared" si="258"/>
        <v>8194</v>
      </c>
      <c r="AI220" s="5">
        <f t="shared" si="259"/>
        <v>8194</v>
      </c>
      <c r="AJ220" s="5">
        <f t="shared" si="260"/>
        <v>8194</v>
      </c>
      <c r="AK220" s="6">
        <f t="shared" si="261"/>
        <v>8194</v>
      </c>
      <c r="AL220" s="5"/>
      <c r="AM220" s="4">
        <f>H212+I213+J214+K215+L216+M217+N218+O219+P220+A221+B222+C223+D224+E225+F226+G227</f>
        <v>32776</v>
      </c>
      <c r="AN220" s="6">
        <f>H212+I213+J214+K215+L216+M217+N218+O219+P220+A221+B222+C223+D224+E225+F226+G227</f>
        <v>32776</v>
      </c>
    </row>
    <row r="221" spans="1:40" ht="12.75">
      <c r="A221" s="4">
        <v>3407</v>
      </c>
      <c r="B221" s="5">
        <v>3514</v>
      </c>
      <c r="C221" s="5">
        <v>627</v>
      </c>
      <c r="D221" s="6">
        <v>646</v>
      </c>
      <c r="E221" s="4">
        <v>3455</v>
      </c>
      <c r="F221" s="5">
        <v>3466</v>
      </c>
      <c r="G221" s="5">
        <v>579</v>
      </c>
      <c r="H221" s="6">
        <v>694</v>
      </c>
      <c r="I221" s="4">
        <v>3423</v>
      </c>
      <c r="J221" s="5">
        <v>3498</v>
      </c>
      <c r="K221" s="5">
        <v>611</v>
      </c>
      <c r="L221" s="6">
        <v>662</v>
      </c>
      <c r="M221" s="4">
        <v>3439</v>
      </c>
      <c r="N221" s="5">
        <v>3482</v>
      </c>
      <c r="O221" s="5">
        <v>595</v>
      </c>
      <c r="P221" s="6">
        <v>678</v>
      </c>
      <c r="R221" s="4">
        <f t="shared" si="243"/>
        <v>8194</v>
      </c>
      <c r="S221" s="5">
        <f t="shared" si="244"/>
        <v>8194</v>
      </c>
      <c r="T221" s="5">
        <f t="shared" si="245"/>
        <v>8194</v>
      </c>
      <c r="U221" s="6">
        <f t="shared" si="246"/>
        <v>8194</v>
      </c>
      <c r="V221" s="5"/>
      <c r="W221" s="4">
        <f t="shared" si="262"/>
        <v>8194</v>
      </c>
      <c r="X221" s="5">
        <f t="shared" si="248"/>
        <v>8194</v>
      </c>
      <c r="Y221" s="5">
        <f t="shared" si="249"/>
        <v>8194</v>
      </c>
      <c r="Z221" s="5">
        <f t="shared" si="250"/>
        <v>8194</v>
      </c>
      <c r="AA221" s="5">
        <f t="shared" si="251"/>
        <v>8194</v>
      </c>
      <c r="AB221" s="5">
        <f t="shared" si="252"/>
        <v>8194</v>
      </c>
      <c r="AC221" s="5">
        <f t="shared" si="253"/>
        <v>8194</v>
      </c>
      <c r="AD221" s="5">
        <f t="shared" si="254"/>
        <v>8194</v>
      </c>
      <c r="AE221" s="5">
        <f t="shared" si="255"/>
        <v>8194</v>
      </c>
      <c r="AF221" s="5">
        <f t="shared" si="256"/>
        <v>8194</v>
      </c>
      <c r="AG221" s="5">
        <f t="shared" si="257"/>
        <v>8194</v>
      </c>
      <c r="AH221" s="5">
        <f t="shared" si="258"/>
        <v>8194</v>
      </c>
      <c r="AI221" s="5">
        <f t="shared" si="259"/>
        <v>8194</v>
      </c>
      <c r="AJ221" s="5">
        <f t="shared" si="260"/>
        <v>8194</v>
      </c>
      <c r="AK221" s="6">
        <f t="shared" si="261"/>
        <v>8194</v>
      </c>
      <c r="AL221" s="5"/>
      <c r="AM221" s="4">
        <f>I212+J213+K214+L215+M216+N217+O218+P219+A220+B221+C222+D223+E224+F225+G226+H227</f>
        <v>32776</v>
      </c>
      <c r="AN221" s="6">
        <f>P220+O221+N222+M223+L224+K225+J226+I227+H212+G213+F214+E215+D216+C217+B218+A219</f>
        <v>32776</v>
      </c>
    </row>
    <row r="222" spans="1:40" ht="12.75">
      <c r="A222" s="4">
        <v>628</v>
      </c>
      <c r="B222" s="5">
        <v>645</v>
      </c>
      <c r="C222" s="5">
        <v>3408</v>
      </c>
      <c r="D222" s="6">
        <v>3513</v>
      </c>
      <c r="E222" s="4">
        <v>580</v>
      </c>
      <c r="F222" s="5">
        <v>693</v>
      </c>
      <c r="G222" s="5">
        <v>3456</v>
      </c>
      <c r="H222" s="6">
        <v>3465</v>
      </c>
      <c r="I222" s="4">
        <v>612</v>
      </c>
      <c r="J222" s="5">
        <v>661</v>
      </c>
      <c r="K222" s="5">
        <v>3424</v>
      </c>
      <c r="L222" s="6">
        <v>3497</v>
      </c>
      <c r="M222" s="4">
        <v>596</v>
      </c>
      <c r="N222" s="5">
        <v>677</v>
      </c>
      <c r="O222" s="5">
        <v>3440</v>
      </c>
      <c r="P222" s="6">
        <v>3481</v>
      </c>
      <c r="R222" s="4">
        <f t="shared" si="243"/>
        <v>8194</v>
      </c>
      <c r="S222" s="5">
        <f t="shared" si="244"/>
        <v>8194</v>
      </c>
      <c r="T222" s="5">
        <f t="shared" si="245"/>
        <v>8194</v>
      </c>
      <c r="U222" s="6">
        <f t="shared" si="246"/>
        <v>8194</v>
      </c>
      <c r="V222" s="5"/>
      <c r="W222" s="4">
        <f t="shared" si="262"/>
        <v>8194</v>
      </c>
      <c r="X222" s="5">
        <f t="shared" si="248"/>
        <v>8194</v>
      </c>
      <c r="Y222" s="5">
        <f t="shared" si="249"/>
        <v>8194</v>
      </c>
      <c r="Z222" s="5">
        <f t="shared" si="250"/>
        <v>8194</v>
      </c>
      <c r="AA222" s="5">
        <f t="shared" si="251"/>
        <v>8194</v>
      </c>
      <c r="AB222" s="5">
        <f t="shared" si="252"/>
        <v>8194</v>
      </c>
      <c r="AC222" s="5">
        <f t="shared" si="253"/>
        <v>8194</v>
      </c>
      <c r="AD222" s="5">
        <f t="shared" si="254"/>
        <v>8194</v>
      </c>
      <c r="AE222" s="5">
        <f t="shared" si="255"/>
        <v>8194</v>
      </c>
      <c r="AF222" s="5">
        <f t="shared" si="256"/>
        <v>8194</v>
      </c>
      <c r="AG222" s="5">
        <f t="shared" si="257"/>
        <v>8194</v>
      </c>
      <c r="AH222" s="5">
        <f t="shared" si="258"/>
        <v>8194</v>
      </c>
      <c r="AI222" s="5">
        <f t="shared" si="259"/>
        <v>8194</v>
      </c>
      <c r="AJ222" s="5">
        <f t="shared" si="260"/>
        <v>8194</v>
      </c>
      <c r="AK222" s="6">
        <f t="shared" si="261"/>
        <v>8194</v>
      </c>
      <c r="AL222" s="5"/>
      <c r="AM222" s="4">
        <f>J212+K213+L214+M215+N216+O217+P218+A219+B220+C221+D222+E223+F224+G225+H226+I227</f>
        <v>32776</v>
      </c>
      <c r="AN222" s="6">
        <f>P221+O222+N223+M224+L225+K226+J227+I212+H213+G214+F215+E216+D217+C218+B219+A220</f>
        <v>32776</v>
      </c>
    </row>
    <row r="223" spans="1:40" ht="13.5" thickBot="1">
      <c r="A223" s="7">
        <v>3470</v>
      </c>
      <c r="B223" s="8">
        <v>3451</v>
      </c>
      <c r="C223" s="8">
        <v>690</v>
      </c>
      <c r="D223" s="9">
        <v>583</v>
      </c>
      <c r="E223" s="7">
        <v>3518</v>
      </c>
      <c r="F223" s="8">
        <v>3403</v>
      </c>
      <c r="G223" s="8">
        <v>642</v>
      </c>
      <c r="H223" s="9">
        <v>631</v>
      </c>
      <c r="I223" s="7">
        <v>3486</v>
      </c>
      <c r="J223" s="8">
        <v>3435</v>
      </c>
      <c r="K223" s="8">
        <v>674</v>
      </c>
      <c r="L223" s="9">
        <v>599</v>
      </c>
      <c r="M223" s="7">
        <v>3502</v>
      </c>
      <c r="N223" s="8">
        <v>3419</v>
      </c>
      <c r="O223" s="8">
        <v>658</v>
      </c>
      <c r="P223" s="9">
        <v>615</v>
      </c>
      <c r="R223" s="4">
        <f t="shared" si="243"/>
        <v>8194</v>
      </c>
      <c r="S223" s="5">
        <f t="shared" si="244"/>
        <v>8194</v>
      </c>
      <c r="T223" s="5">
        <f t="shared" si="245"/>
        <v>8194</v>
      </c>
      <c r="U223" s="6">
        <f t="shared" si="246"/>
        <v>8194</v>
      </c>
      <c r="V223" s="5"/>
      <c r="W223" s="4">
        <f t="shared" si="262"/>
        <v>8194</v>
      </c>
      <c r="X223" s="5">
        <f t="shared" si="248"/>
        <v>8194</v>
      </c>
      <c r="Y223" s="5">
        <f t="shared" si="249"/>
        <v>8194</v>
      </c>
      <c r="Z223" s="5">
        <f t="shared" si="250"/>
        <v>8194</v>
      </c>
      <c r="AA223" s="5">
        <f t="shared" si="251"/>
        <v>8194</v>
      </c>
      <c r="AB223" s="5">
        <f t="shared" si="252"/>
        <v>8194</v>
      </c>
      <c r="AC223" s="5">
        <f t="shared" si="253"/>
        <v>8194</v>
      </c>
      <c r="AD223" s="5">
        <f t="shared" si="254"/>
        <v>8194</v>
      </c>
      <c r="AE223" s="5">
        <f t="shared" si="255"/>
        <v>8194</v>
      </c>
      <c r="AF223" s="5">
        <f t="shared" si="256"/>
        <v>8194</v>
      </c>
      <c r="AG223" s="5">
        <f t="shared" si="257"/>
        <v>8194</v>
      </c>
      <c r="AH223" s="5">
        <f t="shared" si="258"/>
        <v>8194</v>
      </c>
      <c r="AI223" s="5">
        <f t="shared" si="259"/>
        <v>8194</v>
      </c>
      <c r="AJ223" s="5">
        <f t="shared" si="260"/>
        <v>8194</v>
      </c>
      <c r="AK223" s="6">
        <f t="shared" si="261"/>
        <v>8194</v>
      </c>
      <c r="AL223" s="5"/>
      <c r="AM223" s="4">
        <f>K212+L213+M214+N215+O216+P217+A218+B219+C220+D221+E222+F223+G224+H225+I226+J227</f>
        <v>32776</v>
      </c>
      <c r="AN223" s="6">
        <f>P222+O223+N224+M225+L226+K227+J212+I213+H214+G215+F216+E217+D218+C219+B220+A221</f>
        <v>32776</v>
      </c>
    </row>
    <row r="224" spans="1:40" ht="12.75">
      <c r="A224" s="1">
        <v>625</v>
      </c>
      <c r="B224" s="2">
        <v>648</v>
      </c>
      <c r="C224" s="2">
        <v>3405</v>
      </c>
      <c r="D224" s="3">
        <v>3516</v>
      </c>
      <c r="E224" s="1">
        <v>577</v>
      </c>
      <c r="F224" s="2">
        <v>696</v>
      </c>
      <c r="G224" s="2">
        <v>3453</v>
      </c>
      <c r="H224" s="3">
        <v>3468</v>
      </c>
      <c r="I224" s="1">
        <v>609</v>
      </c>
      <c r="J224" s="2">
        <v>664</v>
      </c>
      <c r="K224" s="2">
        <v>3421</v>
      </c>
      <c r="L224" s="3">
        <v>3500</v>
      </c>
      <c r="M224" s="1">
        <v>593</v>
      </c>
      <c r="N224" s="2">
        <v>680</v>
      </c>
      <c r="O224" s="2">
        <v>3437</v>
      </c>
      <c r="P224" s="3">
        <v>3484</v>
      </c>
      <c r="R224" s="4">
        <f t="shared" si="243"/>
        <v>8194</v>
      </c>
      <c r="S224" s="5">
        <f t="shared" si="244"/>
        <v>8194</v>
      </c>
      <c r="T224" s="5">
        <f t="shared" si="245"/>
        <v>8194</v>
      </c>
      <c r="U224" s="6">
        <f t="shared" si="246"/>
        <v>8194</v>
      </c>
      <c r="V224" s="5"/>
      <c r="W224" s="4">
        <f t="shared" si="262"/>
        <v>8194</v>
      </c>
      <c r="X224" s="5">
        <f t="shared" si="248"/>
        <v>8194</v>
      </c>
      <c r="Y224" s="5">
        <f t="shared" si="249"/>
        <v>8194</v>
      </c>
      <c r="Z224" s="5">
        <f t="shared" si="250"/>
        <v>8194</v>
      </c>
      <c r="AA224" s="5">
        <f t="shared" si="251"/>
        <v>8194</v>
      </c>
      <c r="AB224" s="5">
        <f t="shared" si="252"/>
        <v>8194</v>
      </c>
      <c r="AC224" s="5">
        <f t="shared" si="253"/>
        <v>8194</v>
      </c>
      <c r="AD224" s="5">
        <f t="shared" si="254"/>
        <v>8194</v>
      </c>
      <c r="AE224" s="5">
        <f t="shared" si="255"/>
        <v>8194</v>
      </c>
      <c r="AF224" s="5">
        <f t="shared" si="256"/>
        <v>8194</v>
      </c>
      <c r="AG224" s="5">
        <f t="shared" si="257"/>
        <v>8194</v>
      </c>
      <c r="AH224" s="5">
        <f t="shared" si="258"/>
        <v>8194</v>
      </c>
      <c r="AI224" s="5">
        <f t="shared" si="259"/>
        <v>8194</v>
      </c>
      <c r="AJ224" s="5">
        <f t="shared" si="260"/>
        <v>8194</v>
      </c>
      <c r="AK224" s="6">
        <f t="shared" si="261"/>
        <v>8194</v>
      </c>
      <c r="AL224" s="5"/>
      <c r="AM224" s="4">
        <f>L212+M213+N214+O215+P216+A217+B218+C219+D220+E221+F222+G223+H224+I225+J226+K227</f>
        <v>32776</v>
      </c>
      <c r="AN224" s="6">
        <f>P223+O224+N225+M226+L227+K212+J213+I214+H215+G216+F217+E218+D219+C220+B221+A222</f>
        <v>32776</v>
      </c>
    </row>
    <row r="225" spans="1:40" ht="12.75">
      <c r="A225" s="4">
        <v>3471</v>
      </c>
      <c r="B225" s="5">
        <v>3450</v>
      </c>
      <c r="C225" s="5">
        <v>691</v>
      </c>
      <c r="D225" s="6">
        <v>582</v>
      </c>
      <c r="E225" s="4">
        <v>3519</v>
      </c>
      <c r="F225" s="5">
        <v>3402</v>
      </c>
      <c r="G225" s="5">
        <v>643</v>
      </c>
      <c r="H225" s="6">
        <v>630</v>
      </c>
      <c r="I225" s="4">
        <v>3487</v>
      </c>
      <c r="J225" s="5">
        <v>3434</v>
      </c>
      <c r="K225" s="5">
        <v>675</v>
      </c>
      <c r="L225" s="6">
        <v>598</v>
      </c>
      <c r="M225" s="4">
        <v>3503</v>
      </c>
      <c r="N225" s="5">
        <v>3418</v>
      </c>
      <c r="O225" s="5">
        <v>659</v>
      </c>
      <c r="P225" s="6">
        <v>614</v>
      </c>
      <c r="R225" s="4">
        <f t="shared" si="243"/>
        <v>8194</v>
      </c>
      <c r="S225" s="5">
        <f t="shared" si="244"/>
        <v>8194</v>
      </c>
      <c r="T225" s="5">
        <f t="shared" si="245"/>
        <v>8194</v>
      </c>
      <c r="U225" s="6">
        <f t="shared" si="246"/>
        <v>8194</v>
      </c>
      <c r="V225" s="5"/>
      <c r="W225" s="4">
        <f t="shared" si="262"/>
        <v>8194</v>
      </c>
      <c r="X225" s="5">
        <f t="shared" si="248"/>
        <v>8194</v>
      </c>
      <c r="Y225" s="5">
        <f t="shared" si="249"/>
        <v>8194</v>
      </c>
      <c r="Z225" s="5">
        <f t="shared" si="250"/>
        <v>8194</v>
      </c>
      <c r="AA225" s="5">
        <f t="shared" si="251"/>
        <v>8194</v>
      </c>
      <c r="AB225" s="5">
        <f t="shared" si="252"/>
        <v>8194</v>
      </c>
      <c r="AC225" s="5">
        <f t="shared" si="253"/>
        <v>8194</v>
      </c>
      <c r="AD225" s="5">
        <f t="shared" si="254"/>
        <v>8194</v>
      </c>
      <c r="AE225" s="5">
        <f t="shared" si="255"/>
        <v>8194</v>
      </c>
      <c r="AF225" s="5">
        <f t="shared" si="256"/>
        <v>8194</v>
      </c>
      <c r="AG225" s="5">
        <f t="shared" si="257"/>
        <v>8194</v>
      </c>
      <c r="AH225" s="5">
        <f t="shared" si="258"/>
        <v>8194</v>
      </c>
      <c r="AI225" s="5">
        <f t="shared" si="259"/>
        <v>8194</v>
      </c>
      <c r="AJ225" s="5">
        <f t="shared" si="260"/>
        <v>8194</v>
      </c>
      <c r="AK225" s="6">
        <f t="shared" si="261"/>
        <v>8194</v>
      </c>
      <c r="AL225" s="5"/>
      <c r="AM225" s="4">
        <f>M212+N213+O214+P215+A216+B217+C218+D219+E220+F221+G222+H223+I224+J225+K226+L227</f>
        <v>32776</v>
      </c>
      <c r="AN225" s="6">
        <f>P224+O225+N226+M227+L212+K213+J214+I215+H216+G217+F218+E219+D220+C221+B222+A223</f>
        <v>32776</v>
      </c>
    </row>
    <row r="226" spans="1:40" ht="12.75">
      <c r="A226" s="4">
        <v>692</v>
      </c>
      <c r="B226" s="5">
        <v>581</v>
      </c>
      <c r="C226" s="5">
        <v>3472</v>
      </c>
      <c r="D226" s="6">
        <v>3449</v>
      </c>
      <c r="E226" s="4">
        <v>644</v>
      </c>
      <c r="F226" s="5">
        <v>629</v>
      </c>
      <c r="G226" s="5">
        <v>3520</v>
      </c>
      <c r="H226" s="6">
        <v>3401</v>
      </c>
      <c r="I226" s="4">
        <v>676</v>
      </c>
      <c r="J226" s="5">
        <v>597</v>
      </c>
      <c r="K226" s="5">
        <v>3488</v>
      </c>
      <c r="L226" s="6">
        <v>3433</v>
      </c>
      <c r="M226" s="4">
        <v>660</v>
      </c>
      <c r="N226" s="5">
        <v>613</v>
      </c>
      <c r="O226" s="5">
        <v>3504</v>
      </c>
      <c r="P226" s="6">
        <v>3417</v>
      </c>
      <c r="R226" s="4">
        <f t="shared" si="243"/>
        <v>8194</v>
      </c>
      <c r="S226" s="5">
        <f t="shared" si="244"/>
        <v>8194</v>
      </c>
      <c r="T226" s="5">
        <f t="shared" si="245"/>
        <v>8194</v>
      </c>
      <c r="U226" s="6">
        <f t="shared" si="246"/>
        <v>8194</v>
      </c>
      <c r="V226" s="5"/>
      <c r="W226" s="4">
        <f t="shared" si="262"/>
        <v>8194</v>
      </c>
      <c r="X226" s="5">
        <f t="shared" si="248"/>
        <v>8194</v>
      </c>
      <c r="Y226" s="5">
        <f t="shared" si="249"/>
        <v>8194</v>
      </c>
      <c r="Z226" s="5">
        <f t="shared" si="250"/>
        <v>8194</v>
      </c>
      <c r="AA226" s="5">
        <f t="shared" si="251"/>
        <v>8194</v>
      </c>
      <c r="AB226" s="5">
        <f t="shared" si="252"/>
        <v>8194</v>
      </c>
      <c r="AC226" s="5">
        <f t="shared" si="253"/>
        <v>8194</v>
      </c>
      <c r="AD226" s="5">
        <f t="shared" si="254"/>
        <v>8194</v>
      </c>
      <c r="AE226" s="5">
        <f t="shared" si="255"/>
        <v>8194</v>
      </c>
      <c r="AF226" s="5">
        <f t="shared" si="256"/>
        <v>8194</v>
      </c>
      <c r="AG226" s="5">
        <f t="shared" si="257"/>
        <v>8194</v>
      </c>
      <c r="AH226" s="5">
        <f t="shared" si="258"/>
        <v>8194</v>
      </c>
      <c r="AI226" s="5">
        <f t="shared" si="259"/>
        <v>8194</v>
      </c>
      <c r="AJ226" s="5">
        <f t="shared" si="260"/>
        <v>8194</v>
      </c>
      <c r="AK226" s="6">
        <f t="shared" si="261"/>
        <v>8194</v>
      </c>
      <c r="AL226" s="5"/>
      <c r="AM226" s="4">
        <f>N212+O213+P214+A215+B216+C217+D218+E219+F220+G221+H222+I223+J224+K225+L226+M227</f>
        <v>32776</v>
      </c>
      <c r="AN226" s="6">
        <f>P225+O226+N227+M212+L213+K214+J215+I216+H217+G218+F219+E220+D221+C222+B223+A224</f>
        <v>32776</v>
      </c>
    </row>
    <row r="227" spans="1:40" ht="13.5" thickBot="1">
      <c r="A227" s="7">
        <v>3406</v>
      </c>
      <c r="B227" s="8">
        <v>3515</v>
      </c>
      <c r="C227" s="8">
        <v>626</v>
      </c>
      <c r="D227" s="9">
        <v>647</v>
      </c>
      <c r="E227" s="7">
        <v>3454</v>
      </c>
      <c r="F227" s="8">
        <v>3467</v>
      </c>
      <c r="G227" s="8">
        <v>578</v>
      </c>
      <c r="H227" s="9">
        <v>695</v>
      </c>
      <c r="I227" s="7">
        <v>3422</v>
      </c>
      <c r="J227" s="8">
        <v>3499</v>
      </c>
      <c r="K227" s="8">
        <v>610</v>
      </c>
      <c r="L227" s="9">
        <v>663</v>
      </c>
      <c r="M227" s="7">
        <v>3438</v>
      </c>
      <c r="N227" s="8">
        <v>3483</v>
      </c>
      <c r="O227" s="8">
        <v>594</v>
      </c>
      <c r="P227" s="9">
        <v>679</v>
      </c>
      <c r="R227" s="7">
        <f t="shared" si="243"/>
        <v>8194</v>
      </c>
      <c r="S227" s="8">
        <f t="shared" si="244"/>
        <v>8194</v>
      </c>
      <c r="T227" s="8">
        <f t="shared" si="245"/>
        <v>8194</v>
      </c>
      <c r="U227" s="9">
        <f t="shared" si="246"/>
        <v>8194</v>
      </c>
      <c r="V227" s="5"/>
      <c r="W227" s="4">
        <f>SUM(A225:B226)</f>
        <v>8194</v>
      </c>
      <c r="X227" s="5">
        <f t="shared" si="248"/>
        <v>8194</v>
      </c>
      <c r="Y227" s="5">
        <f t="shared" si="249"/>
        <v>8194</v>
      </c>
      <c r="Z227" s="5">
        <f t="shared" si="250"/>
        <v>8194</v>
      </c>
      <c r="AA227" s="5">
        <f t="shared" si="251"/>
        <v>8194</v>
      </c>
      <c r="AB227" s="5">
        <f t="shared" si="252"/>
        <v>8194</v>
      </c>
      <c r="AC227" s="5">
        <f t="shared" si="253"/>
        <v>8194</v>
      </c>
      <c r="AD227" s="5">
        <f t="shared" si="254"/>
        <v>8194</v>
      </c>
      <c r="AE227" s="5">
        <f t="shared" si="255"/>
        <v>8194</v>
      </c>
      <c r="AF227" s="5">
        <f t="shared" si="256"/>
        <v>8194</v>
      </c>
      <c r="AG227" s="5">
        <f t="shared" si="257"/>
        <v>8194</v>
      </c>
      <c r="AH227" s="5">
        <f t="shared" si="258"/>
        <v>8194</v>
      </c>
      <c r="AI227" s="5">
        <f t="shared" si="259"/>
        <v>8194</v>
      </c>
      <c r="AJ227" s="5">
        <f t="shared" si="260"/>
        <v>8194</v>
      </c>
      <c r="AK227" s="6">
        <f t="shared" si="261"/>
        <v>8194</v>
      </c>
      <c r="AL227" s="5"/>
      <c r="AM227" s="4">
        <f>O212+P213+A214+B215+C216+D217+E218+F219+G220+H221+I222+J223+K224+L225+M226+N227</f>
        <v>32776</v>
      </c>
      <c r="AN227" s="6">
        <f>P226+O227+N212+M213+L214+K215+J216+I217+H218+G219+F220+E221+D222+C223+B224+A225</f>
        <v>32776</v>
      </c>
    </row>
    <row r="228" spans="18:40" ht="13.5" thickBot="1">
      <c r="R228" s="7"/>
      <c r="S228" s="8"/>
      <c r="T228" s="8"/>
      <c r="U228" s="8"/>
      <c r="V228" s="8"/>
      <c r="W228" s="7">
        <f>SUM(A226:B227)</f>
        <v>8194</v>
      </c>
      <c r="X228" s="8">
        <f t="shared" si="248"/>
        <v>8194</v>
      </c>
      <c r="Y228" s="8">
        <f t="shared" si="249"/>
        <v>8194</v>
      </c>
      <c r="Z228" s="8">
        <f t="shared" si="250"/>
        <v>8194</v>
      </c>
      <c r="AA228" s="8">
        <f t="shared" si="251"/>
        <v>8194</v>
      </c>
      <c r="AB228" s="8">
        <f t="shared" si="252"/>
        <v>8194</v>
      </c>
      <c r="AC228" s="8">
        <f t="shared" si="253"/>
        <v>8194</v>
      </c>
      <c r="AD228" s="8">
        <f t="shared" si="254"/>
        <v>8194</v>
      </c>
      <c r="AE228" s="8">
        <f t="shared" si="255"/>
        <v>8194</v>
      </c>
      <c r="AF228" s="8">
        <f t="shared" si="256"/>
        <v>8194</v>
      </c>
      <c r="AG228" s="8">
        <f t="shared" si="257"/>
        <v>8194</v>
      </c>
      <c r="AH228" s="8">
        <f t="shared" si="258"/>
        <v>8194</v>
      </c>
      <c r="AI228" s="8">
        <f t="shared" si="259"/>
        <v>8194</v>
      </c>
      <c r="AJ228" s="8">
        <f t="shared" si="260"/>
        <v>8194</v>
      </c>
      <c r="AK228" s="9">
        <f t="shared" si="261"/>
        <v>8194</v>
      </c>
      <c r="AL228" s="8"/>
      <c r="AM228" s="7">
        <f>P212+A213+B214+C215+D216+E217+F218+G219+H220+I221+J222+K223+L224+M225+N226+O227</f>
        <v>32776</v>
      </c>
      <c r="AN228" s="9">
        <f>P227+O212+N213+M214+L215+K216+J217+I218+H219+G220+F221+E222+D223+C224+B225+A226</f>
        <v>32776</v>
      </c>
    </row>
    <row r="229" spans="18:40" ht="13.5" thickBot="1">
      <c r="R229" s="11">
        <f>A231+B232+C233+D234</f>
        <v>8194</v>
      </c>
      <c r="S229" s="12">
        <f>E235+F236+G237+H238</f>
        <v>8194</v>
      </c>
      <c r="T229" s="12">
        <f>I239+J240+K241+L242</f>
        <v>8194</v>
      </c>
      <c r="U229" s="13">
        <f>M243+N244+O245+P246</f>
        <v>8194</v>
      </c>
      <c r="V229" s="1">
        <f aca="true" t="shared" si="263" ref="V229:AK229">SUM(A231:A234)</f>
        <v>8194</v>
      </c>
      <c r="W229" s="2">
        <f t="shared" si="263"/>
        <v>8194</v>
      </c>
      <c r="X229" s="2">
        <f t="shared" si="263"/>
        <v>8194</v>
      </c>
      <c r="Y229" s="2">
        <f t="shared" si="263"/>
        <v>8194</v>
      </c>
      <c r="Z229" s="2">
        <f t="shared" si="263"/>
        <v>8194</v>
      </c>
      <c r="AA229" s="2">
        <f t="shared" si="263"/>
        <v>8194</v>
      </c>
      <c r="AB229" s="2">
        <f t="shared" si="263"/>
        <v>8194</v>
      </c>
      <c r="AC229" s="2">
        <f t="shared" si="263"/>
        <v>8194</v>
      </c>
      <c r="AD229" s="2">
        <f t="shared" si="263"/>
        <v>8194</v>
      </c>
      <c r="AE229" s="2">
        <f t="shared" si="263"/>
        <v>8194</v>
      </c>
      <c r="AF229" s="2">
        <f t="shared" si="263"/>
        <v>8194</v>
      </c>
      <c r="AG229" s="2">
        <f t="shared" si="263"/>
        <v>8194</v>
      </c>
      <c r="AH229" s="2">
        <f t="shared" si="263"/>
        <v>8194</v>
      </c>
      <c r="AI229" s="2">
        <f t="shared" si="263"/>
        <v>8194</v>
      </c>
      <c r="AJ229" s="2">
        <f t="shared" si="263"/>
        <v>8194</v>
      </c>
      <c r="AK229" s="3">
        <f t="shared" si="263"/>
        <v>8194</v>
      </c>
      <c r="AL229" s="2"/>
      <c r="AM229" s="2"/>
      <c r="AN229" s="3"/>
    </row>
    <row r="230" spans="18:40" ht="13.5" thickBot="1">
      <c r="R230" s="4"/>
      <c r="S230" s="5"/>
      <c r="T230" s="5"/>
      <c r="U230" s="5"/>
      <c r="V230" s="4">
        <f aca="true" t="shared" si="264" ref="V230:AK230">SUM(A235:A238)</f>
        <v>8194</v>
      </c>
      <c r="W230" s="5">
        <f t="shared" si="264"/>
        <v>8194</v>
      </c>
      <c r="X230" s="5">
        <f t="shared" si="264"/>
        <v>8194</v>
      </c>
      <c r="Y230" s="5">
        <f t="shared" si="264"/>
        <v>8194</v>
      </c>
      <c r="Z230" s="5">
        <f t="shared" si="264"/>
        <v>8194</v>
      </c>
      <c r="AA230" s="5">
        <f t="shared" si="264"/>
        <v>8194</v>
      </c>
      <c r="AB230" s="5">
        <f t="shared" si="264"/>
        <v>8194</v>
      </c>
      <c r="AC230" s="5">
        <f t="shared" si="264"/>
        <v>8194</v>
      </c>
      <c r="AD230" s="5">
        <f t="shared" si="264"/>
        <v>8194</v>
      </c>
      <c r="AE230" s="5">
        <f t="shared" si="264"/>
        <v>8194</v>
      </c>
      <c r="AF230" s="5">
        <f t="shared" si="264"/>
        <v>8194</v>
      </c>
      <c r="AG230" s="5">
        <f t="shared" si="264"/>
        <v>8194</v>
      </c>
      <c r="AH230" s="5">
        <f t="shared" si="264"/>
        <v>8194</v>
      </c>
      <c r="AI230" s="5">
        <f t="shared" si="264"/>
        <v>8194</v>
      </c>
      <c r="AJ230" s="5">
        <f t="shared" si="264"/>
        <v>8194</v>
      </c>
      <c r="AK230" s="6">
        <f t="shared" si="264"/>
        <v>8194</v>
      </c>
      <c r="AL230" s="5"/>
      <c r="AM230" s="1">
        <f>P231+O232+N233+M234</f>
        <v>8194</v>
      </c>
      <c r="AN230" s="3">
        <f>L235+K236+J237+I238</f>
        <v>8194</v>
      </c>
    </row>
    <row r="231" spans="1:40" ht="13.5" thickBot="1">
      <c r="A231" s="1">
        <v>266</v>
      </c>
      <c r="B231" s="2">
        <v>511</v>
      </c>
      <c r="C231" s="2">
        <v>3638</v>
      </c>
      <c r="D231" s="3">
        <v>3779</v>
      </c>
      <c r="E231" s="1">
        <v>314</v>
      </c>
      <c r="F231" s="2">
        <v>463</v>
      </c>
      <c r="G231" s="2">
        <v>3590</v>
      </c>
      <c r="H231" s="3">
        <v>3827</v>
      </c>
      <c r="I231" s="1">
        <v>282</v>
      </c>
      <c r="J231" s="2">
        <v>495</v>
      </c>
      <c r="K231" s="2">
        <v>3622</v>
      </c>
      <c r="L231" s="3">
        <v>3795</v>
      </c>
      <c r="M231" s="1">
        <v>298</v>
      </c>
      <c r="N231" s="2">
        <v>479</v>
      </c>
      <c r="O231" s="2">
        <v>3606</v>
      </c>
      <c r="P231" s="3">
        <v>3811</v>
      </c>
      <c r="R231" s="1">
        <f>SUM(A231:D231)</f>
        <v>8194</v>
      </c>
      <c r="S231" s="2">
        <f>SUM(E231:H231)</f>
        <v>8194</v>
      </c>
      <c r="T231" s="2">
        <f>SUM(I231:L231)</f>
        <v>8194</v>
      </c>
      <c r="U231" s="3">
        <f>SUM(M231:P231)</f>
        <v>8194</v>
      </c>
      <c r="V231" s="5">
        <f aca="true" t="shared" si="265" ref="V231:AK231">SUM(A239:A242)</f>
        <v>8194</v>
      </c>
      <c r="W231" s="5">
        <f t="shared" si="265"/>
        <v>8194</v>
      </c>
      <c r="X231" s="5">
        <f t="shared" si="265"/>
        <v>8194</v>
      </c>
      <c r="Y231" s="5">
        <f t="shared" si="265"/>
        <v>8194</v>
      </c>
      <c r="Z231" s="5">
        <f t="shared" si="265"/>
        <v>8194</v>
      </c>
      <c r="AA231" s="5">
        <f t="shared" si="265"/>
        <v>8194</v>
      </c>
      <c r="AB231" s="5">
        <f t="shared" si="265"/>
        <v>8194</v>
      </c>
      <c r="AC231" s="5">
        <f t="shared" si="265"/>
        <v>8194</v>
      </c>
      <c r="AD231" s="5">
        <f t="shared" si="265"/>
        <v>8194</v>
      </c>
      <c r="AE231" s="5">
        <f t="shared" si="265"/>
        <v>8194</v>
      </c>
      <c r="AF231" s="5">
        <f t="shared" si="265"/>
        <v>8194</v>
      </c>
      <c r="AG231" s="5">
        <f t="shared" si="265"/>
        <v>8194</v>
      </c>
      <c r="AH231" s="5">
        <f t="shared" si="265"/>
        <v>8194</v>
      </c>
      <c r="AI231" s="5">
        <f t="shared" si="265"/>
        <v>8194</v>
      </c>
      <c r="AJ231" s="5">
        <f t="shared" si="265"/>
        <v>8194</v>
      </c>
      <c r="AK231" s="6">
        <f t="shared" si="265"/>
        <v>8194</v>
      </c>
      <c r="AL231" s="5"/>
      <c r="AM231" s="7">
        <f>H239+G240+F241+E242</f>
        <v>8194</v>
      </c>
      <c r="AN231" s="9">
        <f>D243+C244+B245+A246</f>
        <v>8194</v>
      </c>
    </row>
    <row r="232" spans="1:40" ht="13.5" thickBot="1">
      <c r="A232" s="4">
        <v>3832</v>
      </c>
      <c r="B232" s="5">
        <v>3585</v>
      </c>
      <c r="C232" s="5">
        <v>460</v>
      </c>
      <c r="D232" s="6">
        <v>317</v>
      </c>
      <c r="E232" s="4">
        <v>3784</v>
      </c>
      <c r="F232" s="5">
        <v>3633</v>
      </c>
      <c r="G232" s="5">
        <v>508</v>
      </c>
      <c r="H232" s="6">
        <v>269</v>
      </c>
      <c r="I232" s="4">
        <v>3816</v>
      </c>
      <c r="J232" s="5">
        <v>3601</v>
      </c>
      <c r="K232" s="5">
        <v>476</v>
      </c>
      <c r="L232" s="6">
        <v>301</v>
      </c>
      <c r="M232" s="4">
        <v>3800</v>
      </c>
      <c r="N232" s="5">
        <v>3617</v>
      </c>
      <c r="O232" s="5">
        <v>492</v>
      </c>
      <c r="P232" s="6">
        <v>285</v>
      </c>
      <c r="R232" s="4">
        <f aca="true" t="shared" si="266" ref="R232:R246">SUM(A232:D232)</f>
        <v>8194</v>
      </c>
      <c r="S232" s="5">
        <f aca="true" t="shared" si="267" ref="S232:S246">SUM(E232:H232)</f>
        <v>8194</v>
      </c>
      <c r="T232" s="5">
        <f aca="true" t="shared" si="268" ref="T232:T246">SUM(I232:L232)</f>
        <v>8194</v>
      </c>
      <c r="U232" s="6">
        <f aca="true" t="shared" si="269" ref="U232:U246">SUM(M232:P232)</f>
        <v>8194</v>
      </c>
      <c r="V232" s="8">
        <f aca="true" t="shared" si="270" ref="V232:AK232">SUM(A243:A246)</f>
        <v>8194</v>
      </c>
      <c r="W232" s="8">
        <f t="shared" si="270"/>
        <v>8194</v>
      </c>
      <c r="X232" s="8">
        <f t="shared" si="270"/>
        <v>8194</v>
      </c>
      <c r="Y232" s="8">
        <f t="shared" si="270"/>
        <v>8194</v>
      </c>
      <c r="Z232" s="8">
        <f t="shared" si="270"/>
        <v>8194</v>
      </c>
      <c r="AA232" s="8">
        <f t="shared" si="270"/>
        <v>8194</v>
      </c>
      <c r="AB232" s="8">
        <f t="shared" si="270"/>
        <v>8194</v>
      </c>
      <c r="AC232" s="8">
        <f t="shared" si="270"/>
        <v>8194</v>
      </c>
      <c r="AD232" s="8">
        <f t="shared" si="270"/>
        <v>8194</v>
      </c>
      <c r="AE232" s="8">
        <f t="shared" si="270"/>
        <v>8194</v>
      </c>
      <c r="AF232" s="8">
        <f t="shared" si="270"/>
        <v>8194</v>
      </c>
      <c r="AG232" s="8">
        <f t="shared" si="270"/>
        <v>8194</v>
      </c>
      <c r="AH232" s="8">
        <f t="shared" si="270"/>
        <v>8194</v>
      </c>
      <c r="AI232" s="8">
        <f t="shared" si="270"/>
        <v>8194</v>
      </c>
      <c r="AJ232" s="8">
        <f t="shared" si="270"/>
        <v>8194</v>
      </c>
      <c r="AK232" s="9">
        <f t="shared" si="270"/>
        <v>8194</v>
      </c>
      <c r="AL232" s="5"/>
      <c r="AM232" s="5"/>
      <c r="AN232" s="6"/>
    </row>
    <row r="233" spans="1:40" ht="12.75">
      <c r="A233" s="4">
        <v>459</v>
      </c>
      <c r="B233" s="5">
        <v>318</v>
      </c>
      <c r="C233" s="5">
        <v>3831</v>
      </c>
      <c r="D233" s="6">
        <v>3586</v>
      </c>
      <c r="E233" s="4">
        <v>507</v>
      </c>
      <c r="F233" s="5">
        <v>270</v>
      </c>
      <c r="G233" s="5">
        <v>3783</v>
      </c>
      <c r="H233" s="6">
        <v>3634</v>
      </c>
      <c r="I233" s="4">
        <v>475</v>
      </c>
      <c r="J233" s="5">
        <v>302</v>
      </c>
      <c r="K233" s="5">
        <v>3815</v>
      </c>
      <c r="L233" s="6">
        <v>3602</v>
      </c>
      <c r="M233" s="4">
        <v>491</v>
      </c>
      <c r="N233" s="5">
        <v>286</v>
      </c>
      <c r="O233" s="5">
        <v>3799</v>
      </c>
      <c r="P233" s="6">
        <v>3618</v>
      </c>
      <c r="R233" s="4">
        <f t="shared" si="266"/>
        <v>8194</v>
      </c>
      <c r="S233" s="5">
        <f t="shared" si="267"/>
        <v>8194</v>
      </c>
      <c r="T233" s="5">
        <f t="shared" si="268"/>
        <v>8194</v>
      </c>
      <c r="U233" s="6">
        <f t="shared" si="269"/>
        <v>8194</v>
      </c>
      <c r="V233" s="5"/>
      <c r="W233" s="1">
        <f>SUM(A231:B232)</f>
        <v>8194</v>
      </c>
      <c r="X233" s="2">
        <f aca="true" t="shared" si="271" ref="X233:X247">SUM(B231:C232)</f>
        <v>8194</v>
      </c>
      <c r="Y233" s="2">
        <f aca="true" t="shared" si="272" ref="Y233:Y247">SUM(C231:D232)</f>
        <v>8194</v>
      </c>
      <c r="Z233" s="2">
        <f aca="true" t="shared" si="273" ref="Z233:Z247">SUM(D231:E232)</f>
        <v>8194</v>
      </c>
      <c r="AA233" s="2">
        <f aca="true" t="shared" si="274" ref="AA233:AA247">SUM(E231:F232)</f>
        <v>8194</v>
      </c>
      <c r="AB233" s="2">
        <f aca="true" t="shared" si="275" ref="AB233:AB247">SUM(F231:G232)</f>
        <v>8194</v>
      </c>
      <c r="AC233" s="2">
        <f aca="true" t="shared" si="276" ref="AC233:AC247">SUM(G231:H232)</f>
        <v>8194</v>
      </c>
      <c r="AD233" s="2">
        <f aca="true" t="shared" si="277" ref="AD233:AD247">SUM(H231:I232)</f>
        <v>8194</v>
      </c>
      <c r="AE233" s="2">
        <f aca="true" t="shared" si="278" ref="AE233:AE247">SUM(I231:J232)</f>
        <v>8194</v>
      </c>
      <c r="AF233" s="2">
        <f aca="true" t="shared" si="279" ref="AF233:AF247">SUM(J231:K232)</f>
        <v>8194</v>
      </c>
      <c r="AG233" s="2">
        <f aca="true" t="shared" si="280" ref="AG233:AG247">SUM(K231:L232)</f>
        <v>8194</v>
      </c>
      <c r="AH233" s="2">
        <f aca="true" t="shared" si="281" ref="AH233:AH247">SUM(L231:M232)</f>
        <v>8194</v>
      </c>
      <c r="AI233" s="2">
        <f aca="true" t="shared" si="282" ref="AI233:AI247">SUM(M231:N232)</f>
        <v>8194</v>
      </c>
      <c r="AJ233" s="2">
        <f aca="true" t="shared" si="283" ref="AJ233:AJ247">SUM(N231:O232)</f>
        <v>8194</v>
      </c>
      <c r="AK233" s="3">
        <f aca="true" t="shared" si="284" ref="AK233:AK247">SUM(O231:P232)</f>
        <v>8194</v>
      </c>
      <c r="AL233" s="5"/>
      <c r="AM233" s="1">
        <f>B231+C232+D233+E234+F235+G236+H237+I238+J239+K240+L241+M242+N243+O244+P245+A246</f>
        <v>32776</v>
      </c>
      <c r="AN233" s="3">
        <f>P232+O233+N234+M235+L236+K237+J238+I239+H240+G241+F242+E243+D244+C245+B246+A231</f>
        <v>32776</v>
      </c>
    </row>
    <row r="234" spans="1:40" ht="13.5" thickBot="1">
      <c r="A234" s="7">
        <v>3637</v>
      </c>
      <c r="B234" s="8">
        <v>3780</v>
      </c>
      <c r="C234" s="8">
        <v>265</v>
      </c>
      <c r="D234" s="9">
        <v>512</v>
      </c>
      <c r="E234" s="7">
        <v>3589</v>
      </c>
      <c r="F234" s="8">
        <v>3828</v>
      </c>
      <c r="G234" s="8">
        <v>313</v>
      </c>
      <c r="H234" s="9">
        <v>464</v>
      </c>
      <c r="I234" s="7">
        <v>3621</v>
      </c>
      <c r="J234" s="8">
        <v>3796</v>
      </c>
      <c r="K234" s="8">
        <v>281</v>
      </c>
      <c r="L234" s="9">
        <v>496</v>
      </c>
      <c r="M234" s="7">
        <v>3605</v>
      </c>
      <c r="N234" s="8">
        <v>3812</v>
      </c>
      <c r="O234" s="8">
        <v>297</v>
      </c>
      <c r="P234" s="9">
        <v>480</v>
      </c>
      <c r="R234" s="4">
        <f t="shared" si="266"/>
        <v>8194</v>
      </c>
      <c r="S234" s="5">
        <f t="shared" si="267"/>
        <v>8194</v>
      </c>
      <c r="T234" s="5">
        <f t="shared" si="268"/>
        <v>8194</v>
      </c>
      <c r="U234" s="6">
        <f t="shared" si="269"/>
        <v>8194</v>
      </c>
      <c r="V234" s="5"/>
      <c r="W234" s="4">
        <f aca="true" t="shared" si="285" ref="W234:W245">SUM(A232:B233)</f>
        <v>8194</v>
      </c>
      <c r="X234" s="5">
        <f t="shared" si="271"/>
        <v>8194</v>
      </c>
      <c r="Y234" s="5">
        <f t="shared" si="272"/>
        <v>8194</v>
      </c>
      <c r="Z234" s="5">
        <f t="shared" si="273"/>
        <v>8194</v>
      </c>
      <c r="AA234" s="5">
        <f t="shared" si="274"/>
        <v>8194</v>
      </c>
      <c r="AB234" s="5">
        <f t="shared" si="275"/>
        <v>8194</v>
      </c>
      <c r="AC234" s="5">
        <f t="shared" si="276"/>
        <v>8194</v>
      </c>
      <c r="AD234" s="5">
        <f t="shared" si="277"/>
        <v>8194</v>
      </c>
      <c r="AE234" s="5">
        <f t="shared" si="278"/>
        <v>8194</v>
      </c>
      <c r="AF234" s="5">
        <f t="shared" si="279"/>
        <v>8194</v>
      </c>
      <c r="AG234" s="5">
        <f t="shared" si="280"/>
        <v>8194</v>
      </c>
      <c r="AH234" s="5">
        <f t="shared" si="281"/>
        <v>8194</v>
      </c>
      <c r="AI234" s="5">
        <f t="shared" si="282"/>
        <v>8194</v>
      </c>
      <c r="AJ234" s="5">
        <f t="shared" si="283"/>
        <v>8194</v>
      </c>
      <c r="AK234" s="6">
        <f t="shared" si="284"/>
        <v>8194</v>
      </c>
      <c r="AL234" s="5"/>
      <c r="AM234" s="4">
        <f>C231+D232+E233+F234+G235+H236+I237+J238+K239+L240+M241+N242+O243+P244+A245+B246</f>
        <v>32776</v>
      </c>
      <c r="AN234" s="6">
        <f>P233+O234+N235+M236+L237+K238+J239+I240+H241+G242+F243+E244+D245+C246+B231+A232</f>
        <v>32776</v>
      </c>
    </row>
    <row r="235" spans="1:40" ht="12.75">
      <c r="A235" s="1">
        <v>458</v>
      </c>
      <c r="B235" s="2">
        <v>319</v>
      </c>
      <c r="C235" s="2">
        <v>3830</v>
      </c>
      <c r="D235" s="3">
        <v>3587</v>
      </c>
      <c r="E235" s="1">
        <v>506</v>
      </c>
      <c r="F235" s="2">
        <v>271</v>
      </c>
      <c r="G235" s="2">
        <v>3782</v>
      </c>
      <c r="H235" s="3">
        <v>3635</v>
      </c>
      <c r="I235" s="1">
        <v>474</v>
      </c>
      <c r="J235" s="2">
        <v>303</v>
      </c>
      <c r="K235" s="2">
        <v>3814</v>
      </c>
      <c r="L235" s="3">
        <v>3603</v>
      </c>
      <c r="M235" s="1">
        <v>490</v>
      </c>
      <c r="N235" s="2">
        <v>287</v>
      </c>
      <c r="O235" s="2">
        <v>3798</v>
      </c>
      <c r="P235" s="3">
        <v>3619</v>
      </c>
      <c r="R235" s="4">
        <f t="shared" si="266"/>
        <v>8194</v>
      </c>
      <c r="S235" s="5">
        <f t="shared" si="267"/>
        <v>8194</v>
      </c>
      <c r="T235" s="5">
        <f t="shared" si="268"/>
        <v>8194</v>
      </c>
      <c r="U235" s="6">
        <f t="shared" si="269"/>
        <v>8194</v>
      </c>
      <c r="V235" s="5"/>
      <c r="W235" s="4">
        <f t="shared" si="285"/>
        <v>8194</v>
      </c>
      <c r="X235" s="5">
        <f t="shared" si="271"/>
        <v>8194</v>
      </c>
      <c r="Y235" s="5">
        <f t="shared" si="272"/>
        <v>8194</v>
      </c>
      <c r="Z235" s="5">
        <f t="shared" si="273"/>
        <v>8194</v>
      </c>
      <c r="AA235" s="5">
        <f t="shared" si="274"/>
        <v>8194</v>
      </c>
      <c r="AB235" s="5">
        <f t="shared" si="275"/>
        <v>8194</v>
      </c>
      <c r="AC235" s="5">
        <f t="shared" si="276"/>
        <v>8194</v>
      </c>
      <c r="AD235" s="5">
        <f t="shared" si="277"/>
        <v>8194</v>
      </c>
      <c r="AE235" s="5">
        <f t="shared" si="278"/>
        <v>8194</v>
      </c>
      <c r="AF235" s="5">
        <f t="shared" si="279"/>
        <v>8194</v>
      </c>
      <c r="AG235" s="5">
        <f t="shared" si="280"/>
        <v>8194</v>
      </c>
      <c r="AH235" s="5">
        <f t="shared" si="281"/>
        <v>8194</v>
      </c>
      <c r="AI235" s="5">
        <f t="shared" si="282"/>
        <v>8194</v>
      </c>
      <c r="AJ235" s="5">
        <f t="shared" si="283"/>
        <v>8194</v>
      </c>
      <c r="AK235" s="6">
        <f t="shared" si="284"/>
        <v>8194</v>
      </c>
      <c r="AL235" s="5"/>
      <c r="AM235" s="4">
        <f>D231+E232+F233+G234+H235+I236+J237+K238+L239+M240+N241+O242+P243+A244+B245+C246</f>
        <v>32776</v>
      </c>
      <c r="AN235" s="6">
        <f>P234+O235+N236+M237+L238+K239+J240+I241+H242+G243+F244+E245+D246+C231+B232+A233</f>
        <v>32776</v>
      </c>
    </row>
    <row r="236" spans="1:40" ht="12.75">
      <c r="A236" s="4">
        <v>3640</v>
      </c>
      <c r="B236" s="5">
        <v>3777</v>
      </c>
      <c r="C236" s="5">
        <v>268</v>
      </c>
      <c r="D236" s="6">
        <v>509</v>
      </c>
      <c r="E236" s="4">
        <v>3592</v>
      </c>
      <c r="F236" s="5">
        <v>3825</v>
      </c>
      <c r="G236" s="5">
        <v>316</v>
      </c>
      <c r="H236" s="6">
        <v>461</v>
      </c>
      <c r="I236" s="4">
        <v>3624</v>
      </c>
      <c r="J236" s="5">
        <v>3793</v>
      </c>
      <c r="K236" s="5">
        <v>284</v>
      </c>
      <c r="L236" s="6">
        <v>493</v>
      </c>
      <c r="M236" s="4">
        <v>3608</v>
      </c>
      <c r="N236" s="5">
        <v>3809</v>
      </c>
      <c r="O236" s="5">
        <v>300</v>
      </c>
      <c r="P236" s="6">
        <v>477</v>
      </c>
      <c r="R236" s="4">
        <f t="shared" si="266"/>
        <v>8194</v>
      </c>
      <c r="S236" s="5">
        <f t="shared" si="267"/>
        <v>8194</v>
      </c>
      <c r="T236" s="5">
        <f t="shared" si="268"/>
        <v>8194</v>
      </c>
      <c r="U236" s="6">
        <f t="shared" si="269"/>
        <v>8194</v>
      </c>
      <c r="V236" s="5"/>
      <c r="W236" s="4">
        <f t="shared" si="285"/>
        <v>8194</v>
      </c>
      <c r="X236" s="5">
        <f t="shared" si="271"/>
        <v>8194</v>
      </c>
      <c r="Y236" s="5">
        <f t="shared" si="272"/>
        <v>8194</v>
      </c>
      <c r="Z236" s="5">
        <f t="shared" si="273"/>
        <v>8194</v>
      </c>
      <c r="AA236" s="5">
        <f t="shared" si="274"/>
        <v>8194</v>
      </c>
      <c r="AB236" s="5">
        <f t="shared" si="275"/>
        <v>8194</v>
      </c>
      <c r="AC236" s="5">
        <f t="shared" si="276"/>
        <v>8194</v>
      </c>
      <c r="AD236" s="5">
        <f t="shared" si="277"/>
        <v>8194</v>
      </c>
      <c r="AE236" s="5">
        <f t="shared" si="278"/>
        <v>8194</v>
      </c>
      <c r="AF236" s="5">
        <f t="shared" si="279"/>
        <v>8194</v>
      </c>
      <c r="AG236" s="5">
        <f t="shared" si="280"/>
        <v>8194</v>
      </c>
      <c r="AH236" s="5">
        <f t="shared" si="281"/>
        <v>8194</v>
      </c>
      <c r="AI236" s="5">
        <f t="shared" si="282"/>
        <v>8194</v>
      </c>
      <c r="AJ236" s="5">
        <f t="shared" si="283"/>
        <v>8194</v>
      </c>
      <c r="AK236" s="6">
        <f t="shared" si="284"/>
        <v>8194</v>
      </c>
      <c r="AL236" s="5"/>
      <c r="AM236" s="4">
        <f>E231+F232+G233+H234+I235+J236+K237+L238+M239+N240+O241+P242+A243+B244+C245+D246</f>
        <v>32776</v>
      </c>
      <c r="AN236" s="6">
        <f>P235+O236+N237+M238+L239+K240+J241+I242+H243+G244+F245+E246+D231+C232+B233+A234</f>
        <v>32776</v>
      </c>
    </row>
    <row r="237" spans="1:40" ht="12.75">
      <c r="A237" s="4">
        <v>267</v>
      </c>
      <c r="B237" s="5">
        <v>510</v>
      </c>
      <c r="C237" s="5">
        <v>3639</v>
      </c>
      <c r="D237" s="6">
        <v>3778</v>
      </c>
      <c r="E237" s="4">
        <v>315</v>
      </c>
      <c r="F237" s="5">
        <v>462</v>
      </c>
      <c r="G237" s="5">
        <v>3591</v>
      </c>
      <c r="H237" s="6">
        <v>3826</v>
      </c>
      <c r="I237" s="4">
        <v>283</v>
      </c>
      <c r="J237" s="5">
        <v>494</v>
      </c>
      <c r="K237" s="5">
        <v>3623</v>
      </c>
      <c r="L237" s="6">
        <v>3794</v>
      </c>
      <c r="M237" s="4">
        <v>299</v>
      </c>
      <c r="N237" s="5">
        <v>478</v>
      </c>
      <c r="O237" s="5">
        <v>3607</v>
      </c>
      <c r="P237" s="6">
        <v>3810</v>
      </c>
      <c r="R237" s="4">
        <f t="shared" si="266"/>
        <v>8194</v>
      </c>
      <c r="S237" s="5">
        <f t="shared" si="267"/>
        <v>8194</v>
      </c>
      <c r="T237" s="5">
        <f t="shared" si="268"/>
        <v>8194</v>
      </c>
      <c r="U237" s="6">
        <f t="shared" si="269"/>
        <v>8194</v>
      </c>
      <c r="V237" s="5"/>
      <c r="W237" s="4">
        <f t="shared" si="285"/>
        <v>8194</v>
      </c>
      <c r="X237" s="5">
        <f t="shared" si="271"/>
        <v>8194</v>
      </c>
      <c r="Y237" s="5">
        <f t="shared" si="272"/>
        <v>8194</v>
      </c>
      <c r="Z237" s="5">
        <f t="shared" si="273"/>
        <v>8194</v>
      </c>
      <c r="AA237" s="5">
        <f t="shared" si="274"/>
        <v>8194</v>
      </c>
      <c r="AB237" s="5">
        <f t="shared" si="275"/>
        <v>8194</v>
      </c>
      <c r="AC237" s="5">
        <f t="shared" si="276"/>
        <v>8194</v>
      </c>
      <c r="AD237" s="5">
        <f t="shared" si="277"/>
        <v>8194</v>
      </c>
      <c r="AE237" s="5">
        <f t="shared" si="278"/>
        <v>8194</v>
      </c>
      <c r="AF237" s="5">
        <f t="shared" si="279"/>
        <v>8194</v>
      </c>
      <c r="AG237" s="5">
        <f t="shared" si="280"/>
        <v>8194</v>
      </c>
      <c r="AH237" s="5">
        <f t="shared" si="281"/>
        <v>8194</v>
      </c>
      <c r="AI237" s="5">
        <f t="shared" si="282"/>
        <v>8194</v>
      </c>
      <c r="AJ237" s="5">
        <f t="shared" si="283"/>
        <v>8194</v>
      </c>
      <c r="AK237" s="6">
        <f t="shared" si="284"/>
        <v>8194</v>
      </c>
      <c r="AL237" s="5"/>
      <c r="AM237" s="4">
        <f>F231+G232+H233+I234+J235+K236+L237+M238+N239+O240+P241+A242+B243+C244+D245+E246</f>
        <v>32776</v>
      </c>
      <c r="AN237" s="6">
        <f>P236+O237+N238+M239+L240+K241+J242+I243+H244+G245+F246+E231+D232+C233+B234+A235</f>
        <v>32776</v>
      </c>
    </row>
    <row r="238" spans="1:40" ht="13.5" thickBot="1">
      <c r="A238" s="7">
        <v>3829</v>
      </c>
      <c r="B238" s="8">
        <v>3588</v>
      </c>
      <c r="C238" s="8">
        <v>457</v>
      </c>
      <c r="D238" s="9">
        <v>320</v>
      </c>
      <c r="E238" s="7">
        <v>3781</v>
      </c>
      <c r="F238" s="8">
        <v>3636</v>
      </c>
      <c r="G238" s="8">
        <v>505</v>
      </c>
      <c r="H238" s="9">
        <v>272</v>
      </c>
      <c r="I238" s="7">
        <v>3813</v>
      </c>
      <c r="J238" s="8">
        <v>3604</v>
      </c>
      <c r="K238" s="8">
        <v>473</v>
      </c>
      <c r="L238" s="9">
        <v>304</v>
      </c>
      <c r="M238" s="7">
        <v>3797</v>
      </c>
      <c r="N238" s="8">
        <v>3620</v>
      </c>
      <c r="O238" s="8">
        <v>489</v>
      </c>
      <c r="P238" s="9">
        <v>288</v>
      </c>
      <c r="R238" s="4">
        <f t="shared" si="266"/>
        <v>8194</v>
      </c>
      <c r="S238" s="5">
        <f t="shared" si="267"/>
        <v>8194</v>
      </c>
      <c r="T238" s="5">
        <f t="shared" si="268"/>
        <v>8194</v>
      </c>
      <c r="U238" s="6">
        <f t="shared" si="269"/>
        <v>8194</v>
      </c>
      <c r="V238" s="5"/>
      <c r="W238" s="4">
        <f t="shared" si="285"/>
        <v>8194</v>
      </c>
      <c r="X238" s="5">
        <f t="shared" si="271"/>
        <v>8194</v>
      </c>
      <c r="Y238" s="5">
        <f t="shared" si="272"/>
        <v>8194</v>
      </c>
      <c r="Z238" s="5">
        <f t="shared" si="273"/>
        <v>8194</v>
      </c>
      <c r="AA238" s="5">
        <f t="shared" si="274"/>
        <v>8194</v>
      </c>
      <c r="AB238" s="5">
        <f t="shared" si="275"/>
        <v>8194</v>
      </c>
      <c r="AC238" s="5">
        <f t="shared" si="276"/>
        <v>8194</v>
      </c>
      <c r="AD238" s="5">
        <f t="shared" si="277"/>
        <v>8194</v>
      </c>
      <c r="AE238" s="5">
        <f t="shared" si="278"/>
        <v>8194</v>
      </c>
      <c r="AF238" s="5">
        <f t="shared" si="279"/>
        <v>8194</v>
      </c>
      <c r="AG238" s="5">
        <f t="shared" si="280"/>
        <v>8194</v>
      </c>
      <c r="AH238" s="5">
        <f t="shared" si="281"/>
        <v>8194</v>
      </c>
      <c r="AI238" s="5">
        <f t="shared" si="282"/>
        <v>8194</v>
      </c>
      <c r="AJ238" s="5">
        <f t="shared" si="283"/>
        <v>8194</v>
      </c>
      <c r="AK238" s="6">
        <f t="shared" si="284"/>
        <v>8194</v>
      </c>
      <c r="AL238" s="5"/>
      <c r="AM238" s="4">
        <f>G231+H232+I233+J234+K235+L236+M237+N238+O239+P240+A241+B242+C243+D244+E245+F246</f>
        <v>32776</v>
      </c>
      <c r="AN238" s="6">
        <f>P237+O238+N239+M240+L241+K242+J243+I244+H245+G246+F231+E232+D233+C234+B235+A236</f>
        <v>32776</v>
      </c>
    </row>
    <row r="239" spans="1:40" ht="12.75">
      <c r="A239" s="1">
        <v>330</v>
      </c>
      <c r="B239" s="2">
        <v>447</v>
      </c>
      <c r="C239" s="2">
        <v>3702</v>
      </c>
      <c r="D239" s="3">
        <v>3715</v>
      </c>
      <c r="E239" s="1">
        <v>378</v>
      </c>
      <c r="F239" s="2">
        <v>399</v>
      </c>
      <c r="G239" s="2">
        <v>3654</v>
      </c>
      <c r="H239" s="3">
        <v>3763</v>
      </c>
      <c r="I239" s="1">
        <v>346</v>
      </c>
      <c r="J239" s="2">
        <v>431</v>
      </c>
      <c r="K239" s="2">
        <v>3686</v>
      </c>
      <c r="L239" s="3">
        <v>3731</v>
      </c>
      <c r="M239" s="1">
        <v>362</v>
      </c>
      <c r="N239" s="2">
        <v>415</v>
      </c>
      <c r="O239" s="2">
        <v>3670</v>
      </c>
      <c r="P239" s="3">
        <v>3747</v>
      </c>
      <c r="R239" s="4">
        <f t="shared" si="266"/>
        <v>8194</v>
      </c>
      <c r="S239" s="5">
        <f t="shared" si="267"/>
        <v>8194</v>
      </c>
      <c r="T239" s="5">
        <f t="shared" si="268"/>
        <v>8194</v>
      </c>
      <c r="U239" s="6">
        <f t="shared" si="269"/>
        <v>8194</v>
      </c>
      <c r="V239" s="5"/>
      <c r="W239" s="4">
        <f t="shared" si="285"/>
        <v>8194</v>
      </c>
      <c r="X239" s="5">
        <f t="shared" si="271"/>
        <v>8194</v>
      </c>
      <c r="Y239" s="5">
        <f t="shared" si="272"/>
        <v>8194</v>
      </c>
      <c r="Z239" s="5">
        <f t="shared" si="273"/>
        <v>8194</v>
      </c>
      <c r="AA239" s="5">
        <f t="shared" si="274"/>
        <v>8194</v>
      </c>
      <c r="AB239" s="5">
        <f t="shared" si="275"/>
        <v>8194</v>
      </c>
      <c r="AC239" s="5">
        <f t="shared" si="276"/>
        <v>8194</v>
      </c>
      <c r="AD239" s="5">
        <f t="shared" si="277"/>
        <v>8194</v>
      </c>
      <c r="AE239" s="5">
        <f t="shared" si="278"/>
        <v>8194</v>
      </c>
      <c r="AF239" s="5">
        <f t="shared" si="279"/>
        <v>8194</v>
      </c>
      <c r="AG239" s="5">
        <f t="shared" si="280"/>
        <v>8194</v>
      </c>
      <c r="AH239" s="5">
        <f t="shared" si="281"/>
        <v>8194</v>
      </c>
      <c r="AI239" s="5">
        <f t="shared" si="282"/>
        <v>8194</v>
      </c>
      <c r="AJ239" s="5">
        <f t="shared" si="283"/>
        <v>8194</v>
      </c>
      <c r="AK239" s="6">
        <f t="shared" si="284"/>
        <v>8194</v>
      </c>
      <c r="AL239" s="5"/>
      <c r="AM239" s="4">
        <f>H231+I232+J233+K234+L235+M236+N237+O238+P239+A240+B241+C242+D243+E244+F245+G246</f>
        <v>32776</v>
      </c>
      <c r="AN239" s="6">
        <f>H231+I232+J233+K234+L235+M236+N237+O238+P239+A240+B241+C242+D243+E244+F245+G246</f>
        <v>32776</v>
      </c>
    </row>
    <row r="240" spans="1:40" ht="12.75">
      <c r="A240" s="4">
        <v>3768</v>
      </c>
      <c r="B240" s="5">
        <v>3649</v>
      </c>
      <c r="C240" s="5">
        <v>396</v>
      </c>
      <c r="D240" s="6">
        <v>381</v>
      </c>
      <c r="E240" s="4">
        <v>3720</v>
      </c>
      <c r="F240" s="5">
        <v>3697</v>
      </c>
      <c r="G240" s="5">
        <v>444</v>
      </c>
      <c r="H240" s="6">
        <v>333</v>
      </c>
      <c r="I240" s="4">
        <v>3752</v>
      </c>
      <c r="J240" s="5">
        <v>3665</v>
      </c>
      <c r="K240" s="5">
        <v>412</v>
      </c>
      <c r="L240" s="6">
        <v>365</v>
      </c>
      <c r="M240" s="4">
        <v>3736</v>
      </c>
      <c r="N240" s="5">
        <v>3681</v>
      </c>
      <c r="O240" s="5">
        <v>428</v>
      </c>
      <c r="P240" s="6">
        <v>349</v>
      </c>
      <c r="R240" s="4">
        <f t="shared" si="266"/>
        <v>8194</v>
      </c>
      <c r="S240" s="5">
        <f t="shared" si="267"/>
        <v>8194</v>
      </c>
      <c r="T240" s="5">
        <f t="shared" si="268"/>
        <v>8194</v>
      </c>
      <c r="U240" s="6">
        <f t="shared" si="269"/>
        <v>8194</v>
      </c>
      <c r="V240" s="5"/>
      <c r="W240" s="4">
        <f t="shared" si="285"/>
        <v>8194</v>
      </c>
      <c r="X240" s="5">
        <f t="shared" si="271"/>
        <v>8194</v>
      </c>
      <c r="Y240" s="5">
        <f t="shared" si="272"/>
        <v>8194</v>
      </c>
      <c r="Z240" s="5">
        <f t="shared" si="273"/>
        <v>8194</v>
      </c>
      <c r="AA240" s="5">
        <f t="shared" si="274"/>
        <v>8194</v>
      </c>
      <c r="AB240" s="5">
        <f t="shared" si="275"/>
        <v>8194</v>
      </c>
      <c r="AC240" s="5">
        <f t="shared" si="276"/>
        <v>8194</v>
      </c>
      <c r="AD240" s="5">
        <f t="shared" si="277"/>
        <v>8194</v>
      </c>
      <c r="AE240" s="5">
        <f t="shared" si="278"/>
        <v>8194</v>
      </c>
      <c r="AF240" s="5">
        <f t="shared" si="279"/>
        <v>8194</v>
      </c>
      <c r="AG240" s="5">
        <f t="shared" si="280"/>
        <v>8194</v>
      </c>
      <c r="AH240" s="5">
        <f t="shared" si="281"/>
        <v>8194</v>
      </c>
      <c r="AI240" s="5">
        <f t="shared" si="282"/>
        <v>8194</v>
      </c>
      <c r="AJ240" s="5">
        <f t="shared" si="283"/>
        <v>8194</v>
      </c>
      <c r="AK240" s="6">
        <f t="shared" si="284"/>
        <v>8194</v>
      </c>
      <c r="AL240" s="5"/>
      <c r="AM240" s="4">
        <f>I231+J232+K233+L234+M235+N236+O237+P238+A239+B240+C241+D242+E243+F244+G245+H246</f>
        <v>32776</v>
      </c>
      <c r="AN240" s="6">
        <f>P239+O240+N241+M242+L243+K244+J245+I246+H231+G232+F233+E234+D235+C236+B237+A238</f>
        <v>32776</v>
      </c>
    </row>
    <row r="241" spans="1:40" ht="12.75">
      <c r="A241" s="4">
        <v>395</v>
      </c>
      <c r="B241" s="5">
        <v>382</v>
      </c>
      <c r="C241" s="5">
        <v>3767</v>
      </c>
      <c r="D241" s="6">
        <v>3650</v>
      </c>
      <c r="E241" s="4">
        <v>443</v>
      </c>
      <c r="F241" s="5">
        <v>334</v>
      </c>
      <c r="G241" s="5">
        <v>3719</v>
      </c>
      <c r="H241" s="6">
        <v>3698</v>
      </c>
      <c r="I241" s="4">
        <v>411</v>
      </c>
      <c r="J241" s="5">
        <v>366</v>
      </c>
      <c r="K241" s="5">
        <v>3751</v>
      </c>
      <c r="L241" s="6">
        <v>3666</v>
      </c>
      <c r="M241" s="4">
        <v>427</v>
      </c>
      <c r="N241" s="5">
        <v>350</v>
      </c>
      <c r="O241" s="5">
        <v>3735</v>
      </c>
      <c r="P241" s="6">
        <v>3682</v>
      </c>
      <c r="R241" s="4">
        <f t="shared" si="266"/>
        <v>8194</v>
      </c>
      <c r="S241" s="5">
        <f t="shared" si="267"/>
        <v>8194</v>
      </c>
      <c r="T241" s="5">
        <f t="shared" si="268"/>
        <v>8194</v>
      </c>
      <c r="U241" s="6">
        <f t="shared" si="269"/>
        <v>8194</v>
      </c>
      <c r="V241" s="5"/>
      <c r="W241" s="4">
        <f t="shared" si="285"/>
        <v>8194</v>
      </c>
      <c r="X241" s="5">
        <f t="shared" si="271"/>
        <v>8194</v>
      </c>
      <c r="Y241" s="5">
        <f t="shared" si="272"/>
        <v>8194</v>
      </c>
      <c r="Z241" s="5">
        <f t="shared" si="273"/>
        <v>8194</v>
      </c>
      <c r="AA241" s="5">
        <f t="shared" si="274"/>
        <v>8194</v>
      </c>
      <c r="AB241" s="5">
        <f t="shared" si="275"/>
        <v>8194</v>
      </c>
      <c r="AC241" s="5">
        <f t="shared" si="276"/>
        <v>8194</v>
      </c>
      <c r="AD241" s="5">
        <f t="shared" si="277"/>
        <v>8194</v>
      </c>
      <c r="AE241" s="5">
        <f t="shared" si="278"/>
        <v>8194</v>
      </c>
      <c r="AF241" s="5">
        <f t="shared" si="279"/>
        <v>8194</v>
      </c>
      <c r="AG241" s="5">
        <f t="shared" si="280"/>
        <v>8194</v>
      </c>
      <c r="AH241" s="5">
        <f t="shared" si="281"/>
        <v>8194</v>
      </c>
      <c r="AI241" s="5">
        <f t="shared" si="282"/>
        <v>8194</v>
      </c>
      <c r="AJ241" s="5">
        <f t="shared" si="283"/>
        <v>8194</v>
      </c>
      <c r="AK241" s="6">
        <f t="shared" si="284"/>
        <v>8194</v>
      </c>
      <c r="AL241" s="5"/>
      <c r="AM241" s="4">
        <f>J231+K232+L233+M234+N235+O236+P237+A238+B239+C240+D241+E242+F243+G244+H245+I246</f>
        <v>32776</v>
      </c>
      <c r="AN241" s="6">
        <f>P240+O241+N242+M243+L244+K245+J246+I231+H232+G233+F234+E235+D236+C237+B238+A239</f>
        <v>32776</v>
      </c>
    </row>
    <row r="242" spans="1:40" ht="13.5" thickBot="1">
      <c r="A242" s="7">
        <v>3701</v>
      </c>
      <c r="B242" s="8">
        <v>3716</v>
      </c>
      <c r="C242" s="8">
        <v>329</v>
      </c>
      <c r="D242" s="9">
        <v>448</v>
      </c>
      <c r="E242" s="7">
        <v>3653</v>
      </c>
      <c r="F242" s="8">
        <v>3764</v>
      </c>
      <c r="G242" s="8">
        <v>377</v>
      </c>
      <c r="H242" s="9">
        <v>400</v>
      </c>
      <c r="I242" s="7">
        <v>3685</v>
      </c>
      <c r="J242" s="8">
        <v>3732</v>
      </c>
      <c r="K242" s="8">
        <v>345</v>
      </c>
      <c r="L242" s="9">
        <v>432</v>
      </c>
      <c r="M242" s="7">
        <v>3669</v>
      </c>
      <c r="N242" s="8">
        <v>3748</v>
      </c>
      <c r="O242" s="8">
        <v>361</v>
      </c>
      <c r="P242" s="9">
        <v>416</v>
      </c>
      <c r="R242" s="4">
        <f t="shared" si="266"/>
        <v>8194</v>
      </c>
      <c r="S242" s="5">
        <f t="shared" si="267"/>
        <v>8194</v>
      </c>
      <c r="T242" s="5">
        <f t="shared" si="268"/>
        <v>8194</v>
      </c>
      <c r="U242" s="6">
        <f t="shared" si="269"/>
        <v>8194</v>
      </c>
      <c r="V242" s="5"/>
      <c r="W242" s="4">
        <f t="shared" si="285"/>
        <v>8194</v>
      </c>
      <c r="X242" s="5">
        <f t="shared" si="271"/>
        <v>8194</v>
      </c>
      <c r="Y242" s="5">
        <f t="shared" si="272"/>
        <v>8194</v>
      </c>
      <c r="Z242" s="5">
        <f t="shared" si="273"/>
        <v>8194</v>
      </c>
      <c r="AA242" s="5">
        <f t="shared" si="274"/>
        <v>8194</v>
      </c>
      <c r="AB242" s="5">
        <f t="shared" si="275"/>
        <v>8194</v>
      </c>
      <c r="AC242" s="5">
        <f t="shared" si="276"/>
        <v>8194</v>
      </c>
      <c r="AD242" s="5">
        <f t="shared" si="277"/>
        <v>8194</v>
      </c>
      <c r="AE242" s="5">
        <f t="shared" si="278"/>
        <v>8194</v>
      </c>
      <c r="AF242" s="5">
        <f t="shared" si="279"/>
        <v>8194</v>
      </c>
      <c r="AG242" s="5">
        <f t="shared" si="280"/>
        <v>8194</v>
      </c>
      <c r="AH242" s="5">
        <f t="shared" si="281"/>
        <v>8194</v>
      </c>
      <c r="AI242" s="5">
        <f t="shared" si="282"/>
        <v>8194</v>
      </c>
      <c r="AJ242" s="5">
        <f t="shared" si="283"/>
        <v>8194</v>
      </c>
      <c r="AK242" s="6">
        <f t="shared" si="284"/>
        <v>8194</v>
      </c>
      <c r="AL242" s="5"/>
      <c r="AM242" s="4">
        <f>K231+L232+M233+N234+O235+P236+A237+B238+C239+D240+E241+F242+G243+H244+I245+J246</f>
        <v>32776</v>
      </c>
      <c r="AN242" s="6">
        <f>P241+O242+N243+M244+L245+K246+J231+I232+H233+G234+F235+E236+D237+C238+B239+A240</f>
        <v>32776</v>
      </c>
    </row>
    <row r="243" spans="1:40" ht="12.75">
      <c r="A243" s="1">
        <v>394</v>
      </c>
      <c r="B243" s="2">
        <v>383</v>
      </c>
      <c r="C243" s="2">
        <v>3766</v>
      </c>
      <c r="D243" s="3">
        <v>3651</v>
      </c>
      <c r="E243" s="1">
        <v>442</v>
      </c>
      <c r="F243" s="2">
        <v>335</v>
      </c>
      <c r="G243" s="2">
        <v>3718</v>
      </c>
      <c r="H243" s="3">
        <v>3699</v>
      </c>
      <c r="I243" s="1">
        <v>410</v>
      </c>
      <c r="J243" s="2">
        <v>367</v>
      </c>
      <c r="K243" s="2">
        <v>3750</v>
      </c>
      <c r="L243" s="3">
        <v>3667</v>
      </c>
      <c r="M243" s="1">
        <v>426</v>
      </c>
      <c r="N243" s="2">
        <v>351</v>
      </c>
      <c r="O243" s="2">
        <v>3734</v>
      </c>
      <c r="P243" s="3">
        <v>3683</v>
      </c>
      <c r="R243" s="4">
        <f t="shared" si="266"/>
        <v>8194</v>
      </c>
      <c r="S243" s="5">
        <f t="shared" si="267"/>
        <v>8194</v>
      </c>
      <c r="T243" s="5">
        <f t="shared" si="268"/>
        <v>8194</v>
      </c>
      <c r="U243" s="6">
        <f t="shared" si="269"/>
        <v>8194</v>
      </c>
      <c r="V243" s="5"/>
      <c r="W243" s="4">
        <f t="shared" si="285"/>
        <v>8194</v>
      </c>
      <c r="X243" s="5">
        <f t="shared" si="271"/>
        <v>8194</v>
      </c>
      <c r="Y243" s="5">
        <f t="shared" si="272"/>
        <v>8194</v>
      </c>
      <c r="Z243" s="5">
        <f t="shared" si="273"/>
        <v>8194</v>
      </c>
      <c r="AA243" s="5">
        <f t="shared" si="274"/>
        <v>8194</v>
      </c>
      <c r="AB243" s="5">
        <f t="shared" si="275"/>
        <v>8194</v>
      </c>
      <c r="AC243" s="5">
        <f t="shared" si="276"/>
        <v>8194</v>
      </c>
      <c r="AD243" s="5">
        <f t="shared" si="277"/>
        <v>8194</v>
      </c>
      <c r="AE243" s="5">
        <f t="shared" si="278"/>
        <v>8194</v>
      </c>
      <c r="AF243" s="5">
        <f t="shared" si="279"/>
        <v>8194</v>
      </c>
      <c r="AG243" s="5">
        <f t="shared" si="280"/>
        <v>8194</v>
      </c>
      <c r="AH243" s="5">
        <f t="shared" si="281"/>
        <v>8194</v>
      </c>
      <c r="AI243" s="5">
        <f t="shared" si="282"/>
        <v>8194</v>
      </c>
      <c r="AJ243" s="5">
        <f t="shared" si="283"/>
        <v>8194</v>
      </c>
      <c r="AK243" s="6">
        <f t="shared" si="284"/>
        <v>8194</v>
      </c>
      <c r="AL243" s="5"/>
      <c r="AM243" s="4">
        <f>L231+M232+N233+O234+P235+A236+B237+C238+D239+E240+F241+G242+H243+I244+J245+K246</f>
        <v>32776</v>
      </c>
      <c r="AN243" s="6">
        <f>P242+O243+N244+M245+L246+K231+J232+I233+H234+G235+F236+E237+D238+C239+B240+A241</f>
        <v>32776</v>
      </c>
    </row>
    <row r="244" spans="1:40" ht="12.75">
      <c r="A244" s="4">
        <v>3704</v>
      </c>
      <c r="B244" s="5">
        <v>3713</v>
      </c>
      <c r="C244" s="5">
        <v>332</v>
      </c>
      <c r="D244" s="6">
        <v>445</v>
      </c>
      <c r="E244" s="4">
        <v>3656</v>
      </c>
      <c r="F244" s="5">
        <v>3761</v>
      </c>
      <c r="G244" s="5">
        <v>380</v>
      </c>
      <c r="H244" s="6">
        <v>397</v>
      </c>
      <c r="I244" s="4">
        <v>3688</v>
      </c>
      <c r="J244" s="5">
        <v>3729</v>
      </c>
      <c r="K244" s="5">
        <v>348</v>
      </c>
      <c r="L244" s="6">
        <v>429</v>
      </c>
      <c r="M244" s="4">
        <v>3672</v>
      </c>
      <c r="N244" s="5">
        <v>3745</v>
      </c>
      <c r="O244" s="5">
        <v>364</v>
      </c>
      <c r="P244" s="6">
        <v>413</v>
      </c>
      <c r="R244" s="4">
        <f t="shared" si="266"/>
        <v>8194</v>
      </c>
      <c r="S244" s="5">
        <f t="shared" si="267"/>
        <v>8194</v>
      </c>
      <c r="T244" s="5">
        <f t="shared" si="268"/>
        <v>8194</v>
      </c>
      <c r="U244" s="6">
        <f t="shared" si="269"/>
        <v>8194</v>
      </c>
      <c r="V244" s="5"/>
      <c r="W244" s="4">
        <f t="shared" si="285"/>
        <v>8194</v>
      </c>
      <c r="X244" s="5">
        <f t="shared" si="271"/>
        <v>8194</v>
      </c>
      <c r="Y244" s="5">
        <f t="shared" si="272"/>
        <v>8194</v>
      </c>
      <c r="Z244" s="5">
        <f t="shared" si="273"/>
        <v>8194</v>
      </c>
      <c r="AA244" s="5">
        <f t="shared" si="274"/>
        <v>8194</v>
      </c>
      <c r="AB244" s="5">
        <f t="shared" si="275"/>
        <v>8194</v>
      </c>
      <c r="AC244" s="5">
        <f t="shared" si="276"/>
        <v>8194</v>
      </c>
      <c r="AD244" s="5">
        <f t="shared" si="277"/>
        <v>8194</v>
      </c>
      <c r="AE244" s="5">
        <f t="shared" si="278"/>
        <v>8194</v>
      </c>
      <c r="AF244" s="5">
        <f t="shared" si="279"/>
        <v>8194</v>
      </c>
      <c r="AG244" s="5">
        <f t="shared" si="280"/>
        <v>8194</v>
      </c>
      <c r="AH244" s="5">
        <f t="shared" si="281"/>
        <v>8194</v>
      </c>
      <c r="AI244" s="5">
        <f t="shared" si="282"/>
        <v>8194</v>
      </c>
      <c r="AJ244" s="5">
        <f t="shared" si="283"/>
        <v>8194</v>
      </c>
      <c r="AK244" s="6">
        <f t="shared" si="284"/>
        <v>8194</v>
      </c>
      <c r="AL244" s="5"/>
      <c r="AM244" s="4">
        <f>M231+N232+O233+P234+A235+B236+C237+D238+E239+F240+G241+H242+I243+J244+K245+L246</f>
        <v>32776</v>
      </c>
      <c r="AN244" s="6">
        <f>P243+O244+N245+M246+L231+K232+J233+I234+H235+G236+F237+E238+D239+C240+B241+A242</f>
        <v>32776</v>
      </c>
    </row>
    <row r="245" spans="1:40" ht="12.75">
      <c r="A245" s="4">
        <v>331</v>
      </c>
      <c r="B245" s="5">
        <v>446</v>
      </c>
      <c r="C245" s="5">
        <v>3703</v>
      </c>
      <c r="D245" s="6">
        <v>3714</v>
      </c>
      <c r="E245" s="4">
        <v>379</v>
      </c>
      <c r="F245" s="5">
        <v>398</v>
      </c>
      <c r="G245" s="5">
        <v>3655</v>
      </c>
      <c r="H245" s="6">
        <v>3762</v>
      </c>
      <c r="I245" s="4">
        <v>347</v>
      </c>
      <c r="J245" s="5">
        <v>430</v>
      </c>
      <c r="K245" s="5">
        <v>3687</v>
      </c>
      <c r="L245" s="6">
        <v>3730</v>
      </c>
      <c r="M245" s="4">
        <v>363</v>
      </c>
      <c r="N245" s="5">
        <v>414</v>
      </c>
      <c r="O245" s="5">
        <v>3671</v>
      </c>
      <c r="P245" s="6">
        <v>3746</v>
      </c>
      <c r="R245" s="4">
        <f t="shared" si="266"/>
        <v>8194</v>
      </c>
      <c r="S245" s="5">
        <f t="shared" si="267"/>
        <v>8194</v>
      </c>
      <c r="T245" s="5">
        <f t="shared" si="268"/>
        <v>8194</v>
      </c>
      <c r="U245" s="6">
        <f t="shared" si="269"/>
        <v>8194</v>
      </c>
      <c r="V245" s="5"/>
      <c r="W245" s="4">
        <f t="shared" si="285"/>
        <v>8194</v>
      </c>
      <c r="X245" s="5">
        <f t="shared" si="271"/>
        <v>8194</v>
      </c>
      <c r="Y245" s="5">
        <f t="shared" si="272"/>
        <v>8194</v>
      </c>
      <c r="Z245" s="5">
        <f t="shared" si="273"/>
        <v>8194</v>
      </c>
      <c r="AA245" s="5">
        <f t="shared" si="274"/>
        <v>8194</v>
      </c>
      <c r="AB245" s="5">
        <f t="shared" si="275"/>
        <v>8194</v>
      </c>
      <c r="AC245" s="5">
        <f t="shared" si="276"/>
        <v>8194</v>
      </c>
      <c r="AD245" s="5">
        <f t="shared" si="277"/>
        <v>8194</v>
      </c>
      <c r="AE245" s="5">
        <f t="shared" si="278"/>
        <v>8194</v>
      </c>
      <c r="AF245" s="5">
        <f t="shared" si="279"/>
        <v>8194</v>
      </c>
      <c r="AG245" s="5">
        <f t="shared" si="280"/>
        <v>8194</v>
      </c>
      <c r="AH245" s="5">
        <f t="shared" si="281"/>
        <v>8194</v>
      </c>
      <c r="AI245" s="5">
        <f t="shared" si="282"/>
        <v>8194</v>
      </c>
      <c r="AJ245" s="5">
        <f t="shared" si="283"/>
        <v>8194</v>
      </c>
      <c r="AK245" s="6">
        <f t="shared" si="284"/>
        <v>8194</v>
      </c>
      <c r="AL245" s="5"/>
      <c r="AM245" s="4">
        <f>N231+O232+P233+A234+B235+C236+D237+E238+F239+G240+H241+I242+J243+K244+L245+M246</f>
        <v>32776</v>
      </c>
      <c r="AN245" s="6">
        <f>P244+O245+N246+M231+L232+K233+J234+I235+H236+G237+F238+E239+D240+C241+B242+A243</f>
        <v>32776</v>
      </c>
    </row>
    <row r="246" spans="1:40" ht="13.5" thickBot="1">
      <c r="A246" s="7">
        <v>3765</v>
      </c>
      <c r="B246" s="8">
        <v>3652</v>
      </c>
      <c r="C246" s="8">
        <v>393</v>
      </c>
      <c r="D246" s="9">
        <v>384</v>
      </c>
      <c r="E246" s="7">
        <v>3717</v>
      </c>
      <c r="F246" s="8">
        <v>3700</v>
      </c>
      <c r="G246" s="8">
        <v>441</v>
      </c>
      <c r="H246" s="9">
        <v>336</v>
      </c>
      <c r="I246" s="7">
        <v>3749</v>
      </c>
      <c r="J246" s="8">
        <v>3668</v>
      </c>
      <c r="K246" s="8">
        <v>409</v>
      </c>
      <c r="L246" s="9">
        <v>368</v>
      </c>
      <c r="M246" s="7">
        <v>3733</v>
      </c>
      <c r="N246" s="8">
        <v>3684</v>
      </c>
      <c r="O246" s="8">
        <v>425</v>
      </c>
      <c r="P246" s="9">
        <v>352</v>
      </c>
      <c r="R246" s="7">
        <f t="shared" si="266"/>
        <v>8194</v>
      </c>
      <c r="S246" s="8">
        <f t="shared" si="267"/>
        <v>8194</v>
      </c>
      <c r="T246" s="8">
        <f t="shared" si="268"/>
        <v>8194</v>
      </c>
      <c r="U246" s="9">
        <f t="shared" si="269"/>
        <v>8194</v>
      </c>
      <c r="V246" s="5"/>
      <c r="W246" s="4">
        <f>SUM(A244:B245)</f>
        <v>8194</v>
      </c>
      <c r="X246" s="5">
        <f t="shared" si="271"/>
        <v>8194</v>
      </c>
      <c r="Y246" s="5">
        <f t="shared" si="272"/>
        <v>8194</v>
      </c>
      <c r="Z246" s="5">
        <f t="shared" si="273"/>
        <v>8194</v>
      </c>
      <c r="AA246" s="5">
        <f t="shared" si="274"/>
        <v>8194</v>
      </c>
      <c r="AB246" s="5">
        <f t="shared" si="275"/>
        <v>8194</v>
      </c>
      <c r="AC246" s="5">
        <f t="shared" si="276"/>
        <v>8194</v>
      </c>
      <c r="AD246" s="5">
        <f t="shared" si="277"/>
        <v>8194</v>
      </c>
      <c r="AE246" s="5">
        <f t="shared" si="278"/>
        <v>8194</v>
      </c>
      <c r="AF246" s="5">
        <f t="shared" si="279"/>
        <v>8194</v>
      </c>
      <c r="AG246" s="5">
        <f t="shared" si="280"/>
        <v>8194</v>
      </c>
      <c r="AH246" s="5">
        <f t="shared" si="281"/>
        <v>8194</v>
      </c>
      <c r="AI246" s="5">
        <f t="shared" si="282"/>
        <v>8194</v>
      </c>
      <c r="AJ246" s="5">
        <f t="shared" si="283"/>
        <v>8194</v>
      </c>
      <c r="AK246" s="6">
        <f t="shared" si="284"/>
        <v>8194</v>
      </c>
      <c r="AL246" s="5"/>
      <c r="AM246" s="4">
        <f>O231+P232+A233+B234+C235+D236+E237+F238+G239+H240+I241+J242+K243+L244+M245+N246</f>
        <v>32776</v>
      </c>
      <c r="AN246" s="6">
        <f>P245+O246+N231+M232+L233+K234+J235+I236+H237+G238+F239+E240+D241+C242+B243+A244</f>
        <v>32776</v>
      </c>
    </row>
    <row r="247" spans="18:40" ht="13.5" thickBot="1">
      <c r="R247" s="7"/>
      <c r="S247" s="8"/>
      <c r="T247" s="8"/>
      <c r="U247" s="8"/>
      <c r="V247" s="8"/>
      <c r="W247" s="7">
        <f>SUM(A245:B246)</f>
        <v>8194</v>
      </c>
      <c r="X247" s="8">
        <f t="shared" si="271"/>
        <v>8194</v>
      </c>
      <c r="Y247" s="8">
        <f t="shared" si="272"/>
        <v>8194</v>
      </c>
      <c r="Z247" s="8">
        <f t="shared" si="273"/>
        <v>8194</v>
      </c>
      <c r="AA247" s="8">
        <f t="shared" si="274"/>
        <v>8194</v>
      </c>
      <c r="AB247" s="8">
        <f t="shared" si="275"/>
        <v>8194</v>
      </c>
      <c r="AC247" s="8">
        <f t="shared" si="276"/>
        <v>8194</v>
      </c>
      <c r="AD247" s="8">
        <f t="shared" si="277"/>
        <v>8194</v>
      </c>
      <c r="AE247" s="8">
        <f t="shared" si="278"/>
        <v>8194</v>
      </c>
      <c r="AF247" s="8">
        <f t="shared" si="279"/>
        <v>8194</v>
      </c>
      <c r="AG247" s="8">
        <f t="shared" si="280"/>
        <v>8194</v>
      </c>
      <c r="AH247" s="8">
        <f t="shared" si="281"/>
        <v>8194</v>
      </c>
      <c r="AI247" s="8">
        <f t="shared" si="282"/>
        <v>8194</v>
      </c>
      <c r="AJ247" s="8">
        <f t="shared" si="283"/>
        <v>8194</v>
      </c>
      <c r="AK247" s="9">
        <f t="shared" si="284"/>
        <v>8194</v>
      </c>
      <c r="AL247" s="8"/>
      <c r="AM247" s="7">
        <f>P231+A232+B233+C234+D235+E236+F237+G238+H239+I240+J241+K242+L243+M244+N245+O246</f>
        <v>32776</v>
      </c>
      <c r="AN247" s="9">
        <f>P246+O231+N232+M233+L234+K235+J236+I237+H238+G239+F240+E241+D242+C243+B244+A245</f>
        <v>32776</v>
      </c>
    </row>
    <row r="248" spans="18:40" ht="13.5" thickBot="1">
      <c r="R248" s="11">
        <f>A250+B251+C252+D253</f>
        <v>8194</v>
      </c>
      <c r="S248" s="12">
        <f>E254+F255+G256+H257</f>
        <v>8194</v>
      </c>
      <c r="T248" s="12">
        <f>I258+J259+K260+L261</f>
        <v>8194</v>
      </c>
      <c r="U248" s="13">
        <f>M262+N263+O264+P265</f>
        <v>8194</v>
      </c>
      <c r="V248" s="1">
        <f aca="true" t="shared" si="286" ref="V248:AK248">SUM(A250:A253)</f>
        <v>8194</v>
      </c>
      <c r="W248" s="2">
        <f t="shared" si="286"/>
        <v>8194</v>
      </c>
      <c r="X248" s="2">
        <f t="shared" si="286"/>
        <v>8194</v>
      </c>
      <c r="Y248" s="2">
        <f t="shared" si="286"/>
        <v>8194</v>
      </c>
      <c r="Z248" s="2">
        <f t="shared" si="286"/>
        <v>8194</v>
      </c>
      <c r="AA248" s="2">
        <f t="shared" si="286"/>
        <v>8194</v>
      </c>
      <c r="AB248" s="2">
        <f t="shared" si="286"/>
        <v>8194</v>
      </c>
      <c r="AC248" s="2">
        <f t="shared" si="286"/>
        <v>8194</v>
      </c>
      <c r="AD248" s="2">
        <f t="shared" si="286"/>
        <v>8194</v>
      </c>
      <c r="AE248" s="2">
        <f t="shared" si="286"/>
        <v>8194</v>
      </c>
      <c r="AF248" s="2">
        <f t="shared" si="286"/>
        <v>8194</v>
      </c>
      <c r="AG248" s="2">
        <f t="shared" si="286"/>
        <v>8194</v>
      </c>
      <c r="AH248" s="2">
        <f t="shared" si="286"/>
        <v>8194</v>
      </c>
      <c r="AI248" s="2">
        <f t="shared" si="286"/>
        <v>8194</v>
      </c>
      <c r="AJ248" s="2">
        <f t="shared" si="286"/>
        <v>8194</v>
      </c>
      <c r="AK248" s="3">
        <f t="shared" si="286"/>
        <v>8194</v>
      </c>
      <c r="AL248" s="2"/>
      <c r="AM248" s="2"/>
      <c r="AN248" s="3"/>
    </row>
    <row r="249" spans="18:40" ht="13.5" thickBot="1">
      <c r="R249" s="4"/>
      <c r="S249" s="5"/>
      <c r="T249" s="5"/>
      <c r="U249" s="5"/>
      <c r="V249" s="4">
        <f aca="true" t="shared" si="287" ref="V249:AK249">SUM(A254:A257)</f>
        <v>8194</v>
      </c>
      <c r="W249" s="5">
        <f t="shared" si="287"/>
        <v>8194</v>
      </c>
      <c r="X249" s="5">
        <f t="shared" si="287"/>
        <v>8194</v>
      </c>
      <c r="Y249" s="5">
        <f t="shared" si="287"/>
        <v>8194</v>
      </c>
      <c r="Z249" s="5">
        <f t="shared" si="287"/>
        <v>8194</v>
      </c>
      <c r="AA249" s="5">
        <f t="shared" si="287"/>
        <v>8194</v>
      </c>
      <c r="AB249" s="5">
        <f t="shared" si="287"/>
        <v>8194</v>
      </c>
      <c r="AC249" s="5">
        <f t="shared" si="287"/>
        <v>8194</v>
      </c>
      <c r="AD249" s="5">
        <f t="shared" si="287"/>
        <v>8194</v>
      </c>
      <c r="AE249" s="5">
        <f t="shared" si="287"/>
        <v>8194</v>
      </c>
      <c r="AF249" s="5">
        <f t="shared" si="287"/>
        <v>8194</v>
      </c>
      <c r="AG249" s="5">
        <f t="shared" si="287"/>
        <v>8194</v>
      </c>
      <c r="AH249" s="5">
        <f t="shared" si="287"/>
        <v>8194</v>
      </c>
      <c r="AI249" s="5">
        <f t="shared" si="287"/>
        <v>8194</v>
      </c>
      <c r="AJ249" s="5">
        <f t="shared" si="287"/>
        <v>8194</v>
      </c>
      <c r="AK249" s="6">
        <f t="shared" si="287"/>
        <v>8194</v>
      </c>
      <c r="AL249" s="5"/>
      <c r="AM249" s="1">
        <f>P250+O251+N252+M253</f>
        <v>8194</v>
      </c>
      <c r="AN249" s="3">
        <f>L254+K255+J256+I257</f>
        <v>8194</v>
      </c>
    </row>
    <row r="250" spans="1:40" ht="13.5" thickBot="1">
      <c r="A250" s="1">
        <v>1537</v>
      </c>
      <c r="B250" s="2">
        <v>1784</v>
      </c>
      <c r="C250" s="2">
        <v>2365</v>
      </c>
      <c r="D250" s="3">
        <v>2508</v>
      </c>
      <c r="E250" s="1">
        <v>1585</v>
      </c>
      <c r="F250" s="2">
        <v>1736</v>
      </c>
      <c r="G250" s="2">
        <v>2317</v>
      </c>
      <c r="H250" s="3">
        <v>2556</v>
      </c>
      <c r="I250" s="1">
        <v>1553</v>
      </c>
      <c r="J250" s="2">
        <v>1768</v>
      </c>
      <c r="K250" s="2">
        <v>2349</v>
      </c>
      <c r="L250" s="3">
        <v>2524</v>
      </c>
      <c r="M250" s="1">
        <v>1569</v>
      </c>
      <c r="N250" s="2">
        <v>1752</v>
      </c>
      <c r="O250" s="2">
        <v>2333</v>
      </c>
      <c r="P250" s="3">
        <v>2540</v>
      </c>
      <c r="R250" s="1">
        <f>SUM(A250:D250)</f>
        <v>8194</v>
      </c>
      <c r="S250" s="2">
        <f>SUM(E250:H250)</f>
        <v>8194</v>
      </c>
      <c r="T250" s="2">
        <f>SUM(I250:L250)</f>
        <v>8194</v>
      </c>
      <c r="U250" s="3">
        <f>SUM(M250:P250)</f>
        <v>8194</v>
      </c>
      <c r="V250" s="5">
        <f aca="true" t="shared" si="288" ref="V250:AK250">SUM(A258:A261)</f>
        <v>8194</v>
      </c>
      <c r="W250" s="5">
        <f t="shared" si="288"/>
        <v>8194</v>
      </c>
      <c r="X250" s="5">
        <f t="shared" si="288"/>
        <v>8194</v>
      </c>
      <c r="Y250" s="5">
        <f t="shared" si="288"/>
        <v>8194</v>
      </c>
      <c r="Z250" s="5">
        <f t="shared" si="288"/>
        <v>8194</v>
      </c>
      <c r="AA250" s="5">
        <f t="shared" si="288"/>
        <v>8194</v>
      </c>
      <c r="AB250" s="5">
        <f t="shared" si="288"/>
        <v>8194</v>
      </c>
      <c r="AC250" s="5">
        <f t="shared" si="288"/>
        <v>8194</v>
      </c>
      <c r="AD250" s="5">
        <f t="shared" si="288"/>
        <v>8194</v>
      </c>
      <c r="AE250" s="5">
        <f t="shared" si="288"/>
        <v>8194</v>
      </c>
      <c r="AF250" s="5">
        <f t="shared" si="288"/>
        <v>8194</v>
      </c>
      <c r="AG250" s="5">
        <f t="shared" si="288"/>
        <v>8194</v>
      </c>
      <c r="AH250" s="5">
        <f t="shared" si="288"/>
        <v>8194</v>
      </c>
      <c r="AI250" s="5">
        <f t="shared" si="288"/>
        <v>8194</v>
      </c>
      <c r="AJ250" s="5">
        <f t="shared" si="288"/>
        <v>8194</v>
      </c>
      <c r="AK250" s="6">
        <f t="shared" si="288"/>
        <v>8194</v>
      </c>
      <c r="AL250" s="5"/>
      <c r="AM250" s="7">
        <f>H258+G259+F260+E261</f>
        <v>8194</v>
      </c>
      <c r="AN250" s="9">
        <f>D262+C263+B264+A265</f>
        <v>8194</v>
      </c>
    </row>
    <row r="251" spans="1:40" ht="13.5" thickBot="1">
      <c r="A251" s="4">
        <v>2559</v>
      </c>
      <c r="B251" s="5">
        <v>2314</v>
      </c>
      <c r="C251" s="5">
        <v>1731</v>
      </c>
      <c r="D251" s="6">
        <v>1590</v>
      </c>
      <c r="E251" s="4">
        <v>2511</v>
      </c>
      <c r="F251" s="5">
        <v>2362</v>
      </c>
      <c r="G251" s="5">
        <v>1779</v>
      </c>
      <c r="H251" s="6">
        <v>1542</v>
      </c>
      <c r="I251" s="4">
        <v>2543</v>
      </c>
      <c r="J251" s="5">
        <v>2330</v>
      </c>
      <c r="K251" s="5">
        <v>1747</v>
      </c>
      <c r="L251" s="6">
        <v>1574</v>
      </c>
      <c r="M251" s="4">
        <v>2527</v>
      </c>
      <c r="N251" s="5">
        <v>2346</v>
      </c>
      <c r="O251" s="5">
        <v>1763</v>
      </c>
      <c r="P251" s="6">
        <v>1558</v>
      </c>
      <c r="R251" s="4">
        <f aca="true" t="shared" si="289" ref="R251:R265">SUM(A251:D251)</f>
        <v>8194</v>
      </c>
      <c r="S251" s="5">
        <f aca="true" t="shared" si="290" ref="S251:S265">SUM(E251:H251)</f>
        <v>8194</v>
      </c>
      <c r="T251" s="5">
        <f aca="true" t="shared" si="291" ref="T251:T265">SUM(I251:L251)</f>
        <v>8194</v>
      </c>
      <c r="U251" s="6">
        <f aca="true" t="shared" si="292" ref="U251:U265">SUM(M251:P251)</f>
        <v>8194</v>
      </c>
      <c r="V251" s="8">
        <f aca="true" t="shared" si="293" ref="V251:AK251">SUM(A262:A265)</f>
        <v>8194</v>
      </c>
      <c r="W251" s="8">
        <f t="shared" si="293"/>
        <v>8194</v>
      </c>
      <c r="X251" s="8">
        <f t="shared" si="293"/>
        <v>8194</v>
      </c>
      <c r="Y251" s="8">
        <f t="shared" si="293"/>
        <v>8194</v>
      </c>
      <c r="Z251" s="8">
        <f t="shared" si="293"/>
        <v>8194</v>
      </c>
      <c r="AA251" s="8">
        <f t="shared" si="293"/>
        <v>8194</v>
      </c>
      <c r="AB251" s="8">
        <f t="shared" si="293"/>
        <v>8194</v>
      </c>
      <c r="AC251" s="8">
        <f t="shared" si="293"/>
        <v>8194</v>
      </c>
      <c r="AD251" s="8">
        <f t="shared" si="293"/>
        <v>8194</v>
      </c>
      <c r="AE251" s="8">
        <f t="shared" si="293"/>
        <v>8194</v>
      </c>
      <c r="AF251" s="8">
        <f t="shared" si="293"/>
        <v>8194</v>
      </c>
      <c r="AG251" s="8">
        <f t="shared" si="293"/>
        <v>8194</v>
      </c>
      <c r="AH251" s="8">
        <f t="shared" si="293"/>
        <v>8194</v>
      </c>
      <c r="AI251" s="8">
        <f t="shared" si="293"/>
        <v>8194</v>
      </c>
      <c r="AJ251" s="8">
        <f t="shared" si="293"/>
        <v>8194</v>
      </c>
      <c r="AK251" s="9">
        <f t="shared" si="293"/>
        <v>8194</v>
      </c>
      <c r="AL251" s="5"/>
      <c r="AM251" s="5"/>
      <c r="AN251" s="6"/>
    </row>
    <row r="252" spans="1:40" ht="12.75">
      <c r="A252" s="4">
        <v>1732</v>
      </c>
      <c r="B252" s="5">
        <v>1589</v>
      </c>
      <c r="C252" s="5">
        <v>2560</v>
      </c>
      <c r="D252" s="6">
        <v>2313</v>
      </c>
      <c r="E252" s="4">
        <v>1780</v>
      </c>
      <c r="F252" s="5">
        <v>1541</v>
      </c>
      <c r="G252" s="5">
        <v>2512</v>
      </c>
      <c r="H252" s="6">
        <v>2361</v>
      </c>
      <c r="I252" s="4">
        <v>1748</v>
      </c>
      <c r="J252" s="5">
        <v>1573</v>
      </c>
      <c r="K252" s="5">
        <v>2544</v>
      </c>
      <c r="L252" s="6">
        <v>2329</v>
      </c>
      <c r="M252" s="4">
        <v>1764</v>
      </c>
      <c r="N252" s="5">
        <v>1557</v>
      </c>
      <c r="O252" s="5">
        <v>2528</v>
      </c>
      <c r="P252" s="6">
        <v>2345</v>
      </c>
      <c r="R252" s="4">
        <f t="shared" si="289"/>
        <v>8194</v>
      </c>
      <c r="S252" s="5">
        <f t="shared" si="290"/>
        <v>8194</v>
      </c>
      <c r="T252" s="5">
        <f t="shared" si="291"/>
        <v>8194</v>
      </c>
      <c r="U252" s="6">
        <f t="shared" si="292"/>
        <v>8194</v>
      </c>
      <c r="V252" s="5"/>
      <c r="W252" s="1">
        <f>SUM(A250:B251)</f>
        <v>8194</v>
      </c>
      <c r="X252" s="2">
        <f aca="true" t="shared" si="294" ref="X252:X266">SUM(B250:C251)</f>
        <v>8194</v>
      </c>
      <c r="Y252" s="2">
        <f aca="true" t="shared" si="295" ref="Y252:Y266">SUM(C250:D251)</f>
        <v>8194</v>
      </c>
      <c r="Z252" s="2">
        <f aca="true" t="shared" si="296" ref="Z252:Z266">SUM(D250:E251)</f>
        <v>8194</v>
      </c>
      <c r="AA252" s="2">
        <f aca="true" t="shared" si="297" ref="AA252:AA266">SUM(E250:F251)</f>
        <v>8194</v>
      </c>
      <c r="AB252" s="2">
        <f aca="true" t="shared" si="298" ref="AB252:AB266">SUM(F250:G251)</f>
        <v>8194</v>
      </c>
      <c r="AC252" s="2">
        <f aca="true" t="shared" si="299" ref="AC252:AC266">SUM(G250:H251)</f>
        <v>8194</v>
      </c>
      <c r="AD252" s="2">
        <f aca="true" t="shared" si="300" ref="AD252:AD266">SUM(H250:I251)</f>
        <v>8194</v>
      </c>
      <c r="AE252" s="2">
        <f aca="true" t="shared" si="301" ref="AE252:AE266">SUM(I250:J251)</f>
        <v>8194</v>
      </c>
      <c r="AF252" s="2">
        <f aca="true" t="shared" si="302" ref="AF252:AF266">SUM(J250:K251)</f>
        <v>8194</v>
      </c>
      <c r="AG252" s="2">
        <f aca="true" t="shared" si="303" ref="AG252:AG266">SUM(K250:L251)</f>
        <v>8194</v>
      </c>
      <c r="AH252" s="2">
        <f aca="true" t="shared" si="304" ref="AH252:AH266">SUM(L250:M251)</f>
        <v>8194</v>
      </c>
      <c r="AI252" s="2">
        <f aca="true" t="shared" si="305" ref="AI252:AI266">SUM(M250:N251)</f>
        <v>8194</v>
      </c>
      <c r="AJ252" s="2">
        <f aca="true" t="shared" si="306" ref="AJ252:AJ266">SUM(N250:O251)</f>
        <v>8194</v>
      </c>
      <c r="AK252" s="3">
        <f aca="true" t="shared" si="307" ref="AK252:AK266">SUM(O250:P251)</f>
        <v>8194</v>
      </c>
      <c r="AL252" s="5"/>
      <c r="AM252" s="1">
        <f>B250+C251+D252+E253+F254+G255+H256+I257+J258+K259+L260+M261+N262+O263+P264+A265</f>
        <v>32776</v>
      </c>
      <c r="AN252" s="3">
        <f>P251+O252+N253+M254+L255+K256+J257+I258+H259+G260+F261+E262+D263+C264+B265+A250</f>
        <v>32776</v>
      </c>
    </row>
    <row r="253" spans="1:40" ht="13.5" thickBot="1">
      <c r="A253" s="7">
        <v>2366</v>
      </c>
      <c r="B253" s="8">
        <v>2507</v>
      </c>
      <c r="C253" s="8">
        <v>1538</v>
      </c>
      <c r="D253" s="9">
        <v>1783</v>
      </c>
      <c r="E253" s="7">
        <v>2318</v>
      </c>
      <c r="F253" s="8">
        <v>2555</v>
      </c>
      <c r="G253" s="8">
        <v>1586</v>
      </c>
      <c r="H253" s="9">
        <v>1735</v>
      </c>
      <c r="I253" s="7">
        <v>2350</v>
      </c>
      <c r="J253" s="8">
        <v>2523</v>
      </c>
      <c r="K253" s="8">
        <v>1554</v>
      </c>
      <c r="L253" s="9">
        <v>1767</v>
      </c>
      <c r="M253" s="7">
        <v>2334</v>
      </c>
      <c r="N253" s="8">
        <v>2539</v>
      </c>
      <c r="O253" s="8">
        <v>1570</v>
      </c>
      <c r="P253" s="9">
        <v>1751</v>
      </c>
      <c r="R253" s="4">
        <f t="shared" si="289"/>
        <v>8194</v>
      </c>
      <c r="S253" s="5">
        <f t="shared" si="290"/>
        <v>8194</v>
      </c>
      <c r="T253" s="5">
        <f t="shared" si="291"/>
        <v>8194</v>
      </c>
      <c r="U253" s="6">
        <f t="shared" si="292"/>
        <v>8194</v>
      </c>
      <c r="V253" s="5"/>
      <c r="W253" s="4">
        <f aca="true" t="shared" si="308" ref="W253:W264">SUM(A251:B252)</f>
        <v>8194</v>
      </c>
      <c r="X253" s="5">
        <f t="shared" si="294"/>
        <v>8194</v>
      </c>
      <c r="Y253" s="5">
        <f t="shared" si="295"/>
        <v>8194</v>
      </c>
      <c r="Z253" s="5">
        <f t="shared" si="296"/>
        <v>8194</v>
      </c>
      <c r="AA253" s="5">
        <f t="shared" si="297"/>
        <v>8194</v>
      </c>
      <c r="AB253" s="5">
        <f t="shared" si="298"/>
        <v>8194</v>
      </c>
      <c r="AC253" s="5">
        <f t="shared" si="299"/>
        <v>8194</v>
      </c>
      <c r="AD253" s="5">
        <f t="shared" si="300"/>
        <v>8194</v>
      </c>
      <c r="AE253" s="5">
        <f t="shared" si="301"/>
        <v>8194</v>
      </c>
      <c r="AF253" s="5">
        <f t="shared" si="302"/>
        <v>8194</v>
      </c>
      <c r="AG253" s="5">
        <f t="shared" si="303"/>
        <v>8194</v>
      </c>
      <c r="AH253" s="5">
        <f t="shared" si="304"/>
        <v>8194</v>
      </c>
      <c r="AI253" s="5">
        <f t="shared" si="305"/>
        <v>8194</v>
      </c>
      <c r="AJ253" s="5">
        <f t="shared" si="306"/>
        <v>8194</v>
      </c>
      <c r="AK253" s="6">
        <f t="shared" si="307"/>
        <v>8194</v>
      </c>
      <c r="AL253" s="5"/>
      <c r="AM253" s="4">
        <f>C250+D251+E252+F253+G254+H255+I256+J257+K258+L259+M260+N261+O262+P263+A264+B265</f>
        <v>32776</v>
      </c>
      <c r="AN253" s="6">
        <f>P252+O253+N254+M255+L256+K257+J258+I259+H260+G261+F262+E263+D264+C265+B250+A251</f>
        <v>32776</v>
      </c>
    </row>
    <row r="254" spans="1:40" ht="12.75">
      <c r="A254" s="1">
        <v>1729</v>
      </c>
      <c r="B254" s="2">
        <v>1592</v>
      </c>
      <c r="C254" s="2">
        <v>2557</v>
      </c>
      <c r="D254" s="3">
        <v>2316</v>
      </c>
      <c r="E254" s="1">
        <v>1777</v>
      </c>
      <c r="F254" s="2">
        <v>1544</v>
      </c>
      <c r="G254" s="2">
        <v>2509</v>
      </c>
      <c r="H254" s="3">
        <v>2364</v>
      </c>
      <c r="I254" s="1">
        <v>1745</v>
      </c>
      <c r="J254" s="2">
        <v>1576</v>
      </c>
      <c r="K254" s="2">
        <v>2541</v>
      </c>
      <c r="L254" s="3">
        <v>2332</v>
      </c>
      <c r="M254" s="1">
        <v>1761</v>
      </c>
      <c r="N254" s="2">
        <v>1560</v>
      </c>
      <c r="O254" s="2">
        <v>2525</v>
      </c>
      <c r="P254" s="3">
        <v>2348</v>
      </c>
      <c r="R254" s="4">
        <f t="shared" si="289"/>
        <v>8194</v>
      </c>
      <c r="S254" s="5">
        <f t="shared" si="290"/>
        <v>8194</v>
      </c>
      <c r="T254" s="5">
        <f t="shared" si="291"/>
        <v>8194</v>
      </c>
      <c r="U254" s="6">
        <f t="shared" si="292"/>
        <v>8194</v>
      </c>
      <c r="V254" s="5"/>
      <c r="W254" s="4">
        <f t="shared" si="308"/>
        <v>8194</v>
      </c>
      <c r="X254" s="5">
        <f t="shared" si="294"/>
        <v>8194</v>
      </c>
      <c r="Y254" s="5">
        <f t="shared" si="295"/>
        <v>8194</v>
      </c>
      <c r="Z254" s="5">
        <f t="shared" si="296"/>
        <v>8194</v>
      </c>
      <c r="AA254" s="5">
        <f t="shared" si="297"/>
        <v>8194</v>
      </c>
      <c r="AB254" s="5">
        <f t="shared" si="298"/>
        <v>8194</v>
      </c>
      <c r="AC254" s="5">
        <f t="shared" si="299"/>
        <v>8194</v>
      </c>
      <c r="AD254" s="5">
        <f t="shared" si="300"/>
        <v>8194</v>
      </c>
      <c r="AE254" s="5">
        <f t="shared" si="301"/>
        <v>8194</v>
      </c>
      <c r="AF254" s="5">
        <f t="shared" si="302"/>
        <v>8194</v>
      </c>
      <c r="AG254" s="5">
        <f t="shared" si="303"/>
        <v>8194</v>
      </c>
      <c r="AH254" s="5">
        <f t="shared" si="304"/>
        <v>8194</v>
      </c>
      <c r="AI254" s="5">
        <f t="shared" si="305"/>
        <v>8194</v>
      </c>
      <c r="AJ254" s="5">
        <f t="shared" si="306"/>
        <v>8194</v>
      </c>
      <c r="AK254" s="6">
        <f t="shared" si="307"/>
        <v>8194</v>
      </c>
      <c r="AL254" s="5"/>
      <c r="AM254" s="4">
        <f>D250+E251+F252+G253+H254+I255+J256+K257+L258+M259+N260+O261+P262+A263+B264+C265</f>
        <v>32776</v>
      </c>
      <c r="AN254" s="6">
        <f>P253+O254+N255+M256+L257+K258+J259+I260+H261+G262+F263+E264+D265+C250+B251+A252</f>
        <v>32776</v>
      </c>
    </row>
    <row r="255" spans="1:40" ht="12.75">
      <c r="A255" s="4">
        <v>2367</v>
      </c>
      <c r="B255" s="5">
        <v>2506</v>
      </c>
      <c r="C255" s="5">
        <v>1539</v>
      </c>
      <c r="D255" s="6">
        <v>1782</v>
      </c>
      <c r="E255" s="4">
        <v>2319</v>
      </c>
      <c r="F255" s="5">
        <v>2554</v>
      </c>
      <c r="G255" s="5">
        <v>1587</v>
      </c>
      <c r="H255" s="6">
        <v>1734</v>
      </c>
      <c r="I255" s="4">
        <v>2351</v>
      </c>
      <c r="J255" s="5">
        <v>2522</v>
      </c>
      <c r="K255" s="5">
        <v>1555</v>
      </c>
      <c r="L255" s="6">
        <v>1766</v>
      </c>
      <c r="M255" s="4">
        <v>2335</v>
      </c>
      <c r="N255" s="5">
        <v>2538</v>
      </c>
      <c r="O255" s="5">
        <v>1571</v>
      </c>
      <c r="P255" s="6">
        <v>1750</v>
      </c>
      <c r="R255" s="4">
        <f t="shared" si="289"/>
        <v>8194</v>
      </c>
      <c r="S255" s="5">
        <f t="shared" si="290"/>
        <v>8194</v>
      </c>
      <c r="T255" s="5">
        <f t="shared" si="291"/>
        <v>8194</v>
      </c>
      <c r="U255" s="6">
        <f t="shared" si="292"/>
        <v>8194</v>
      </c>
      <c r="V255" s="5"/>
      <c r="W255" s="4">
        <f t="shared" si="308"/>
        <v>8194</v>
      </c>
      <c r="X255" s="5">
        <f t="shared" si="294"/>
        <v>8194</v>
      </c>
      <c r="Y255" s="5">
        <f t="shared" si="295"/>
        <v>8194</v>
      </c>
      <c r="Z255" s="5">
        <f t="shared" si="296"/>
        <v>8194</v>
      </c>
      <c r="AA255" s="5">
        <f t="shared" si="297"/>
        <v>8194</v>
      </c>
      <c r="AB255" s="5">
        <f t="shared" si="298"/>
        <v>8194</v>
      </c>
      <c r="AC255" s="5">
        <f t="shared" si="299"/>
        <v>8194</v>
      </c>
      <c r="AD255" s="5">
        <f t="shared" si="300"/>
        <v>8194</v>
      </c>
      <c r="AE255" s="5">
        <f t="shared" si="301"/>
        <v>8194</v>
      </c>
      <c r="AF255" s="5">
        <f t="shared" si="302"/>
        <v>8194</v>
      </c>
      <c r="AG255" s="5">
        <f t="shared" si="303"/>
        <v>8194</v>
      </c>
      <c r="AH255" s="5">
        <f t="shared" si="304"/>
        <v>8194</v>
      </c>
      <c r="AI255" s="5">
        <f t="shared" si="305"/>
        <v>8194</v>
      </c>
      <c r="AJ255" s="5">
        <f t="shared" si="306"/>
        <v>8194</v>
      </c>
      <c r="AK255" s="6">
        <f t="shared" si="307"/>
        <v>8194</v>
      </c>
      <c r="AL255" s="5"/>
      <c r="AM255" s="4">
        <f>E250+F251+G252+H253+I254+J255+K256+L257+M258+N259+O260+P261+A262+B263+C264+D265</f>
        <v>32776</v>
      </c>
      <c r="AN255" s="6">
        <f>P254+O255+N256+M257+L258+K259+J260+I261+H262+G263+F264+E265+D250+C251+B252+A253</f>
        <v>32776</v>
      </c>
    </row>
    <row r="256" spans="1:40" ht="12.75">
      <c r="A256" s="4">
        <v>1540</v>
      </c>
      <c r="B256" s="5">
        <v>1781</v>
      </c>
      <c r="C256" s="5">
        <v>2368</v>
      </c>
      <c r="D256" s="6">
        <v>2505</v>
      </c>
      <c r="E256" s="4">
        <v>1588</v>
      </c>
      <c r="F256" s="5">
        <v>1733</v>
      </c>
      <c r="G256" s="5">
        <v>2320</v>
      </c>
      <c r="H256" s="6">
        <v>2553</v>
      </c>
      <c r="I256" s="4">
        <v>1556</v>
      </c>
      <c r="J256" s="5">
        <v>1765</v>
      </c>
      <c r="K256" s="5">
        <v>2352</v>
      </c>
      <c r="L256" s="6">
        <v>2521</v>
      </c>
      <c r="M256" s="4">
        <v>1572</v>
      </c>
      <c r="N256" s="5">
        <v>1749</v>
      </c>
      <c r="O256" s="5">
        <v>2336</v>
      </c>
      <c r="P256" s="6">
        <v>2537</v>
      </c>
      <c r="R256" s="4">
        <f t="shared" si="289"/>
        <v>8194</v>
      </c>
      <c r="S256" s="5">
        <f t="shared" si="290"/>
        <v>8194</v>
      </c>
      <c r="T256" s="5">
        <f t="shared" si="291"/>
        <v>8194</v>
      </c>
      <c r="U256" s="6">
        <f t="shared" si="292"/>
        <v>8194</v>
      </c>
      <c r="V256" s="5"/>
      <c r="W256" s="4">
        <f t="shared" si="308"/>
        <v>8194</v>
      </c>
      <c r="X256" s="5">
        <f t="shared" si="294"/>
        <v>8194</v>
      </c>
      <c r="Y256" s="5">
        <f t="shared" si="295"/>
        <v>8194</v>
      </c>
      <c r="Z256" s="5">
        <f t="shared" si="296"/>
        <v>8194</v>
      </c>
      <c r="AA256" s="5">
        <f t="shared" si="297"/>
        <v>8194</v>
      </c>
      <c r="AB256" s="5">
        <f t="shared" si="298"/>
        <v>8194</v>
      </c>
      <c r="AC256" s="5">
        <f t="shared" si="299"/>
        <v>8194</v>
      </c>
      <c r="AD256" s="5">
        <f t="shared" si="300"/>
        <v>8194</v>
      </c>
      <c r="AE256" s="5">
        <f t="shared" si="301"/>
        <v>8194</v>
      </c>
      <c r="AF256" s="5">
        <f t="shared" si="302"/>
        <v>8194</v>
      </c>
      <c r="AG256" s="5">
        <f t="shared" si="303"/>
        <v>8194</v>
      </c>
      <c r="AH256" s="5">
        <f t="shared" si="304"/>
        <v>8194</v>
      </c>
      <c r="AI256" s="5">
        <f t="shared" si="305"/>
        <v>8194</v>
      </c>
      <c r="AJ256" s="5">
        <f t="shared" si="306"/>
        <v>8194</v>
      </c>
      <c r="AK256" s="6">
        <f t="shared" si="307"/>
        <v>8194</v>
      </c>
      <c r="AL256" s="5"/>
      <c r="AM256" s="4">
        <f>F250+G251+H252+I253+J254+K255+L256+M257+N258+O259+P260+A261+B262+C263+D264+E265</f>
        <v>32776</v>
      </c>
      <c r="AN256" s="6">
        <f>P255+O256+N257+M258+L259+K260+J261+I262+H263+G264+F265+E250+D251+C252+B253+A254</f>
        <v>32776</v>
      </c>
    </row>
    <row r="257" spans="1:40" ht="13.5" thickBot="1">
      <c r="A257" s="7">
        <v>2558</v>
      </c>
      <c r="B257" s="8">
        <v>2315</v>
      </c>
      <c r="C257" s="8">
        <v>1730</v>
      </c>
      <c r="D257" s="9">
        <v>1591</v>
      </c>
      <c r="E257" s="7">
        <v>2510</v>
      </c>
      <c r="F257" s="8">
        <v>2363</v>
      </c>
      <c r="G257" s="8">
        <v>1778</v>
      </c>
      <c r="H257" s="9">
        <v>1543</v>
      </c>
      <c r="I257" s="7">
        <v>2542</v>
      </c>
      <c r="J257" s="8">
        <v>2331</v>
      </c>
      <c r="K257" s="8">
        <v>1746</v>
      </c>
      <c r="L257" s="9">
        <v>1575</v>
      </c>
      <c r="M257" s="7">
        <v>2526</v>
      </c>
      <c r="N257" s="8">
        <v>2347</v>
      </c>
      <c r="O257" s="8">
        <v>1762</v>
      </c>
      <c r="P257" s="9">
        <v>1559</v>
      </c>
      <c r="R257" s="4">
        <f t="shared" si="289"/>
        <v>8194</v>
      </c>
      <c r="S257" s="5">
        <f t="shared" si="290"/>
        <v>8194</v>
      </c>
      <c r="T257" s="5">
        <f t="shared" si="291"/>
        <v>8194</v>
      </c>
      <c r="U257" s="6">
        <f t="shared" si="292"/>
        <v>8194</v>
      </c>
      <c r="V257" s="5"/>
      <c r="W257" s="4">
        <f t="shared" si="308"/>
        <v>8194</v>
      </c>
      <c r="X257" s="5">
        <f t="shared" si="294"/>
        <v>8194</v>
      </c>
      <c r="Y257" s="5">
        <f t="shared" si="295"/>
        <v>8194</v>
      </c>
      <c r="Z257" s="5">
        <f t="shared" si="296"/>
        <v>8194</v>
      </c>
      <c r="AA257" s="5">
        <f t="shared" si="297"/>
        <v>8194</v>
      </c>
      <c r="AB257" s="5">
        <f t="shared" si="298"/>
        <v>8194</v>
      </c>
      <c r="AC257" s="5">
        <f t="shared" si="299"/>
        <v>8194</v>
      </c>
      <c r="AD257" s="5">
        <f t="shared" si="300"/>
        <v>8194</v>
      </c>
      <c r="AE257" s="5">
        <f t="shared" si="301"/>
        <v>8194</v>
      </c>
      <c r="AF257" s="5">
        <f t="shared" si="302"/>
        <v>8194</v>
      </c>
      <c r="AG257" s="5">
        <f t="shared" si="303"/>
        <v>8194</v>
      </c>
      <c r="AH257" s="5">
        <f t="shared" si="304"/>
        <v>8194</v>
      </c>
      <c r="AI257" s="5">
        <f t="shared" si="305"/>
        <v>8194</v>
      </c>
      <c r="AJ257" s="5">
        <f t="shared" si="306"/>
        <v>8194</v>
      </c>
      <c r="AK257" s="6">
        <f t="shared" si="307"/>
        <v>8194</v>
      </c>
      <c r="AL257" s="5"/>
      <c r="AM257" s="4">
        <f>G250+H251+I252+J253+K254+L255+M256+N257+O258+P259+A260+B261+C262+D263+E264+F265</f>
        <v>32776</v>
      </c>
      <c r="AN257" s="6">
        <f>P256+O257+N258+M259+L260+K261+J262+I263+H264+G265+F250+E251+D252+C253+B254+A255</f>
        <v>32776</v>
      </c>
    </row>
    <row r="258" spans="1:40" ht="12.75">
      <c r="A258" s="1">
        <v>1601</v>
      </c>
      <c r="B258" s="2">
        <v>1720</v>
      </c>
      <c r="C258" s="2">
        <v>2429</v>
      </c>
      <c r="D258" s="3">
        <v>2444</v>
      </c>
      <c r="E258" s="1">
        <v>1649</v>
      </c>
      <c r="F258" s="2">
        <v>1672</v>
      </c>
      <c r="G258" s="2">
        <v>2381</v>
      </c>
      <c r="H258" s="3">
        <v>2492</v>
      </c>
      <c r="I258" s="1">
        <v>1617</v>
      </c>
      <c r="J258" s="2">
        <v>1704</v>
      </c>
      <c r="K258" s="2">
        <v>2413</v>
      </c>
      <c r="L258" s="3">
        <v>2460</v>
      </c>
      <c r="M258" s="1">
        <v>1633</v>
      </c>
      <c r="N258" s="2">
        <v>1688</v>
      </c>
      <c r="O258" s="2">
        <v>2397</v>
      </c>
      <c r="P258" s="3">
        <v>2476</v>
      </c>
      <c r="R258" s="4">
        <f t="shared" si="289"/>
        <v>8194</v>
      </c>
      <c r="S258" s="5">
        <f t="shared" si="290"/>
        <v>8194</v>
      </c>
      <c r="T258" s="5">
        <f t="shared" si="291"/>
        <v>8194</v>
      </c>
      <c r="U258" s="6">
        <f t="shared" si="292"/>
        <v>8194</v>
      </c>
      <c r="V258" s="5"/>
      <c r="W258" s="4">
        <f t="shared" si="308"/>
        <v>8194</v>
      </c>
      <c r="X258" s="5">
        <f t="shared" si="294"/>
        <v>8194</v>
      </c>
      <c r="Y258" s="5">
        <f t="shared" si="295"/>
        <v>8194</v>
      </c>
      <c r="Z258" s="5">
        <f t="shared" si="296"/>
        <v>8194</v>
      </c>
      <c r="AA258" s="5">
        <f t="shared" si="297"/>
        <v>8194</v>
      </c>
      <c r="AB258" s="5">
        <f t="shared" si="298"/>
        <v>8194</v>
      </c>
      <c r="AC258" s="5">
        <f t="shared" si="299"/>
        <v>8194</v>
      </c>
      <c r="AD258" s="5">
        <f t="shared" si="300"/>
        <v>8194</v>
      </c>
      <c r="AE258" s="5">
        <f t="shared" si="301"/>
        <v>8194</v>
      </c>
      <c r="AF258" s="5">
        <f t="shared" si="302"/>
        <v>8194</v>
      </c>
      <c r="AG258" s="5">
        <f t="shared" si="303"/>
        <v>8194</v>
      </c>
      <c r="AH258" s="5">
        <f t="shared" si="304"/>
        <v>8194</v>
      </c>
      <c r="AI258" s="5">
        <f t="shared" si="305"/>
        <v>8194</v>
      </c>
      <c r="AJ258" s="5">
        <f t="shared" si="306"/>
        <v>8194</v>
      </c>
      <c r="AK258" s="6">
        <f t="shared" si="307"/>
        <v>8194</v>
      </c>
      <c r="AL258" s="5"/>
      <c r="AM258" s="4">
        <f>H250+I251+J252+K253+L254+M255+N256+O257+P258+A259+B260+C261+D262+E263+F264+G265</f>
        <v>32776</v>
      </c>
      <c r="AN258" s="6">
        <f>H250+I251+J252+K253+L254+M255+N256+O257+P258+A259+B260+C261+D262+E263+F264+G265</f>
        <v>32776</v>
      </c>
    </row>
    <row r="259" spans="1:40" ht="12.75">
      <c r="A259" s="4">
        <v>2495</v>
      </c>
      <c r="B259" s="5">
        <v>2378</v>
      </c>
      <c r="C259" s="5">
        <v>1667</v>
      </c>
      <c r="D259" s="6">
        <v>1654</v>
      </c>
      <c r="E259" s="4">
        <v>2447</v>
      </c>
      <c r="F259" s="5">
        <v>2426</v>
      </c>
      <c r="G259" s="5">
        <v>1715</v>
      </c>
      <c r="H259" s="6">
        <v>1606</v>
      </c>
      <c r="I259" s="4">
        <v>2479</v>
      </c>
      <c r="J259" s="5">
        <v>2394</v>
      </c>
      <c r="K259" s="5">
        <v>1683</v>
      </c>
      <c r="L259" s="6">
        <v>1638</v>
      </c>
      <c r="M259" s="4">
        <v>2463</v>
      </c>
      <c r="N259" s="5">
        <v>2410</v>
      </c>
      <c r="O259" s="5">
        <v>1699</v>
      </c>
      <c r="P259" s="6">
        <v>1622</v>
      </c>
      <c r="R259" s="4">
        <f t="shared" si="289"/>
        <v>8194</v>
      </c>
      <c r="S259" s="5">
        <f t="shared" si="290"/>
        <v>8194</v>
      </c>
      <c r="T259" s="5">
        <f t="shared" si="291"/>
        <v>8194</v>
      </c>
      <c r="U259" s="6">
        <f t="shared" si="292"/>
        <v>8194</v>
      </c>
      <c r="V259" s="5"/>
      <c r="W259" s="4">
        <f t="shared" si="308"/>
        <v>8194</v>
      </c>
      <c r="X259" s="5">
        <f t="shared" si="294"/>
        <v>8194</v>
      </c>
      <c r="Y259" s="5">
        <f t="shared" si="295"/>
        <v>8194</v>
      </c>
      <c r="Z259" s="5">
        <f t="shared" si="296"/>
        <v>8194</v>
      </c>
      <c r="AA259" s="5">
        <f t="shared" si="297"/>
        <v>8194</v>
      </c>
      <c r="AB259" s="5">
        <f t="shared" si="298"/>
        <v>8194</v>
      </c>
      <c r="AC259" s="5">
        <f t="shared" si="299"/>
        <v>8194</v>
      </c>
      <c r="AD259" s="5">
        <f t="shared" si="300"/>
        <v>8194</v>
      </c>
      <c r="AE259" s="5">
        <f t="shared" si="301"/>
        <v>8194</v>
      </c>
      <c r="AF259" s="5">
        <f t="shared" si="302"/>
        <v>8194</v>
      </c>
      <c r="AG259" s="5">
        <f t="shared" si="303"/>
        <v>8194</v>
      </c>
      <c r="AH259" s="5">
        <f t="shared" si="304"/>
        <v>8194</v>
      </c>
      <c r="AI259" s="5">
        <f t="shared" si="305"/>
        <v>8194</v>
      </c>
      <c r="AJ259" s="5">
        <f t="shared" si="306"/>
        <v>8194</v>
      </c>
      <c r="AK259" s="6">
        <f t="shared" si="307"/>
        <v>8194</v>
      </c>
      <c r="AL259" s="5"/>
      <c r="AM259" s="4">
        <f>I250+J251+K252+L253+M254+N255+O256+P257+A258+B259+C260+D261+E262+F263+G264+H265</f>
        <v>32776</v>
      </c>
      <c r="AN259" s="6">
        <f>P258+O259+N260+M261+L262+K263+J264+I265+H250+G251+F252+E253+D254+C255+B256+A257</f>
        <v>32776</v>
      </c>
    </row>
    <row r="260" spans="1:40" ht="12.75">
      <c r="A260" s="4">
        <v>1668</v>
      </c>
      <c r="B260" s="5">
        <v>1653</v>
      </c>
      <c r="C260" s="5">
        <v>2496</v>
      </c>
      <c r="D260" s="6">
        <v>2377</v>
      </c>
      <c r="E260" s="4">
        <v>1716</v>
      </c>
      <c r="F260" s="5">
        <v>1605</v>
      </c>
      <c r="G260" s="5">
        <v>2448</v>
      </c>
      <c r="H260" s="6">
        <v>2425</v>
      </c>
      <c r="I260" s="4">
        <v>1684</v>
      </c>
      <c r="J260" s="5">
        <v>1637</v>
      </c>
      <c r="K260" s="5">
        <v>2480</v>
      </c>
      <c r="L260" s="6">
        <v>2393</v>
      </c>
      <c r="M260" s="4">
        <v>1700</v>
      </c>
      <c r="N260" s="5">
        <v>1621</v>
      </c>
      <c r="O260" s="5">
        <v>2464</v>
      </c>
      <c r="P260" s="6">
        <v>2409</v>
      </c>
      <c r="R260" s="4">
        <f t="shared" si="289"/>
        <v>8194</v>
      </c>
      <c r="S260" s="5">
        <f t="shared" si="290"/>
        <v>8194</v>
      </c>
      <c r="T260" s="5">
        <f t="shared" si="291"/>
        <v>8194</v>
      </c>
      <c r="U260" s="6">
        <f t="shared" si="292"/>
        <v>8194</v>
      </c>
      <c r="V260" s="5"/>
      <c r="W260" s="4">
        <f t="shared" si="308"/>
        <v>8194</v>
      </c>
      <c r="X260" s="5">
        <f t="shared" si="294"/>
        <v>8194</v>
      </c>
      <c r="Y260" s="5">
        <f t="shared" si="295"/>
        <v>8194</v>
      </c>
      <c r="Z260" s="5">
        <f t="shared" si="296"/>
        <v>8194</v>
      </c>
      <c r="AA260" s="5">
        <f t="shared" si="297"/>
        <v>8194</v>
      </c>
      <c r="AB260" s="5">
        <f t="shared" si="298"/>
        <v>8194</v>
      </c>
      <c r="AC260" s="5">
        <f t="shared" si="299"/>
        <v>8194</v>
      </c>
      <c r="AD260" s="5">
        <f t="shared" si="300"/>
        <v>8194</v>
      </c>
      <c r="AE260" s="5">
        <f t="shared" si="301"/>
        <v>8194</v>
      </c>
      <c r="AF260" s="5">
        <f t="shared" si="302"/>
        <v>8194</v>
      </c>
      <c r="AG260" s="5">
        <f t="shared" si="303"/>
        <v>8194</v>
      </c>
      <c r="AH260" s="5">
        <f t="shared" si="304"/>
        <v>8194</v>
      </c>
      <c r="AI260" s="5">
        <f t="shared" si="305"/>
        <v>8194</v>
      </c>
      <c r="AJ260" s="5">
        <f t="shared" si="306"/>
        <v>8194</v>
      </c>
      <c r="AK260" s="6">
        <f t="shared" si="307"/>
        <v>8194</v>
      </c>
      <c r="AL260" s="5"/>
      <c r="AM260" s="4">
        <f>J250+K251+L252+M253+N254+O255+P256+A257+B258+C259+D260+E261+F262+G263+H264+I265</f>
        <v>32776</v>
      </c>
      <c r="AN260" s="6">
        <f>P259+O260+N261+M262+L263+K264+J265+I250+H251+G252+F253+E254+D255+C256+B257+A258</f>
        <v>32776</v>
      </c>
    </row>
    <row r="261" spans="1:40" ht="13.5" thickBot="1">
      <c r="A261" s="7">
        <v>2430</v>
      </c>
      <c r="B261" s="8">
        <v>2443</v>
      </c>
      <c r="C261" s="8">
        <v>1602</v>
      </c>
      <c r="D261" s="9">
        <v>1719</v>
      </c>
      <c r="E261" s="7">
        <v>2382</v>
      </c>
      <c r="F261" s="8">
        <v>2491</v>
      </c>
      <c r="G261" s="8">
        <v>1650</v>
      </c>
      <c r="H261" s="9">
        <v>1671</v>
      </c>
      <c r="I261" s="7">
        <v>2414</v>
      </c>
      <c r="J261" s="8">
        <v>2459</v>
      </c>
      <c r="K261" s="8">
        <v>1618</v>
      </c>
      <c r="L261" s="9">
        <v>1703</v>
      </c>
      <c r="M261" s="7">
        <v>2398</v>
      </c>
      <c r="N261" s="8">
        <v>2475</v>
      </c>
      <c r="O261" s="8">
        <v>1634</v>
      </c>
      <c r="P261" s="9">
        <v>1687</v>
      </c>
      <c r="R261" s="4">
        <f t="shared" si="289"/>
        <v>8194</v>
      </c>
      <c r="S261" s="5">
        <f t="shared" si="290"/>
        <v>8194</v>
      </c>
      <c r="T261" s="5">
        <f t="shared" si="291"/>
        <v>8194</v>
      </c>
      <c r="U261" s="6">
        <f t="shared" si="292"/>
        <v>8194</v>
      </c>
      <c r="V261" s="5"/>
      <c r="W261" s="4">
        <f t="shared" si="308"/>
        <v>8194</v>
      </c>
      <c r="X261" s="5">
        <f t="shared" si="294"/>
        <v>8194</v>
      </c>
      <c r="Y261" s="5">
        <f t="shared" si="295"/>
        <v>8194</v>
      </c>
      <c r="Z261" s="5">
        <f t="shared" si="296"/>
        <v>8194</v>
      </c>
      <c r="AA261" s="5">
        <f t="shared" si="297"/>
        <v>8194</v>
      </c>
      <c r="AB261" s="5">
        <f t="shared" si="298"/>
        <v>8194</v>
      </c>
      <c r="AC261" s="5">
        <f t="shared" si="299"/>
        <v>8194</v>
      </c>
      <c r="AD261" s="5">
        <f t="shared" si="300"/>
        <v>8194</v>
      </c>
      <c r="AE261" s="5">
        <f t="shared" si="301"/>
        <v>8194</v>
      </c>
      <c r="AF261" s="5">
        <f t="shared" si="302"/>
        <v>8194</v>
      </c>
      <c r="AG261" s="5">
        <f t="shared" si="303"/>
        <v>8194</v>
      </c>
      <c r="AH261" s="5">
        <f t="shared" si="304"/>
        <v>8194</v>
      </c>
      <c r="AI261" s="5">
        <f t="shared" si="305"/>
        <v>8194</v>
      </c>
      <c r="AJ261" s="5">
        <f t="shared" si="306"/>
        <v>8194</v>
      </c>
      <c r="AK261" s="6">
        <f t="shared" si="307"/>
        <v>8194</v>
      </c>
      <c r="AL261" s="5"/>
      <c r="AM261" s="4">
        <f>K250+L251+M252+N253+O254+P255+A256+B257+C258+D259+E260+F261+G262+H263+I264+J265</f>
        <v>32776</v>
      </c>
      <c r="AN261" s="6">
        <f>P260+O261+N262+M263+L264+K265+J250+I251+H252+G253+F254+E255+D256+C257+B258+A259</f>
        <v>32776</v>
      </c>
    </row>
    <row r="262" spans="1:40" ht="12.75">
      <c r="A262" s="1">
        <v>1665</v>
      </c>
      <c r="B262" s="2">
        <v>1656</v>
      </c>
      <c r="C262" s="2">
        <v>2493</v>
      </c>
      <c r="D262" s="3">
        <v>2380</v>
      </c>
      <c r="E262" s="1">
        <v>1713</v>
      </c>
      <c r="F262" s="2">
        <v>1608</v>
      </c>
      <c r="G262" s="2">
        <v>2445</v>
      </c>
      <c r="H262" s="3">
        <v>2428</v>
      </c>
      <c r="I262" s="1">
        <v>1681</v>
      </c>
      <c r="J262" s="2">
        <v>1640</v>
      </c>
      <c r="K262" s="2">
        <v>2477</v>
      </c>
      <c r="L262" s="3">
        <v>2396</v>
      </c>
      <c r="M262" s="1">
        <v>1697</v>
      </c>
      <c r="N262" s="2">
        <v>1624</v>
      </c>
      <c r="O262" s="2">
        <v>2461</v>
      </c>
      <c r="P262" s="3">
        <v>2412</v>
      </c>
      <c r="R262" s="4">
        <f t="shared" si="289"/>
        <v>8194</v>
      </c>
      <c r="S262" s="5">
        <f t="shared" si="290"/>
        <v>8194</v>
      </c>
      <c r="T262" s="5">
        <f t="shared" si="291"/>
        <v>8194</v>
      </c>
      <c r="U262" s="6">
        <f t="shared" si="292"/>
        <v>8194</v>
      </c>
      <c r="V262" s="5"/>
      <c r="W262" s="4">
        <f t="shared" si="308"/>
        <v>8194</v>
      </c>
      <c r="X262" s="5">
        <f t="shared" si="294"/>
        <v>8194</v>
      </c>
      <c r="Y262" s="5">
        <f t="shared" si="295"/>
        <v>8194</v>
      </c>
      <c r="Z262" s="5">
        <f t="shared" si="296"/>
        <v>8194</v>
      </c>
      <c r="AA262" s="5">
        <f t="shared" si="297"/>
        <v>8194</v>
      </c>
      <c r="AB262" s="5">
        <f t="shared" si="298"/>
        <v>8194</v>
      </c>
      <c r="AC262" s="5">
        <f t="shared" si="299"/>
        <v>8194</v>
      </c>
      <c r="AD262" s="5">
        <f t="shared" si="300"/>
        <v>8194</v>
      </c>
      <c r="AE262" s="5">
        <f t="shared" si="301"/>
        <v>8194</v>
      </c>
      <c r="AF262" s="5">
        <f t="shared" si="302"/>
        <v>8194</v>
      </c>
      <c r="AG262" s="5">
        <f t="shared" si="303"/>
        <v>8194</v>
      </c>
      <c r="AH262" s="5">
        <f t="shared" si="304"/>
        <v>8194</v>
      </c>
      <c r="AI262" s="5">
        <f t="shared" si="305"/>
        <v>8194</v>
      </c>
      <c r="AJ262" s="5">
        <f t="shared" si="306"/>
        <v>8194</v>
      </c>
      <c r="AK262" s="6">
        <f t="shared" si="307"/>
        <v>8194</v>
      </c>
      <c r="AL262" s="5"/>
      <c r="AM262" s="4">
        <f>L250+M251+N252+O253+P254+A255+B256+C257+D258+E259+F260+G261+H262+I263+J264+K265</f>
        <v>32776</v>
      </c>
      <c r="AN262" s="6">
        <f>P261+O262+N263+M264+L265+K250+J251+I252+H253+G254+F255+E256+D257+C258+B259+A260</f>
        <v>32776</v>
      </c>
    </row>
    <row r="263" spans="1:40" ht="12.75">
      <c r="A263" s="4">
        <v>2431</v>
      </c>
      <c r="B263" s="5">
        <v>2442</v>
      </c>
      <c r="C263" s="5">
        <v>1603</v>
      </c>
      <c r="D263" s="6">
        <v>1718</v>
      </c>
      <c r="E263" s="4">
        <v>2383</v>
      </c>
      <c r="F263" s="5">
        <v>2490</v>
      </c>
      <c r="G263" s="5">
        <v>1651</v>
      </c>
      <c r="H263" s="6">
        <v>1670</v>
      </c>
      <c r="I263" s="4">
        <v>2415</v>
      </c>
      <c r="J263" s="5">
        <v>2458</v>
      </c>
      <c r="K263" s="5">
        <v>1619</v>
      </c>
      <c r="L263" s="6">
        <v>1702</v>
      </c>
      <c r="M263" s="4">
        <v>2399</v>
      </c>
      <c r="N263" s="5">
        <v>2474</v>
      </c>
      <c r="O263" s="5">
        <v>1635</v>
      </c>
      <c r="P263" s="6">
        <v>1686</v>
      </c>
      <c r="R263" s="4">
        <f t="shared" si="289"/>
        <v>8194</v>
      </c>
      <c r="S263" s="5">
        <f t="shared" si="290"/>
        <v>8194</v>
      </c>
      <c r="T263" s="5">
        <f t="shared" si="291"/>
        <v>8194</v>
      </c>
      <c r="U263" s="6">
        <f t="shared" si="292"/>
        <v>8194</v>
      </c>
      <c r="V263" s="5"/>
      <c r="W263" s="4">
        <f t="shared" si="308"/>
        <v>8194</v>
      </c>
      <c r="X263" s="5">
        <f t="shared" si="294"/>
        <v>8194</v>
      </c>
      <c r="Y263" s="5">
        <f t="shared" si="295"/>
        <v>8194</v>
      </c>
      <c r="Z263" s="5">
        <f t="shared" si="296"/>
        <v>8194</v>
      </c>
      <c r="AA263" s="5">
        <f t="shared" si="297"/>
        <v>8194</v>
      </c>
      <c r="AB263" s="5">
        <f t="shared" si="298"/>
        <v>8194</v>
      </c>
      <c r="AC263" s="5">
        <f t="shared" si="299"/>
        <v>8194</v>
      </c>
      <c r="AD263" s="5">
        <f t="shared" si="300"/>
        <v>8194</v>
      </c>
      <c r="AE263" s="5">
        <f t="shared" si="301"/>
        <v>8194</v>
      </c>
      <c r="AF263" s="5">
        <f t="shared" si="302"/>
        <v>8194</v>
      </c>
      <c r="AG263" s="5">
        <f t="shared" si="303"/>
        <v>8194</v>
      </c>
      <c r="AH263" s="5">
        <f t="shared" si="304"/>
        <v>8194</v>
      </c>
      <c r="AI263" s="5">
        <f t="shared" si="305"/>
        <v>8194</v>
      </c>
      <c r="AJ263" s="5">
        <f t="shared" si="306"/>
        <v>8194</v>
      </c>
      <c r="AK263" s="6">
        <f t="shared" si="307"/>
        <v>8194</v>
      </c>
      <c r="AL263" s="5"/>
      <c r="AM263" s="4">
        <f>M250+N251+O252+P253+A254+B255+C256+D257+E258+F259+G260+H261+I262+J263+K264+L265</f>
        <v>32776</v>
      </c>
      <c r="AN263" s="6">
        <f>P262+O263+N264+M265+L250+K251+J252+I253+H254+G255+F256+E257+D258+C259+B260+A261</f>
        <v>32776</v>
      </c>
    </row>
    <row r="264" spans="1:40" ht="12.75">
      <c r="A264" s="4">
        <v>1604</v>
      </c>
      <c r="B264" s="5">
        <v>1717</v>
      </c>
      <c r="C264" s="5">
        <v>2432</v>
      </c>
      <c r="D264" s="6">
        <v>2441</v>
      </c>
      <c r="E264" s="4">
        <v>1652</v>
      </c>
      <c r="F264" s="5">
        <v>1669</v>
      </c>
      <c r="G264" s="5">
        <v>2384</v>
      </c>
      <c r="H264" s="6">
        <v>2489</v>
      </c>
      <c r="I264" s="4">
        <v>1620</v>
      </c>
      <c r="J264" s="5">
        <v>1701</v>
      </c>
      <c r="K264" s="5">
        <v>2416</v>
      </c>
      <c r="L264" s="6">
        <v>2457</v>
      </c>
      <c r="M264" s="4">
        <v>1636</v>
      </c>
      <c r="N264" s="5">
        <v>1685</v>
      </c>
      <c r="O264" s="5">
        <v>2400</v>
      </c>
      <c r="P264" s="6">
        <v>2473</v>
      </c>
      <c r="R264" s="4">
        <f t="shared" si="289"/>
        <v>8194</v>
      </c>
      <c r="S264" s="5">
        <f t="shared" si="290"/>
        <v>8194</v>
      </c>
      <c r="T264" s="5">
        <f t="shared" si="291"/>
        <v>8194</v>
      </c>
      <c r="U264" s="6">
        <f t="shared" si="292"/>
        <v>8194</v>
      </c>
      <c r="V264" s="5"/>
      <c r="W264" s="4">
        <f t="shared" si="308"/>
        <v>8194</v>
      </c>
      <c r="X264" s="5">
        <f t="shared" si="294"/>
        <v>8194</v>
      </c>
      <c r="Y264" s="5">
        <f t="shared" si="295"/>
        <v>8194</v>
      </c>
      <c r="Z264" s="5">
        <f t="shared" si="296"/>
        <v>8194</v>
      </c>
      <c r="AA264" s="5">
        <f t="shared" si="297"/>
        <v>8194</v>
      </c>
      <c r="AB264" s="5">
        <f t="shared" si="298"/>
        <v>8194</v>
      </c>
      <c r="AC264" s="5">
        <f t="shared" si="299"/>
        <v>8194</v>
      </c>
      <c r="AD264" s="5">
        <f t="shared" si="300"/>
        <v>8194</v>
      </c>
      <c r="AE264" s="5">
        <f t="shared" si="301"/>
        <v>8194</v>
      </c>
      <c r="AF264" s="5">
        <f t="shared" si="302"/>
        <v>8194</v>
      </c>
      <c r="AG264" s="5">
        <f t="shared" si="303"/>
        <v>8194</v>
      </c>
      <c r="AH264" s="5">
        <f t="shared" si="304"/>
        <v>8194</v>
      </c>
      <c r="AI264" s="5">
        <f t="shared" si="305"/>
        <v>8194</v>
      </c>
      <c r="AJ264" s="5">
        <f t="shared" si="306"/>
        <v>8194</v>
      </c>
      <c r="AK264" s="6">
        <f t="shared" si="307"/>
        <v>8194</v>
      </c>
      <c r="AL264" s="5"/>
      <c r="AM264" s="4">
        <f>N250+O251+P252+A253+B254+C255+D256+E257+F258+G259+H260+I261+J262+K263+L264+M265</f>
        <v>32776</v>
      </c>
      <c r="AN264" s="6">
        <f>P263+O264+N265+M250+L251+K252+J253+I254+H255+G256+F257+E258+D259+C260+B261+A262</f>
        <v>32776</v>
      </c>
    </row>
    <row r="265" spans="1:40" ht="13.5" thickBot="1">
      <c r="A265" s="7">
        <v>2494</v>
      </c>
      <c r="B265" s="8">
        <v>2379</v>
      </c>
      <c r="C265" s="8">
        <v>1666</v>
      </c>
      <c r="D265" s="9">
        <v>1655</v>
      </c>
      <c r="E265" s="7">
        <v>2446</v>
      </c>
      <c r="F265" s="8">
        <v>2427</v>
      </c>
      <c r="G265" s="8">
        <v>1714</v>
      </c>
      <c r="H265" s="9">
        <v>1607</v>
      </c>
      <c r="I265" s="7">
        <v>2478</v>
      </c>
      <c r="J265" s="8">
        <v>2395</v>
      </c>
      <c r="K265" s="8">
        <v>1682</v>
      </c>
      <c r="L265" s="9">
        <v>1639</v>
      </c>
      <c r="M265" s="7">
        <v>2462</v>
      </c>
      <c r="N265" s="8">
        <v>2411</v>
      </c>
      <c r="O265" s="8">
        <v>1698</v>
      </c>
      <c r="P265" s="9">
        <v>1623</v>
      </c>
      <c r="R265" s="7">
        <f t="shared" si="289"/>
        <v>8194</v>
      </c>
      <c r="S265" s="8">
        <f t="shared" si="290"/>
        <v>8194</v>
      </c>
      <c r="T265" s="8">
        <f t="shared" si="291"/>
        <v>8194</v>
      </c>
      <c r="U265" s="9">
        <f t="shared" si="292"/>
        <v>8194</v>
      </c>
      <c r="V265" s="5"/>
      <c r="W265" s="4">
        <f>SUM(A263:B264)</f>
        <v>8194</v>
      </c>
      <c r="X265" s="5">
        <f t="shared" si="294"/>
        <v>8194</v>
      </c>
      <c r="Y265" s="5">
        <f t="shared" si="295"/>
        <v>8194</v>
      </c>
      <c r="Z265" s="5">
        <f t="shared" si="296"/>
        <v>8194</v>
      </c>
      <c r="AA265" s="5">
        <f t="shared" si="297"/>
        <v>8194</v>
      </c>
      <c r="AB265" s="5">
        <f t="shared" si="298"/>
        <v>8194</v>
      </c>
      <c r="AC265" s="5">
        <f t="shared" si="299"/>
        <v>8194</v>
      </c>
      <c r="AD265" s="5">
        <f t="shared" si="300"/>
        <v>8194</v>
      </c>
      <c r="AE265" s="5">
        <f t="shared" si="301"/>
        <v>8194</v>
      </c>
      <c r="AF265" s="5">
        <f t="shared" si="302"/>
        <v>8194</v>
      </c>
      <c r="AG265" s="5">
        <f t="shared" si="303"/>
        <v>8194</v>
      </c>
      <c r="AH265" s="5">
        <f t="shared" si="304"/>
        <v>8194</v>
      </c>
      <c r="AI265" s="5">
        <f t="shared" si="305"/>
        <v>8194</v>
      </c>
      <c r="AJ265" s="5">
        <f t="shared" si="306"/>
        <v>8194</v>
      </c>
      <c r="AK265" s="6">
        <f t="shared" si="307"/>
        <v>8194</v>
      </c>
      <c r="AL265" s="5"/>
      <c r="AM265" s="4">
        <f>O250+P251+A252+B253+C254+D255+E256+F257+G258+H259+I260+J261+K262+L263+M264+N265</f>
        <v>32776</v>
      </c>
      <c r="AN265" s="6">
        <f>P264+O265+N250+M251+L252+K253+J254+I255+H256+G257+F258+E259+D260+C261+B262+A263</f>
        <v>32776</v>
      </c>
    </row>
    <row r="266" spans="18:40" ht="13.5" thickBot="1">
      <c r="R266" s="7"/>
      <c r="S266" s="8"/>
      <c r="T266" s="8"/>
      <c r="U266" s="8"/>
      <c r="V266" s="8"/>
      <c r="W266" s="7">
        <f>SUM(A264:B265)</f>
        <v>8194</v>
      </c>
      <c r="X266" s="8">
        <f t="shared" si="294"/>
        <v>8194</v>
      </c>
      <c r="Y266" s="8">
        <f t="shared" si="295"/>
        <v>8194</v>
      </c>
      <c r="Z266" s="8">
        <f t="shared" si="296"/>
        <v>8194</v>
      </c>
      <c r="AA266" s="8">
        <f t="shared" si="297"/>
        <v>8194</v>
      </c>
      <c r="AB266" s="8">
        <f t="shared" si="298"/>
        <v>8194</v>
      </c>
      <c r="AC266" s="8">
        <f t="shared" si="299"/>
        <v>8194</v>
      </c>
      <c r="AD266" s="8">
        <f t="shared" si="300"/>
        <v>8194</v>
      </c>
      <c r="AE266" s="8">
        <f t="shared" si="301"/>
        <v>8194</v>
      </c>
      <c r="AF266" s="8">
        <f t="shared" si="302"/>
        <v>8194</v>
      </c>
      <c r="AG266" s="8">
        <f t="shared" si="303"/>
        <v>8194</v>
      </c>
      <c r="AH266" s="8">
        <f t="shared" si="304"/>
        <v>8194</v>
      </c>
      <c r="AI266" s="8">
        <f t="shared" si="305"/>
        <v>8194</v>
      </c>
      <c r="AJ266" s="8">
        <f t="shared" si="306"/>
        <v>8194</v>
      </c>
      <c r="AK266" s="9">
        <f t="shared" si="307"/>
        <v>8194</v>
      </c>
      <c r="AL266" s="8"/>
      <c r="AM266" s="7">
        <f>P250+A251+B252+C253+D254+E255+F256+G257+H258+I259+J260+K261+L262+M263+N264+O265</f>
        <v>32776</v>
      </c>
      <c r="AN266" s="9">
        <f>P265+O250+N251+M252+L253+K254+J255+I256+H257+G258+F259+E260+D261+C262+B263+A264</f>
        <v>32776</v>
      </c>
    </row>
    <row r="267" spans="18:40" ht="13.5" thickBot="1">
      <c r="R267" s="11">
        <f>A269+B270+C271+D272</f>
        <v>8194</v>
      </c>
      <c r="S267" s="12">
        <f>E273+F274+G275+H276</f>
        <v>8194</v>
      </c>
      <c r="T267" s="12">
        <f>I277+J278+K279+L280</f>
        <v>8194</v>
      </c>
      <c r="U267" s="13">
        <f>M281+N282+O283+P284</f>
        <v>8194</v>
      </c>
      <c r="V267" s="1">
        <f aca="true" t="shared" si="309" ref="V267:AK267">SUM(A269:A272)</f>
        <v>8194</v>
      </c>
      <c r="W267" s="2">
        <f t="shared" si="309"/>
        <v>8194</v>
      </c>
      <c r="X267" s="2">
        <f t="shared" si="309"/>
        <v>8194</v>
      </c>
      <c r="Y267" s="2">
        <f t="shared" si="309"/>
        <v>8194</v>
      </c>
      <c r="Z267" s="2">
        <f t="shared" si="309"/>
        <v>8194</v>
      </c>
      <c r="AA267" s="2">
        <f t="shared" si="309"/>
        <v>8194</v>
      </c>
      <c r="AB267" s="2">
        <f t="shared" si="309"/>
        <v>8194</v>
      </c>
      <c r="AC267" s="2">
        <f t="shared" si="309"/>
        <v>8194</v>
      </c>
      <c r="AD267" s="2">
        <f t="shared" si="309"/>
        <v>8194</v>
      </c>
      <c r="AE267" s="2">
        <f t="shared" si="309"/>
        <v>8194</v>
      </c>
      <c r="AF267" s="2">
        <f t="shared" si="309"/>
        <v>8194</v>
      </c>
      <c r="AG267" s="2">
        <f t="shared" si="309"/>
        <v>8194</v>
      </c>
      <c r="AH267" s="2">
        <f t="shared" si="309"/>
        <v>8194</v>
      </c>
      <c r="AI267" s="2">
        <f t="shared" si="309"/>
        <v>8194</v>
      </c>
      <c r="AJ267" s="2">
        <f t="shared" si="309"/>
        <v>8194</v>
      </c>
      <c r="AK267" s="3">
        <f t="shared" si="309"/>
        <v>8194</v>
      </c>
      <c r="AL267" s="2"/>
      <c r="AM267" s="2"/>
      <c r="AN267" s="3"/>
    </row>
    <row r="268" spans="18:40" ht="13.5" thickBot="1">
      <c r="R268" s="4"/>
      <c r="S268" s="5"/>
      <c r="T268" s="5"/>
      <c r="U268" s="5"/>
      <c r="V268" s="4">
        <f aca="true" t="shared" si="310" ref="V268:AK268">SUM(A273:A276)</f>
        <v>8194</v>
      </c>
      <c r="W268" s="5">
        <f t="shared" si="310"/>
        <v>8194</v>
      </c>
      <c r="X268" s="5">
        <f t="shared" si="310"/>
        <v>8194</v>
      </c>
      <c r="Y268" s="5">
        <f t="shared" si="310"/>
        <v>8194</v>
      </c>
      <c r="Z268" s="5">
        <f t="shared" si="310"/>
        <v>8194</v>
      </c>
      <c r="AA268" s="5">
        <f t="shared" si="310"/>
        <v>8194</v>
      </c>
      <c r="AB268" s="5">
        <f t="shared" si="310"/>
        <v>8194</v>
      </c>
      <c r="AC268" s="5">
        <f t="shared" si="310"/>
        <v>8194</v>
      </c>
      <c r="AD268" s="5">
        <f t="shared" si="310"/>
        <v>8194</v>
      </c>
      <c r="AE268" s="5">
        <f t="shared" si="310"/>
        <v>8194</v>
      </c>
      <c r="AF268" s="5">
        <f t="shared" si="310"/>
        <v>8194</v>
      </c>
      <c r="AG268" s="5">
        <f t="shared" si="310"/>
        <v>8194</v>
      </c>
      <c r="AH268" s="5">
        <f t="shared" si="310"/>
        <v>8194</v>
      </c>
      <c r="AI268" s="5">
        <f t="shared" si="310"/>
        <v>8194</v>
      </c>
      <c r="AJ268" s="5">
        <f t="shared" si="310"/>
        <v>8194</v>
      </c>
      <c r="AK268" s="6">
        <f t="shared" si="310"/>
        <v>8194</v>
      </c>
      <c r="AL268" s="5"/>
      <c r="AM268" s="1">
        <f>P269+O270+N271+M272</f>
        <v>8194</v>
      </c>
      <c r="AN268" s="3">
        <f>L273+K274+J275+I276</f>
        <v>8194</v>
      </c>
    </row>
    <row r="269" spans="1:40" ht="13.5" thickBot="1">
      <c r="A269" s="1">
        <v>3063</v>
      </c>
      <c r="B269" s="2">
        <v>2818</v>
      </c>
      <c r="C269" s="2">
        <v>1227</v>
      </c>
      <c r="D269" s="3">
        <v>1086</v>
      </c>
      <c r="E269" s="1">
        <v>3015</v>
      </c>
      <c r="F269" s="2">
        <v>2866</v>
      </c>
      <c r="G269" s="2">
        <v>1275</v>
      </c>
      <c r="H269" s="3">
        <v>1038</v>
      </c>
      <c r="I269" s="1">
        <v>3047</v>
      </c>
      <c r="J269" s="2">
        <v>2834</v>
      </c>
      <c r="K269" s="2">
        <v>1243</v>
      </c>
      <c r="L269" s="3">
        <v>1070</v>
      </c>
      <c r="M269" s="1">
        <v>3031</v>
      </c>
      <c r="N269" s="2">
        <v>2850</v>
      </c>
      <c r="O269" s="2">
        <v>1259</v>
      </c>
      <c r="P269" s="3">
        <v>1054</v>
      </c>
      <c r="R269" s="1">
        <f>SUM(A269:D269)</f>
        <v>8194</v>
      </c>
      <c r="S269" s="2">
        <f>SUM(E269:H269)</f>
        <v>8194</v>
      </c>
      <c r="T269" s="2">
        <f>SUM(I269:L269)</f>
        <v>8194</v>
      </c>
      <c r="U269" s="3">
        <f>SUM(M269:P269)</f>
        <v>8194</v>
      </c>
      <c r="V269" s="5">
        <f aca="true" t="shared" si="311" ref="V269:AK269">SUM(A277:A280)</f>
        <v>8194</v>
      </c>
      <c r="W269" s="5">
        <f t="shared" si="311"/>
        <v>8194</v>
      </c>
      <c r="X269" s="5">
        <f t="shared" si="311"/>
        <v>8194</v>
      </c>
      <c r="Y269" s="5">
        <f t="shared" si="311"/>
        <v>8194</v>
      </c>
      <c r="Z269" s="5">
        <f t="shared" si="311"/>
        <v>8194</v>
      </c>
      <c r="AA269" s="5">
        <f t="shared" si="311"/>
        <v>8194</v>
      </c>
      <c r="AB269" s="5">
        <f t="shared" si="311"/>
        <v>8194</v>
      </c>
      <c r="AC269" s="5">
        <f t="shared" si="311"/>
        <v>8194</v>
      </c>
      <c r="AD269" s="5">
        <f t="shared" si="311"/>
        <v>8194</v>
      </c>
      <c r="AE269" s="5">
        <f t="shared" si="311"/>
        <v>8194</v>
      </c>
      <c r="AF269" s="5">
        <f t="shared" si="311"/>
        <v>8194</v>
      </c>
      <c r="AG269" s="5">
        <f t="shared" si="311"/>
        <v>8194</v>
      </c>
      <c r="AH269" s="5">
        <f t="shared" si="311"/>
        <v>8194</v>
      </c>
      <c r="AI269" s="5">
        <f t="shared" si="311"/>
        <v>8194</v>
      </c>
      <c r="AJ269" s="5">
        <f t="shared" si="311"/>
        <v>8194</v>
      </c>
      <c r="AK269" s="6">
        <f t="shared" si="311"/>
        <v>8194</v>
      </c>
      <c r="AL269" s="5"/>
      <c r="AM269" s="7">
        <f>H277+G278+F279+E280</f>
        <v>8194</v>
      </c>
      <c r="AN269" s="9">
        <f>D281+C282+B283+A284</f>
        <v>8194</v>
      </c>
    </row>
    <row r="270" spans="1:40" ht="13.5" thickBot="1">
      <c r="A270" s="4">
        <v>1033</v>
      </c>
      <c r="B270" s="5">
        <v>1280</v>
      </c>
      <c r="C270" s="5">
        <v>2869</v>
      </c>
      <c r="D270" s="6">
        <v>3012</v>
      </c>
      <c r="E270" s="4">
        <v>1081</v>
      </c>
      <c r="F270" s="5">
        <v>1232</v>
      </c>
      <c r="G270" s="5">
        <v>2821</v>
      </c>
      <c r="H270" s="6">
        <v>3060</v>
      </c>
      <c r="I270" s="4">
        <v>1049</v>
      </c>
      <c r="J270" s="5">
        <v>1264</v>
      </c>
      <c r="K270" s="5">
        <v>2853</v>
      </c>
      <c r="L270" s="6">
        <v>3028</v>
      </c>
      <c r="M270" s="4">
        <v>1065</v>
      </c>
      <c r="N270" s="5">
        <v>1248</v>
      </c>
      <c r="O270" s="5">
        <v>2837</v>
      </c>
      <c r="P270" s="6">
        <v>3044</v>
      </c>
      <c r="R270" s="4">
        <f aca="true" t="shared" si="312" ref="R270:R284">SUM(A270:D270)</f>
        <v>8194</v>
      </c>
      <c r="S270" s="5">
        <f aca="true" t="shared" si="313" ref="S270:S284">SUM(E270:H270)</f>
        <v>8194</v>
      </c>
      <c r="T270" s="5">
        <f aca="true" t="shared" si="314" ref="T270:T284">SUM(I270:L270)</f>
        <v>8194</v>
      </c>
      <c r="U270" s="6">
        <f aca="true" t="shared" si="315" ref="U270:U284">SUM(M270:P270)</f>
        <v>8194</v>
      </c>
      <c r="V270" s="8">
        <f aca="true" t="shared" si="316" ref="V270:AK270">SUM(A281:A284)</f>
        <v>8194</v>
      </c>
      <c r="W270" s="8">
        <f t="shared" si="316"/>
        <v>8194</v>
      </c>
      <c r="X270" s="8">
        <f t="shared" si="316"/>
        <v>8194</v>
      </c>
      <c r="Y270" s="8">
        <f t="shared" si="316"/>
        <v>8194</v>
      </c>
      <c r="Z270" s="8">
        <f t="shared" si="316"/>
        <v>8194</v>
      </c>
      <c r="AA270" s="8">
        <f t="shared" si="316"/>
        <v>8194</v>
      </c>
      <c r="AB270" s="8">
        <f t="shared" si="316"/>
        <v>8194</v>
      </c>
      <c r="AC270" s="8">
        <f t="shared" si="316"/>
        <v>8194</v>
      </c>
      <c r="AD270" s="8">
        <f t="shared" si="316"/>
        <v>8194</v>
      </c>
      <c r="AE270" s="8">
        <f t="shared" si="316"/>
        <v>8194</v>
      </c>
      <c r="AF270" s="8">
        <f t="shared" si="316"/>
        <v>8194</v>
      </c>
      <c r="AG270" s="8">
        <f t="shared" si="316"/>
        <v>8194</v>
      </c>
      <c r="AH270" s="8">
        <f t="shared" si="316"/>
        <v>8194</v>
      </c>
      <c r="AI270" s="8">
        <f t="shared" si="316"/>
        <v>8194</v>
      </c>
      <c r="AJ270" s="8">
        <f t="shared" si="316"/>
        <v>8194</v>
      </c>
      <c r="AK270" s="9">
        <f t="shared" si="316"/>
        <v>8194</v>
      </c>
      <c r="AL270" s="5"/>
      <c r="AM270" s="5"/>
      <c r="AN270" s="6"/>
    </row>
    <row r="271" spans="1:40" ht="12.75">
      <c r="A271" s="4">
        <v>2870</v>
      </c>
      <c r="B271" s="5">
        <v>3011</v>
      </c>
      <c r="C271" s="5">
        <v>1034</v>
      </c>
      <c r="D271" s="6">
        <v>1279</v>
      </c>
      <c r="E271" s="4">
        <v>2822</v>
      </c>
      <c r="F271" s="5">
        <v>3059</v>
      </c>
      <c r="G271" s="5">
        <v>1082</v>
      </c>
      <c r="H271" s="6">
        <v>1231</v>
      </c>
      <c r="I271" s="4">
        <v>2854</v>
      </c>
      <c r="J271" s="5">
        <v>3027</v>
      </c>
      <c r="K271" s="5">
        <v>1050</v>
      </c>
      <c r="L271" s="6">
        <v>1263</v>
      </c>
      <c r="M271" s="4">
        <v>2838</v>
      </c>
      <c r="N271" s="5">
        <v>3043</v>
      </c>
      <c r="O271" s="5">
        <v>1066</v>
      </c>
      <c r="P271" s="6">
        <v>1247</v>
      </c>
      <c r="R271" s="4">
        <f t="shared" si="312"/>
        <v>8194</v>
      </c>
      <c r="S271" s="5">
        <f t="shared" si="313"/>
        <v>8194</v>
      </c>
      <c r="T271" s="5">
        <f t="shared" si="314"/>
        <v>8194</v>
      </c>
      <c r="U271" s="6">
        <f t="shared" si="315"/>
        <v>8194</v>
      </c>
      <c r="V271" s="5"/>
      <c r="W271" s="1">
        <f>SUM(A269:B270)</f>
        <v>8194</v>
      </c>
      <c r="X271" s="2">
        <f aca="true" t="shared" si="317" ref="X271:X285">SUM(B269:C270)</f>
        <v>8194</v>
      </c>
      <c r="Y271" s="2">
        <f aca="true" t="shared" si="318" ref="Y271:Y285">SUM(C269:D270)</f>
        <v>8194</v>
      </c>
      <c r="Z271" s="2">
        <f aca="true" t="shared" si="319" ref="Z271:Z285">SUM(D269:E270)</f>
        <v>8194</v>
      </c>
      <c r="AA271" s="2">
        <f aca="true" t="shared" si="320" ref="AA271:AA285">SUM(E269:F270)</f>
        <v>8194</v>
      </c>
      <c r="AB271" s="2">
        <f aca="true" t="shared" si="321" ref="AB271:AB285">SUM(F269:G270)</f>
        <v>8194</v>
      </c>
      <c r="AC271" s="2">
        <f aca="true" t="shared" si="322" ref="AC271:AC285">SUM(G269:H270)</f>
        <v>8194</v>
      </c>
      <c r="AD271" s="2">
        <f aca="true" t="shared" si="323" ref="AD271:AD285">SUM(H269:I270)</f>
        <v>8194</v>
      </c>
      <c r="AE271" s="2">
        <f aca="true" t="shared" si="324" ref="AE271:AE285">SUM(I269:J270)</f>
        <v>8194</v>
      </c>
      <c r="AF271" s="2">
        <f aca="true" t="shared" si="325" ref="AF271:AF285">SUM(J269:K270)</f>
        <v>8194</v>
      </c>
      <c r="AG271" s="2">
        <f aca="true" t="shared" si="326" ref="AG271:AG285">SUM(K269:L270)</f>
        <v>8194</v>
      </c>
      <c r="AH271" s="2">
        <f aca="true" t="shared" si="327" ref="AH271:AH285">SUM(L269:M270)</f>
        <v>8194</v>
      </c>
      <c r="AI271" s="2">
        <f aca="true" t="shared" si="328" ref="AI271:AI285">SUM(M269:N270)</f>
        <v>8194</v>
      </c>
      <c r="AJ271" s="2">
        <f aca="true" t="shared" si="329" ref="AJ271:AJ285">SUM(N269:O270)</f>
        <v>8194</v>
      </c>
      <c r="AK271" s="3">
        <f aca="true" t="shared" si="330" ref="AK271:AK285">SUM(O269:P270)</f>
        <v>8194</v>
      </c>
      <c r="AL271" s="5"/>
      <c r="AM271" s="1">
        <f>B269+C270+D271+E272+F273+G274+H275+I276+J277+K278+L279+M280+N281+O282+P283+A284</f>
        <v>32776</v>
      </c>
      <c r="AN271" s="3">
        <f>P270+O271+N272+M273+L274+K275+J276+I277+H278+G279+F280+E281+D282+C283+B284+A269</f>
        <v>32776</v>
      </c>
    </row>
    <row r="272" spans="1:40" ht="13.5" thickBot="1">
      <c r="A272" s="7">
        <v>1228</v>
      </c>
      <c r="B272" s="8">
        <v>1085</v>
      </c>
      <c r="C272" s="8">
        <v>3064</v>
      </c>
      <c r="D272" s="9">
        <v>2817</v>
      </c>
      <c r="E272" s="7">
        <v>1276</v>
      </c>
      <c r="F272" s="8">
        <v>1037</v>
      </c>
      <c r="G272" s="8">
        <v>3016</v>
      </c>
      <c r="H272" s="9">
        <v>2865</v>
      </c>
      <c r="I272" s="7">
        <v>1244</v>
      </c>
      <c r="J272" s="8">
        <v>1069</v>
      </c>
      <c r="K272" s="8">
        <v>3048</v>
      </c>
      <c r="L272" s="9">
        <v>2833</v>
      </c>
      <c r="M272" s="7">
        <v>1260</v>
      </c>
      <c r="N272" s="8">
        <v>1053</v>
      </c>
      <c r="O272" s="8">
        <v>3032</v>
      </c>
      <c r="P272" s="9">
        <v>2849</v>
      </c>
      <c r="R272" s="4">
        <f t="shared" si="312"/>
        <v>8194</v>
      </c>
      <c r="S272" s="5">
        <f t="shared" si="313"/>
        <v>8194</v>
      </c>
      <c r="T272" s="5">
        <f t="shared" si="314"/>
        <v>8194</v>
      </c>
      <c r="U272" s="6">
        <f t="shared" si="315"/>
        <v>8194</v>
      </c>
      <c r="V272" s="5"/>
      <c r="W272" s="4">
        <f aca="true" t="shared" si="331" ref="W272:W283">SUM(A270:B271)</f>
        <v>8194</v>
      </c>
      <c r="X272" s="5">
        <f t="shared" si="317"/>
        <v>8194</v>
      </c>
      <c r="Y272" s="5">
        <f t="shared" si="318"/>
        <v>8194</v>
      </c>
      <c r="Z272" s="5">
        <f t="shared" si="319"/>
        <v>8194</v>
      </c>
      <c r="AA272" s="5">
        <f t="shared" si="320"/>
        <v>8194</v>
      </c>
      <c r="AB272" s="5">
        <f t="shared" si="321"/>
        <v>8194</v>
      </c>
      <c r="AC272" s="5">
        <f t="shared" si="322"/>
        <v>8194</v>
      </c>
      <c r="AD272" s="5">
        <f t="shared" si="323"/>
        <v>8194</v>
      </c>
      <c r="AE272" s="5">
        <f t="shared" si="324"/>
        <v>8194</v>
      </c>
      <c r="AF272" s="5">
        <f t="shared" si="325"/>
        <v>8194</v>
      </c>
      <c r="AG272" s="5">
        <f t="shared" si="326"/>
        <v>8194</v>
      </c>
      <c r="AH272" s="5">
        <f t="shared" si="327"/>
        <v>8194</v>
      </c>
      <c r="AI272" s="5">
        <f t="shared" si="328"/>
        <v>8194</v>
      </c>
      <c r="AJ272" s="5">
        <f t="shared" si="329"/>
        <v>8194</v>
      </c>
      <c r="AK272" s="6">
        <f t="shared" si="330"/>
        <v>8194</v>
      </c>
      <c r="AL272" s="5"/>
      <c r="AM272" s="4">
        <f>C269+D270+E271+F272+G273+H274+I275+J276+K277+L278+M279+N280+O281+P282+A283+B284</f>
        <v>32776</v>
      </c>
      <c r="AN272" s="6">
        <f>P271+O272+N273+M274+L275+K276+J277+I278+H279+G280+F281+E282+D283+C284+B269+A270</f>
        <v>32776</v>
      </c>
    </row>
    <row r="273" spans="1:40" ht="12.75">
      <c r="A273" s="1">
        <v>2871</v>
      </c>
      <c r="B273" s="2">
        <v>3010</v>
      </c>
      <c r="C273" s="2">
        <v>1035</v>
      </c>
      <c r="D273" s="3">
        <v>1278</v>
      </c>
      <c r="E273" s="1">
        <v>2823</v>
      </c>
      <c r="F273" s="2">
        <v>3058</v>
      </c>
      <c r="G273" s="2">
        <v>1083</v>
      </c>
      <c r="H273" s="3">
        <v>1230</v>
      </c>
      <c r="I273" s="1">
        <v>2855</v>
      </c>
      <c r="J273" s="2">
        <v>3026</v>
      </c>
      <c r="K273" s="2">
        <v>1051</v>
      </c>
      <c r="L273" s="3">
        <v>1262</v>
      </c>
      <c r="M273" s="1">
        <v>2839</v>
      </c>
      <c r="N273" s="2">
        <v>3042</v>
      </c>
      <c r="O273" s="2">
        <v>1067</v>
      </c>
      <c r="P273" s="3">
        <v>1246</v>
      </c>
      <c r="R273" s="4">
        <f t="shared" si="312"/>
        <v>8194</v>
      </c>
      <c r="S273" s="5">
        <f t="shared" si="313"/>
        <v>8194</v>
      </c>
      <c r="T273" s="5">
        <f t="shared" si="314"/>
        <v>8194</v>
      </c>
      <c r="U273" s="6">
        <f t="shared" si="315"/>
        <v>8194</v>
      </c>
      <c r="V273" s="5"/>
      <c r="W273" s="4">
        <f t="shared" si="331"/>
        <v>8194</v>
      </c>
      <c r="X273" s="5">
        <f t="shared" si="317"/>
        <v>8194</v>
      </c>
      <c r="Y273" s="5">
        <f t="shared" si="318"/>
        <v>8194</v>
      </c>
      <c r="Z273" s="5">
        <f t="shared" si="319"/>
        <v>8194</v>
      </c>
      <c r="AA273" s="5">
        <f t="shared" si="320"/>
        <v>8194</v>
      </c>
      <c r="AB273" s="5">
        <f t="shared" si="321"/>
        <v>8194</v>
      </c>
      <c r="AC273" s="5">
        <f t="shared" si="322"/>
        <v>8194</v>
      </c>
      <c r="AD273" s="5">
        <f t="shared" si="323"/>
        <v>8194</v>
      </c>
      <c r="AE273" s="5">
        <f t="shared" si="324"/>
        <v>8194</v>
      </c>
      <c r="AF273" s="5">
        <f t="shared" si="325"/>
        <v>8194</v>
      </c>
      <c r="AG273" s="5">
        <f t="shared" si="326"/>
        <v>8194</v>
      </c>
      <c r="AH273" s="5">
        <f t="shared" si="327"/>
        <v>8194</v>
      </c>
      <c r="AI273" s="5">
        <f t="shared" si="328"/>
        <v>8194</v>
      </c>
      <c r="AJ273" s="5">
        <f t="shared" si="329"/>
        <v>8194</v>
      </c>
      <c r="AK273" s="6">
        <f t="shared" si="330"/>
        <v>8194</v>
      </c>
      <c r="AL273" s="5"/>
      <c r="AM273" s="4">
        <f>D269+E270+F271+G272+H273+I274+J275+K276+L277+M278+N279+O280+P281+A282+B283+C284</f>
        <v>32776</v>
      </c>
      <c r="AN273" s="6">
        <f>P272+O273+N274+M275+L276+K277+J278+I279+H280+G281+F282+E283+D284+C269+B270+A271</f>
        <v>32776</v>
      </c>
    </row>
    <row r="274" spans="1:40" ht="12.75">
      <c r="A274" s="4">
        <v>1225</v>
      </c>
      <c r="B274" s="5">
        <v>1088</v>
      </c>
      <c r="C274" s="5">
        <v>3061</v>
      </c>
      <c r="D274" s="6">
        <v>2820</v>
      </c>
      <c r="E274" s="4">
        <v>1273</v>
      </c>
      <c r="F274" s="5">
        <v>1040</v>
      </c>
      <c r="G274" s="5">
        <v>3013</v>
      </c>
      <c r="H274" s="6">
        <v>2868</v>
      </c>
      <c r="I274" s="4">
        <v>1241</v>
      </c>
      <c r="J274" s="5">
        <v>1072</v>
      </c>
      <c r="K274" s="5">
        <v>3045</v>
      </c>
      <c r="L274" s="6">
        <v>2836</v>
      </c>
      <c r="M274" s="4">
        <v>1257</v>
      </c>
      <c r="N274" s="5">
        <v>1056</v>
      </c>
      <c r="O274" s="5">
        <v>3029</v>
      </c>
      <c r="P274" s="6">
        <v>2852</v>
      </c>
      <c r="R274" s="4">
        <f t="shared" si="312"/>
        <v>8194</v>
      </c>
      <c r="S274" s="5">
        <f t="shared" si="313"/>
        <v>8194</v>
      </c>
      <c r="T274" s="5">
        <f t="shared" si="314"/>
        <v>8194</v>
      </c>
      <c r="U274" s="6">
        <f t="shared" si="315"/>
        <v>8194</v>
      </c>
      <c r="V274" s="5"/>
      <c r="W274" s="4">
        <f t="shared" si="331"/>
        <v>8194</v>
      </c>
      <c r="X274" s="5">
        <f t="shared" si="317"/>
        <v>8194</v>
      </c>
      <c r="Y274" s="5">
        <f t="shared" si="318"/>
        <v>8194</v>
      </c>
      <c r="Z274" s="5">
        <f t="shared" si="319"/>
        <v>8194</v>
      </c>
      <c r="AA274" s="5">
        <f t="shared" si="320"/>
        <v>8194</v>
      </c>
      <c r="AB274" s="5">
        <f t="shared" si="321"/>
        <v>8194</v>
      </c>
      <c r="AC274" s="5">
        <f t="shared" si="322"/>
        <v>8194</v>
      </c>
      <c r="AD274" s="5">
        <f t="shared" si="323"/>
        <v>8194</v>
      </c>
      <c r="AE274" s="5">
        <f t="shared" si="324"/>
        <v>8194</v>
      </c>
      <c r="AF274" s="5">
        <f t="shared" si="325"/>
        <v>8194</v>
      </c>
      <c r="AG274" s="5">
        <f t="shared" si="326"/>
        <v>8194</v>
      </c>
      <c r="AH274" s="5">
        <f t="shared" si="327"/>
        <v>8194</v>
      </c>
      <c r="AI274" s="5">
        <f t="shared" si="328"/>
        <v>8194</v>
      </c>
      <c r="AJ274" s="5">
        <f t="shared" si="329"/>
        <v>8194</v>
      </c>
      <c r="AK274" s="6">
        <f t="shared" si="330"/>
        <v>8194</v>
      </c>
      <c r="AL274" s="5"/>
      <c r="AM274" s="4">
        <f>E269+F270+G271+H272+I273+J274+K275+L276+M277+N278+O279+P280+A281+B282+C283+D284</f>
        <v>32776</v>
      </c>
      <c r="AN274" s="6">
        <f>P273+O274+N275+M276+L277+K278+J279+I280+H281+G282+F283+E284+D269+C270+B271+A272</f>
        <v>32776</v>
      </c>
    </row>
    <row r="275" spans="1:40" ht="12.75">
      <c r="A275" s="4">
        <v>3062</v>
      </c>
      <c r="B275" s="5">
        <v>2819</v>
      </c>
      <c r="C275" s="5">
        <v>1226</v>
      </c>
      <c r="D275" s="6">
        <v>1087</v>
      </c>
      <c r="E275" s="4">
        <v>3014</v>
      </c>
      <c r="F275" s="5">
        <v>2867</v>
      </c>
      <c r="G275" s="5">
        <v>1274</v>
      </c>
      <c r="H275" s="6">
        <v>1039</v>
      </c>
      <c r="I275" s="4">
        <v>3046</v>
      </c>
      <c r="J275" s="5">
        <v>2835</v>
      </c>
      <c r="K275" s="5">
        <v>1242</v>
      </c>
      <c r="L275" s="6">
        <v>1071</v>
      </c>
      <c r="M275" s="4">
        <v>3030</v>
      </c>
      <c r="N275" s="5">
        <v>2851</v>
      </c>
      <c r="O275" s="5">
        <v>1258</v>
      </c>
      <c r="P275" s="6">
        <v>1055</v>
      </c>
      <c r="R275" s="4">
        <f t="shared" si="312"/>
        <v>8194</v>
      </c>
      <c r="S275" s="5">
        <f t="shared" si="313"/>
        <v>8194</v>
      </c>
      <c r="T275" s="5">
        <f t="shared" si="314"/>
        <v>8194</v>
      </c>
      <c r="U275" s="6">
        <f t="shared" si="315"/>
        <v>8194</v>
      </c>
      <c r="V275" s="5"/>
      <c r="W275" s="4">
        <f t="shared" si="331"/>
        <v>8194</v>
      </c>
      <c r="X275" s="5">
        <f t="shared" si="317"/>
        <v>8194</v>
      </c>
      <c r="Y275" s="5">
        <f t="shared" si="318"/>
        <v>8194</v>
      </c>
      <c r="Z275" s="5">
        <f t="shared" si="319"/>
        <v>8194</v>
      </c>
      <c r="AA275" s="5">
        <f t="shared" si="320"/>
        <v>8194</v>
      </c>
      <c r="AB275" s="5">
        <f t="shared" si="321"/>
        <v>8194</v>
      </c>
      <c r="AC275" s="5">
        <f t="shared" si="322"/>
        <v>8194</v>
      </c>
      <c r="AD275" s="5">
        <f t="shared" si="323"/>
        <v>8194</v>
      </c>
      <c r="AE275" s="5">
        <f t="shared" si="324"/>
        <v>8194</v>
      </c>
      <c r="AF275" s="5">
        <f t="shared" si="325"/>
        <v>8194</v>
      </c>
      <c r="AG275" s="5">
        <f t="shared" si="326"/>
        <v>8194</v>
      </c>
      <c r="AH275" s="5">
        <f t="shared" si="327"/>
        <v>8194</v>
      </c>
      <c r="AI275" s="5">
        <f t="shared" si="328"/>
        <v>8194</v>
      </c>
      <c r="AJ275" s="5">
        <f t="shared" si="329"/>
        <v>8194</v>
      </c>
      <c r="AK275" s="6">
        <f t="shared" si="330"/>
        <v>8194</v>
      </c>
      <c r="AL275" s="5"/>
      <c r="AM275" s="4">
        <f>F269+G270+H271+I272+J273+K274+L275+M276+N277+O278+P279+A280+B281+C282+D283+E284</f>
        <v>32776</v>
      </c>
      <c r="AN275" s="6">
        <f>P274+O275+N276+M277+L278+K279+J280+I281+H282+G283+F284+E269+D270+C271+B272+A273</f>
        <v>32776</v>
      </c>
    </row>
    <row r="276" spans="1:40" ht="13.5" thickBot="1">
      <c r="A276" s="7">
        <v>1036</v>
      </c>
      <c r="B276" s="8">
        <v>1277</v>
      </c>
      <c r="C276" s="8">
        <v>2872</v>
      </c>
      <c r="D276" s="9">
        <v>3009</v>
      </c>
      <c r="E276" s="7">
        <v>1084</v>
      </c>
      <c r="F276" s="8">
        <v>1229</v>
      </c>
      <c r="G276" s="8">
        <v>2824</v>
      </c>
      <c r="H276" s="9">
        <v>3057</v>
      </c>
      <c r="I276" s="7">
        <v>1052</v>
      </c>
      <c r="J276" s="8">
        <v>1261</v>
      </c>
      <c r="K276" s="8">
        <v>2856</v>
      </c>
      <c r="L276" s="9">
        <v>3025</v>
      </c>
      <c r="M276" s="7">
        <v>1068</v>
      </c>
      <c r="N276" s="8">
        <v>1245</v>
      </c>
      <c r="O276" s="8">
        <v>2840</v>
      </c>
      <c r="P276" s="9">
        <v>3041</v>
      </c>
      <c r="R276" s="4">
        <f t="shared" si="312"/>
        <v>8194</v>
      </c>
      <c r="S276" s="5">
        <f t="shared" si="313"/>
        <v>8194</v>
      </c>
      <c r="T276" s="5">
        <f t="shared" si="314"/>
        <v>8194</v>
      </c>
      <c r="U276" s="6">
        <f t="shared" si="315"/>
        <v>8194</v>
      </c>
      <c r="V276" s="5"/>
      <c r="W276" s="4">
        <f t="shared" si="331"/>
        <v>8194</v>
      </c>
      <c r="X276" s="5">
        <f t="shared" si="317"/>
        <v>8194</v>
      </c>
      <c r="Y276" s="5">
        <f t="shared" si="318"/>
        <v>8194</v>
      </c>
      <c r="Z276" s="5">
        <f t="shared" si="319"/>
        <v>8194</v>
      </c>
      <c r="AA276" s="5">
        <f t="shared" si="320"/>
        <v>8194</v>
      </c>
      <c r="AB276" s="5">
        <f t="shared" si="321"/>
        <v>8194</v>
      </c>
      <c r="AC276" s="5">
        <f t="shared" si="322"/>
        <v>8194</v>
      </c>
      <c r="AD276" s="5">
        <f t="shared" si="323"/>
        <v>8194</v>
      </c>
      <c r="AE276" s="5">
        <f t="shared" si="324"/>
        <v>8194</v>
      </c>
      <c r="AF276" s="5">
        <f t="shared" si="325"/>
        <v>8194</v>
      </c>
      <c r="AG276" s="5">
        <f t="shared" si="326"/>
        <v>8194</v>
      </c>
      <c r="AH276" s="5">
        <f t="shared" si="327"/>
        <v>8194</v>
      </c>
      <c r="AI276" s="5">
        <f t="shared" si="328"/>
        <v>8194</v>
      </c>
      <c r="AJ276" s="5">
        <f t="shared" si="329"/>
        <v>8194</v>
      </c>
      <c r="AK276" s="6">
        <f t="shared" si="330"/>
        <v>8194</v>
      </c>
      <c r="AL276" s="5"/>
      <c r="AM276" s="4">
        <f>G269+H270+I271+J272+K273+L274+M275+N276+O277+P278+A279+B280+C281+D282+E283+F284</f>
        <v>32776</v>
      </c>
      <c r="AN276" s="6">
        <f>P275+O276+N277+M278+L279+K280+J281+I282+H283+G284+F269+E270+D271+C272+B273+A274</f>
        <v>32776</v>
      </c>
    </row>
    <row r="277" spans="1:40" ht="12.75">
      <c r="A277" s="1">
        <v>2999</v>
      </c>
      <c r="B277" s="2">
        <v>2882</v>
      </c>
      <c r="C277" s="2">
        <v>1163</v>
      </c>
      <c r="D277" s="3">
        <v>1150</v>
      </c>
      <c r="E277" s="1">
        <v>2951</v>
      </c>
      <c r="F277" s="2">
        <v>2930</v>
      </c>
      <c r="G277" s="2">
        <v>1211</v>
      </c>
      <c r="H277" s="3">
        <v>1102</v>
      </c>
      <c r="I277" s="1">
        <v>2983</v>
      </c>
      <c r="J277" s="2">
        <v>2898</v>
      </c>
      <c r="K277" s="2">
        <v>1179</v>
      </c>
      <c r="L277" s="3">
        <v>1134</v>
      </c>
      <c r="M277" s="1">
        <v>2967</v>
      </c>
      <c r="N277" s="2">
        <v>2914</v>
      </c>
      <c r="O277" s="2">
        <v>1195</v>
      </c>
      <c r="P277" s="3">
        <v>1118</v>
      </c>
      <c r="R277" s="4">
        <f t="shared" si="312"/>
        <v>8194</v>
      </c>
      <c r="S277" s="5">
        <f t="shared" si="313"/>
        <v>8194</v>
      </c>
      <c r="T277" s="5">
        <f t="shared" si="314"/>
        <v>8194</v>
      </c>
      <c r="U277" s="6">
        <f t="shared" si="315"/>
        <v>8194</v>
      </c>
      <c r="V277" s="5"/>
      <c r="W277" s="4">
        <f t="shared" si="331"/>
        <v>8194</v>
      </c>
      <c r="X277" s="5">
        <f t="shared" si="317"/>
        <v>8194</v>
      </c>
      <c r="Y277" s="5">
        <f t="shared" si="318"/>
        <v>8194</v>
      </c>
      <c r="Z277" s="5">
        <f t="shared" si="319"/>
        <v>8194</v>
      </c>
      <c r="AA277" s="5">
        <f t="shared" si="320"/>
        <v>8194</v>
      </c>
      <c r="AB277" s="5">
        <f t="shared" si="321"/>
        <v>8194</v>
      </c>
      <c r="AC277" s="5">
        <f t="shared" si="322"/>
        <v>8194</v>
      </c>
      <c r="AD277" s="5">
        <f t="shared" si="323"/>
        <v>8194</v>
      </c>
      <c r="AE277" s="5">
        <f t="shared" si="324"/>
        <v>8194</v>
      </c>
      <c r="AF277" s="5">
        <f t="shared" si="325"/>
        <v>8194</v>
      </c>
      <c r="AG277" s="5">
        <f t="shared" si="326"/>
        <v>8194</v>
      </c>
      <c r="AH277" s="5">
        <f t="shared" si="327"/>
        <v>8194</v>
      </c>
      <c r="AI277" s="5">
        <f t="shared" si="328"/>
        <v>8194</v>
      </c>
      <c r="AJ277" s="5">
        <f t="shared" si="329"/>
        <v>8194</v>
      </c>
      <c r="AK277" s="6">
        <f t="shared" si="330"/>
        <v>8194</v>
      </c>
      <c r="AL277" s="5"/>
      <c r="AM277" s="4">
        <f>H269+I270+J271+K272+L273+M274+N275+O276+P277+A278+B279+C280+D281+E282+F283+G284</f>
        <v>32776</v>
      </c>
      <c r="AN277" s="6">
        <f>H269+I270+J271+K272+L273+M274+N275+O276+P277+A278+B279+C280+D281+E282+F283+G284</f>
        <v>32776</v>
      </c>
    </row>
    <row r="278" spans="1:40" ht="12.75">
      <c r="A278" s="4">
        <v>1097</v>
      </c>
      <c r="B278" s="5">
        <v>1216</v>
      </c>
      <c r="C278" s="5">
        <v>2933</v>
      </c>
      <c r="D278" s="6">
        <v>2948</v>
      </c>
      <c r="E278" s="4">
        <v>1145</v>
      </c>
      <c r="F278" s="5">
        <v>1168</v>
      </c>
      <c r="G278" s="5">
        <v>2885</v>
      </c>
      <c r="H278" s="6">
        <v>2996</v>
      </c>
      <c r="I278" s="4">
        <v>1113</v>
      </c>
      <c r="J278" s="5">
        <v>1200</v>
      </c>
      <c r="K278" s="5">
        <v>2917</v>
      </c>
      <c r="L278" s="6">
        <v>2964</v>
      </c>
      <c r="M278" s="4">
        <v>1129</v>
      </c>
      <c r="N278" s="5">
        <v>1184</v>
      </c>
      <c r="O278" s="5">
        <v>2901</v>
      </c>
      <c r="P278" s="6">
        <v>2980</v>
      </c>
      <c r="R278" s="4">
        <f t="shared" si="312"/>
        <v>8194</v>
      </c>
      <c r="S278" s="5">
        <f t="shared" si="313"/>
        <v>8194</v>
      </c>
      <c r="T278" s="5">
        <f t="shared" si="314"/>
        <v>8194</v>
      </c>
      <c r="U278" s="6">
        <f t="shared" si="315"/>
        <v>8194</v>
      </c>
      <c r="V278" s="5"/>
      <c r="W278" s="4">
        <f t="shared" si="331"/>
        <v>8194</v>
      </c>
      <c r="X278" s="5">
        <f t="shared" si="317"/>
        <v>8194</v>
      </c>
      <c r="Y278" s="5">
        <f t="shared" si="318"/>
        <v>8194</v>
      </c>
      <c r="Z278" s="5">
        <f t="shared" si="319"/>
        <v>8194</v>
      </c>
      <c r="AA278" s="5">
        <f t="shared" si="320"/>
        <v>8194</v>
      </c>
      <c r="AB278" s="5">
        <f t="shared" si="321"/>
        <v>8194</v>
      </c>
      <c r="AC278" s="5">
        <f t="shared" si="322"/>
        <v>8194</v>
      </c>
      <c r="AD278" s="5">
        <f t="shared" si="323"/>
        <v>8194</v>
      </c>
      <c r="AE278" s="5">
        <f t="shared" si="324"/>
        <v>8194</v>
      </c>
      <c r="AF278" s="5">
        <f t="shared" si="325"/>
        <v>8194</v>
      </c>
      <c r="AG278" s="5">
        <f t="shared" si="326"/>
        <v>8194</v>
      </c>
      <c r="AH278" s="5">
        <f t="shared" si="327"/>
        <v>8194</v>
      </c>
      <c r="AI278" s="5">
        <f t="shared" si="328"/>
        <v>8194</v>
      </c>
      <c r="AJ278" s="5">
        <f t="shared" si="329"/>
        <v>8194</v>
      </c>
      <c r="AK278" s="6">
        <f t="shared" si="330"/>
        <v>8194</v>
      </c>
      <c r="AL278" s="5"/>
      <c r="AM278" s="4">
        <f>I269+J270+K271+L272+M273+N274+O275+P276+A277+B278+C279+D280+E281+F282+G283+H284</f>
        <v>32776</v>
      </c>
      <c r="AN278" s="6">
        <f>P277+O278+N279+M280+L281+K282+J283+I284+H269+G270+F271+E272+D273+C274+B275+A276</f>
        <v>32776</v>
      </c>
    </row>
    <row r="279" spans="1:40" ht="12.75">
      <c r="A279" s="4">
        <v>2934</v>
      </c>
      <c r="B279" s="5">
        <v>2947</v>
      </c>
      <c r="C279" s="5">
        <v>1098</v>
      </c>
      <c r="D279" s="6">
        <v>1215</v>
      </c>
      <c r="E279" s="4">
        <v>2886</v>
      </c>
      <c r="F279" s="5">
        <v>2995</v>
      </c>
      <c r="G279" s="5">
        <v>1146</v>
      </c>
      <c r="H279" s="6">
        <v>1167</v>
      </c>
      <c r="I279" s="4">
        <v>2918</v>
      </c>
      <c r="J279" s="5">
        <v>2963</v>
      </c>
      <c r="K279" s="5">
        <v>1114</v>
      </c>
      <c r="L279" s="6">
        <v>1199</v>
      </c>
      <c r="M279" s="4">
        <v>2902</v>
      </c>
      <c r="N279" s="5">
        <v>2979</v>
      </c>
      <c r="O279" s="5">
        <v>1130</v>
      </c>
      <c r="P279" s="6">
        <v>1183</v>
      </c>
      <c r="R279" s="4">
        <f t="shared" si="312"/>
        <v>8194</v>
      </c>
      <c r="S279" s="5">
        <f t="shared" si="313"/>
        <v>8194</v>
      </c>
      <c r="T279" s="5">
        <f t="shared" si="314"/>
        <v>8194</v>
      </c>
      <c r="U279" s="6">
        <f t="shared" si="315"/>
        <v>8194</v>
      </c>
      <c r="V279" s="5"/>
      <c r="W279" s="4">
        <f t="shared" si="331"/>
        <v>8194</v>
      </c>
      <c r="X279" s="5">
        <f t="shared" si="317"/>
        <v>8194</v>
      </c>
      <c r="Y279" s="5">
        <f t="shared" si="318"/>
        <v>8194</v>
      </c>
      <c r="Z279" s="5">
        <f t="shared" si="319"/>
        <v>8194</v>
      </c>
      <c r="AA279" s="5">
        <f t="shared" si="320"/>
        <v>8194</v>
      </c>
      <c r="AB279" s="5">
        <f t="shared" si="321"/>
        <v>8194</v>
      </c>
      <c r="AC279" s="5">
        <f t="shared" si="322"/>
        <v>8194</v>
      </c>
      <c r="AD279" s="5">
        <f t="shared" si="323"/>
        <v>8194</v>
      </c>
      <c r="AE279" s="5">
        <f t="shared" si="324"/>
        <v>8194</v>
      </c>
      <c r="AF279" s="5">
        <f t="shared" si="325"/>
        <v>8194</v>
      </c>
      <c r="AG279" s="5">
        <f t="shared" si="326"/>
        <v>8194</v>
      </c>
      <c r="AH279" s="5">
        <f t="shared" si="327"/>
        <v>8194</v>
      </c>
      <c r="AI279" s="5">
        <f t="shared" si="328"/>
        <v>8194</v>
      </c>
      <c r="AJ279" s="5">
        <f t="shared" si="329"/>
        <v>8194</v>
      </c>
      <c r="AK279" s="6">
        <f t="shared" si="330"/>
        <v>8194</v>
      </c>
      <c r="AL279" s="5"/>
      <c r="AM279" s="4">
        <f>J269+K270+L271+M272+N273+O274+P275+A276+B277+C278+D279+E280+F281+G282+H283+I284</f>
        <v>32776</v>
      </c>
      <c r="AN279" s="6">
        <f>P278+O279+N280+M281+L282+K283+J284+I269+H270+G271+F272+E273+D274+C275+B276+A277</f>
        <v>32776</v>
      </c>
    </row>
    <row r="280" spans="1:40" ht="13.5" thickBot="1">
      <c r="A280" s="7">
        <v>1164</v>
      </c>
      <c r="B280" s="8">
        <v>1149</v>
      </c>
      <c r="C280" s="8">
        <v>3000</v>
      </c>
      <c r="D280" s="9">
        <v>2881</v>
      </c>
      <c r="E280" s="7">
        <v>1212</v>
      </c>
      <c r="F280" s="8">
        <v>1101</v>
      </c>
      <c r="G280" s="8">
        <v>2952</v>
      </c>
      <c r="H280" s="9">
        <v>2929</v>
      </c>
      <c r="I280" s="7">
        <v>1180</v>
      </c>
      <c r="J280" s="8">
        <v>1133</v>
      </c>
      <c r="K280" s="8">
        <v>2984</v>
      </c>
      <c r="L280" s="9">
        <v>2897</v>
      </c>
      <c r="M280" s="7">
        <v>1196</v>
      </c>
      <c r="N280" s="8">
        <v>1117</v>
      </c>
      <c r="O280" s="8">
        <v>2968</v>
      </c>
      <c r="P280" s="9">
        <v>2913</v>
      </c>
      <c r="R280" s="4">
        <f t="shared" si="312"/>
        <v>8194</v>
      </c>
      <c r="S280" s="5">
        <f t="shared" si="313"/>
        <v>8194</v>
      </c>
      <c r="T280" s="5">
        <f t="shared" si="314"/>
        <v>8194</v>
      </c>
      <c r="U280" s="6">
        <f t="shared" si="315"/>
        <v>8194</v>
      </c>
      <c r="V280" s="5"/>
      <c r="W280" s="4">
        <f t="shared" si="331"/>
        <v>8194</v>
      </c>
      <c r="X280" s="5">
        <f t="shared" si="317"/>
        <v>8194</v>
      </c>
      <c r="Y280" s="5">
        <f t="shared" si="318"/>
        <v>8194</v>
      </c>
      <c r="Z280" s="5">
        <f t="shared" si="319"/>
        <v>8194</v>
      </c>
      <c r="AA280" s="5">
        <f t="shared" si="320"/>
        <v>8194</v>
      </c>
      <c r="AB280" s="5">
        <f t="shared" si="321"/>
        <v>8194</v>
      </c>
      <c r="AC280" s="5">
        <f t="shared" si="322"/>
        <v>8194</v>
      </c>
      <c r="AD280" s="5">
        <f t="shared" si="323"/>
        <v>8194</v>
      </c>
      <c r="AE280" s="5">
        <f t="shared" si="324"/>
        <v>8194</v>
      </c>
      <c r="AF280" s="5">
        <f t="shared" si="325"/>
        <v>8194</v>
      </c>
      <c r="AG280" s="5">
        <f t="shared" si="326"/>
        <v>8194</v>
      </c>
      <c r="AH280" s="5">
        <f t="shared" si="327"/>
        <v>8194</v>
      </c>
      <c r="AI280" s="5">
        <f t="shared" si="328"/>
        <v>8194</v>
      </c>
      <c r="AJ280" s="5">
        <f t="shared" si="329"/>
        <v>8194</v>
      </c>
      <c r="AK280" s="6">
        <f t="shared" si="330"/>
        <v>8194</v>
      </c>
      <c r="AL280" s="5"/>
      <c r="AM280" s="4">
        <f>K269+L270+M271+N272+O273+P274+A275+B276+C277+D278+E279+F280+G281+H282+I283+J284</f>
        <v>32776</v>
      </c>
      <c r="AN280" s="6">
        <f>P279+O280+N281+M282+L283+K284+J269+I270+H271+G272+F273+E274+D275+C276+B277+A278</f>
        <v>32776</v>
      </c>
    </row>
    <row r="281" spans="1:40" ht="12.75">
      <c r="A281" s="1">
        <v>2935</v>
      </c>
      <c r="B281" s="2">
        <v>2946</v>
      </c>
      <c r="C281" s="2">
        <v>1099</v>
      </c>
      <c r="D281" s="3">
        <v>1214</v>
      </c>
      <c r="E281" s="1">
        <v>2887</v>
      </c>
      <c r="F281" s="2">
        <v>2994</v>
      </c>
      <c r="G281" s="2">
        <v>1147</v>
      </c>
      <c r="H281" s="3">
        <v>1166</v>
      </c>
      <c r="I281" s="1">
        <v>2919</v>
      </c>
      <c r="J281" s="2">
        <v>2962</v>
      </c>
      <c r="K281" s="2">
        <v>1115</v>
      </c>
      <c r="L281" s="3">
        <v>1198</v>
      </c>
      <c r="M281" s="1">
        <v>2903</v>
      </c>
      <c r="N281" s="2">
        <v>2978</v>
      </c>
      <c r="O281" s="2">
        <v>1131</v>
      </c>
      <c r="P281" s="3">
        <v>1182</v>
      </c>
      <c r="R281" s="4">
        <f t="shared" si="312"/>
        <v>8194</v>
      </c>
      <c r="S281" s="5">
        <f t="shared" si="313"/>
        <v>8194</v>
      </c>
      <c r="T281" s="5">
        <f t="shared" si="314"/>
        <v>8194</v>
      </c>
      <c r="U281" s="6">
        <f t="shared" si="315"/>
        <v>8194</v>
      </c>
      <c r="V281" s="5"/>
      <c r="W281" s="4">
        <f t="shared" si="331"/>
        <v>8194</v>
      </c>
      <c r="X281" s="5">
        <f t="shared" si="317"/>
        <v>8194</v>
      </c>
      <c r="Y281" s="5">
        <f t="shared" si="318"/>
        <v>8194</v>
      </c>
      <c r="Z281" s="5">
        <f t="shared" si="319"/>
        <v>8194</v>
      </c>
      <c r="AA281" s="5">
        <f t="shared" si="320"/>
        <v>8194</v>
      </c>
      <c r="AB281" s="5">
        <f t="shared" si="321"/>
        <v>8194</v>
      </c>
      <c r="AC281" s="5">
        <f t="shared" si="322"/>
        <v>8194</v>
      </c>
      <c r="AD281" s="5">
        <f t="shared" si="323"/>
        <v>8194</v>
      </c>
      <c r="AE281" s="5">
        <f t="shared" si="324"/>
        <v>8194</v>
      </c>
      <c r="AF281" s="5">
        <f t="shared" si="325"/>
        <v>8194</v>
      </c>
      <c r="AG281" s="5">
        <f t="shared" si="326"/>
        <v>8194</v>
      </c>
      <c r="AH281" s="5">
        <f t="shared" si="327"/>
        <v>8194</v>
      </c>
      <c r="AI281" s="5">
        <f t="shared" si="328"/>
        <v>8194</v>
      </c>
      <c r="AJ281" s="5">
        <f t="shared" si="329"/>
        <v>8194</v>
      </c>
      <c r="AK281" s="6">
        <f t="shared" si="330"/>
        <v>8194</v>
      </c>
      <c r="AL281" s="5"/>
      <c r="AM281" s="4">
        <f>L269+M270+N271+O272+P273+A274+B275+C276+D277+E278+F279+G280+H281+I282+J283+K284</f>
        <v>32776</v>
      </c>
      <c r="AN281" s="6">
        <f>P280+O281+N282+M283+L284+K269+J270+I271+H272+G273+F274+E275+D276+C277+B278+A279</f>
        <v>32776</v>
      </c>
    </row>
    <row r="282" spans="1:40" ht="12.75">
      <c r="A282" s="4">
        <v>1161</v>
      </c>
      <c r="B282" s="5">
        <v>1152</v>
      </c>
      <c r="C282" s="5">
        <v>2997</v>
      </c>
      <c r="D282" s="6">
        <v>2884</v>
      </c>
      <c r="E282" s="4">
        <v>1209</v>
      </c>
      <c r="F282" s="5">
        <v>1104</v>
      </c>
      <c r="G282" s="5">
        <v>2949</v>
      </c>
      <c r="H282" s="6">
        <v>2932</v>
      </c>
      <c r="I282" s="4">
        <v>1177</v>
      </c>
      <c r="J282" s="5">
        <v>1136</v>
      </c>
      <c r="K282" s="5">
        <v>2981</v>
      </c>
      <c r="L282" s="6">
        <v>2900</v>
      </c>
      <c r="M282" s="4">
        <v>1193</v>
      </c>
      <c r="N282" s="5">
        <v>1120</v>
      </c>
      <c r="O282" s="5">
        <v>2965</v>
      </c>
      <c r="P282" s="6">
        <v>2916</v>
      </c>
      <c r="R282" s="4">
        <f t="shared" si="312"/>
        <v>8194</v>
      </c>
      <c r="S282" s="5">
        <f t="shared" si="313"/>
        <v>8194</v>
      </c>
      <c r="T282" s="5">
        <f t="shared" si="314"/>
        <v>8194</v>
      </c>
      <c r="U282" s="6">
        <f t="shared" si="315"/>
        <v>8194</v>
      </c>
      <c r="V282" s="5"/>
      <c r="W282" s="4">
        <f t="shared" si="331"/>
        <v>8194</v>
      </c>
      <c r="X282" s="5">
        <f t="shared" si="317"/>
        <v>8194</v>
      </c>
      <c r="Y282" s="5">
        <f t="shared" si="318"/>
        <v>8194</v>
      </c>
      <c r="Z282" s="5">
        <f t="shared" si="319"/>
        <v>8194</v>
      </c>
      <c r="AA282" s="5">
        <f t="shared" si="320"/>
        <v>8194</v>
      </c>
      <c r="AB282" s="5">
        <f t="shared" si="321"/>
        <v>8194</v>
      </c>
      <c r="AC282" s="5">
        <f t="shared" si="322"/>
        <v>8194</v>
      </c>
      <c r="AD282" s="5">
        <f t="shared" si="323"/>
        <v>8194</v>
      </c>
      <c r="AE282" s="5">
        <f t="shared" si="324"/>
        <v>8194</v>
      </c>
      <c r="AF282" s="5">
        <f t="shared" si="325"/>
        <v>8194</v>
      </c>
      <c r="AG282" s="5">
        <f t="shared" si="326"/>
        <v>8194</v>
      </c>
      <c r="AH282" s="5">
        <f t="shared" si="327"/>
        <v>8194</v>
      </c>
      <c r="AI282" s="5">
        <f t="shared" si="328"/>
        <v>8194</v>
      </c>
      <c r="AJ282" s="5">
        <f t="shared" si="329"/>
        <v>8194</v>
      </c>
      <c r="AK282" s="6">
        <f t="shared" si="330"/>
        <v>8194</v>
      </c>
      <c r="AL282" s="5"/>
      <c r="AM282" s="4">
        <f>M269+N270+O271+P272+A273+B274+C275+D276+E277+F278+G279+H280+I281+J282+K283+L284</f>
        <v>32776</v>
      </c>
      <c r="AN282" s="6">
        <f>P281+O282+N283+M284+L269+K270+J271+I272+H273+G274+F275+E276+D277+C278+B279+A280</f>
        <v>32776</v>
      </c>
    </row>
    <row r="283" spans="1:40" ht="12.75">
      <c r="A283" s="4">
        <v>2998</v>
      </c>
      <c r="B283" s="5">
        <v>2883</v>
      </c>
      <c r="C283" s="5">
        <v>1162</v>
      </c>
      <c r="D283" s="6">
        <v>1151</v>
      </c>
      <c r="E283" s="4">
        <v>2950</v>
      </c>
      <c r="F283" s="5">
        <v>2931</v>
      </c>
      <c r="G283" s="5">
        <v>1210</v>
      </c>
      <c r="H283" s="6">
        <v>1103</v>
      </c>
      <c r="I283" s="4">
        <v>2982</v>
      </c>
      <c r="J283" s="5">
        <v>2899</v>
      </c>
      <c r="K283" s="5">
        <v>1178</v>
      </c>
      <c r="L283" s="6">
        <v>1135</v>
      </c>
      <c r="M283" s="4">
        <v>2966</v>
      </c>
      <c r="N283" s="5">
        <v>2915</v>
      </c>
      <c r="O283" s="5">
        <v>1194</v>
      </c>
      <c r="P283" s="6">
        <v>1119</v>
      </c>
      <c r="R283" s="4">
        <f t="shared" si="312"/>
        <v>8194</v>
      </c>
      <c r="S283" s="5">
        <f t="shared" si="313"/>
        <v>8194</v>
      </c>
      <c r="T283" s="5">
        <f t="shared" si="314"/>
        <v>8194</v>
      </c>
      <c r="U283" s="6">
        <f t="shared" si="315"/>
        <v>8194</v>
      </c>
      <c r="V283" s="5"/>
      <c r="W283" s="4">
        <f t="shared" si="331"/>
        <v>8194</v>
      </c>
      <c r="X283" s="5">
        <f t="shared" si="317"/>
        <v>8194</v>
      </c>
      <c r="Y283" s="5">
        <f t="shared" si="318"/>
        <v>8194</v>
      </c>
      <c r="Z283" s="5">
        <f t="shared" si="319"/>
        <v>8194</v>
      </c>
      <c r="AA283" s="5">
        <f t="shared" si="320"/>
        <v>8194</v>
      </c>
      <c r="AB283" s="5">
        <f t="shared" si="321"/>
        <v>8194</v>
      </c>
      <c r="AC283" s="5">
        <f t="shared" si="322"/>
        <v>8194</v>
      </c>
      <c r="AD283" s="5">
        <f t="shared" si="323"/>
        <v>8194</v>
      </c>
      <c r="AE283" s="5">
        <f t="shared" si="324"/>
        <v>8194</v>
      </c>
      <c r="AF283" s="5">
        <f t="shared" si="325"/>
        <v>8194</v>
      </c>
      <c r="AG283" s="5">
        <f t="shared" si="326"/>
        <v>8194</v>
      </c>
      <c r="AH283" s="5">
        <f t="shared" si="327"/>
        <v>8194</v>
      </c>
      <c r="AI283" s="5">
        <f t="shared" si="328"/>
        <v>8194</v>
      </c>
      <c r="AJ283" s="5">
        <f t="shared" si="329"/>
        <v>8194</v>
      </c>
      <c r="AK283" s="6">
        <f t="shared" si="330"/>
        <v>8194</v>
      </c>
      <c r="AL283" s="5"/>
      <c r="AM283" s="4">
        <f>N269+O270+P271+A272+B273+C274+D275+E276+F277+G278+H279+I280+J281+K282+L283+M284</f>
        <v>32776</v>
      </c>
      <c r="AN283" s="6">
        <f>P282+O283+N284+M269+L270+K271+J272+I273+H274+G275+F276+E277+D278+C279+B280+A281</f>
        <v>32776</v>
      </c>
    </row>
    <row r="284" spans="1:40" ht="13.5" thickBot="1">
      <c r="A284" s="7">
        <v>1100</v>
      </c>
      <c r="B284" s="8">
        <v>1213</v>
      </c>
      <c r="C284" s="8">
        <v>2936</v>
      </c>
      <c r="D284" s="9">
        <v>2945</v>
      </c>
      <c r="E284" s="7">
        <v>1148</v>
      </c>
      <c r="F284" s="8">
        <v>1165</v>
      </c>
      <c r="G284" s="8">
        <v>2888</v>
      </c>
      <c r="H284" s="9">
        <v>2993</v>
      </c>
      <c r="I284" s="7">
        <v>1116</v>
      </c>
      <c r="J284" s="8">
        <v>1197</v>
      </c>
      <c r="K284" s="8">
        <v>2920</v>
      </c>
      <c r="L284" s="9">
        <v>2961</v>
      </c>
      <c r="M284" s="7">
        <v>1132</v>
      </c>
      <c r="N284" s="8">
        <v>1181</v>
      </c>
      <c r="O284" s="8">
        <v>2904</v>
      </c>
      <c r="P284" s="9">
        <v>2977</v>
      </c>
      <c r="R284" s="7">
        <f t="shared" si="312"/>
        <v>8194</v>
      </c>
      <c r="S284" s="8">
        <f t="shared" si="313"/>
        <v>8194</v>
      </c>
      <c r="T284" s="8">
        <f t="shared" si="314"/>
        <v>8194</v>
      </c>
      <c r="U284" s="9">
        <f t="shared" si="315"/>
        <v>8194</v>
      </c>
      <c r="V284" s="5"/>
      <c r="W284" s="4">
        <f>SUM(A282:B283)</f>
        <v>8194</v>
      </c>
      <c r="X284" s="5">
        <f t="shared" si="317"/>
        <v>8194</v>
      </c>
      <c r="Y284" s="5">
        <f t="shared" si="318"/>
        <v>8194</v>
      </c>
      <c r="Z284" s="5">
        <f t="shared" si="319"/>
        <v>8194</v>
      </c>
      <c r="AA284" s="5">
        <f t="shared" si="320"/>
        <v>8194</v>
      </c>
      <c r="AB284" s="5">
        <f t="shared" si="321"/>
        <v>8194</v>
      </c>
      <c r="AC284" s="5">
        <f t="shared" si="322"/>
        <v>8194</v>
      </c>
      <c r="AD284" s="5">
        <f t="shared" si="323"/>
        <v>8194</v>
      </c>
      <c r="AE284" s="5">
        <f t="shared" si="324"/>
        <v>8194</v>
      </c>
      <c r="AF284" s="5">
        <f t="shared" si="325"/>
        <v>8194</v>
      </c>
      <c r="AG284" s="5">
        <f t="shared" si="326"/>
        <v>8194</v>
      </c>
      <c r="AH284" s="5">
        <f t="shared" si="327"/>
        <v>8194</v>
      </c>
      <c r="AI284" s="5">
        <f t="shared" si="328"/>
        <v>8194</v>
      </c>
      <c r="AJ284" s="5">
        <f t="shared" si="329"/>
        <v>8194</v>
      </c>
      <c r="AK284" s="6">
        <f t="shared" si="330"/>
        <v>8194</v>
      </c>
      <c r="AL284" s="5"/>
      <c r="AM284" s="4">
        <f>O269+P270+A271+B272+C273+D274+E275+F276+G277+H278+I279+J280+K281+L282+M283+N284</f>
        <v>32776</v>
      </c>
      <c r="AN284" s="6">
        <f>P283+O284+N269+M270+L271+K272+J273+I274+H275+G276+F277+E278+D279+C280+B281+A282</f>
        <v>32776</v>
      </c>
    </row>
    <row r="285" spans="18:40" ht="13.5" thickBot="1">
      <c r="R285" s="7"/>
      <c r="S285" s="8"/>
      <c r="T285" s="8"/>
      <c r="U285" s="8"/>
      <c r="V285" s="8"/>
      <c r="W285" s="7">
        <f>SUM(A283:B284)</f>
        <v>8194</v>
      </c>
      <c r="X285" s="8">
        <f t="shared" si="317"/>
        <v>8194</v>
      </c>
      <c r="Y285" s="8">
        <f t="shared" si="318"/>
        <v>8194</v>
      </c>
      <c r="Z285" s="8">
        <f t="shared" si="319"/>
        <v>8194</v>
      </c>
      <c r="AA285" s="8">
        <f t="shared" si="320"/>
        <v>8194</v>
      </c>
      <c r="AB285" s="8">
        <f t="shared" si="321"/>
        <v>8194</v>
      </c>
      <c r="AC285" s="8">
        <f t="shared" si="322"/>
        <v>8194</v>
      </c>
      <c r="AD285" s="8">
        <f t="shared" si="323"/>
        <v>8194</v>
      </c>
      <c r="AE285" s="8">
        <f t="shared" si="324"/>
        <v>8194</v>
      </c>
      <c r="AF285" s="8">
        <f t="shared" si="325"/>
        <v>8194</v>
      </c>
      <c r="AG285" s="8">
        <f t="shared" si="326"/>
        <v>8194</v>
      </c>
      <c r="AH285" s="8">
        <f t="shared" si="327"/>
        <v>8194</v>
      </c>
      <c r="AI285" s="8">
        <f t="shared" si="328"/>
        <v>8194</v>
      </c>
      <c r="AJ285" s="8">
        <f t="shared" si="329"/>
        <v>8194</v>
      </c>
      <c r="AK285" s="9">
        <f t="shared" si="330"/>
        <v>8194</v>
      </c>
      <c r="AL285" s="8"/>
      <c r="AM285" s="7">
        <f>P269+A270+B271+C272+D273+E274+F275+G276+H277+I278+J279+K280+L281+M282+N283+O284</f>
        <v>32776</v>
      </c>
      <c r="AN285" s="9">
        <f>P284+O269+N270+M271+L272+K273+J274+I275+H276+G277+F278+E279+D280+C281+B282+A283</f>
        <v>32776</v>
      </c>
    </row>
    <row r="286" spans="18:40" ht="13.5" thickBot="1">
      <c r="R286" s="11">
        <f>A288+B289+C290+D291</f>
        <v>8194</v>
      </c>
      <c r="S286" s="12">
        <f>E292+F293+G294+H295</f>
        <v>8194</v>
      </c>
      <c r="T286" s="12">
        <f>I296+J297+K298+L299</f>
        <v>8194</v>
      </c>
      <c r="U286" s="13">
        <f>M300+N301+O302+P303</f>
        <v>8194</v>
      </c>
      <c r="V286" s="1">
        <f aca="true" t="shared" si="332" ref="V286:AK286">SUM(A288:A291)</f>
        <v>8194</v>
      </c>
      <c r="W286" s="2">
        <f t="shared" si="332"/>
        <v>8194</v>
      </c>
      <c r="X286" s="2">
        <f t="shared" si="332"/>
        <v>8194</v>
      </c>
      <c r="Y286" s="2">
        <f t="shared" si="332"/>
        <v>8194</v>
      </c>
      <c r="Z286" s="2">
        <f t="shared" si="332"/>
        <v>8194</v>
      </c>
      <c r="AA286" s="2">
        <f t="shared" si="332"/>
        <v>8194</v>
      </c>
      <c r="AB286" s="2">
        <f t="shared" si="332"/>
        <v>8194</v>
      </c>
      <c r="AC286" s="2">
        <f t="shared" si="332"/>
        <v>8194</v>
      </c>
      <c r="AD286" s="2">
        <f t="shared" si="332"/>
        <v>8194</v>
      </c>
      <c r="AE286" s="2">
        <f t="shared" si="332"/>
        <v>8194</v>
      </c>
      <c r="AF286" s="2">
        <f t="shared" si="332"/>
        <v>8194</v>
      </c>
      <c r="AG286" s="2">
        <f t="shared" si="332"/>
        <v>8194</v>
      </c>
      <c r="AH286" s="2">
        <f t="shared" si="332"/>
        <v>8194</v>
      </c>
      <c r="AI286" s="2">
        <f t="shared" si="332"/>
        <v>8194</v>
      </c>
      <c r="AJ286" s="2">
        <f t="shared" si="332"/>
        <v>8194</v>
      </c>
      <c r="AK286" s="3">
        <f t="shared" si="332"/>
        <v>8194</v>
      </c>
      <c r="AL286" s="2"/>
      <c r="AM286" s="2"/>
      <c r="AN286" s="3"/>
    </row>
    <row r="287" spans="18:40" ht="13.5" thickBot="1">
      <c r="R287" s="4"/>
      <c r="S287" s="5"/>
      <c r="T287" s="5"/>
      <c r="U287" s="5"/>
      <c r="V287" s="4">
        <f aca="true" t="shared" si="333" ref="V287:AK287">SUM(A292:A295)</f>
        <v>8194</v>
      </c>
      <c r="W287" s="5">
        <f t="shared" si="333"/>
        <v>8194</v>
      </c>
      <c r="X287" s="5">
        <f t="shared" si="333"/>
        <v>8194</v>
      </c>
      <c r="Y287" s="5">
        <f t="shared" si="333"/>
        <v>8194</v>
      </c>
      <c r="Z287" s="5">
        <f t="shared" si="333"/>
        <v>8194</v>
      </c>
      <c r="AA287" s="5">
        <f t="shared" si="333"/>
        <v>8194</v>
      </c>
      <c r="AB287" s="5">
        <f t="shared" si="333"/>
        <v>8194</v>
      </c>
      <c r="AC287" s="5">
        <f t="shared" si="333"/>
        <v>8194</v>
      </c>
      <c r="AD287" s="5">
        <f t="shared" si="333"/>
        <v>8194</v>
      </c>
      <c r="AE287" s="5">
        <f t="shared" si="333"/>
        <v>8194</v>
      </c>
      <c r="AF287" s="5">
        <f t="shared" si="333"/>
        <v>8194</v>
      </c>
      <c r="AG287" s="5">
        <f t="shared" si="333"/>
        <v>8194</v>
      </c>
      <c r="AH287" s="5">
        <f t="shared" si="333"/>
        <v>8194</v>
      </c>
      <c r="AI287" s="5">
        <f t="shared" si="333"/>
        <v>8194</v>
      </c>
      <c r="AJ287" s="5">
        <f t="shared" si="333"/>
        <v>8194</v>
      </c>
      <c r="AK287" s="6">
        <f t="shared" si="333"/>
        <v>8194</v>
      </c>
      <c r="AL287" s="5"/>
      <c r="AM287" s="1">
        <f>P288+O289+N290+M291</f>
        <v>8194</v>
      </c>
      <c r="AN287" s="3">
        <f>L292+K293+J294+I295</f>
        <v>8194</v>
      </c>
    </row>
    <row r="288" spans="1:40" ht="13.5" thickBot="1">
      <c r="A288" s="1">
        <v>3328</v>
      </c>
      <c r="B288" s="2">
        <v>3081</v>
      </c>
      <c r="C288" s="2">
        <v>964</v>
      </c>
      <c r="D288" s="3">
        <v>821</v>
      </c>
      <c r="E288" s="1">
        <v>3280</v>
      </c>
      <c r="F288" s="2">
        <v>3129</v>
      </c>
      <c r="G288" s="2">
        <v>1012</v>
      </c>
      <c r="H288" s="3">
        <v>773</v>
      </c>
      <c r="I288" s="1">
        <v>3312</v>
      </c>
      <c r="J288" s="2">
        <v>3097</v>
      </c>
      <c r="K288" s="2">
        <v>980</v>
      </c>
      <c r="L288" s="3">
        <v>805</v>
      </c>
      <c r="M288" s="1">
        <v>3296</v>
      </c>
      <c r="N288" s="2">
        <v>3113</v>
      </c>
      <c r="O288" s="2">
        <v>996</v>
      </c>
      <c r="P288" s="3">
        <v>789</v>
      </c>
      <c r="R288" s="1">
        <f>SUM(A288:D288)</f>
        <v>8194</v>
      </c>
      <c r="S288" s="2">
        <f>SUM(E288:H288)</f>
        <v>8194</v>
      </c>
      <c r="T288" s="2">
        <f>SUM(I288:L288)</f>
        <v>8194</v>
      </c>
      <c r="U288" s="3">
        <f>SUM(M288:P288)</f>
        <v>8194</v>
      </c>
      <c r="V288" s="5">
        <f aca="true" t="shared" si="334" ref="V288:AK288">SUM(A296:A299)</f>
        <v>8194</v>
      </c>
      <c r="W288" s="5">
        <f t="shared" si="334"/>
        <v>8194</v>
      </c>
      <c r="X288" s="5">
        <f t="shared" si="334"/>
        <v>8194</v>
      </c>
      <c r="Y288" s="5">
        <f t="shared" si="334"/>
        <v>8194</v>
      </c>
      <c r="Z288" s="5">
        <f t="shared" si="334"/>
        <v>8194</v>
      </c>
      <c r="AA288" s="5">
        <f t="shared" si="334"/>
        <v>8194</v>
      </c>
      <c r="AB288" s="5">
        <f t="shared" si="334"/>
        <v>8194</v>
      </c>
      <c r="AC288" s="5">
        <f t="shared" si="334"/>
        <v>8194</v>
      </c>
      <c r="AD288" s="5">
        <f t="shared" si="334"/>
        <v>8194</v>
      </c>
      <c r="AE288" s="5">
        <f t="shared" si="334"/>
        <v>8194</v>
      </c>
      <c r="AF288" s="5">
        <f t="shared" si="334"/>
        <v>8194</v>
      </c>
      <c r="AG288" s="5">
        <f t="shared" si="334"/>
        <v>8194</v>
      </c>
      <c r="AH288" s="5">
        <f t="shared" si="334"/>
        <v>8194</v>
      </c>
      <c r="AI288" s="5">
        <f t="shared" si="334"/>
        <v>8194</v>
      </c>
      <c r="AJ288" s="5">
        <f t="shared" si="334"/>
        <v>8194</v>
      </c>
      <c r="AK288" s="6">
        <f t="shared" si="334"/>
        <v>8194</v>
      </c>
      <c r="AL288" s="5"/>
      <c r="AM288" s="7">
        <f>H296+G297+F298+E299</f>
        <v>8194</v>
      </c>
      <c r="AN288" s="9">
        <f>D300+C301+B302+A303</f>
        <v>8194</v>
      </c>
    </row>
    <row r="289" spans="1:40" ht="13.5" thickBot="1">
      <c r="A289" s="4">
        <v>770</v>
      </c>
      <c r="B289" s="5">
        <v>1015</v>
      </c>
      <c r="C289" s="5">
        <v>3134</v>
      </c>
      <c r="D289" s="6">
        <v>3275</v>
      </c>
      <c r="E289" s="4">
        <v>818</v>
      </c>
      <c r="F289" s="5">
        <v>967</v>
      </c>
      <c r="G289" s="5">
        <v>3086</v>
      </c>
      <c r="H289" s="6">
        <v>3323</v>
      </c>
      <c r="I289" s="4">
        <v>786</v>
      </c>
      <c r="J289" s="5">
        <v>999</v>
      </c>
      <c r="K289" s="5">
        <v>3118</v>
      </c>
      <c r="L289" s="6">
        <v>3291</v>
      </c>
      <c r="M289" s="4">
        <v>802</v>
      </c>
      <c r="N289" s="5">
        <v>983</v>
      </c>
      <c r="O289" s="5">
        <v>3102</v>
      </c>
      <c r="P289" s="6">
        <v>3307</v>
      </c>
      <c r="R289" s="4">
        <f aca="true" t="shared" si="335" ref="R289:R303">SUM(A289:D289)</f>
        <v>8194</v>
      </c>
      <c r="S289" s="5">
        <f aca="true" t="shared" si="336" ref="S289:S303">SUM(E289:H289)</f>
        <v>8194</v>
      </c>
      <c r="T289" s="5">
        <f aca="true" t="shared" si="337" ref="T289:T303">SUM(I289:L289)</f>
        <v>8194</v>
      </c>
      <c r="U289" s="6">
        <f aca="true" t="shared" si="338" ref="U289:U303">SUM(M289:P289)</f>
        <v>8194</v>
      </c>
      <c r="V289" s="8">
        <f aca="true" t="shared" si="339" ref="V289:AK289">SUM(A300:A303)</f>
        <v>8194</v>
      </c>
      <c r="W289" s="8">
        <f t="shared" si="339"/>
        <v>8194</v>
      </c>
      <c r="X289" s="8">
        <f t="shared" si="339"/>
        <v>8194</v>
      </c>
      <c r="Y289" s="8">
        <f t="shared" si="339"/>
        <v>8194</v>
      </c>
      <c r="Z289" s="8">
        <f t="shared" si="339"/>
        <v>8194</v>
      </c>
      <c r="AA289" s="8">
        <f t="shared" si="339"/>
        <v>8194</v>
      </c>
      <c r="AB289" s="8">
        <f t="shared" si="339"/>
        <v>8194</v>
      </c>
      <c r="AC289" s="8">
        <f t="shared" si="339"/>
        <v>8194</v>
      </c>
      <c r="AD289" s="8">
        <f t="shared" si="339"/>
        <v>8194</v>
      </c>
      <c r="AE289" s="8">
        <f t="shared" si="339"/>
        <v>8194</v>
      </c>
      <c r="AF289" s="8">
        <f t="shared" si="339"/>
        <v>8194</v>
      </c>
      <c r="AG289" s="8">
        <f t="shared" si="339"/>
        <v>8194</v>
      </c>
      <c r="AH289" s="8">
        <f t="shared" si="339"/>
        <v>8194</v>
      </c>
      <c r="AI289" s="8">
        <f t="shared" si="339"/>
        <v>8194</v>
      </c>
      <c r="AJ289" s="8">
        <f t="shared" si="339"/>
        <v>8194</v>
      </c>
      <c r="AK289" s="9">
        <f t="shared" si="339"/>
        <v>8194</v>
      </c>
      <c r="AL289" s="5"/>
      <c r="AM289" s="5"/>
      <c r="AN289" s="6"/>
    </row>
    <row r="290" spans="1:40" ht="12.75">
      <c r="A290" s="4">
        <v>3133</v>
      </c>
      <c r="B290" s="5">
        <v>3276</v>
      </c>
      <c r="C290" s="5">
        <v>769</v>
      </c>
      <c r="D290" s="6">
        <v>1016</v>
      </c>
      <c r="E290" s="4">
        <v>3085</v>
      </c>
      <c r="F290" s="5">
        <v>3324</v>
      </c>
      <c r="G290" s="5">
        <v>817</v>
      </c>
      <c r="H290" s="6">
        <v>968</v>
      </c>
      <c r="I290" s="4">
        <v>3117</v>
      </c>
      <c r="J290" s="5">
        <v>3292</v>
      </c>
      <c r="K290" s="5">
        <v>785</v>
      </c>
      <c r="L290" s="6">
        <v>1000</v>
      </c>
      <c r="M290" s="4">
        <v>3101</v>
      </c>
      <c r="N290" s="5">
        <v>3308</v>
      </c>
      <c r="O290" s="5">
        <v>801</v>
      </c>
      <c r="P290" s="6">
        <v>984</v>
      </c>
      <c r="R290" s="4">
        <f t="shared" si="335"/>
        <v>8194</v>
      </c>
      <c r="S290" s="5">
        <f t="shared" si="336"/>
        <v>8194</v>
      </c>
      <c r="T290" s="5">
        <f t="shared" si="337"/>
        <v>8194</v>
      </c>
      <c r="U290" s="6">
        <f t="shared" si="338"/>
        <v>8194</v>
      </c>
      <c r="V290" s="5"/>
      <c r="W290" s="1">
        <f>SUM(A288:B289)</f>
        <v>8194</v>
      </c>
      <c r="X290" s="2">
        <f aca="true" t="shared" si="340" ref="X290:X304">SUM(B288:C289)</f>
        <v>8194</v>
      </c>
      <c r="Y290" s="2">
        <f aca="true" t="shared" si="341" ref="Y290:Y304">SUM(C288:D289)</f>
        <v>8194</v>
      </c>
      <c r="Z290" s="2">
        <f aca="true" t="shared" si="342" ref="Z290:Z304">SUM(D288:E289)</f>
        <v>8194</v>
      </c>
      <c r="AA290" s="2">
        <f aca="true" t="shared" si="343" ref="AA290:AA304">SUM(E288:F289)</f>
        <v>8194</v>
      </c>
      <c r="AB290" s="2">
        <f aca="true" t="shared" si="344" ref="AB290:AB304">SUM(F288:G289)</f>
        <v>8194</v>
      </c>
      <c r="AC290" s="2">
        <f aca="true" t="shared" si="345" ref="AC290:AC304">SUM(G288:H289)</f>
        <v>8194</v>
      </c>
      <c r="AD290" s="2">
        <f aca="true" t="shared" si="346" ref="AD290:AD304">SUM(H288:I289)</f>
        <v>8194</v>
      </c>
      <c r="AE290" s="2">
        <f aca="true" t="shared" si="347" ref="AE290:AE304">SUM(I288:J289)</f>
        <v>8194</v>
      </c>
      <c r="AF290" s="2">
        <f aca="true" t="shared" si="348" ref="AF290:AF304">SUM(J288:K289)</f>
        <v>8194</v>
      </c>
      <c r="AG290" s="2">
        <f aca="true" t="shared" si="349" ref="AG290:AG304">SUM(K288:L289)</f>
        <v>8194</v>
      </c>
      <c r="AH290" s="2">
        <f aca="true" t="shared" si="350" ref="AH290:AH304">SUM(L288:M289)</f>
        <v>8194</v>
      </c>
      <c r="AI290" s="2">
        <f aca="true" t="shared" si="351" ref="AI290:AI304">SUM(M288:N289)</f>
        <v>8194</v>
      </c>
      <c r="AJ290" s="2">
        <f aca="true" t="shared" si="352" ref="AJ290:AJ304">SUM(N288:O289)</f>
        <v>8194</v>
      </c>
      <c r="AK290" s="3">
        <f aca="true" t="shared" si="353" ref="AK290:AK304">SUM(O288:P289)</f>
        <v>8194</v>
      </c>
      <c r="AL290" s="5"/>
      <c r="AM290" s="1">
        <f>B288+C289+D290+E291+F292+G293+H294+I295+J296+K297+L298+M299+N300+O301+P302+A303</f>
        <v>32776</v>
      </c>
      <c r="AN290" s="3">
        <f>P289+O290+N291+M292+L293+K294+J295+I296+H297+G298+F299+E300+D301+C302+B303+A288</f>
        <v>32776</v>
      </c>
    </row>
    <row r="291" spans="1:40" ht="13.5" thickBot="1">
      <c r="A291" s="7">
        <v>963</v>
      </c>
      <c r="B291" s="8">
        <v>822</v>
      </c>
      <c r="C291" s="8">
        <v>3327</v>
      </c>
      <c r="D291" s="9">
        <v>3082</v>
      </c>
      <c r="E291" s="7">
        <v>1011</v>
      </c>
      <c r="F291" s="8">
        <v>774</v>
      </c>
      <c r="G291" s="8">
        <v>3279</v>
      </c>
      <c r="H291" s="9">
        <v>3130</v>
      </c>
      <c r="I291" s="7">
        <v>979</v>
      </c>
      <c r="J291" s="8">
        <v>806</v>
      </c>
      <c r="K291" s="8">
        <v>3311</v>
      </c>
      <c r="L291" s="9">
        <v>3098</v>
      </c>
      <c r="M291" s="7">
        <v>995</v>
      </c>
      <c r="N291" s="8">
        <v>790</v>
      </c>
      <c r="O291" s="8">
        <v>3295</v>
      </c>
      <c r="P291" s="9">
        <v>3114</v>
      </c>
      <c r="R291" s="4">
        <f t="shared" si="335"/>
        <v>8194</v>
      </c>
      <c r="S291" s="5">
        <f t="shared" si="336"/>
        <v>8194</v>
      </c>
      <c r="T291" s="5">
        <f t="shared" si="337"/>
        <v>8194</v>
      </c>
      <c r="U291" s="6">
        <f t="shared" si="338"/>
        <v>8194</v>
      </c>
      <c r="V291" s="5"/>
      <c r="W291" s="4">
        <f aca="true" t="shared" si="354" ref="W291:W302">SUM(A289:B290)</f>
        <v>8194</v>
      </c>
      <c r="X291" s="5">
        <f t="shared" si="340"/>
        <v>8194</v>
      </c>
      <c r="Y291" s="5">
        <f t="shared" si="341"/>
        <v>8194</v>
      </c>
      <c r="Z291" s="5">
        <f t="shared" si="342"/>
        <v>8194</v>
      </c>
      <c r="AA291" s="5">
        <f t="shared" si="343"/>
        <v>8194</v>
      </c>
      <c r="AB291" s="5">
        <f t="shared" si="344"/>
        <v>8194</v>
      </c>
      <c r="AC291" s="5">
        <f t="shared" si="345"/>
        <v>8194</v>
      </c>
      <c r="AD291" s="5">
        <f t="shared" si="346"/>
        <v>8194</v>
      </c>
      <c r="AE291" s="5">
        <f t="shared" si="347"/>
        <v>8194</v>
      </c>
      <c r="AF291" s="5">
        <f t="shared" si="348"/>
        <v>8194</v>
      </c>
      <c r="AG291" s="5">
        <f t="shared" si="349"/>
        <v>8194</v>
      </c>
      <c r="AH291" s="5">
        <f t="shared" si="350"/>
        <v>8194</v>
      </c>
      <c r="AI291" s="5">
        <f t="shared" si="351"/>
        <v>8194</v>
      </c>
      <c r="AJ291" s="5">
        <f t="shared" si="352"/>
        <v>8194</v>
      </c>
      <c r="AK291" s="6">
        <f t="shared" si="353"/>
        <v>8194</v>
      </c>
      <c r="AL291" s="5"/>
      <c r="AM291" s="4">
        <f>C288+D289+E290+F291+G292+H293+I294+J295+K296+L297+M298+N299+O300+P301+A302+B303</f>
        <v>32776</v>
      </c>
      <c r="AN291" s="6">
        <f>P290+O291+N292+M293+L294+K295+J296+I297+H298+G299+F300+E301+D302+C303+B288+A289</f>
        <v>32776</v>
      </c>
    </row>
    <row r="292" spans="1:40" ht="12.75">
      <c r="A292" s="1">
        <v>3136</v>
      </c>
      <c r="B292" s="2">
        <v>3273</v>
      </c>
      <c r="C292" s="2">
        <v>772</v>
      </c>
      <c r="D292" s="3">
        <v>1013</v>
      </c>
      <c r="E292" s="1">
        <v>3088</v>
      </c>
      <c r="F292" s="2">
        <v>3321</v>
      </c>
      <c r="G292" s="2">
        <v>820</v>
      </c>
      <c r="H292" s="3">
        <v>965</v>
      </c>
      <c r="I292" s="1">
        <v>3120</v>
      </c>
      <c r="J292" s="2">
        <v>3289</v>
      </c>
      <c r="K292" s="2">
        <v>788</v>
      </c>
      <c r="L292" s="3">
        <v>997</v>
      </c>
      <c r="M292" s="1">
        <v>3104</v>
      </c>
      <c r="N292" s="2">
        <v>3305</v>
      </c>
      <c r="O292" s="2">
        <v>804</v>
      </c>
      <c r="P292" s="3">
        <v>981</v>
      </c>
      <c r="R292" s="4">
        <f t="shared" si="335"/>
        <v>8194</v>
      </c>
      <c r="S292" s="5">
        <f t="shared" si="336"/>
        <v>8194</v>
      </c>
      <c r="T292" s="5">
        <f t="shared" si="337"/>
        <v>8194</v>
      </c>
      <c r="U292" s="6">
        <f t="shared" si="338"/>
        <v>8194</v>
      </c>
      <c r="V292" s="5"/>
      <c r="W292" s="4">
        <f t="shared" si="354"/>
        <v>8194</v>
      </c>
      <c r="X292" s="5">
        <f t="shared" si="340"/>
        <v>8194</v>
      </c>
      <c r="Y292" s="5">
        <f t="shared" si="341"/>
        <v>8194</v>
      </c>
      <c r="Z292" s="5">
        <f t="shared" si="342"/>
        <v>8194</v>
      </c>
      <c r="AA292" s="5">
        <f t="shared" si="343"/>
        <v>8194</v>
      </c>
      <c r="AB292" s="5">
        <f t="shared" si="344"/>
        <v>8194</v>
      </c>
      <c r="AC292" s="5">
        <f t="shared" si="345"/>
        <v>8194</v>
      </c>
      <c r="AD292" s="5">
        <f t="shared" si="346"/>
        <v>8194</v>
      </c>
      <c r="AE292" s="5">
        <f t="shared" si="347"/>
        <v>8194</v>
      </c>
      <c r="AF292" s="5">
        <f t="shared" si="348"/>
        <v>8194</v>
      </c>
      <c r="AG292" s="5">
        <f t="shared" si="349"/>
        <v>8194</v>
      </c>
      <c r="AH292" s="5">
        <f t="shared" si="350"/>
        <v>8194</v>
      </c>
      <c r="AI292" s="5">
        <f t="shared" si="351"/>
        <v>8194</v>
      </c>
      <c r="AJ292" s="5">
        <f t="shared" si="352"/>
        <v>8194</v>
      </c>
      <c r="AK292" s="6">
        <f t="shared" si="353"/>
        <v>8194</v>
      </c>
      <c r="AL292" s="5"/>
      <c r="AM292" s="4">
        <f>D288+E289+F290+G291+H292+I293+J294+K295+L296+M297+N298+O299+P300+A301+B302+C303</f>
        <v>32776</v>
      </c>
      <c r="AN292" s="6">
        <f>P291+O292+N293+M294+L295+K296+J297+I298+H299+G300+F301+E302+D303+C288+B289+A290</f>
        <v>32776</v>
      </c>
    </row>
    <row r="293" spans="1:40" ht="12.75">
      <c r="A293" s="4">
        <v>962</v>
      </c>
      <c r="B293" s="5">
        <v>823</v>
      </c>
      <c r="C293" s="5">
        <v>3326</v>
      </c>
      <c r="D293" s="6">
        <v>3083</v>
      </c>
      <c r="E293" s="4">
        <v>1010</v>
      </c>
      <c r="F293" s="5">
        <v>775</v>
      </c>
      <c r="G293" s="5">
        <v>3278</v>
      </c>
      <c r="H293" s="6">
        <v>3131</v>
      </c>
      <c r="I293" s="4">
        <v>978</v>
      </c>
      <c r="J293" s="5">
        <v>807</v>
      </c>
      <c r="K293" s="5">
        <v>3310</v>
      </c>
      <c r="L293" s="6">
        <v>3099</v>
      </c>
      <c r="M293" s="4">
        <v>994</v>
      </c>
      <c r="N293" s="5">
        <v>791</v>
      </c>
      <c r="O293" s="5">
        <v>3294</v>
      </c>
      <c r="P293" s="6">
        <v>3115</v>
      </c>
      <c r="R293" s="4">
        <f t="shared" si="335"/>
        <v>8194</v>
      </c>
      <c r="S293" s="5">
        <f t="shared" si="336"/>
        <v>8194</v>
      </c>
      <c r="T293" s="5">
        <f t="shared" si="337"/>
        <v>8194</v>
      </c>
      <c r="U293" s="6">
        <f t="shared" si="338"/>
        <v>8194</v>
      </c>
      <c r="V293" s="5"/>
      <c r="W293" s="4">
        <f t="shared" si="354"/>
        <v>8194</v>
      </c>
      <c r="X293" s="5">
        <f t="shared" si="340"/>
        <v>8194</v>
      </c>
      <c r="Y293" s="5">
        <f t="shared" si="341"/>
        <v>8194</v>
      </c>
      <c r="Z293" s="5">
        <f t="shared" si="342"/>
        <v>8194</v>
      </c>
      <c r="AA293" s="5">
        <f t="shared" si="343"/>
        <v>8194</v>
      </c>
      <c r="AB293" s="5">
        <f t="shared" si="344"/>
        <v>8194</v>
      </c>
      <c r="AC293" s="5">
        <f t="shared" si="345"/>
        <v>8194</v>
      </c>
      <c r="AD293" s="5">
        <f t="shared" si="346"/>
        <v>8194</v>
      </c>
      <c r="AE293" s="5">
        <f t="shared" si="347"/>
        <v>8194</v>
      </c>
      <c r="AF293" s="5">
        <f t="shared" si="348"/>
        <v>8194</v>
      </c>
      <c r="AG293" s="5">
        <f t="shared" si="349"/>
        <v>8194</v>
      </c>
      <c r="AH293" s="5">
        <f t="shared" si="350"/>
        <v>8194</v>
      </c>
      <c r="AI293" s="5">
        <f t="shared" si="351"/>
        <v>8194</v>
      </c>
      <c r="AJ293" s="5">
        <f t="shared" si="352"/>
        <v>8194</v>
      </c>
      <c r="AK293" s="6">
        <f t="shared" si="353"/>
        <v>8194</v>
      </c>
      <c r="AL293" s="5"/>
      <c r="AM293" s="4">
        <f>E288+F289+G290+H291+I292+J293+K294+L295+M296+N297+O298+P299+A300+B301+C302+D303</f>
        <v>32776</v>
      </c>
      <c r="AN293" s="6">
        <f>P292+O293+N294+M295+L296+K297+J298+I299+H300+G301+F302+E303+D288+C289+B290+A291</f>
        <v>32776</v>
      </c>
    </row>
    <row r="294" spans="1:40" ht="12.75">
      <c r="A294" s="4">
        <v>3325</v>
      </c>
      <c r="B294" s="5">
        <v>3084</v>
      </c>
      <c r="C294" s="5">
        <v>961</v>
      </c>
      <c r="D294" s="6">
        <v>824</v>
      </c>
      <c r="E294" s="4">
        <v>3277</v>
      </c>
      <c r="F294" s="5">
        <v>3132</v>
      </c>
      <c r="G294" s="5">
        <v>1009</v>
      </c>
      <c r="H294" s="6">
        <v>776</v>
      </c>
      <c r="I294" s="4">
        <v>3309</v>
      </c>
      <c r="J294" s="5">
        <v>3100</v>
      </c>
      <c r="K294" s="5">
        <v>977</v>
      </c>
      <c r="L294" s="6">
        <v>808</v>
      </c>
      <c r="M294" s="4">
        <v>3293</v>
      </c>
      <c r="N294" s="5">
        <v>3116</v>
      </c>
      <c r="O294" s="5">
        <v>993</v>
      </c>
      <c r="P294" s="6">
        <v>792</v>
      </c>
      <c r="R294" s="4">
        <f t="shared" si="335"/>
        <v>8194</v>
      </c>
      <c r="S294" s="5">
        <f t="shared" si="336"/>
        <v>8194</v>
      </c>
      <c r="T294" s="5">
        <f t="shared" si="337"/>
        <v>8194</v>
      </c>
      <c r="U294" s="6">
        <f t="shared" si="338"/>
        <v>8194</v>
      </c>
      <c r="V294" s="5"/>
      <c r="W294" s="4">
        <f t="shared" si="354"/>
        <v>8194</v>
      </c>
      <c r="X294" s="5">
        <f t="shared" si="340"/>
        <v>8194</v>
      </c>
      <c r="Y294" s="5">
        <f t="shared" si="341"/>
        <v>8194</v>
      </c>
      <c r="Z294" s="5">
        <f t="shared" si="342"/>
        <v>8194</v>
      </c>
      <c r="AA294" s="5">
        <f t="shared" si="343"/>
        <v>8194</v>
      </c>
      <c r="AB294" s="5">
        <f t="shared" si="344"/>
        <v>8194</v>
      </c>
      <c r="AC294" s="5">
        <f t="shared" si="345"/>
        <v>8194</v>
      </c>
      <c r="AD294" s="5">
        <f t="shared" si="346"/>
        <v>8194</v>
      </c>
      <c r="AE294" s="5">
        <f t="shared" si="347"/>
        <v>8194</v>
      </c>
      <c r="AF294" s="5">
        <f t="shared" si="348"/>
        <v>8194</v>
      </c>
      <c r="AG294" s="5">
        <f t="shared" si="349"/>
        <v>8194</v>
      </c>
      <c r="AH294" s="5">
        <f t="shared" si="350"/>
        <v>8194</v>
      </c>
      <c r="AI294" s="5">
        <f t="shared" si="351"/>
        <v>8194</v>
      </c>
      <c r="AJ294" s="5">
        <f t="shared" si="352"/>
        <v>8194</v>
      </c>
      <c r="AK294" s="6">
        <f t="shared" si="353"/>
        <v>8194</v>
      </c>
      <c r="AL294" s="5"/>
      <c r="AM294" s="4">
        <f>F288+G289+H290+I291+J292+K293+L294+M295+N296+O297+P298+A299+B300+C301+D302+E303</f>
        <v>32776</v>
      </c>
      <c r="AN294" s="6">
        <f>P293+O294+N295+M296+L297+K298+J299+I300+H301+G302+F303+E288+D289+C290+B291+A292</f>
        <v>32776</v>
      </c>
    </row>
    <row r="295" spans="1:40" ht="13.5" thickBot="1">
      <c r="A295" s="7">
        <v>771</v>
      </c>
      <c r="B295" s="8">
        <v>1014</v>
      </c>
      <c r="C295" s="8">
        <v>3135</v>
      </c>
      <c r="D295" s="9">
        <v>3274</v>
      </c>
      <c r="E295" s="7">
        <v>819</v>
      </c>
      <c r="F295" s="8">
        <v>966</v>
      </c>
      <c r="G295" s="8">
        <v>3087</v>
      </c>
      <c r="H295" s="9">
        <v>3322</v>
      </c>
      <c r="I295" s="7">
        <v>787</v>
      </c>
      <c r="J295" s="8">
        <v>998</v>
      </c>
      <c r="K295" s="8">
        <v>3119</v>
      </c>
      <c r="L295" s="9">
        <v>3290</v>
      </c>
      <c r="M295" s="7">
        <v>803</v>
      </c>
      <c r="N295" s="8">
        <v>982</v>
      </c>
      <c r="O295" s="8">
        <v>3103</v>
      </c>
      <c r="P295" s="9">
        <v>3306</v>
      </c>
      <c r="R295" s="4">
        <f t="shared" si="335"/>
        <v>8194</v>
      </c>
      <c r="S295" s="5">
        <f t="shared" si="336"/>
        <v>8194</v>
      </c>
      <c r="T295" s="5">
        <f t="shared" si="337"/>
        <v>8194</v>
      </c>
      <c r="U295" s="6">
        <f t="shared" si="338"/>
        <v>8194</v>
      </c>
      <c r="V295" s="5"/>
      <c r="W295" s="4">
        <f t="shared" si="354"/>
        <v>8194</v>
      </c>
      <c r="X295" s="5">
        <f t="shared" si="340"/>
        <v>8194</v>
      </c>
      <c r="Y295" s="5">
        <f t="shared" si="341"/>
        <v>8194</v>
      </c>
      <c r="Z295" s="5">
        <f t="shared" si="342"/>
        <v>8194</v>
      </c>
      <c r="AA295" s="5">
        <f t="shared" si="343"/>
        <v>8194</v>
      </c>
      <c r="AB295" s="5">
        <f t="shared" si="344"/>
        <v>8194</v>
      </c>
      <c r="AC295" s="5">
        <f t="shared" si="345"/>
        <v>8194</v>
      </c>
      <c r="AD295" s="5">
        <f t="shared" si="346"/>
        <v>8194</v>
      </c>
      <c r="AE295" s="5">
        <f t="shared" si="347"/>
        <v>8194</v>
      </c>
      <c r="AF295" s="5">
        <f t="shared" si="348"/>
        <v>8194</v>
      </c>
      <c r="AG295" s="5">
        <f t="shared" si="349"/>
        <v>8194</v>
      </c>
      <c r="AH295" s="5">
        <f t="shared" si="350"/>
        <v>8194</v>
      </c>
      <c r="AI295" s="5">
        <f t="shared" si="351"/>
        <v>8194</v>
      </c>
      <c r="AJ295" s="5">
        <f t="shared" si="352"/>
        <v>8194</v>
      </c>
      <c r="AK295" s="6">
        <f t="shared" si="353"/>
        <v>8194</v>
      </c>
      <c r="AL295" s="5"/>
      <c r="AM295" s="4">
        <f>G288+H289+I290+J291+K292+L293+M294+N295+O296+P297+A298+B299+C300+D301+E302+F303</f>
        <v>32776</v>
      </c>
      <c r="AN295" s="6">
        <f>P294+O295+N296+M297+L298+K299+J300+I301+H302+G303+F288+E289+D290+C291+B292+A293</f>
        <v>32776</v>
      </c>
    </row>
    <row r="296" spans="1:40" ht="12.75">
      <c r="A296" s="1">
        <v>3264</v>
      </c>
      <c r="B296" s="2">
        <v>3145</v>
      </c>
      <c r="C296" s="2">
        <v>900</v>
      </c>
      <c r="D296" s="3">
        <v>885</v>
      </c>
      <c r="E296" s="1">
        <v>3216</v>
      </c>
      <c r="F296" s="2">
        <v>3193</v>
      </c>
      <c r="G296" s="2">
        <v>948</v>
      </c>
      <c r="H296" s="3">
        <v>837</v>
      </c>
      <c r="I296" s="1">
        <v>3248</v>
      </c>
      <c r="J296" s="2">
        <v>3161</v>
      </c>
      <c r="K296" s="2">
        <v>916</v>
      </c>
      <c r="L296" s="3">
        <v>869</v>
      </c>
      <c r="M296" s="1">
        <v>3232</v>
      </c>
      <c r="N296" s="2">
        <v>3177</v>
      </c>
      <c r="O296" s="2">
        <v>932</v>
      </c>
      <c r="P296" s="3">
        <v>853</v>
      </c>
      <c r="R296" s="4">
        <f t="shared" si="335"/>
        <v>8194</v>
      </c>
      <c r="S296" s="5">
        <f t="shared" si="336"/>
        <v>8194</v>
      </c>
      <c r="T296" s="5">
        <f t="shared" si="337"/>
        <v>8194</v>
      </c>
      <c r="U296" s="6">
        <f t="shared" si="338"/>
        <v>8194</v>
      </c>
      <c r="V296" s="5"/>
      <c r="W296" s="4">
        <f t="shared" si="354"/>
        <v>8194</v>
      </c>
      <c r="X296" s="5">
        <f t="shared" si="340"/>
        <v>8194</v>
      </c>
      <c r="Y296" s="5">
        <f t="shared" si="341"/>
        <v>8194</v>
      </c>
      <c r="Z296" s="5">
        <f t="shared" si="342"/>
        <v>8194</v>
      </c>
      <c r="AA296" s="5">
        <f t="shared" si="343"/>
        <v>8194</v>
      </c>
      <c r="AB296" s="5">
        <f t="shared" si="344"/>
        <v>8194</v>
      </c>
      <c r="AC296" s="5">
        <f t="shared" si="345"/>
        <v>8194</v>
      </c>
      <c r="AD296" s="5">
        <f t="shared" si="346"/>
        <v>8194</v>
      </c>
      <c r="AE296" s="5">
        <f t="shared" si="347"/>
        <v>8194</v>
      </c>
      <c r="AF296" s="5">
        <f t="shared" si="348"/>
        <v>8194</v>
      </c>
      <c r="AG296" s="5">
        <f t="shared" si="349"/>
        <v>8194</v>
      </c>
      <c r="AH296" s="5">
        <f t="shared" si="350"/>
        <v>8194</v>
      </c>
      <c r="AI296" s="5">
        <f t="shared" si="351"/>
        <v>8194</v>
      </c>
      <c r="AJ296" s="5">
        <f t="shared" si="352"/>
        <v>8194</v>
      </c>
      <c r="AK296" s="6">
        <f t="shared" si="353"/>
        <v>8194</v>
      </c>
      <c r="AL296" s="5"/>
      <c r="AM296" s="4">
        <f>H288+I289+J290+K291+L292+M293+N294+O295+P296+A297+B298+C299+D300+E301+F302+G303</f>
        <v>32776</v>
      </c>
      <c r="AN296" s="6">
        <f>H288+I289+J290+K291+L292+M293+N294+O295+P296+A297+B298+C299+D300+E301+F302+G303</f>
        <v>32776</v>
      </c>
    </row>
    <row r="297" spans="1:40" ht="12.75">
      <c r="A297" s="4">
        <v>834</v>
      </c>
      <c r="B297" s="5">
        <v>951</v>
      </c>
      <c r="C297" s="5">
        <v>3198</v>
      </c>
      <c r="D297" s="6">
        <v>3211</v>
      </c>
      <c r="E297" s="4">
        <v>882</v>
      </c>
      <c r="F297" s="5">
        <v>903</v>
      </c>
      <c r="G297" s="5">
        <v>3150</v>
      </c>
      <c r="H297" s="6">
        <v>3259</v>
      </c>
      <c r="I297" s="4">
        <v>850</v>
      </c>
      <c r="J297" s="5">
        <v>935</v>
      </c>
      <c r="K297" s="5">
        <v>3182</v>
      </c>
      <c r="L297" s="6">
        <v>3227</v>
      </c>
      <c r="M297" s="4">
        <v>866</v>
      </c>
      <c r="N297" s="5">
        <v>919</v>
      </c>
      <c r="O297" s="5">
        <v>3166</v>
      </c>
      <c r="P297" s="6">
        <v>3243</v>
      </c>
      <c r="R297" s="4">
        <f t="shared" si="335"/>
        <v>8194</v>
      </c>
      <c r="S297" s="5">
        <f t="shared" si="336"/>
        <v>8194</v>
      </c>
      <c r="T297" s="5">
        <f t="shared" si="337"/>
        <v>8194</v>
      </c>
      <c r="U297" s="6">
        <f t="shared" si="338"/>
        <v>8194</v>
      </c>
      <c r="V297" s="5"/>
      <c r="W297" s="4">
        <f t="shared" si="354"/>
        <v>8194</v>
      </c>
      <c r="X297" s="5">
        <f t="shared" si="340"/>
        <v>8194</v>
      </c>
      <c r="Y297" s="5">
        <f t="shared" si="341"/>
        <v>8194</v>
      </c>
      <c r="Z297" s="5">
        <f t="shared" si="342"/>
        <v>8194</v>
      </c>
      <c r="AA297" s="5">
        <f t="shared" si="343"/>
        <v>8194</v>
      </c>
      <c r="AB297" s="5">
        <f t="shared" si="344"/>
        <v>8194</v>
      </c>
      <c r="AC297" s="5">
        <f t="shared" si="345"/>
        <v>8194</v>
      </c>
      <c r="AD297" s="5">
        <f t="shared" si="346"/>
        <v>8194</v>
      </c>
      <c r="AE297" s="5">
        <f t="shared" si="347"/>
        <v>8194</v>
      </c>
      <c r="AF297" s="5">
        <f t="shared" si="348"/>
        <v>8194</v>
      </c>
      <c r="AG297" s="5">
        <f t="shared" si="349"/>
        <v>8194</v>
      </c>
      <c r="AH297" s="5">
        <f t="shared" si="350"/>
        <v>8194</v>
      </c>
      <c r="AI297" s="5">
        <f t="shared" si="351"/>
        <v>8194</v>
      </c>
      <c r="AJ297" s="5">
        <f t="shared" si="352"/>
        <v>8194</v>
      </c>
      <c r="AK297" s="6">
        <f t="shared" si="353"/>
        <v>8194</v>
      </c>
      <c r="AL297" s="5"/>
      <c r="AM297" s="4">
        <f>I288+J289+K290+L291+M292+N293+O294+P295+A296+B297+C298+D299+E300+F301+G302+H303</f>
        <v>32776</v>
      </c>
      <c r="AN297" s="6">
        <f>P296+O297+N298+M299+L300+K301+J302+I303+H288+G289+F290+E291+D292+C293+B294+A295</f>
        <v>32776</v>
      </c>
    </row>
    <row r="298" spans="1:40" ht="12.75">
      <c r="A298" s="4">
        <v>3197</v>
      </c>
      <c r="B298" s="5">
        <v>3212</v>
      </c>
      <c r="C298" s="5">
        <v>833</v>
      </c>
      <c r="D298" s="6">
        <v>952</v>
      </c>
      <c r="E298" s="4">
        <v>3149</v>
      </c>
      <c r="F298" s="5">
        <v>3260</v>
      </c>
      <c r="G298" s="5">
        <v>881</v>
      </c>
      <c r="H298" s="6">
        <v>904</v>
      </c>
      <c r="I298" s="4">
        <v>3181</v>
      </c>
      <c r="J298" s="5">
        <v>3228</v>
      </c>
      <c r="K298" s="5">
        <v>849</v>
      </c>
      <c r="L298" s="6">
        <v>936</v>
      </c>
      <c r="M298" s="4">
        <v>3165</v>
      </c>
      <c r="N298" s="5">
        <v>3244</v>
      </c>
      <c r="O298" s="5">
        <v>865</v>
      </c>
      <c r="P298" s="6">
        <v>920</v>
      </c>
      <c r="R298" s="4">
        <f t="shared" si="335"/>
        <v>8194</v>
      </c>
      <c r="S298" s="5">
        <f t="shared" si="336"/>
        <v>8194</v>
      </c>
      <c r="T298" s="5">
        <f t="shared" si="337"/>
        <v>8194</v>
      </c>
      <c r="U298" s="6">
        <f t="shared" si="338"/>
        <v>8194</v>
      </c>
      <c r="V298" s="5"/>
      <c r="W298" s="4">
        <f t="shared" si="354"/>
        <v>8194</v>
      </c>
      <c r="X298" s="5">
        <f t="shared" si="340"/>
        <v>8194</v>
      </c>
      <c r="Y298" s="5">
        <f t="shared" si="341"/>
        <v>8194</v>
      </c>
      <c r="Z298" s="5">
        <f t="shared" si="342"/>
        <v>8194</v>
      </c>
      <c r="AA298" s="5">
        <f t="shared" si="343"/>
        <v>8194</v>
      </c>
      <c r="AB298" s="5">
        <f t="shared" si="344"/>
        <v>8194</v>
      </c>
      <c r="AC298" s="5">
        <f t="shared" si="345"/>
        <v>8194</v>
      </c>
      <c r="AD298" s="5">
        <f t="shared" si="346"/>
        <v>8194</v>
      </c>
      <c r="AE298" s="5">
        <f t="shared" si="347"/>
        <v>8194</v>
      </c>
      <c r="AF298" s="5">
        <f t="shared" si="348"/>
        <v>8194</v>
      </c>
      <c r="AG298" s="5">
        <f t="shared" si="349"/>
        <v>8194</v>
      </c>
      <c r="AH298" s="5">
        <f t="shared" si="350"/>
        <v>8194</v>
      </c>
      <c r="AI298" s="5">
        <f t="shared" si="351"/>
        <v>8194</v>
      </c>
      <c r="AJ298" s="5">
        <f t="shared" si="352"/>
        <v>8194</v>
      </c>
      <c r="AK298" s="6">
        <f t="shared" si="353"/>
        <v>8194</v>
      </c>
      <c r="AL298" s="5"/>
      <c r="AM298" s="4">
        <f>J288+K289+L290+M291+N292+O293+P294+A295+B296+C297+D298+E299+F300+G301+H302+I303</f>
        <v>32776</v>
      </c>
      <c r="AN298" s="6">
        <f>P297+O298+N299+M300+L301+K302+J303+I288+H289+G290+F291+E292+D293+C294+B295+A296</f>
        <v>32776</v>
      </c>
    </row>
    <row r="299" spans="1:40" ht="13.5" thickBot="1">
      <c r="A299" s="7">
        <v>899</v>
      </c>
      <c r="B299" s="8">
        <v>886</v>
      </c>
      <c r="C299" s="8">
        <v>3263</v>
      </c>
      <c r="D299" s="9">
        <v>3146</v>
      </c>
      <c r="E299" s="7">
        <v>947</v>
      </c>
      <c r="F299" s="8">
        <v>838</v>
      </c>
      <c r="G299" s="8">
        <v>3215</v>
      </c>
      <c r="H299" s="9">
        <v>3194</v>
      </c>
      <c r="I299" s="7">
        <v>915</v>
      </c>
      <c r="J299" s="8">
        <v>870</v>
      </c>
      <c r="K299" s="8">
        <v>3247</v>
      </c>
      <c r="L299" s="9">
        <v>3162</v>
      </c>
      <c r="M299" s="7">
        <v>931</v>
      </c>
      <c r="N299" s="8">
        <v>854</v>
      </c>
      <c r="O299" s="8">
        <v>3231</v>
      </c>
      <c r="P299" s="9">
        <v>3178</v>
      </c>
      <c r="R299" s="4">
        <f t="shared" si="335"/>
        <v>8194</v>
      </c>
      <c r="S299" s="5">
        <f t="shared" si="336"/>
        <v>8194</v>
      </c>
      <c r="T299" s="5">
        <f t="shared" si="337"/>
        <v>8194</v>
      </c>
      <c r="U299" s="6">
        <f t="shared" si="338"/>
        <v>8194</v>
      </c>
      <c r="V299" s="5"/>
      <c r="W299" s="4">
        <f t="shared" si="354"/>
        <v>8194</v>
      </c>
      <c r="X299" s="5">
        <f t="shared" si="340"/>
        <v>8194</v>
      </c>
      <c r="Y299" s="5">
        <f t="shared" si="341"/>
        <v>8194</v>
      </c>
      <c r="Z299" s="5">
        <f t="shared" si="342"/>
        <v>8194</v>
      </c>
      <c r="AA299" s="5">
        <f t="shared" si="343"/>
        <v>8194</v>
      </c>
      <c r="AB299" s="5">
        <f t="shared" si="344"/>
        <v>8194</v>
      </c>
      <c r="AC299" s="5">
        <f t="shared" si="345"/>
        <v>8194</v>
      </c>
      <c r="AD299" s="5">
        <f t="shared" si="346"/>
        <v>8194</v>
      </c>
      <c r="AE299" s="5">
        <f t="shared" si="347"/>
        <v>8194</v>
      </c>
      <c r="AF299" s="5">
        <f t="shared" si="348"/>
        <v>8194</v>
      </c>
      <c r="AG299" s="5">
        <f t="shared" si="349"/>
        <v>8194</v>
      </c>
      <c r="AH299" s="5">
        <f t="shared" si="350"/>
        <v>8194</v>
      </c>
      <c r="AI299" s="5">
        <f t="shared" si="351"/>
        <v>8194</v>
      </c>
      <c r="AJ299" s="5">
        <f t="shared" si="352"/>
        <v>8194</v>
      </c>
      <c r="AK299" s="6">
        <f t="shared" si="353"/>
        <v>8194</v>
      </c>
      <c r="AL299" s="5"/>
      <c r="AM299" s="4">
        <f>K288+L289+M290+N291+O292+P293+A294+B295+C296+D297+E298+F299+G300+H301+I302+J303</f>
        <v>32776</v>
      </c>
      <c r="AN299" s="6">
        <f>P298+O299+N300+M301+L302+K303+J288+I289+H290+G291+F292+E293+D294+C295+B296+A297</f>
        <v>32776</v>
      </c>
    </row>
    <row r="300" spans="1:40" ht="12.75">
      <c r="A300" s="1">
        <v>3200</v>
      </c>
      <c r="B300" s="2">
        <v>3209</v>
      </c>
      <c r="C300" s="2">
        <v>836</v>
      </c>
      <c r="D300" s="3">
        <v>949</v>
      </c>
      <c r="E300" s="1">
        <v>3152</v>
      </c>
      <c r="F300" s="2">
        <v>3257</v>
      </c>
      <c r="G300" s="2">
        <v>884</v>
      </c>
      <c r="H300" s="3">
        <v>901</v>
      </c>
      <c r="I300" s="1">
        <v>3184</v>
      </c>
      <c r="J300" s="2">
        <v>3225</v>
      </c>
      <c r="K300" s="2">
        <v>852</v>
      </c>
      <c r="L300" s="3">
        <v>933</v>
      </c>
      <c r="M300" s="1">
        <v>3168</v>
      </c>
      <c r="N300" s="2">
        <v>3241</v>
      </c>
      <c r="O300" s="2">
        <v>868</v>
      </c>
      <c r="P300" s="3">
        <v>917</v>
      </c>
      <c r="R300" s="4">
        <f t="shared" si="335"/>
        <v>8194</v>
      </c>
      <c r="S300" s="5">
        <f t="shared" si="336"/>
        <v>8194</v>
      </c>
      <c r="T300" s="5">
        <f t="shared" si="337"/>
        <v>8194</v>
      </c>
      <c r="U300" s="6">
        <f t="shared" si="338"/>
        <v>8194</v>
      </c>
      <c r="V300" s="5"/>
      <c r="W300" s="4">
        <f t="shared" si="354"/>
        <v>8194</v>
      </c>
      <c r="X300" s="5">
        <f t="shared" si="340"/>
        <v>8194</v>
      </c>
      <c r="Y300" s="5">
        <f t="shared" si="341"/>
        <v>8194</v>
      </c>
      <c r="Z300" s="5">
        <f t="shared" si="342"/>
        <v>8194</v>
      </c>
      <c r="AA300" s="5">
        <f t="shared" si="343"/>
        <v>8194</v>
      </c>
      <c r="AB300" s="5">
        <f t="shared" si="344"/>
        <v>8194</v>
      </c>
      <c r="AC300" s="5">
        <f t="shared" si="345"/>
        <v>8194</v>
      </c>
      <c r="AD300" s="5">
        <f t="shared" si="346"/>
        <v>8194</v>
      </c>
      <c r="AE300" s="5">
        <f t="shared" si="347"/>
        <v>8194</v>
      </c>
      <c r="AF300" s="5">
        <f t="shared" si="348"/>
        <v>8194</v>
      </c>
      <c r="AG300" s="5">
        <f t="shared" si="349"/>
        <v>8194</v>
      </c>
      <c r="AH300" s="5">
        <f t="shared" si="350"/>
        <v>8194</v>
      </c>
      <c r="AI300" s="5">
        <f t="shared" si="351"/>
        <v>8194</v>
      </c>
      <c r="AJ300" s="5">
        <f t="shared" si="352"/>
        <v>8194</v>
      </c>
      <c r="AK300" s="6">
        <f t="shared" si="353"/>
        <v>8194</v>
      </c>
      <c r="AL300" s="5"/>
      <c r="AM300" s="4">
        <f>L288+M289+N290+O291+P292+A293+B294+C295+D296+E297+F298+G299+H300+I301+J302+K303</f>
        <v>32776</v>
      </c>
      <c r="AN300" s="6">
        <f>P299+O300+N301+M302+L303+K288+J289+I290+H291+G292+F293+E294+D295+C296+B297+A298</f>
        <v>32776</v>
      </c>
    </row>
    <row r="301" spans="1:40" ht="12.75">
      <c r="A301" s="4">
        <v>898</v>
      </c>
      <c r="B301" s="5">
        <v>887</v>
      </c>
      <c r="C301" s="5">
        <v>3262</v>
      </c>
      <c r="D301" s="6">
        <v>3147</v>
      </c>
      <c r="E301" s="4">
        <v>946</v>
      </c>
      <c r="F301" s="5">
        <v>839</v>
      </c>
      <c r="G301" s="5">
        <v>3214</v>
      </c>
      <c r="H301" s="6">
        <v>3195</v>
      </c>
      <c r="I301" s="4">
        <v>914</v>
      </c>
      <c r="J301" s="5">
        <v>871</v>
      </c>
      <c r="K301" s="5">
        <v>3246</v>
      </c>
      <c r="L301" s="6">
        <v>3163</v>
      </c>
      <c r="M301" s="4">
        <v>930</v>
      </c>
      <c r="N301" s="5">
        <v>855</v>
      </c>
      <c r="O301" s="5">
        <v>3230</v>
      </c>
      <c r="P301" s="6">
        <v>3179</v>
      </c>
      <c r="R301" s="4">
        <f t="shared" si="335"/>
        <v>8194</v>
      </c>
      <c r="S301" s="5">
        <f t="shared" si="336"/>
        <v>8194</v>
      </c>
      <c r="T301" s="5">
        <f t="shared" si="337"/>
        <v>8194</v>
      </c>
      <c r="U301" s="6">
        <f t="shared" si="338"/>
        <v>8194</v>
      </c>
      <c r="V301" s="5"/>
      <c r="W301" s="4">
        <f t="shared" si="354"/>
        <v>8194</v>
      </c>
      <c r="X301" s="5">
        <f t="shared" si="340"/>
        <v>8194</v>
      </c>
      <c r="Y301" s="5">
        <f t="shared" si="341"/>
        <v>8194</v>
      </c>
      <c r="Z301" s="5">
        <f t="shared" si="342"/>
        <v>8194</v>
      </c>
      <c r="AA301" s="5">
        <f t="shared" si="343"/>
        <v>8194</v>
      </c>
      <c r="AB301" s="5">
        <f t="shared" si="344"/>
        <v>8194</v>
      </c>
      <c r="AC301" s="5">
        <f t="shared" si="345"/>
        <v>8194</v>
      </c>
      <c r="AD301" s="5">
        <f t="shared" si="346"/>
        <v>8194</v>
      </c>
      <c r="AE301" s="5">
        <f t="shared" si="347"/>
        <v>8194</v>
      </c>
      <c r="AF301" s="5">
        <f t="shared" si="348"/>
        <v>8194</v>
      </c>
      <c r="AG301" s="5">
        <f t="shared" si="349"/>
        <v>8194</v>
      </c>
      <c r="AH301" s="5">
        <f t="shared" si="350"/>
        <v>8194</v>
      </c>
      <c r="AI301" s="5">
        <f t="shared" si="351"/>
        <v>8194</v>
      </c>
      <c r="AJ301" s="5">
        <f t="shared" si="352"/>
        <v>8194</v>
      </c>
      <c r="AK301" s="6">
        <f t="shared" si="353"/>
        <v>8194</v>
      </c>
      <c r="AL301" s="5"/>
      <c r="AM301" s="4">
        <f>M288+N289+O290+P291+A292+B293+C294+D295+E296+F297+G298+H299+I300+J301+K302+L303</f>
        <v>32776</v>
      </c>
      <c r="AN301" s="6">
        <f>P300+O301+N302+M303+L288+K289+J290+I291+H292+G293+F294+E295+D296+C297+B298+A299</f>
        <v>32776</v>
      </c>
    </row>
    <row r="302" spans="1:40" ht="12.75">
      <c r="A302" s="4">
        <v>3261</v>
      </c>
      <c r="B302" s="5">
        <v>3148</v>
      </c>
      <c r="C302" s="5">
        <v>897</v>
      </c>
      <c r="D302" s="6">
        <v>888</v>
      </c>
      <c r="E302" s="4">
        <v>3213</v>
      </c>
      <c r="F302" s="5">
        <v>3196</v>
      </c>
      <c r="G302" s="5">
        <v>945</v>
      </c>
      <c r="H302" s="6">
        <v>840</v>
      </c>
      <c r="I302" s="4">
        <v>3245</v>
      </c>
      <c r="J302" s="5">
        <v>3164</v>
      </c>
      <c r="K302" s="5">
        <v>913</v>
      </c>
      <c r="L302" s="6">
        <v>872</v>
      </c>
      <c r="M302" s="4">
        <v>3229</v>
      </c>
      <c r="N302" s="5">
        <v>3180</v>
      </c>
      <c r="O302" s="5">
        <v>929</v>
      </c>
      <c r="P302" s="6">
        <v>856</v>
      </c>
      <c r="R302" s="4">
        <f t="shared" si="335"/>
        <v>8194</v>
      </c>
      <c r="S302" s="5">
        <f t="shared" si="336"/>
        <v>8194</v>
      </c>
      <c r="T302" s="5">
        <f t="shared" si="337"/>
        <v>8194</v>
      </c>
      <c r="U302" s="6">
        <f t="shared" si="338"/>
        <v>8194</v>
      </c>
      <c r="V302" s="5"/>
      <c r="W302" s="4">
        <f t="shared" si="354"/>
        <v>8194</v>
      </c>
      <c r="X302" s="5">
        <f t="shared" si="340"/>
        <v>8194</v>
      </c>
      <c r="Y302" s="5">
        <f t="shared" si="341"/>
        <v>8194</v>
      </c>
      <c r="Z302" s="5">
        <f t="shared" si="342"/>
        <v>8194</v>
      </c>
      <c r="AA302" s="5">
        <f t="shared" si="343"/>
        <v>8194</v>
      </c>
      <c r="AB302" s="5">
        <f t="shared" si="344"/>
        <v>8194</v>
      </c>
      <c r="AC302" s="5">
        <f t="shared" si="345"/>
        <v>8194</v>
      </c>
      <c r="AD302" s="5">
        <f t="shared" si="346"/>
        <v>8194</v>
      </c>
      <c r="AE302" s="5">
        <f t="shared" si="347"/>
        <v>8194</v>
      </c>
      <c r="AF302" s="5">
        <f t="shared" si="348"/>
        <v>8194</v>
      </c>
      <c r="AG302" s="5">
        <f t="shared" si="349"/>
        <v>8194</v>
      </c>
      <c r="AH302" s="5">
        <f t="shared" si="350"/>
        <v>8194</v>
      </c>
      <c r="AI302" s="5">
        <f t="shared" si="351"/>
        <v>8194</v>
      </c>
      <c r="AJ302" s="5">
        <f t="shared" si="352"/>
        <v>8194</v>
      </c>
      <c r="AK302" s="6">
        <f t="shared" si="353"/>
        <v>8194</v>
      </c>
      <c r="AL302" s="5"/>
      <c r="AM302" s="4">
        <f>N288+O289+P290+A291+B292+C293+D294+E295+F296+G297+H298+I299+J300+K301+L302+M303</f>
        <v>32776</v>
      </c>
      <c r="AN302" s="6">
        <f>P301+O302+N303+M288+L289+K290+J291+I292+H293+G294+F295+E296+D297+C298+B299+A300</f>
        <v>32776</v>
      </c>
    </row>
    <row r="303" spans="1:40" ht="13.5" thickBot="1">
      <c r="A303" s="7">
        <v>835</v>
      </c>
      <c r="B303" s="8">
        <v>950</v>
      </c>
      <c r="C303" s="8">
        <v>3199</v>
      </c>
      <c r="D303" s="9">
        <v>3210</v>
      </c>
      <c r="E303" s="7">
        <v>883</v>
      </c>
      <c r="F303" s="8">
        <v>902</v>
      </c>
      <c r="G303" s="8">
        <v>3151</v>
      </c>
      <c r="H303" s="9">
        <v>3258</v>
      </c>
      <c r="I303" s="7">
        <v>851</v>
      </c>
      <c r="J303" s="8">
        <v>934</v>
      </c>
      <c r="K303" s="8">
        <v>3183</v>
      </c>
      <c r="L303" s="9">
        <v>3226</v>
      </c>
      <c r="M303" s="7">
        <v>867</v>
      </c>
      <c r="N303" s="8">
        <v>918</v>
      </c>
      <c r="O303" s="8">
        <v>3167</v>
      </c>
      <c r="P303" s="9">
        <v>3242</v>
      </c>
      <c r="R303" s="7">
        <f t="shared" si="335"/>
        <v>8194</v>
      </c>
      <c r="S303" s="8">
        <f t="shared" si="336"/>
        <v>8194</v>
      </c>
      <c r="T303" s="8">
        <f t="shared" si="337"/>
        <v>8194</v>
      </c>
      <c r="U303" s="9">
        <f t="shared" si="338"/>
        <v>8194</v>
      </c>
      <c r="V303" s="5"/>
      <c r="W303" s="4">
        <f>SUM(A301:B302)</f>
        <v>8194</v>
      </c>
      <c r="X303" s="5">
        <f t="shared" si="340"/>
        <v>8194</v>
      </c>
      <c r="Y303" s="5">
        <f t="shared" si="341"/>
        <v>8194</v>
      </c>
      <c r="Z303" s="5">
        <f t="shared" si="342"/>
        <v>8194</v>
      </c>
      <c r="AA303" s="5">
        <f t="shared" si="343"/>
        <v>8194</v>
      </c>
      <c r="AB303" s="5">
        <f t="shared" si="344"/>
        <v>8194</v>
      </c>
      <c r="AC303" s="5">
        <f t="shared" si="345"/>
        <v>8194</v>
      </c>
      <c r="AD303" s="5">
        <f t="shared" si="346"/>
        <v>8194</v>
      </c>
      <c r="AE303" s="5">
        <f t="shared" si="347"/>
        <v>8194</v>
      </c>
      <c r="AF303" s="5">
        <f t="shared" si="348"/>
        <v>8194</v>
      </c>
      <c r="AG303" s="5">
        <f t="shared" si="349"/>
        <v>8194</v>
      </c>
      <c r="AH303" s="5">
        <f t="shared" si="350"/>
        <v>8194</v>
      </c>
      <c r="AI303" s="5">
        <f t="shared" si="351"/>
        <v>8194</v>
      </c>
      <c r="AJ303" s="5">
        <f t="shared" si="352"/>
        <v>8194</v>
      </c>
      <c r="AK303" s="6">
        <f t="shared" si="353"/>
        <v>8194</v>
      </c>
      <c r="AL303" s="5"/>
      <c r="AM303" s="4">
        <f>O288+P289+A290+B291+C292+D293+E294+F295+G296+H297+I298+J299+K300+L301+M302+N303</f>
        <v>32776</v>
      </c>
      <c r="AN303" s="6">
        <f>P302+O303+N288+M289+L290+K291+J292+I293+H294+G295+F296+E297+D298+C299+B300+A301</f>
        <v>32776</v>
      </c>
    </row>
    <row r="304" spans="18:40" ht="13.5" thickBot="1">
      <c r="R304" s="7"/>
      <c r="S304" s="8"/>
      <c r="T304" s="8"/>
      <c r="U304" s="8"/>
      <c r="V304" s="8"/>
      <c r="W304" s="7">
        <f>SUM(A302:B303)</f>
        <v>8194</v>
      </c>
      <c r="X304" s="8">
        <f t="shared" si="340"/>
        <v>8194</v>
      </c>
      <c r="Y304" s="8">
        <f t="shared" si="341"/>
        <v>8194</v>
      </c>
      <c r="Z304" s="8">
        <f t="shared" si="342"/>
        <v>8194</v>
      </c>
      <c r="AA304" s="8">
        <f t="shared" si="343"/>
        <v>8194</v>
      </c>
      <c r="AB304" s="8">
        <f t="shared" si="344"/>
        <v>8194</v>
      </c>
      <c r="AC304" s="8">
        <f t="shared" si="345"/>
        <v>8194</v>
      </c>
      <c r="AD304" s="8">
        <f t="shared" si="346"/>
        <v>8194</v>
      </c>
      <c r="AE304" s="8">
        <f t="shared" si="347"/>
        <v>8194</v>
      </c>
      <c r="AF304" s="8">
        <f t="shared" si="348"/>
        <v>8194</v>
      </c>
      <c r="AG304" s="8">
        <f t="shared" si="349"/>
        <v>8194</v>
      </c>
      <c r="AH304" s="8">
        <f t="shared" si="350"/>
        <v>8194</v>
      </c>
      <c r="AI304" s="8">
        <f t="shared" si="351"/>
        <v>8194</v>
      </c>
      <c r="AJ304" s="8">
        <f t="shared" si="352"/>
        <v>8194</v>
      </c>
      <c r="AK304" s="9">
        <f t="shared" si="353"/>
        <v>8194</v>
      </c>
      <c r="AL304" s="8"/>
      <c r="AM304" s="7">
        <f>P288+A289+B290+C291+D292+E293+F294+G295+H296+I297+J298+K299+L300+M301+N302+O303</f>
        <v>32776</v>
      </c>
      <c r="AN304" s="9">
        <f>P303+O288+N289+M290+L291+K292+J293+I294+H295+G296+F297+E298+D299+C300+B301+A302</f>
        <v>32776</v>
      </c>
    </row>
    <row r="306" spans="1:52" ht="12.75">
      <c r="A306">
        <f aca="true" t="shared" si="355" ref="A306:P306">A3+A22+A41+A60+A79+A98+A117+A136+A155+A174+A193+A212+A231+A250+A269+A288</f>
        <v>32776</v>
      </c>
      <c r="B306">
        <f t="shared" si="355"/>
        <v>32776</v>
      </c>
      <c r="C306">
        <f t="shared" si="355"/>
        <v>32776</v>
      </c>
      <c r="D306">
        <f t="shared" si="355"/>
        <v>32776</v>
      </c>
      <c r="E306">
        <f t="shared" si="355"/>
        <v>32776</v>
      </c>
      <c r="F306">
        <f t="shared" si="355"/>
        <v>32776</v>
      </c>
      <c r="G306">
        <f t="shared" si="355"/>
        <v>32776</v>
      </c>
      <c r="H306">
        <f t="shared" si="355"/>
        <v>32776</v>
      </c>
      <c r="I306">
        <f t="shared" si="355"/>
        <v>32776</v>
      </c>
      <c r="J306">
        <f t="shared" si="355"/>
        <v>32776</v>
      </c>
      <c r="K306">
        <f t="shared" si="355"/>
        <v>32776</v>
      </c>
      <c r="L306">
        <f t="shared" si="355"/>
        <v>32776</v>
      </c>
      <c r="M306">
        <f t="shared" si="355"/>
        <v>32776</v>
      </c>
      <c r="N306">
        <f t="shared" si="355"/>
        <v>32776</v>
      </c>
      <c r="O306">
        <f t="shared" si="355"/>
        <v>32776</v>
      </c>
      <c r="P306">
        <f t="shared" si="355"/>
        <v>32776</v>
      </c>
      <c r="R306" s="10">
        <f>A3+A22+A41+A60</f>
        <v>8194</v>
      </c>
      <c r="S306" s="10">
        <f aca="true" t="shared" si="356" ref="S306:AG306">B3+B22+B41+B60</f>
        <v>8194</v>
      </c>
      <c r="T306" s="10">
        <f t="shared" si="356"/>
        <v>8194</v>
      </c>
      <c r="U306" s="10">
        <f t="shared" si="356"/>
        <v>8194</v>
      </c>
      <c r="V306" s="10">
        <f t="shared" si="356"/>
        <v>8194</v>
      </c>
      <c r="W306" s="10">
        <f t="shared" si="356"/>
        <v>8194</v>
      </c>
      <c r="X306" s="10">
        <f t="shared" si="356"/>
        <v>8194</v>
      </c>
      <c r="Y306" s="10">
        <f t="shared" si="356"/>
        <v>8194</v>
      </c>
      <c r="Z306" s="10">
        <f t="shared" si="356"/>
        <v>8194</v>
      </c>
      <c r="AA306" s="10">
        <f t="shared" si="356"/>
        <v>8194</v>
      </c>
      <c r="AB306" s="10">
        <f t="shared" si="356"/>
        <v>8194</v>
      </c>
      <c r="AC306" s="10">
        <f t="shared" si="356"/>
        <v>8194</v>
      </c>
      <c r="AD306" s="10">
        <f t="shared" si="356"/>
        <v>8194</v>
      </c>
      <c r="AE306" s="10">
        <f t="shared" si="356"/>
        <v>8194</v>
      </c>
      <c r="AF306" s="10">
        <f t="shared" si="356"/>
        <v>8194</v>
      </c>
      <c r="AG306" s="10">
        <f t="shared" si="356"/>
        <v>8194</v>
      </c>
      <c r="AI306" s="10">
        <f>A79+A98+A117+A136</f>
        <v>8194</v>
      </c>
      <c r="AJ306" s="10">
        <f aca="true" t="shared" si="357" ref="AJ306:AT306">B79+B98+B117+B136</f>
        <v>8194</v>
      </c>
      <c r="AK306" s="10">
        <f t="shared" si="357"/>
        <v>8194</v>
      </c>
      <c r="AL306" s="10">
        <f t="shared" si="357"/>
        <v>8194</v>
      </c>
      <c r="AM306" s="10">
        <f t="shared" si="357"/>
        <v>8194</v>
      </c>
      <c r="AN306" s="10">
        <f t="shared" si="357"/>
        <v>8194</v>
      </c>
      <c r="AO306" s="10">
        <f t="shared" si="357"/>
        <v>8194</v>
      </c>
      <c r="AP306" s="10">
        <f t="shared" si="357"/>
        <v>8194</v>
      </c>
      <c r="AQ306" s="10">
        <f t="shared" si="357"/>
        <v>8194</v>
      </c>
      <c r="AR306" s="10">
        <f t="shared" si="357"/>
        <v>8194</v>
      </c>
      <c r="AS306" s="10">
        <f t="shared" si="357"/>
        <v>8194</v>
      </c>
      <c r="AT306" s="10">
        <f t="shared" si="357"/>
        <v>8194</v>
      </c>
      <c r="AU306" s="10">
        <f>M79+M98+M117+M136</f>
        <v>8194</v>
      </c>
      <c r="AV306" s="10">
        <f>N79+N98+N117+N136</f>
        <v>8194</v>
      </c>
      <c r="AW306" s="10">
        <f>O79+O98+O117+O136</f>
        <v>8194</v>
      </c>
      <c r="AX306" s="10">
        <f>P79+P98+P117+P136</f>
        <v>8194</v>
      </c>
      <c r="AY306" s="10"/>
      <c r="AZ306" s="10"/>
    </row>
    <row r="307" spans="1:50" ht="12.75">
      <c r="A307">
        <f aca="true" t="shared" si="358" ref="A307:P307">A4+A23+A42+A61+A80+A99+A118+A137+A156+A175+A194+A213+A232+A251+A270+A289</f>
        <v>32776</v>
      </c>
      <c r="B307">
        <f t="shared" si="358"/>
        <v>32776</v>
      </c>
      <c r="C307">
        <f t="shared" si="358"/>
        <v>32776</v>
      </c>
      <c r="D307">
        <f t="shared" si="358"/>
        <v>32776</v>
      </c>
      <c r="E307">
        <f t="shared" si="358"/>
        <v>32776</v>
      </c>
      <c r="F307">
        <f t="shared" si="358"/>
        <v>32776</v>
      </c>
      <c r="G307">
        <f t="shared" si="358"/>
        <v>32776</v>
      </c>
      <c r="H307">
        <f t="shared" si="358"/>
        <v>32776</v>
      </c>
      <c r="I307">
        <f t="shared" si="358"/>
        <v>32776</v>
      </c>
      <c r="J307">
        <f t="shared" si="358"/>
        <v>32776</v>
      </c>
      <c r="K307">
        <f t="shared" si="358"/>
        <v>32776</v>
      </c>
      <c r="L307">
        <f t="shared" si="358"/>
        <v>32776</v>
      </c>
      <c r="M307">
        <f t="shared" si="358"/>
        <v>32776</v>
      </c>
      <c r="N307">
        <f t="shared" si="358"/>
        <v>32776</v>
      </c>
      <c r="O307">
        <f t="shared" si="358"/>
        <v>32776</v>
      </c>
      <c r="P307">
        <f t="shared" si="358"/>
        <v>32776</v>
      </c>
      <c r="R307" s="10">
        <f aca="true" t="shared" si="359" ref="R307:R321">A4+A23+A42+A61</f>
        <v>8194</v>
      </c>
      <c r="S307" s="10">
        <f aca="true" t="shared" si="360" ref="S307:S321">B4+B23+B42+B61</f>
        <v>8194</v>
      </c>
      <c r="T307" s="10">
        <f aca="true" t="shared" si="361" ref="T307:T321">C4+C23+C42+C61</f>
        <v>8194</v>
      </c>
      <c r="U307" s="10">
        <f aca="true" t="shared" si="362" ref="U307:U321">D4+D23+D42+D61</f>
        <v>8194</v>
      </c>
      <c r="V307" s="10">
        <f aca="true" t="shared" si="363" ref="V307:V321">E4+E23+E42+E61</f>
        <v>8194</v>
      </c>
      <c r="W307" s="10">
        <f aca="true" t="shared" si="364" ref="W307:W321">F4+F23+F42+F61</f>
        <v>8194</v>
      </c>
      <c r="X307" s="10">
        <f aca="true" t="shared" si="365" ref="X307:X321">G4+G23+G42+G61</f>
        <v>8194</v>
      </c>
      <c r="Y307" s="10">
        <f aca="true" t="shared" si="366" ref="Y307:Y321">H4+H23+H42+H61</f>
        <v>8194</v>
      </c>
      <c r="Z307" s="10">
        <f aca="true" t="shared" si="367" ref="Z307:Z321">I4+I23+I42+I61</f>
        <v>8194</v>
      </c>
      <c r="AA307" s="10">
        <f aca="true" t="shared" si="368" ref="AA307:AA321">J4+J23+J42+J61</f>
        <v>8194</v>
      </c>
      <c r="AB307" s="10">
        <f aca="true" t="shared" si="369" ref="AB307:AB321">K4+K23+K42+K61</f>
        <v>8194</v>
      </c>
      <c r="AC307" s="10">
        <f aca="true" t="shared" si="370" ref="AC307:AC321">L4+L23+L42+L61</f>
        <v>8194</v>
      </c>
      <c r="AD307" s="10">
        <f aca="true" t="shared" si="371" ref="AD307:AD321">M4+M23+M42+M61</f>
        <v>8194</v>
      </c>
      <c r="AE307" s="10">
        <f aca="true" t="shared" si="372" ref="AE307:AE321">N4+N23+N42+N61</f>
        <v>8194</v>
      </c>
      <c r="AF307" s="10">
        <f aca="true" t="shared" si="373" ref="AF307:AF321">O4+O23+O42+O61</f>
        <v>8194</v>
      </c>
      <c r="AG307" s="10">
        <f aca="true" t="shared" si="374" ref="AG307:AG321">P4+P23+P42+P61</f>
        <v>8194</v>
      </c>
      <c r="AI307" s="10">
        <f aca="true" t="shared" si="375" ref="AI307:AI321">A80+A99+A118+A137</f>
        <v>8194</v>
      </c>
      <c r="AJ307" s="10">
        <f aca="true" t="shared" si="376" ref="AJ307:AJ321">B80+B99+B118+B137</f>
        <v>8194</v>
      </c>
      <c r="AK307" s="10">
        <f aca="true" t="shared" si="377" ref="AK307:AK321">C80+C99+C118+C137</f>
        <v>8194</v>
      </c>
      <c r="AL307" s="10">
        <f aca="true" t="shared" si="378" ref="AL307:AL321">D80+D99+D118+D137</f>
        <v>8194</v>
      </c>
      <c r="AM307" s="10">
        <f aca="true" t="shared" si="379" ref="AM307:AM321">E80+E99+E118+E137</f>
        <v>8194</v>
      </c>
      <c r="AN307" s="10">
        <f aca="true" t="shared" si="380" ref="AN307:AN321">F80+F99+F118+F137</f>
        <v>8194</v>
      </c>
      <c r="AO307" s="10">
        <f aca="true" t="shared" si="381" ref="AO307:AO321">G80+G99+G118+G137</f>
        <v>8194</v>
      </c>
      <c r="AP307" s="10">
        <f aca="true" t="shared" si="382" ref="AP307:AP321">H80+H99+H118+H137</f>
        <v>8194</v>
      </c>
      <c r="AQ307" s="10">
        <f aca="true" t="shared" si="383" ref="AQ307:AQ321">I80+I99+I118+I137</f>
        <v>8194</v>
      </c>
      <c r="AR307" s="10">
        <f aca="true" t="shared" si="384" ref="AR307:AR321">J80+J99+J118+J137</f>
        <v>8194</v>
      </c>
      <c r="AS307" s="10">
        <f aca="true" t="shared" si="385" ref="AS307:AS321">K80+K99+K118+K137</f>
        <v>8194</v>
      </c>
      <c r="AT307" s="10">
        <f aca="true" t="shared" si="386" ref="AT307:AU321">L80+L99+L118+L137</f>
        <v>8194</v>
      </c>
      <c r="AU307" s="10">
        <f t="shared" si="386"/>
        <v>8194</v>
      </c>
      <c r="AV307" s="10">
        <f aca="true" t="shared" si="387" ref="AV307:AW321">N80+N99+N118+N137</f>
        <v>8194</v>
      </c>
      <c r="AW307" s="10">
        <f t="shared" si="387"/>
        <v>8194</v>
      </c>
      <c r="AX307" s="10">
        <f aca="true" t="shared" si="388" ref="AX307:AX321">P80+P99+P118+P137</f>
        <v>8194</v>
      </c>
    </row>
    <row r="308" spans="1:50" ht="12.75">
      <c r="A308">
        <f aca="true" t="shared" si="389" ref="A308:P308">A5+A24+A43+A62+A81+A100+A119+A138+A157+A176+A195+A214+A233+A252+A271+A290</f>
        <v>32776</v>
      </c>
      <c r="B308">
        <f t="shared" si="389"/>
        <v>32776</v>
      </c>
      <c r="C308">
        <f t="shared" si="389"/>
        <v>32776</v>
      </c>
      <c r="D308">
        <f t="shared" si="389"/>
        <v>32776</v>
      </c>
      <c r="E308">
        <f t="shared" si="389"/>
        <v>32776</v>
      </c>
      <c r="F308">
        <f t="shared" si="389"/>
        <v>32776</v>
      </c>
      <c r="G308">
        <f t="shared" si="389"/>
        <v>32776</v>
      </c>
      <c r="H308">
        <f t="shared" si="389"/>
        <v>32776</v>
      </c>
      <c r="I308">
        <f t="shared" si="389"/>
        <v>32776</v>
      </c>
      <c r="J308">
        <f t="shared" si="389"/>
        <v>32776</v>
      </c>
      <c r="K308">
        <f t="shared" si="389"/>
        <v>32776</v>
      </c>
      <c r="L308">
        <f t="shared" si="389"/>
        <v>32776</v>
      </c>
      <c r="M308">
        <f t="shared" si="389"/>
        <v>32776</v>
      </c>
      <c r="N308">
        <f t="shared" si="389"/>
        <v>32776</v>
      </c>
      <c r="O308">
        <f t="shared" si="389"/>
        <v>32776</v>
      </c>
      <c r="P308">
        <f t="shared" si="389"/>
        <v>32776</v>
      </c>
      <c r="R308" s="10">
        <f t="shared" si="359"/>
        <v>8194</v>
      </c>
      <c r="S308" s="10">
        <f t="shared" si="360"/>
        <v>8194</v>
      </c>
      <c r="T308" s="10">
        <f t="shared" si="361"/>
        <v>8194</v>
      </c>
      <c r="U308" s="10">
        <f t="shared" si="362"/>
        <v>8194</v>
      </c>
      <c r="V308" s="10">
        <f t="shared" si="363"/>
        <v>8194</v>
      </c>
      <c r="W308" s="10">
        <f t="shared" si="364"/>
        <v>8194</v>
      </c>
      <c r="X308" s="10">
        <f t="shared" si="365"/>
        <v>8194</v>
      </c>
      <c r="Y308" s="10">
        <f t="shared" si="366"/>
        <v>8194</v>
      </c>
      <c r="Z308" s="10">
        <f t="shared" si="367"/>
        <v>8194</v>
      </c>
      <c r="AA308" s="10">
        <f t="shared" si="368"/>
        <v>8194</v>
      </c>
      <c r="AB308" s="10">
        <f t="shared" si="369"/>
        <v>8194</v>
      </c>
      <c r="AC308" s="10">
        <f t="shared" si="370"/>
        <v>8194</v>
      </c>
      <c r="AD308" s="10">
        <f t="shared" si="371"/>
        <v>8194</v>
      </c>
      <c r="AE308" s="10">
        <f t="shared" si="372"/>
        <v>8194</v>
      </c>
      <c r="AF308" s="10">
        <f t="shared" si="373"/>
        <v>8194</v>
      </c>
      <c r="AG308" s="10">
        <f t="shared" si="374"/>
        <v>8194</v>
      </c>
      <c r="AI308" s="10">
        <f t="shared" si="375"/>
        <v>8194</v>
      </c>
      <c r="AJ308" s="10">
        <f t="shared" si="376"/>
        <v>8194</v>
      </c>
      <c r="AK308" s="10">
        <f t="shared" si="377"/>
        <v>8194</v>
      </c>
      <c r="AL308" s="10">
        <f t="shared" si="378"/>
        <v>8194</v>
      </c>
      <c r="AM308" s="10">
        <f t="shared" si="379"/>
        <v>8194</v>
      </c>
      <c r="AN308" s="10">
        <f t="shared" si="380"/>
        <v>8194</v>
      </c>
      <c r="AO308" s="10">
        <f t="shared" si="381"/>
        <v>8194</v>
      </c>
      <c r="AP308" s="10">
        <f t="shared" si="382"/>
        <v>8194</v>
      </c>
      <c r="AQ308" s="10">
        <f t="shared" si="383"/>
        <v>8194</v>
      </c>
      <c r="AR308" s="10">
        <f t="shared" si="384"/>
        <v>8194</v>
      </c>
      <c r="AS308" s="10">
        <f t="shared" si="385"/>
        <v>8194</v>
      </c>
      <c r="AT308" s="10">
        <f t="shared" si="386"/>
        <v>8194</v>
      </c>
      <c r="AU308" s="10">
        <f aca="true" t="shared" si="390" ref="AU308:AU321">M81+M100+M119+M138</f>
        <v>8194</v>
      </c>
      <c r="AV308" s="10">
        <f t="shared" si="387"/>
        <v>8194</v>
      </c>
      <c r="AW308" s="10">
        <f aca="true" t="shared" si="391" ref="AW308:AW321">O81+O100+O119+O138</f>
        <v>8194</v>
      </c>
      <c r="AX308" s="10">
        <f t="shared" si="388"/>
        <v>8194</v>
      </c>
    </row>
    <row r="309" spans="1:50" ht="12.75">
      <c r="A309">
        <f aca="true" t="shared" si="392" ref="A309:P309">A6+A25+A44+A63+A82+A101+A120+A139+A158+A177+A196+A215+A234+A253+A272+A291</f>
        <v>32776</v>
      </c>
      <c r="B309">
        <f t="shared" si="392"/>
        <v>32776</v>
      </c>
      <c r="C309">
        <f t="shared" si="392"/>
        <v>32776</v>
      </c>
      <c r="D309">
        <f t="shared" si="392"/>
        <v>32776</v>
      </c>
      <c r="E309">
        <f t="shared" si="392"/>
        <v>32776</v>
      </c>
      <c r="F309">
        <f t="shared" si="392"/>
        <v>32776</v>
      </c>
      <c r="G309">
        <f t="shared" si="392"/>
        <v>32776</v>
      </c>
      <c r="H309">
        <f t="shared" si="392"/>
        <v>32776</v>
      </c>
      <c r="I309">
        <f t="shared" si="392"/>
        <v>32776</v>
      </c>
      <c r="J309">
        <f t="shared" si="392"/>
        <v>32776</v>
      </c>
      <c r="K309">
        <f t="shared" si="392"/>
        <v>32776</v>
      </c>
      <c r="L309">
        <f t="shared" si="392"/>
        <v>32776</v>
      </c>
      <c r="M309">
        <f t="shared" si="392"/>
        <v>32776</v>
      </c>
      <c r="N309">
        <f t="shared" si="392"/>
        <v>32776</v>
      </c>
      <c r="O309">
        <f t="shared" si="392"/>
        <v>32776</v>
      </c>
      <c r="P309">
        <f t="shared" si="392"/>
        <v>32776</v>
      </c>
      <c r="R309" s="10">
        <f t="shared" si="359"/>
        <v>8194</v>
      </c>
      <c r="S309" s="10">
        <f t="shared" si="360"/>
        <v>8194</v>
      </c>
      <c r="T309" s="10">
        <f t="shared" si="361"/>
        <v>8194</v>
      </c>
      <c r="U309" s="10">
        <f t="shared" si="362"/>
        <v>8194</v>
      </c>
      <c r="V309" s="10">
        <f t="shared" si="363"/>
        <v>8194</v>
      </c>
      <c r="W309" s="10">
        <f t="shared" si="364"/>
        <v>8194</v>
      </c>
      <c r="X309" s="10">
        <f t="shared" si="365"/>
        <v>8194</v>
      </c>
      <c r="Y309" s="10">
        <f t="shared" si="366"/>
        <v>8194</v>
      </c>
      <c r="Z309" s="10">
        <f t="shared" si="367"/>
        <v>8194</v>
      </c>
      <c r="AA309" s="10">
        <f t="shared" si="368"/>
        <v>8194</v>
      </c>
      <c r="AB309" s="10">
        <f t="shared" si="369"/>
        <v>8194</v>
      </c>
      <c r="AC309" s="10">
        <f t="shared" si="370"/>
        <v>8194</v>
      </c>
      <c r="AD309" s="10">
        <f t="shared" si="371"/>
        <v>8194</v>
      </c>
      <c r="AE309" s="10">
        <f t="shared" si="372"/>
        <v>8194</v>
      </c>
      <c r="AF309" s="10">
        <f t="shared" si="373"/>
        <v>8194</v>
      </c>
      <c r="AG309" s="10">
        <f t="shared" si="374"/>
        <v>8194</v>
      </c>
      <c r="AI309" s="10">
        <f t="shared" si="375"/>
        <v>8194</v>
      </c>
      <c r="AJ309" s="10">
        <f t="shared" si="376"/>
        <v>8194</v>
      </c>
      <c r="AK309" s="10">
        <f t="shared" si="377"/>
        <v>8194</v>
      </c>
      <c r="AL309" s="10">
        <f t="shared" si="378"/>
        <v>8194</v>
      </c>
      <c r="AM309" s="10">
        <f t="shared" si="379"/>
        <v>8194</v>
      </c>
      <c r="AN309" s="10">
        <f t="shared" si="380"/>
        <v>8194</v>
      </c>
      <c r="AO309" s="10">
        <f t="shared" si="381"/>
        <v>8194</v>
      </c>
      <c r="AP309" s="10">
        <f t="shared" si="382"/>
        <v>8194</v>
      </c>
      <c r="AQ309" s="10">
        <f t="shared" si="383"/>
        <v>8194</v>
      </c>
      <c r="AR309" s="10">
        <f t="shared" si="384"/>
        <v>8194</v>
      </c>
      <c r="AS309" s="10">
        <f t="shared" si="385"/>
        <v>8194</v>
      </c>
      <c r="AT309" s="10">
        <f t="shared" si="386"/>
        <v>8194</v>
      </c>
      <c r="AU309" s="10">
        <f t="shared" si="390"/>
        <v>8194</v>
      </c>
      <c r="AV309" s="10">
        <f t="shared" si="387"/>
        <v>8194</v>
      </c>
      <c r="AW309" s="10">
        <f t="shared" si="391"/>
        <v>8194</v>
      </c>
      <c r="AX309" s="10">
        <f t="shared" si="388"/>
        <v>8194</v>
      </c>
    </row>
    <row r="310" spans="1:50" ht="12.75">
      <c r="A310">
        <f aca="true" t="shared" si="393" ref="A310:P310">A7+A26+A45+A64+A83+A102+A121+A140+A159+A178+A197+A216+A235+A254+A273+A292</f>
        <v>32776</v>
      </c>
      <c r="B310">
        <f t="shared" si="393"/>
        <v>32776</v>
      </c>
      <c r="C310">
        <f t="shared" si="393"/>
        <v>32776</v>
      </c>
      <c r="D310">
        <f t="shared" si="393"/>
        <v>32776</v>
      </c>
      <c r="E310">
        <f t="shared" si="393"/>
        <v>32776</v>
      </c>
      <c r="F310">
        <f t="shared" si="393"/>
        <v>32776</v>
      </c>
      <c r="G310">
        <f t="shared" si="393"/>
        <v>32776</v>
      </c>
      <c r="H310">
        <f t="shared" si="393"/>
        <v>32776</v>
      </c>
      <c r="I310">
        <f t="shared" si="393"/>
        <v>32776</v>
      </c>
      <c r="J310">
        <f t="shared" si="393"/>
        <v>32776</v>
      </c>
      <c r="K310">
        <f t="shared" si="393"/>
        <v>32776</v>
      </c>
      <c r="L310">
        <f t="shared" si="393"/>
        <v>32776</v>
      </c>
      <c r="M310">
        <f t="shared" si="393"/>
        <v>32776</v>
      </c>
      <c r="N310">
        <f t="shared" si="393"/>
        <v>32776</v>
      </c>
      <c r="O310">
        <f t="shared" si="393"/>
        <v>32776</v>
      </c>
      <c r="P310">
        <f t="shared" si="393"/>
        <v>32776</v>
      </c>
      <c r="R310" s="10">
        <f t="shared" si="359"/>
        <v>8194</v>
      </c>
      <c r="S310" s="10">
        <f t="shared" si="360"/>
        <v>8194</v>
      </c>
      <c r="T310" s="10">
        <f t="shared" si="361"/>
        <v>8194</v>
      </c>
      <c r="U310" s="10">
        <f t="shared" si="362"/>
        <v>8194</v>
      </c>
      <c r="V310" s="10">
        <f t="shared" si="363"/>
        <v>8194</v>
      </c>
      <c r="W310" s="10">
        <f t="shared" si="364"/>
        <v>8194</v>
      </c>
      <c r="X310" s="10">
        <f t="shared" si="365"/>
        <v>8194</v>
      </c>
      <c r="Y310" s="10">
        <f t="shared" si="366"/>
        <v>8194</v>
      </c>
      <c r="Z310" s="10">
        <f t="shared" si="367"/>
        <v>8194</v>
      </c>
      <c r="AA310" s="10">
        <f t="shared" si="368"/>
        <v>8194</v>
      </c>
      <c r="AB310" s="10">
        <f t="shared" si="369"/>
        <v>8194</v>
      </c>
      <c r="AC310" s="10">
        <f t="shared" si="370"/>
        <v>8194</v>
      </c>
      <c r="AD310" s="10">
        <f t="shared" si="371"/>
        <v>8194</v>
      </c>
      <c r="AE310" s="10">
        <f t="shared" si="372"/>
        <v>8194</v>
      </c>
      <c r="AF310" s="10">
        <f t="shared" si="373"/>
        <v>8194</v>
      </c>
      <c r="AG310" s="10">
        <f t="shared" si="374"/>
        <v>8194</v>
      </c>
      <c r="AI310" s="10">
        <f t="shared" si="375"/>
        <v>8194</v>
      </c>
      <c r="AJ310" s="10">
        <f t="shared" si="376"/>
        <v>8194</v>
      </c>
      <c r="AK310" s="10">
        <f t="shared" si="377"/>
        <v>8194</v>
      </c>
      <c r="AL310" s="10">
        <f t="shared" si="378"/>
        <v>8194</v>
      </c>
      <c r="AM310" s="10">
        <f t="shared" si="379"/>
        <v>8194</v>
      </c>
      <c r="AN310" s="10">
        <f t="shared" si="380"/>
        <v>8194</v>
      </c>
      <c r="AO310" s="10">
        <f t="shared" si="381"/>
        <v>8194</v>
      </c>
      <c r="AP310" s="10">
        <f t="shared" si="382"/>
        <v>8194</v>
      </c>
      <c r="AQ310" s="10">
        <f t="shared" si="383"/>
        <v>8194</v>
      </c>
      <c r="AR310" s="10">
        <f t="shared" si="384"/>
        <v>8194</v>
      </c>
      <c r="AS310" s="10">
        <f t="shared" si="385"/>
        <v>8194</v>
      </c>
      <c r="AT310" s="10">
        <f t="shared" si="386"/>
        <v>8194</v>
      </c>
      <c r="AU310" s="10">
        <f t="shared" si="390"/>
        <v>8194</v>
      </c>
      <c r="AV310" s="10">
        <f t="shared" si="387"/>
        <v>8194</v>
      </c>
      <c r="AW310" s="10">
        <f t="shared" si="391"/>
        <v>8194</v>
      </c>
      <c r="AX310" s="10">
        <f t="shared" si="388"/>
        <v>8194</v>
      </c>
    </row>
    <row r="311" spans="1:50" ht="12.75">
      <c r="A311">
        <f aca="true" t="shared" si="394" ref="A311:P311">A8+A27+A46+A65+A84+A103+A122+A141+A160+A179+A198+A217+A236+A255+A274+A293</f>
        <v>32776</v>
      </c>
      <c r="B311">
        <f t="shared" si="394"/>
        <v>32776</v>
      </c>
      <c r="C311">
        <f t="shared" si="394"/>
        <v>32776</v>
      </c>
      <c r="D311">
        <f t="shared" si="394"/>
        <v>32776</v>
      </c>
      <c r="E311">
        <f t="shared" si="394"/>
        <v>32776</v>
      </c>
      <c r="F311">
        <f t="shared" si="394"/>
        <v>32776</v>
      </c>
      <c r="G311">
        <f t="shared" si="394"/>
        <v>32776</v>
      </c>
      <c r="H311">
        <f t="shared" si="394"/>
        <v>32776</v>
      </c>
      <c r="I311">
        <f t="shared" si="394"/>
        <v>32776</v>
      </c>
      <c r="J311">
        <f t="shared" si="394"/>
        <v>32776</v>
      </c>
      <c r="K311">
        <f t="shared" si="394"/>
        <v>32776</v>
      </c>
      <c r="L311">
        <f t="shared" si="394"/>
        <v>32776</v>
      </c>
      <c r="M311">
        <f t="shared" si="394"/>
        <v>32776</v>
      </c>
      <c r="N311">
        <f t="shared" si="394"/>
        <v>32776</v>
      </c>
      <c r="O311">
        <f t="shared" si="394"/>
        <v>32776</v>
      </c>
      <c r="P311">
        <f t="shared" si="394"/>
        <v>32776</v>
      </c>
      <c r="R311" s="10">
        <f t="shared" si="359"/>
        <v>8194</v>
      </c>
      <c r="S311" s="10">
        <f t="shared" si="360"/>
        <v>8194</v>
      </c>
      <c r="T311" s="10">
        <f t="shared" si="361"/>
        <v>8194</v>
      </c>
      <c r="U311" s="10">
        <f t="shared" si="362"/>
        <v>8194</v>
      </c>
      <c r="V311" s="10">
        <f t="shared" si="363"/>
        <v>8194</v>
      </c>
      <c r="W311" s="10">
        <f t="shared" si="364"/>
        <v>8194</v>
      </c>
      <c r="X311" s="10">
        <f t="shared" si="365"/>
        <v>8194</v>
      </c>
      <c r="Y311" s="10">
        <f t="shared" si="366"/>
        <v>8194</v>
      </c>
      <c r="Z311" s="10">
        <f t="shared" si="367"/>
        <v>8194</v>
      </c>
      <c r="AA311" s="10">
        <f t="shared" si="368"/>
        <v>8194</v>
      </c>
      <c r="AB311" s="10">
        <f t="shared" si="369"/>
        <v>8194</v>
      </c>
      <c r="AC311" s="10">
        <f t="shared" si="370"/>
        <v>8194</v>
      </c>
      <c r="AD311" s="10">
        <f t="shared" si="371"/>
        <v>8194</v>
      </c>
      <c r="AE311" s="10">
        <f t="shared" si="372"/>
        <v>8194</v>
      </c>
      <c r="AF311" s="10">
        <f t="shared" si="373"/>
        <v>8194</v>
      </c>
      <c r="AG311" s="10">
        <f t="shared" si="374"/>
        <v>8194</v>
      </c>
      <c r="AI311" s="10">
        <f t="shared" si="375"/>
        <v>8194</v>
      </c>
      <c r="AJ311" s="10">
        <f t="shared" si="376"/>
        <v>8194</v>
      </c>
      <c r="AK311" s="10">
        <f t="shared" si="377"/>
        <v>8194</v>
      </c>
      <c r="AL311" s="10">
        <f t="shared" si="378"/>
        <v>8194</v>
      </c>
      <c r="AM311" s="10">
        <f t="shared" si="379"/>
        <v>8194</v>
      </c>
      <c r="AN311" s="10">
        <f t="shared" si="380"/>
        <v>8194</v>
      </c>
      <c r="AO311" s="10">
        <f t="shared" si="381"/>
        <v>8194</v>
      </c>
      <c r="AP311" s="10">
        <f t="shared" si="382"/>
        <v>8194</v>
      </c>
      <c r="AQ311" s="10">
        <f t="shared" si="383"/>
        <v>8194</v>
      </c>
      <c r="AR311" s="10">
        <f t="shared" si="384"/>
        <v>8194</v>
      </c>
      <c r="AS311" s="10">
        <f t="shared" si="385"/>
        <v>8194</v>
      </c>
      <c r="AT311" s="10">
        <f t="shared" si="386"/>
        <v>8194</v>
      </c>
      <c r="AU311" s="10">
        <f t="shared" si="390"/>
        <v>8194</v>
      </c>
      <c r="AV311" s="10">
        <f t="shared" si="387"/>
        <v>8194</v>
      </c>
      <c r="AW311" s="10">
        <f t="shared" si="391"/>
        <v>8194</v>
      </c>
      <c r="AX311" s="10">
        <f t="shared" si="388"/>
        <v>8194</v>
      </c>
    </row>
    <row r="312" spans="1:50" ht="12.75">
      <c r="A312">
        <f aca="true" t="shared" si="395" ref="A312:P312">A9+A28+A47+A66+A85+A104+A123+A142+A161+A180+A199+A218+A237+A256+A275+A294</f>
        <v>32776</v>
      </c>
      <c r="B312">
        <f t="shared" si="395"/>
        <v>32776</v>
      </c>
      <c r="C312">
        <f t="shared" si="395"/>
        <v>32776</v>
      </c>
      <c r="D312">
        <f t="shared" si="395"/>
        <v>32776</v>
      </c>
      <c r="E312">
        <f t="shared" si="395"/>
        <v>32776</v>
      </c>
      <c r="F312">
        <f t="shared" si="395"/>
        <v>32776</v>
      </c>
      <c r="G312">
        <f t="shared" si="395"/>
        <v>32776</v>
      </c>
      <c r="H312">
        <f t="shared" si="395"/>
        <v>32776</v>
      </c>
      <c r="I312">
        <f t="shared" si="395"/>
        <v>32776</v>
      </c>
      <c r="J312">
        <f t="shared" si="395"/>
        <v>32776</v>
      </c>
      <c r="K312">
        <f t="shared" si="395"/>
        <v>32776</v>
      </c>
      <c r="L312">
        <f t="shared" si="395"/>
        <v>32776</v>
      </c>
      <c r="M312">
        <f t="shared" si="395"/>
        <v>32776</v>
      </c>
      <c r="N312">
        <f t="shared" si="395"/>
        <v>32776</v>
      </c>
      <c r="O312">
        <f t="shared" si="395"/>
        <v>32776</v>
      </c>
      <c r="P312">
        <f t="shared" si="395"/>
        <v>32776</v>
      </c>
      <c r="R312" s="10">
        <f t="shared" si="359"/>
        <v>8194</v>
      </c>
      <c r="S312" s="10">
        <f t="shared" si="360"/>
        <v>8194</v>
      </c>
      <c r="T312" s="10">
        <f t="shared" si="361"/>
        <v>8194</v>
      </c>
      <c r="U312" s="10">
        <f t="shared" si="362"/>
        <v>8194</v>
      </c>
      <c r="V312" s="10">
        <f t="shared" si="363"/>
        <v>8194</v>
      </c>
      <c r="W312" s="10">
        <f t="shared" si="364"/>
        <v>8194</v>
      </c>
      <c r="X312" s="10">
        <f t="shared" si="365"/>
        <v>8194</v>
      </c>
      <c r="Y312" s="10">
        <f t="shared" si="366"/>
        <v>8194</v>
      </c>
      <c r="Z312" s="10">
        <f t="shared" si="367"/>
        <v>8194</v>
      </c>
      <c r="AA312" s="10">
        <f t="shared" si="368"/>
        <v>8194</v>
      </c>
      <c r="AB312" s="10">
        <f t="shared" si="369"/>
        <v>8194</v>
      </c>
      <c r="AC312" s="10">
        <f t="shared" si="370"/>
        <v>8194</v>
      </c>
      <c r="AD312" s="10">
        <f t="shared" si="371"/>
        <v>8194</v>
      </c>
      <c r="AE312" s="10">
        <f t="shared" si="372"/>
        <v>8194</v>
      </c>
      <c r="AF312" s="10">
        <f t="shared" si="373"/>
        <v>8194</v>
      </c>
      <c r="AG312" s="10">
        <f t="shared" si="374"/>
        <v>8194</v>
      </c>
      <c r="AI312" s="10">
        <f t="shared" si="375"/>
        <v>8194</v>
      </c>
      <c r="AJ312" s="10">
        <f t="shared" si="376"/>
        <v>8194</v>
      </c>
      <c r="AK312" s="10">
        <f t="shared" si="377"/>
        <v>8194</v>
      </c>
      <c r="AL312" s="10">
        <f t="shared" si="378"/>
        <v>8194</v>
      </c>
      <c r="AM312" s="10">
        <f t="shared" si="379"/>
        <v>8194</v>
      </c>
      <c r="AN312" s="10">
        <f t="shared" si="380"/>
        <v>8194</v>
      </c>
      <c r="AO312" s="10">
        <f t="shared" si="381"/>
        <v>8194</v>
      </c>
      <c r="AP312" s="10">
        <f t="shared" si="382"/>
        <v>8194</v>
      </c>
      <c r="AQ312" s="10">
        <f t="shared" si="383"/>
        <v>8194</v>
      </c>
      <c r="AR312" s="10">
        <f t="shared" si="384"/>
        <v>8194</v>
      </c>
      <c r="AS312" s="10">
        <f t="shared" si="385"/>
        <v>8194</v>
      </c>
      <c r="AT312" s="10">
        <f t="shared" si="386"/>
        <v>8194</v>
      </c>
      <c r="AU312" s="10">
        <f t="shared" si="390"/>
        <v>8194</v>
      </c>
      <c r="AV312" s="10">
        <f t="shared" si="387"/>
        <v>8194</v>
      </c>
      <c r="AW312" s="10">
        <f t="shared" si="391"/>
        <v>8194</v>
      </c>
      <c r="AX312" s="10">
        <f t="shared" si="388"/>
        <v>8194</v>
      </c>
    </row>
    <row r="313" spans="1:50" ht="12.75">
      <c r="A313">
        <f aca="true" t="shared" si="396" ref="A313:P313">A10+A29+A48+A67+A86+A105+A124+A143+A162+A181+A200+A219+A238+A257+A276+A295</f>
        <v>32776</v>
      </c>
      <c r="B313">
        <f t="shared" si="396"/>
        <v>32776</v>
      </c>
      <c r="C313">
        <f t="shared" si="396"/>
        <v>32776</v>
      </c>
      <c r="D313">
        <f t="shared" si="396"/>
        <v>32776</v>
      </c>
      <c r="E313">
        <f t="shared" si="396"/>
        <v>32776</v>
      </c>
      <c r="F313">
        <f t="shared" si="396"/>
        <v>32776</v>
      </c>
      <c r="G313">
        <f t="shared" si="396"/>
        <v>32776</v>
      </c>
      <c r="H313">
        <f t="shared" si="396"/>
        <v>32776</v>
      </c>
      <c r="I313">
        <f t="shared" si="396"/>
        <v>32776</v>
      </c>
      <c r="J313">
        <f t="shared" si="396"/>
        <v>32776</v>
      </c>
      <c r="K313">
        <f t="shared" si="396"/>
        <v>32776</v>
      </c>
      <c r="L313">
        <f t="shared" si="396"/>
        <v>32776</v>
      </c>
      <c r="M313">
        <f t="shared" si="396"/>
        <v>32776</v>
      </c>
      <c r="N313">
        <f t="shared" si="396"/>
        <v>32776</v>
      </c>
      <c r="O313">
        <f t="shared" si="396"/>
        <v>32776</v>
      </c>
      <c r="P313">
        <f t="shared" si="396"/>
        <v>32776</v>
      </c>
      <c r="R313" s="10">
        <f t="shared" si="359"/>
        <v>8194</v>
      </c>
      <c r="S313" s="10">
        <f t="shared" si="360"/>
        <v>8194</v>
      </c>
      <c r="T313" s="10">
        <f t="shared" si="361"/>
        <v>8194</v>
      </c>
      <c r="U313" s="10">
        <f t="shared" si="362"/>
        <v>8194</v>
      </c>
      <c r="V313" s="10">
        <f t="shared" si="363"/>
        <v>8194</v>
      </c>
      <c r="W313" s="10">
        <f t="shared" si="364"/>
        <v>8194</v>
      </c>
      <c r="X313" s="10">
        <f t="shared" si="365"/>
        <v>8194</v>
      </c>
      <c r="Y313" s="10">
        <f t="shared" si="366"/>
        <v>8194</v>
      </c>
      <c r="Z313" s="10">
        <f t="shared" si="367"/>
        <v>8194</v>
      </c>
      <c r="AA313" s="10">
        <f t="shared" si="368"/>
        <v>8194</v>
      </c>
      <c r="AB313" s="10">
        <f t="shared" si="369"/>
        <v>8194</v>
      </c>
      <c r="AC313" s="10">
        <f t="shared" si="370"/>
        <v>8194</v>
      </c>
      <c r="AD313" s="10">
        <f t="shared" si="371"/>
        <v>8194</v>
      </c>
      <c r="AE313" s="10">
        <f t="shared" si="372"/>
        <v>8194</v>
      </c>
      <c r="AF313" s="10">
        <f t="shared" si="373"/>
        <v>8194</v>
      </c>
      <c r="AG313" s="10">
        <f t="shared" si="374"/>
        <v>8194</v>
      </c>
      <c r="AI313" s="10">
        <f t="shared" si="375"/>
        <v>8194</v>
      </c>
      <c r="AJ313" s="10">
        <f t="shared" si="376"/>
        <v>8194</v>
      </c>
      <c r="AK313" s="10">
        <f t="shared" si="377"/>
        <v>8194</v>
      </c>
      <c r="AL313" s="10">
        <f t="shared" si="378"/>
        <v>8194</v>
      </c>
      <c r="AM313" s="10">
        <f t="shared" si="379"/>
        <v>8194</v>
      </c>
      <c r="AN313" s="10">
        <f t="shared" si="380"/>
        <v>8194</v>
      </c>
      <c r="AO313" s="10">
        <f t="shared" si="381"/>
        <v>8194</v>
      </c>
      <c r="AP313" s="10">
        <f t="shared" si="382"/>
        <v>8194</v>
      </c>
      <c r="AQ313" s="10">
        <f t="shared" si="383"/>
        <v>8194</v>
      </c>
      <c r="AR313" s="10">
        <f t="shared" si="384"/>
        <v>8194</v>
      </c>
      <c r="AS313" s="10">
        <f t="shared" si="385"/>
        <v>8194</v>
      </c>
      <c r="AT313" s="10">
        <f t="shared" si="386"/>
        <v>8194</v>
      </c>
      <c r="AU313" s="10">
        <f t="shared" si="390"/>
        <v>8194</v>
      </c>
      <c r="AV313" s="10">
        <f t="shared" si="387"/>
        <v>8194</v>
      </c>
      <c r="AW313" s="10">
        <f t="shared" si="391"/>
        <v>8194</v>
      </c>
      <c r="AX313" s="10">
        <f t="shared" si="388"/>
        <v>8194</v>
      </c>
    </row>
    <row r="314" spans="1:50" ht="12.75">
      <c r="A314">
        <f aca="true" t="shared" si="397" ref="A314:P314">A11+A30+A49+A68+A87+A106+A125+A144+A163+A182+A201+A220+A239+A258+A277+A296</f>
        <v>32776</v>
      </c>
      <c r="B314">
        <f t="shared" si="397"/>
        <v>32776</v>
      </c>
      <c r="C314">
        <f t="shared" si="397"/>
        <v>32776</v>
      </c>
      <c r="D314">
        <f t="shared" si="397"/>
        <v>32776</v>
      </c>
      <c r="E314">
        <f t="shared" si="397"/>
        <v>32776</v>
      </c>
      <c r="F314">
        <f t="shared" si="397"/>
        <v>32776</v>
      </c>
      <c r="G314">
        <f t="shared" si="397"/>
        <v>32776</v>
      </c>
      <c r="H314">
        <f t="shared" si="397"/>
        <v>32776</v>
      </c>
      <c r="I314">
        <f t="shared" si="397"/>
        <v>32776</v>
      </c>
      <c r="J314">
        <f t="shared" si="397"/>
        <v>32776</v>
      </c>
      <c r="K314">
        <f t="shared" si="397"/>
        <v>32776</v>
      </c>
      <c r="L314">
        <f t="shared" si="397"/>
        <v>32776</v>
      </c>
      <c r="M314">
        <f t="shared" si="397"/>
        <v>32776</v>
      </c>
      <c r="N314">
        <f t="shared" si="397"/>
        <v>32776</v>
      </c>
      <c r="O314">
        <f t="shared" si="397"/>
        <v>32776</v>
      </c>
      <c r="P314">
        <f t="shared" si="397"/>
        <v>32776</v>
      </c>
      <c r="R314" s="10">
        <f t="shared" si="359"/>
        <v>8194</v>
      </c>
      <c r="S314" s="10">
        <f t="shared" si="360"/>
        <v>8194</v>
      </c>
      <c r="T314" s="10">
        <f t="shared" si="361"/>
        <v>8194</v>
      </c>
      <c r="U314" s="10">
        <f t="shared" si="362"/>
        <v>8194</v>
      </c>
      <c r="V314" s="10">
        <f t="shared" si="363"/>
        <v>8194</v>
      </c>
      <c r="W314" s="10">
        <f t="shared" si="364"/>
        <v>8194</v>
      </c>
      <c r="X314" s="10">
        <f t="shared" si="365"/>
        <v>8194</v>
      </c>
      <c r="Y314" s="10">
        <f t="shared" si="366"/>
        <v>8194</v>
      </c>
      <c r="Z314" s="10">
        <f t="shared" si="367"/>
        <v>8194</v>
      </c>
      <c r="AA314" s="10">
        <f t="shared" si="368"/>
        <v>8194</v>
      </c>
      <c r="AB314" s="10">
        <f t="shared" si="369"/>
        <v>8194</v>
      </c>
      <c r="AC314" s="10">
        <f t="shared" si="370"/>
        <v>8194</v>
      </c>
      <c r="AD314" s="10">
        <f t="shared" si="371"/>
        <v>8194</v>
      </c>
      <c r="AE314" s="10">
        <f t="shared" si="372"/>
        <v>8194</v>
      </c>
      <c r="AF314" s="10">
        <f t="shared" si="373"/>
        <v>8194</v>
      </c>
      <c r="AG314" s="10">
        <f t="shared" si="374"/>
        <v>8194</v>
      </c>
      <c r="AI314" s="10">
        <f t="shared" si="375"/>
        <v>8194</v>
      </c>
      <c r="AJ314" s="10">
        <f t="shared" si="376"/>
        <v>8194</v>
      </c>
      <c r="AK314" s="10">
        <f t="shared" si="377"/>
        <v>8194</v>
      </c>
      <c r="AL314" s="10">
        <f t="shared" si="378"/>
        <v>8194</v>
      </c>
      <c r="AM314" s="10">
        <f t="shared" si="379"/>
        <v>8194</v>
      </c>
      <c r="AN314" s="10">
        <f t="shared" si="380"/>
        <v>8194</v>
      </c>
      <c r="AO314" s="10">
        <f t="shared" si="381"/>
        <v>8194</v>
      </c>
      <c r="AP314" s="10">
        <f t="shared" si="382"/>
        <v>8194</v>
      </c>
      <c r="AQ314" s="10">
        <f t="shared" si="383"/>
        <v>8194</v>
      </c>
      <c r="AR314" s="10">
        <f t="shared" si="384"/>
        <v>8194</v>
      </c>
      <c r="AS314" s="10">
        <f t="shared" si="385"/>
        <v>8194</v>
      </c>
      <c r="AT314" s="10">
        <f t="shared" si="386"/>
        <v>8194</v>
      </c>
      <c r="AU314" s="10">
        <f t="shared" si="390"/>
        <v>8194</v>
      </c>
      <c r="AV314" s="10">
        <f t="shared" si="387"/>
        <v>8194</v>
      </c>
      <c r="AW314" s="10">
        <f t="shared" si="391"/>
        <v>8194</v>
      </c>
      <c r="AX314" s="10">
        <f t="shared" si="388"/>
        <v>8194</v>
      </c>
    </row>
    <row r="315" spans="1:50" ht="12.75">
      <c r="A315">
        <f aca="true" t="shared" si="398" ref="A315:P315">A12+A31+A50+A69+A88+A107+A126+A145+A164+A183+A202+A221+A240+A259+A278+A297</f>
        <v>32776</v>
      </c>
      <c r="B315">
        <f t="shared" si="398"/>
        <v>32776</v>
      </c>
      <c r="C315">
        <f t="shared" si="398"/>
        <v>32776</v>
      </c>
      <c r="D315">
        <f t="shared" si="398"/>
        <v>32776</v>
      </c>
      <c r="E315">
        <f t="shared" si="398"/>
        <v>32776</v>
      </c>
      <c r="F315">
        <f t="shared" si="398"/>
        <v>32776</v>
      </c>
      <c r="G315">
        <f t="shared" si="398"/>
        <v>32776</v>
      </c>
      <c r="H315">
        <f t="shared" si="398"/>
        <v>32776</v>
      </c>
      <c r="I315">
        <f t="shared" si="398"/>
        <v>32776</v>
      </c>
      <c r="J315">
        <f t="shared" si="398"/>
        <v>32776</v>
      </c>
      <c r="K315">
        <f t="shared" si="398"/>
        <v>32776</v>
      </c>
      <c r="L315">
        <f t="shared" si="398"/>
        <v>32776</v>
      </c>
      <c r="M315">
        <f t="shared" si="398"/>
        <v>32776</v>
      </c>
      <c r="N315">
        <f t="shared" si="398"/>
        <v>32776</v>
      </c>
      <c r="O315">
        <f t="shared" si="398"/>
        <v>32776</v>
      </c>
      <c r="P315">
        <f t="shared" si="398"/>
        <v>32776</v>
      </c>
      <c r="R315" s="10">
        <f t="shared" si="359"/>
        <v>8194</v>
      </c>
      <c r="S315" s="10">
        <f t="shared" si="360"/>
        <v>8194</v>
      </c>
      <c r="T315" s="10">
        <f t="shared" si="361"/>
        <v>8194</v>
      </c>
      <c r="U315" s="10">
        <f t="shared" si="362"/>
        <v>8194</v>
      </c>
      <c r="V315" s="10">
        <f t="shared" si="363"/>
        <v>8194</v>
      </c>
      <c r="W315" s="10">
        <f t="shared" si="364"/>
        <v>8194</v>
      </c>
      <c r="X315" s="10">
        <f t="shared" si="365"/>
        <v>8194</v>
      </c>
      <c r="Y315" s="10">
        <f t="shared" si="366"/>
        <v>8194</v>
      </c>
      <c r="Z315" s="10">
        <f t="shared" si="367"/>
        <v>8194</v>
      </c>
      <c r="AA315" s="10">
        <f t="shared" si="368"/>
        <v>8194</v>
      </c>
      <c r="AB315" s="10">
        <f t="shared" si="369"/>
        <v>8194</v>
      </c>
      <c r="AC315" s="10">
        <f t="shared" si="370"/>
        <v>8194</v>
      </c>
      <c r="AD315" s="10">
        <f t="shared" si="371"/>
        <v>8194</v>
      </c>
      <c r="AE315" s="10">
        <f t="shared" si="372"/>
        <v>8194</v>
      </c>
      <c r="AF315" s="10">
        <f t="shared" si="373"/>
        <v>8194</v>
      </c>
      <c r="AG315" s="10">
        <f t="shared" si="374"/>
        <v>8194</v>
      </c>
      <c r="AI315" s="10">
        <f t="shared" si="375"/>
        <v>8194</v>
      </c>
      <c r="AJ315" s="10">
        <f t="shared" si="376"/>
        <v>8194</v>
      </c>
      <c r="AK315" s="10">
        <f t="shared" si="377"/>
        <v>8194</v>
      </c>
      <c r="AL315" s="10">
        <f t="shared" si="378"/>
        <v>8194</v>
      </c>
      <c r="AM315" s="10">
        <f t="shared" si="379"/>
        <v>8194</v>
      </c>
      <c r="AN315" s="10">
        <f t="shared" si="380"/>
        <v>8194</v>
      </c>
      <c r="AO315" s="10">
        <f t="shared" si="381"/>
        <v>8194</v>
      </c>
      <c r="AP315" s="10">
        <f t="shared" si="382"/>
        <v>8194</v>
      </c>
      <c r="AQ315" s="10">
        <f t="shared" si="383"/>
        <v>8194</v>
      </c>
      <c r="AR315" s="10">
        <f t="shared" si="384"/>
        <v>8194</v>
      </c>
      <c r="AS315" s="10">
        <f t="shared" si="385"/>
        <v>8194</v>
      </c>
      <c r="AT315" s="10">
        <f t="shared" si="386"/>
        <v>8194</v>
      </c>
      <c r="AU315" s="10">
        <f t="shared" si="390"/>
        <v>8194</v>
      </c>
      <c r="AV315" s="10">
        <f t="shared" si="387"/>
        <v>8194</v>
      </c>
      <c r="AW315" s="10">
        <f t="shared" si="391"/>
        <v>8194</v>
      </c>
      <c r="AX315" s="10">
        <f t="shared" si="388"/>
        <v>8194</v>
      </c>
    </row>
    <row r="316" spans="1:50" ht="12.75">
      <c r="A316">
        <f aca="true" t="shared" si="399" ref="A316:P316">A13+A32+A51+A70+A89+A108+A127+A146+A165+A184+A203+A222+A241+A260+A279+A298</f>
        <v>32776</v>
      </c>
      <c r="B316">
        <f t="shared" si="399"/>
        <v>32776</v>
      </c>
      <c r="C316">
        <f t="shared" si="399"/>
        <v>32776</v>
      </c>
      <c r="D316">
        <f t="shared" si="399"/>
        <v>32776</v>
      </c>
      <c r="E316">
        <f t="shared" si="399"/>
        <v>32776</v>
      </c>
      <c r="F316">
        <f t="shared" si="399"/>
        <v>32776</v>
      </c>
      <c r="G316">
        <f t="shared" si="399"/>
        <v>32776</v>
      </c>
      <c r="H316">
        <f t="shared" si="399"/>
        <v>32776</v>
      </c>
      <c r="I316">
        <f t="shared" si="399"/>
        <v>32776</v>
      </c>
      <c r="J316">
        <f t="shared" si="399"/>
        <v>32776</v>
      </c>
      <c r="K316">
        <f t="shared" si="399"/>
        <v>32776</v>
      </c>
      <c r="L316">
        <f t="shared" si="399"/>
        <v>32776</v>
      </c>
      <c r="M316">
        <f t="shared" si="399"/>
        <v>32776</v>
      </c>
      <c r="N316">
        <f t="shared" si="399"/>
        <v>32776</v>
      </c>
      <c r="O316">
        <f t="shared" si="399"/>
        <v>32776</v>
      </c>
      <c r="P316">
        <f t="shared" si="399"/>
        <v>32776</v>
      </c>
      <c r="R316" s="10">
        <f t="shared" si="359"/>
        <v>8194</v>
      </c>
      <c r="S316" s="10">
        <f t="shared" si="360"/>
        <v>8194</v>
      </c>
      <c r="T316" s="10">
        <f t="shared" si="361"/>
        <v>8194</v>
      </c>
      <c r="U316" s="10">
        <f t="shared" si="362"/>
        <v>8194</v>
      </c>
      <c r="V316" s="10">
        <f t="shared" si="363"/>
        <v>8194</v>
      </c>
      <c r="W316" s="10">
        <f t="shared" si="364"/>
        <v>8194</v>
      </c>
      <c r="X316" s="10">
        <f t="shared" si="365"/>
        <v>8194</v>
      </c>
      <c r="Y316" s="10">
        <f t="shared" si="366"/>
        <v>8194</v>
      </c>
      <c r="Z316" s="10">
        <f t="shared" si="367"/>
        <v>8194</v>
      </c>
      <c r="AA316" s="10">
        <f t="shared" si="368"/>
        <v>8194</v>
      </c>
      <c r="AB316" s="10">
        <f t="shared" si="369"/>
        <v>8194</v>
      </c>
      <c r="AC316" s="10">
        <f t="shared" si="370"/>
        <v>8194</v>
      </c>
      <c r="AD316" s="10">
        <f t="shared" si="371"/>
        <v>8194</v>
      </c>
      <c r="AE316" s="10">
        <f t="shared" si="372"/>
        <v>8194</v>
      </c>
      <c r="AF316" s="10">
        <f t="shared" si="373"/>
        <v>8194</v>
      </c>
      <c r="AG316" s="10">
        <f t="shared" si="374"/>
        <v>8194</v>
      </c>
      <c r="AI316" s="10">
        <f t="shared" si="375"/>
        <v>8194</v>
      </c>
      <c r="AJ316" s="10">
        <f t="shared" si="376"/>
        <v>8194</v>
      </c>
      <c r="AK316" s="10">
        <f t="shared" si="377"/>
        <v>8194</v>
      </c>
      <c r="AL316" s="10">
        <f t="shared" si="378"/>
        <v>8194</v>
      </c>
      <c r="AM316" s="10">
        <f t="shared" si="379"/>
        <v>8194</v>
      </c>
      <c r="AN316" s="10">
        <f t="shared" si="380"/>
        <v>8194</v>
      </c>
      <c r="AO316" s="10">
        <f t="shared" si="381"/>
        <v>8194</v>
      </c>
      <c r="AP316" s="10">
        <f t="shared" si="382"/>
        <v>8194</v>
      </c>
      <c r="AQ316" s="10">
        <f t="shared" si="383"/>
        <v>8194</v>
      </c>
      <c r="AR316" s="10">
        <f t="shared" si="384"/>
        <v>8194</v>
      </c>
      <c r="AS316" s="10">
        <f t="shared" si="385"/>
        <v>8194</v>
      </c>
      <c r="AT316" s="10">
        <f t="shared" si="386"/>
        <v>8194</v>
      </c>
      <c r="AU316" s="10">
        <f t="shared" si="390"/>
        <v>8194</v>
      </c>
      <c r="AV316" s="10">
        <f t="shared" si="387"/>
        <v>8194</v>
      </c>
      <c r="AW316" s="10">
        <f t="shared" si="391"/>
        <v>8194</v>
      </c>
      <c r="AX316" s="10">
        <f t="shared" si="388"/>
        <v>8194</v>
      </c>
    </row>
    <row r="317" spans="1:50" ht="12.75">
      <c r="A317">
        <f aca="true" t="shared" si="400" ref="A317:P317">A14+A33+A52+A71+A90+A109+A128+A147+A166+A185+A204+A223+A242+A261+A280+A299</f>
        <v>32776</v>
      </c>
      <c r="B317">
        <f t="shared" si="400"/>
        <v>32776</v>
      </c>
      <c r="C317">
        <f t="shared" si="400"/>
        <v>32776</v>
      </c>
      <c r="D317">
        <f t="shared" si="400"/>
        <v>32776</v>
      </c>
      <c r="E317">
        <f t="shared" si="400"/>
        <v>32776</v>
      </c>
      <c r="F317">
        <f t="shared" si="400"/>
        <v>32776</v>
      </c>
      <c r="G317">
        <f t="shared" si="400"/>
        <v>32776</v>
      </c>
      <c r="H317">
        <f t="shared" si="400"/>
        <v>32776</v>
      </c>
      <c r="I317">
        <f t="shared" si="400"/>
        <v>32776</v>
      </c>
      <c r="J317">
        <f t="shared" si="400"/>
        <v>32776</v>
      </c>
      <c r="K317">
        <f t="shared" si="400"/>
        <v>32776</v>
      </c>
      <c r="L317">
        <f t="shared" si="400"/>
        <v>32776</v>
      </c>
      <c r="M317">
        <f t="shared" si="400"/>
        <v>32776</v>
      </c>
      <c r="N317">
        <f t="shared" si="400"/>
        <v>32776</v>
      </c>
      <c r="O317">
        <f t="shared" si="400"/>
        <v>32776</v>
      </c>
      <c r="P317">
        <f t="shared" si="400"/>
        <v>32776</v>
      </c>
      <c r="R317" s="10">
        <f t="shared" si="359"/>
        <v>8194</v>
      </c>
      <c r="S317" s="10">
        <f t="shared" si="360"/>
        <v>8194</v>
      </c>
      <c r="T317" s="10">
        <f t="shared" si="361"/>
        <v>8194</v>
      </c>
      <c r="U317" s="10">
        <f t="shared" si="362"/>
        <v>8194</v>
      </c>
      <c r="V317" s="10">
        <f t="shared" si="363"/>
        <v>8194</v>
      </c>
      <c r="W317" s="10">
        <f t="shared" si="364"/>
        <v>8194</v>
      </c>
      <c r="X317" s="10">
        <f t="shared" si="365"/>
        <v>8194</v>
      </c>
      <c r="Y317" s="10">
        <f t="shared" si="366"/>
        <v>8194</v>
      </c>
      <c r="Z317" s="10">
        <f t="shared" si="367"/>
        <v>8194</v>
      </c>
      <c r="AA317" s="10">
        <f t="shared" si="368"/>
        <v>8194</v>
      </c>
      <c r="AB317" s="10">
        <f t="shared" si="369"/>
        <v>8194</v>
      </c>
      <c r="AC317" s="10">
        <f t="shared" si="370"/>
        <v>8194</v>
      </c>
      <c r="AD317" s="10">
        <f t="shared" si="371"/>
        <v>8194</v>
      </c>
      <c r="AE317" s="10">
        <f t="shared" si="372"/>
        <v>8194</v>
      </c>
      <c r="AF317" s="10">
        <f t="shared" si="373"/>
        <v>8194</v>
      </c>
      <c r="AG317" s="10">
        <f t="shared" si="374"/>
        <v>8194</v>
      </c>
      <c r="AI317" s="10">
        <f t="shared" si="375"/>
        <v>8194</v>
      </c>
      <c r="AJ317" s="10">
        <f t="shared" si="376"/>
        <v>8194</v>
      </c>
      <c r="AK317" s="10">
        <f t="shared" si="377"/>
        <v>8194</v>
      </c>
      <c r="AL317" s="10">
        <f t="shared" si="378"/>
        <v>8194</v>
      </c>
      <c r="AM317" s="10">
        <f t="shared" si="379"/>
        <v>8194</v>
      </c>
      <c r="AN317" s="10">
        <f t="shared" si="380"/>
        <v>8194</v>
      </c>
      <c r="AO317" s="10">
        <f t="shared" si="381"/>
        <v>8194</v>
      </c>
      <c r="AP317" s="10">
        <f t="shared" si="382"/>
        <v>8194</v>
      </c>
      <c r="AQ317" s="10">
        <f t="shared" si="383"/>
        <v>8194</v>
      </c>
      <c r="AR317" s="10">
        <f t="shared" si="384"/>
        <v>8194</v>
      </c>
      <c r="AS317" s="10">
        <f t="shared" si="385"/>
        <v>8194</v>
      </c>
      <c r="AT317" s="10">
        <f t="shared" si="386"/>
        <v>8194</v>
      </c>
      <c r="AU317" s="10">
        <f t="shared" si="390"/>
        <v>8194</v>
      </c>
      <c r="AV317" s="10">
        <f t="shared" si="387"/>
        <v>8194</v>
      </c>
      <c r="AW317" s="10">
        <f t="shared" si="391"/>
        <v>8194</v>
      </c>
      <c r="AX317" s="10">
        <f t="shared" si="388"/>
        <v>8194</v>
      </c>
    </row>
    <row r="318" spans="1:50" ht="12.75">
      <c r="A318">
        <f aca="true" t="shared" si="401" ref="A318:P318">A15+A34+A53+A72+A91+A110+A129+A148+A167+A186+A205+A224+A243+A262+A281+A300</f>
        <v>32776</v>
      </c>
      <c r="B318">
        <f t="shared" si="401"/>
        <v>32776</v>
      </c>
      <c r="C318">
        <f t="shared" si="401"/>
        <v>32776</v>
      </c>
      <c r="D318">
        <f t="shared" si="401"/>
        <v>32776</v>
      </c>
      <c r="E318">
        <f t="shared" si="401"/>
        <v>32776</v>
      </c>
      <c r="F318">
        <f t="shared" si="401"/>
        <v>32776</v>
      </c>
      <c r="G318">
        <f t="shared" si="401"/>
        <v>32776</v>
      </c>
      <c r="H318">
        <f t="shared" si="401"/>
        <v>32776</v>
      </c>
      <c r="I318">
        <f t="shared" si="401"/>
        <v>32776</v>
      </c>
      <c r="J318">
        <f t="shared" si="401"/>
        <v>32776</v>
      </c>
      <c r="K318">
        <f t="shared" si="401"/>
        <v>32776</v>
      </c>
      <c r="L318">
        <f t="shared" si="401"/>
        <v>32776</v>
      </c>
      <c r="M318">
        <f t="shared" si="401"/>
        <v>32776</v>
      </c>
      <c r="N318">
        <f t="shared" si="401"/>
        <v>32776</v>
      </c>
      <c r="O318">
        <f t="shared" si="401"/>
        <v>32776</v>
      </c>
      <c r="P318">
        <f t="shared" si="401"/>
        <v>32776</v>
      </c>
      <c r="R318" s="10">
        <f t="shared" si="359"/>
        <v>8194</v>
      </c>
      <c r="S318" s="10">
        <f t="shared" si="360"/>
        <v>8194</v>
      </c>
      <c r="T318" s="10">
        <f t="shared" si="361"/>
        <v>8194</v>
      </c>
      <c r="U318" s="10">
        <f t="shared" si="362"/>
        <v>8194</v>
      </c>
      <c r="V318" s="10">
        <f t="shared" si="363"/>
        <v>8194</v>
      </c>
      <c r="W318" s="10">
        <f t="shared" si="364"/>
        <v>8194</v>
      </c>
      <c r="X318" s="10">
        <f t="shared" si="365"/>
        <v>8194</v>
      </c>
      <c r="Y318" s="10">
        <f t="shared" si="366"/>
        <v>8194</v>
      </c>
      <c r="Z318" s="10">
        <f t="shared" si="367"/>
        <v>8194</v>
      </c>
      <c r="AA318" s="10">
        <f t="shared" si="368"/>
        <v>8194</v>
      </c>
      <c r="AB318" s="10">
        <f t="shared" si="369"/>
        <v>8194</v>
      </c>
      <c r="AC318" s="10">
        <f t="shared" si="370"/>
        <v>8194</v>
      </c>
      <c r="AD318" s="10">
        <f t="shared" si="371"/>
        <v>8194</v>
      </c>
      <c r="AE318" s="10">
        <f t="shared" si="372"/>
        <v>8194</v>
      </c>
      <c r="AF318" s="10">
        <f t="shared" si="373"/>
        <v>8194</v>
      </c>
      <c r="AG318" s="10">
        <f t="shared" si="374"/>
        <v>8194</v>
      </c>
      <c r="AI318" s="10">
        <f t="shared" si="375"/>
        <v>8194</v>
      </c>
      <c r="AJ318" s="10">
        <f t="shared" si="376"/>
        <v>8194</v>
      </c>
      <c r="AK318" s="10">
        <f t="shared" si="377"/>
        <v>8194</v>
      </c>
      <c r="AL318" s="10">
        <f t="shared" si="378"/>
        <v>8194</v>
      </c>
      <c r="AM318" s="10">
        <f t="shared" si="379"/>
        <v>8194</v>
      </c>
      <c r="AN318" s="10">
        <f t="shared" si="380"/>
        <v>8194</v>
      </c>
      <c r="AO318" s="10">
        <f t="shared" si="381"/>
        <v>8194</v>
      </c>
      <c r="AP318" s="10">
        <f t="shared" si="382"/>
        <v>8194</v>
      </c>
      <c r="AQ318" s="10">
        <f t="shared" si="383"/>
        <v>8194</v>
      </c>
      <c r="AR318" s="10">
        <f t="shared" si="384"/>
        <v>8194</v>
      </c>
      <c r="AS318" s="10">
        <f t="shared" si="385"/>
        <v>8194</v>
      </c>
      <c r="AT318" s="10">
        <f t="shared" si="386"/>
        <v>8194</v>
      </c>
      <c r="AU318" s="10">
        <f t="shared" si="390"/>
        <v>8194</v>
      </c>
      <c r="AV318" s="10">
        <f t="shared" si="387"/>
        <v>8194</v>
      </c>
      <c r="AW318" s="10">
        <f t="shared" si="391"/>
        <v>8194</v>
      </c>
      <c r="AX318" s="10">
        <f t="shared" si="388"/>
        <v>8194</v>
      </c>
    </row>
    <row r="319" spans="1:50" ht="12.75">
      <c r="A319">
        <f aca="true" t="shared" si="402" ref="A319:P319">A16+A35+A54+A73+A92+A111+A130+A149+A168+A187+A206+A225+A244+A263+A282+A301</f>
        <v>32776</v>
      </c>
      <c r="B319">
        <f t="shared" si="402"/>
        <v>32776</v>
      </c>
      <c r="C319">
        <f t="shared" si="402"/>
        <v>32776</v>
      </c>
      <c r="D319">
        <f t="shared" si="402"/>
        <v>32776</v>
      </c>
      <c r="E319">
        <f t="shared" si="402"/>
        <v>32776</v>
      </c>
      <c r="F319">
        <f t="shared" si="402"/>
        <v>32776</v>
      </c>
      <c r="G319">
        <f t="shared" si="402"/>
        <v>32776</v>
      </c>
      <c r="H319">
        <f t="shared" si="402"/>
        <v>32776</v>
      </c>
      <c r="I319">
        <f t="shared" si="402"/>
        <v>32776</v>
      </c>
      <c r="J319">
        <f t="shared" si="402"/>
        <v>32776</v>
      </c>
      <c r="K319">
        <f t="shared" si="402"/>
        <v>32776</v>
      </c>
      <c r="L319">
        <f t="shared" si="402"/>
        <v>32776</v>
      </c>
      <c r="M319">
        <f t="shared" si="402"/>
        <v>32776</v>
      </c>
      <c r="N319">
        <f t="shared" si="402"/>
        <v>32776</v>
      </c>
      <c r="O319">
        <f t="shared" si="402"/>
        <v>32776</v>
      </c>
      <c r="P319">
        <f t="shared" si="402"/>
        <v>32776</v>
      </c>
      <c r="R319" s="10">
        <f t="shared" si="359"/>
        <v>8194</v>
      </c>
      <c r="S319" s="10">
        <f t="shared" si="360"/>
        <v>8194</v>
      </c>
      <c r="T319" s="10">
        <f t="shared" si="361"/>
        <v>8194</v>
      </c>
      <c r="U319" s="10">
        <f t="shared" si="362"/>
        <v>8194</v>
      </c>
      <c r="V319" s="10">
        <f t="shared" si="363"/>
        <v>8194</v>
      </c>
      <c r="W319" s="10">
        <f t="shared" si="364"/>
        <v>8194</v>
      </c>
      <c r="X319" s="10">
        <f t="shared" si="365"/>
        <v>8194</v>
      </c>
      <c r="Y319" s="10">
        <f t="shared" si="366"/>
        <v>8194</v>
      </c>
      <c r="Z319" s="10">
        <f t="shared" si="367"/>
        <v>8194</v>
      </c>
      <c r="AA319" s="10">
        <f t="shared" si="368"/>
        <v>8194</v>
      </c>
      <c r="AB319" s="10">
        <f t="shared" si="369"/>
        <v>8194</v>
      </c>
      <c r="AC319" s="10">
        <f t="shared" si="370"/>
        <v>8194</v>
      </c>
      <c r="AD319" s="10">
        <f t="shared" si="371"/>
        <v>8194</v>
      </c>
      <c r="AE319" s="10">
        <f t="shared" si="372"/>
        <v>8194</v>
      </c>
      <c r="AF319" s="10">
        <f t="shared" si="373"/>
        <v>8194</v>
      </c>
      <c r="AG319" s="10">
        <f t="shared" si="374"/>
        <v>8194</v>
      </c>
      <c r="AI319" s="10">
        <f t="shared" si="375"/>
        <v>8194</v>
      </c>
      <c r="AJ319" s="10">
        <f t="shared" si="376"/>
        <v>8194</v>
      </c>
      <c r="AK319" s="10">
        <f t="shared" si="377"/>
        <v>8194</v>
      </c>
      <c r="AL319" s="10">
        <f t="shared" si="378"/>
        <v>8194</v>
      </c>
      <c r="AM319" s="10">
        <f t="shared" si="379"/>
        <v>8194</v>
      </c>
      <c r="AN319" s="10">
        <f t="shared" si="380"/>
        <v>8194</v>
      </c>
      <c r="AO319" s="10">
        <f t="shared" si="381"/>
        <v>8194</v>
      </c>
      <c r="AP319" s="10">
        <f t="shared" si="382"/>
        <v>8194</v>
      </c>
      <c r="AQ319" s="10">
        <f t="shared" si="383"/>
        <v>8194</v>
      </c>
      <c r="AR319" s="10">
        <f t="shared" si="384"/>
        <v>8194</v>
      </c>
      <c r="AS319" s="10">
        <f t="shared" si="385"/>
        <v>8194</v>
      </c>
      <c r="AT319" s="10">
        <f t="shared" si="386"/>
        <v>8194</v>
      </c>
      <c r="AU319" s="10">
        <f t="shared" si="390"/>
        <v>8194</v>
      </c>
      <c r="AV319" s="10">
        <f t="shared" si="387"/>
        <v>8194</v>
      </c>
      <c r="AW319" s="10">
        <f t="shared" si="391"/>
        <v>8194</v>
      </c>
      <c r="AX319" s="10">
        <f t="shared" si="388"/>
        <v>8194</v>
      </c>
    </row>
    <row r="320" spans="1:50" ht="12.75">
      <c r="A320">
        <f aca="true" t="shared" si="403" ref="A320:P320">A17+A36+A55+A74+A93+A112+A131+A150+A169+A188+A207+A226+A245+A264+A283+A302</f>
        <v>32776</v>
      </c>
      <c r="B320">
        <f t="shared" si="403"/>
        <v>32776</v>
      </c>
      <c r="C320">
        <f t="shared" si="403"/>
        <v>32776</v>
      </c>
      <c r="D320">
        <f t="shared" si="403"/>
        <v>32776</v>
      </c>
      <c r="E320">
        <f t="shared" si="403"/>
        <v>32776</v>
      </c>
      <c r="F320">
        <f t="shared" si="403"/>
        <v>32776</v>
      </c>
      <c r="G320">
        <f t="shared" si="403"/>
        <v>32776</v>
      </c>
      <c r="H320">
        <f t="shared" si="403"/>
        <v>32776</v>
      </c>
      <c r="I320">
        <f t="shared" si="403"/>
        <v>32776</v>
      </c>
      <c r="J320">
        <f t="shared" si="403"/>
        <v>32776</v>
      </c>
      <c r="K320">
        <f t="shared" si="403"/>
        <v>32776</v>
      </c>
      <c r="L320">
        <f t="shared" si="403"/>
        <v>32776</v>
      </c>
      <c r="M320">
        <f t="shared" si="403"/>
        <v>32776</v>
      </c>
      <c r="N320">
        <f t="shared" si="403"/>
        <v>32776</v>
      </c>
      <c r="O320">
        <f t="shared" si="403"/>
        <v>32776</v>
      </c>
      <c r="P320">
        <f t="shared" si="403"/>
        <v>32776</v>
      </c>
      <c r="R320" s="10">
        <f t="shared" si="359"/>
        <v>8194</v>
      </c>
      <c r="S320" s="10">
        <f t="shared" si="360"/>
        <v>8194</v>
      </c>
      <c r="T320" s="10">
        <f t="shared" si="361"/>
        <v>8194</v>
      </c>
      <c r="U320" s="10">
        <f t="shared" si="362"/>
        <v>8194</v>
      </c>
      <c r="V320" s="10">
        <f t="shared" si="363"/>
        <v>8194</v>
      </c>
      <c r="W320" s="10">
        <f t="shared" si="364"/>
        <v>8194</v>
      </c>
      <c r="X320" s="10">
        <f t="shared" si="365"/>
        <v>8194</v>
      </c>
      <c r="Y320" s="10">
        <f t="shared" si="366"/>
        <v>8194</v>
      </c>
      <c r="Z320" s="10">
        <f t="shared" si="367"/>
        <v>8194</v>
      </c>
      <c r="AA320" s="10">
        <f t="shared" si="368"/>
        <v>8194</v>
      </c>
      <c r="AB320" s="10">
        <f t="shared" si="369"/>
        <v>8194</v>
      </c>
      <c r="AC320" s="10">
        <f t="shared" si="370"/>
        <v>8194</v>
      </c>
      <c r="AD320" s="10">
        <f t="shared" si="371"/>
        <v>8194</v>
      </c>
      <c r="AE320" s="10">
        <f t="shared" si="372"/>
        <v>8194</v>
      </c>
      <c r="AF320" s="10">
        <f t="shared" si="373"/>
        <v>8194</v>
      </c>
      <c r="AG320" s="10">
        <f t="shared" si="374"/>
        <v>8194</v>
      </c>
      <c r="AI320" s="10">
        <f t="shared" si="375"/>
        <v>8194</v>
      </c>
      <c r="AJ320" s="10">
        <f t="shared" si="376"/>
        <v>8194</v>
      </c>
      <c r="AK320" s="10">
        <f t="shared" si="377"/>
        <v>8194</v>
      </c>
      <c r="AL320" s="10">
        <f t="shared" si="378"/>
        <v>8194</v>
      </c>
      <c r="AM320" s="10">
        <f t="shared" si="379"/>
        <v>8194</v>
      </c>
      <c r="AN320" s="10">
        <f t="shared" si="380"/>
        <v>8194</v>
      </c>
      <c r="AO320" s="10">
        <f t="shared" si="381"/>
        <v>8194</v>
      </c>
      <c r="AP320" s="10">
        <f t="shared" si="382"/>
        <v>8194</v>
      </c>
      <c r="AQ320" s="10">
        <f t="shared" si="383"/>
        <v>8194</v>
      </c>
      <c r="AR320" s="10">
        <f t="shared" si="384"/>
        <v>8194</v>
      </c>
      <c r="AS320" s="10">
        <f t="shared" si="385"/>
        <v>8194</v>
      </c>
      <c r="AT320" s="10">
        <f t="shared" si="386"/>
        <v>8194</v>
      </c>
      <c r="AU320" s="10">
        <f t="shared" si="390"/>
        <v>8194</v>
      </c>
      <c r="AV320" s="10">
        <f t="shared" si="387"/>
        <v>8194</v>
      </c>
      <c r="AW320" s="10">
        <f t="shared" si="391"/>
        <v>8194</v>
      </c>
      <c r="AX320" s="10">
        <f t="shared" si="388"/>
        <v>8194</v>
      </c>
    </row>
    <row r="321" spans="1:50" ht="12.75">
      <c r="A321">
        <f aca="true" t="shared" si="404" ref="A321:P321">A18+A37+A56+A75+A94+A113+A132+A151+A170+A189+A208+A227+A246+A265+A284+A303</f>
        <v>32776</v>
      </c>
      <c r="B321">
        <f t="shared" si="404"/>
        <v>32776</v>
      </c>
      <c r="C321">
        <f t="shared" si="404"/>
        <v>32776</v>
      </c>
      <c r="D321">
        <f t="shared" si="404"/>
        <v>32776</v>
      </c>
      <c r="E321">
        <f t="shared" si="404"/>
        <v>32776</v>
      </c>
      <c r="F321">
        <f t="shared" si="404"/>
        <v>32776</v>
      </c>
      <c r="G321">
        <f t="shared" si="404"/>
        <v>32776</v>
      </c>
      <c r="H321">
        <f t="shared" si="404"/>
        <v>32776</v>
      </c>
      <c r="I321">
        <f t="shared" si="404"/>
        <v>32776</v>
      </c>
      <c r="J321">
        <f t="shared" si="404"/>
        <v>32776</v>
      </c>
      <c r="K321">
        <f t="shared" si="404"/>
        <v>32776</v>
      </c>
      <c r="L321">
        <f t="shared" si="404"/>
        <v>32776</v>
      </c>
      <c r="M321">
        <f t="shared" si="404"/>
        <v>32776</v>
      </c>
      <c r="N321">
        <f t="shared" si="404"/>
        <v>32776</v>
      </c>
      <c r="O321">
        <f t="shared" si="404"/>
        <v>32776</v>
      </c>
      <c r="P321">
        <f t="shared" si="404"/>
        <v>32776</v>
      </c>
      <c r="R321" s="10">
        <f t="shared" si="359"/>
        <v>8194</v>
      </c>
      <c r="S321" s="10">
        <f t="shared" si="360"/>
        <v>8194</v>
      </c>
      <c r="T321" s="10">
        <f t="shared" si="361"/>
        <v>8194</v>
      </c>
      <c r="U321" s="10">
        <f t="shared" si="362"/>
        <v>8194</v>
      </c>
      <c r="V321" s="10">
        <f t="shared" si="363"/>
        <v>8194</v>
      </c>
      <c r="W321" s="10">
        <f t="shared" si="364"/>
        <v>8194</v>
      </c>
      <c r="X321" s="10">
        <f t="shared" si="365"/>
        <v>8194</v>
      </c>
      <c r="Y321" s="10">
        <f t="shared" si="366"/>
        <v>8194</v>
      </c>
      <c r="Z321" s="10">
        <f t="shared" si="367"/>
        <v>8194</v>
      </c>
      <c r="AA321" s="10">
        <f t="shared" si="368"/>
        <v>8194</v>
      </c>
      <c r="AB321" s="10">
        <f t="shared" si="369"/>
        <v>8194</v>
      </c>
      <c r="AC321" s="10">
        <f t="shared" si="370"/>
        <v>8194</v>
      </c>
      <c r="AD321" s="10">
        <f t="shared" si="371"/>
        <v>8194</v>
      </c>
      <c r="AE321" s="10">
        <f t="shared" si="372"/>
        <v>8194</v>
      </c>
      <c r="AF321" s="10">
        <f t="shared" si="373"/>
        <v>8194</v>
      </c>
      <c r="AG321" s="10">
        <f t="shared" si="374"/>
        <v>8194</v>
      </c>
      <c r="AI321" s="10">
        <f t="shared" si="375"/>
        <v>8194</v>
      </c>
      <c r="AJ321" s="10">
        <f t="shared" si="376"/>
        <v>8194</v>
      </c>
      <c r="AK321" s="10">
        <f t="shared" si="377"/>
        <v>8194</v>
      </c>
      <c r="AL321" s="10">
        <f t="shared" si="378"/>
        <v>8194</v>
      </c>
      <c r="AM321" s="10">
        <f t="shared" si="379"/>
        <v>8194</v>
      </c>
      <c r="AN321" s="10">
        <f t="shared" si="380"/>
        <v>8194</v>
      </c>
      <c r="AO321" s="10">
        <f t="shared" si="381"/>
        <v>8194</v>
      </c>
      <c r="AP321" s="10">
        <f t="shared" si="382"/>
        <v>8194</v>
      </c>
      <c r="AQ321" s="10">
        <f t="shared" si="383"/>
        <v>8194</v>
      </c>
      <c r="AR321" s="10">
        <f t="shared" si="384"/>
        <v>8194</v>
      </c>
      <c r="AS321" s="10">
        <f t="shared" si="385"/>
        <v>8194</v>
      </c>
      <c r="AT321" s="10">
        <f t="shared" si="386"/>
        <v>8194</v>
      </c>
      <c r="AU321" s="10">
        <f t="shared" si="390"/>
        <v>8194</v>
      </c>
      <c r="AV321" s="10">
        <f t="shared" si="387"/>
        <v>8194</v>
      </c>
      <c r="AW321" s="10">
        <f t="shared" si="391"/>
        <v>8194</v>
      </c>
      <c r="AX321" s="10">
        <f t="shared" si="388"/>
        <v>8194</v>
      </c>
    </row>
    <row r="323" spans="18:50" ht="12.75">
      <c r="R323" s="10">
        <f>A155+A174+A193+A212</f>
        <v>8194</v>
      </c>
      <c r="S323" s="10">
        <f aca="true" t="shared" si="405" ref="S323:AG323">B155+B174+B193+B212</f>
        <v>8194</v>
      </c>
      <c r="T323" s="10">
        <f t="shared" si="405"/>
        <v>8194</v>
      </c>
      <c r="U323" s="10">
        <f t="shared" si="405"/>
        <v>8194</v>
      </c>
      <c r="V323" s="10">
        <f t="shared" si="405"/>
        <v>8194</v>
      </c>
      <c r="W323" s="10">
        <f t="shared" si="405"/>
        <v>8194</v>
      </c>
      <c r="X323" s="10">
        <f t="shared" si="405"/>
        <v>8194</v>
      </c>
      <c r="Y323" s="10">
        <f t="shared" si="405"/>
        <v>8194</v>
      </c>
      <c r="Z323" s="10">
        <f t="shared" si="405"/>
        <v>8194</v>
      </c>
      <c r="AA323" s="10">
        <f t="shared" si="405"/>
        <v>8194</v>
      </c>
      <c r="AB323" s="10">
        <f t="shared" si="405"/>
        <v>8194</v>
      </c>
      <c r="AC323" s="10">
        <f t="shared" si="405"/>
        <v>8194</v>
      </c>
      <c r="AD323" s="10">
        <f t="shared" si="405"/>
        <v>8194</v>
      </c>
      <c r="AE323" s="10">
        <f t="shared" si="405"/>
        <v>8194</v>
      </c>
      <c r="AF323" s="10">
        <f t="shared" si="405"/>
        <v>8194</v>
      </c>
      <c r="AG323" s="10">
        <f t="shared" si="405"/>
        <v>8194</v>
      </c>
      <c r="AI323" s="10">
        <f>A231+A250+A269+A288</f>
        <v>8194</v>
      </c>
      <c r="AJ323" s="10">
        <f aca="true" t="shared" si="406" ref="AJ323:AX323">B231+B250+B269+B288</f>
        <v>8194</v>
      </c>
      <c r="AK323" s="10">
        <f t="shared" si="406"/>
        <v>8194</v>
      </c>
      <c r="AL323" s="10">
        <f t="shared" si="406"/>
        <v>8194</v>
      </c>
      <c r="AM323" s="10">
        <f t="shared" si="406"/>
        <v>8194</v>
      </c>
      <c r="AN323" s="10">
        <f t="shared" si="406"/>
        <v>8194</v>
      </c>
      <c r="AO323" s="10">
        <f t="shared" si="406"/>
        <v>8194</v>
      </c>
      <c r="AP323" s="10">
        <f t="shared" si="406"/>
        <v>8194</v>
      </c>
      <c r="AQ323" s="10">
        <f t="shared" si="406"/>
        <v>8194</v>
      </c>
      <c r="AR323" s="10">
        <f t="shared" si="406"/>
        <v>8194</v>
      </c>
      <c r="AS323" s="10">
        <f t="shared" si="406"/>
        <v>8194</v>
      </c>
      <c r="AT323" s="10">
        <f t="shared" si="406"/>
        <v>8194</v>
      </c>
      <c r="AU323" s="10">
        <f t="shared" si="406"/>
        <v>8194</v>
      </c>
      <c r="AV323" s="10">
        <f t="shared" si="406"/>
        <v>8194</v>
      </c>
      <c r="AW323" s="10">
        <f t="shared" si="406"/>
        <v>8194</v>
      </c>
      <c r="AX323" s="10">
        <f t="shared" si="406"/>
        <v>8194</v>
      </c>
    </row>
    <row r="324" spans="1:50" ht="12.75">
      <c r="A324">
        <f aca="true" t="shared" si="407" ref="A324:P324">A3+A23+A43+A63+A83+A103+A123+A143+A163+A183+A203+A223+A243+A263+A283+A303</f>
        <v>32776</v>
      </c>
      <c r="B324">
        <f t="shared" si="407"/>
        <v>32776</v>
      </c>
      <c r="C324">
        <f t="shared" si="407"/>
        <v>32776</v>
      </c>
      <c r="D324">
        <f t="shared" si="407"/>
        <v>32776</v>
      </c>
      <c r="E324">
        <f t="shared" si="407"/>
        <v>32776</v>
      </c>
      <c r="F324">
        <f t="shared" si="407"/>
        <v>32776</v>
      </c>
      <c r="G324">
        <f t="shared" si="407"/>
        <v>32776</v>
      </c>
      <c r="H324">
        <f t="shared" si="407"/>
        <v>32776</v>
      </c>
      <c r="I324">
        <f t="shared" si="407"/>
        <v>32776</v>
      </c>
      <c r="J324">
        <f t="shared" si="407"/>
        <v>32776</v>
      </c>
      <c r="K324">
        <f t="shared" si="407"/>
        <v>32776</v>
      </c>
      <c r="L324">
        <f t="shared" si="407"/>
        <v>32776</v>
      </c>
      <c r="M324">
        <f t="shared" si="407"/>
        <v>32776</v>
      </c>
      <c r="N324">
        <f t="shared" si="407"/>
        <v>32776</v>
      </c>
      <c r="O324">
        <f t="shared" si="407"/>
        <v>32776</v>
      </c>
      <c r="P324">
        <f t="shared" si="407"/>
        <v>32776</v>
      </c>
      <c r="R324" s="10">
        <f aca="true" t="shared" si="408" ref="R324:R338">A156+A175+A194+A213</f>
        <v>8194</v>
      </c>
      <c r="S324" s="10">
        <f aca="true" t="shared" si="409" ref="S324:S338">B156+B175+B194+B213</f>
        <v>8194</v>
      </c>
      <c r="T324" s="10">
        <f aca="true" t="shared" si="410" ref="T324:T338">C156+C175+C194+C213</f>
        <v>8194</v>
      </c>
      <c r="U324" s="10">
        <f aca="true" t="shared" si="411" ref="U324:U338">D156+D175+D194+D213</f>
        <v>8194</v>
      </c>
      <c r="V324" s="10">
        <f aca="true" t="shared" si="412" ref="V324:V338">E156+E175+E194+E213</f>
        <v>8194</v>
      </c>
      <c r="W324" s="10">
        <f aca="true" t="shared" si="413" ref="W324:W338">F156+F175+F194+F213</f>
        <v>8194</v>
      </c>
      <c r="X324" s="10">
        <f aca="true" t="shared" si="414" ref="X324:X338">G156+G175+G194+G213</f>
        <v>8194</v>
      </c>
      <c r="Y324" s="10">
        <f aca="true" t="shared" si="415" ref="Y324:Y338">H156+H175+H194+H213</f>
        <v>8194</v>
      </c>
      <c r="Z324" s="10">
        <f aca="true" t="shared" si="416" ref="Z324:Z338">I156+I175+I194+I213</f>
        <v>8194</v>
      </c>
      <c r="AA324" s="10">
        <f aca="true" t="shared" si="417" ref="AA324:AA338">J156+J175+J194+J213</f>
        <v>8194</v>
      </c>
      <c r="AB324" s="10">
        <f aca="true" t="shared" si="418" ref="AB324:AB338">K156+K175+K194+K213</f>
        <v>8194</v>
      </c>
      <c r="AC324" s="10">
        <f aca="true" t="shared" si="419" ref="AC324:AC338">L156+L175+L194+L213</f>
        <v>8194</v>
      </c>
      <c r="AD324" s="10">
        <f aca="true" t="shared" si="420" ref="AD324:AD338">M156+M175+M194+M213</f>
        <v>8194</v>
      </c>
      <c r="AE324" s="10">
        <f aca="true" t="shared" si="421" ref="AE324:AE338">N156+N175+N194+N213</f>
        <v>8194</v>
      </c>
      <c r="AF324" s="10">
        <f aca="true" t="shared" si="422" ref="AF324:AF338">O156+O175+O194+O213</f>
        <v>8194</v>
      </c>
      <c r="AG324" s="10">
        <f aca="true" t="shared" si="423" ref="AG324:AG338">P156+P175+P194+P213</f>
        <v>8194</v>
      </c>
      <c r="AI324" s="10">
        <f aca="true" t="shared" si="424" ref="AI324:AI338">A232+A251+A270+A289</f>
        <v>8194</v>
      </c>
      <c r="AJ324" s="10">
        <f aca="true" t="shared" si="425" ref="AJ324:AJ338">B232+B251+B270+B289</f>
        <v>8194</v>
      </c>
      <c r="AK324" s="10">
        <f aca="true" t="shared" si="426" ref="AK324:AK338">C232+C251+C270+C289</f>
        <v>8194</v>
      </c>
      <c r="AL324" s="10">
        <f aca="true" t="shared" si="427" ref="AL324:AL338">D232+D251+D270+D289</f>
        <v>8194</v>
      </c>
      <c r="AM324" s="10">
        <f aca="true" t="shared" si="428" ref="AM324:AM338">E232+E251+E270+E289</f>
        <v>8194</v>
      </c>
      <c r="AN324" s="10">
        <f aca="true" t="shared" si="429" ref="AN324:AN338">F232+F251+F270+F289</f>
        <v>8194</v>
      </c>
      <c r="AO324" s="10">
        <f aca="true" t="shared" si="430" ref="AO324:AO338">G232+G251+G270+G289</f>
        <v>8194</v>
      </c>
      <c r="AP324" s="10">
        <f aca="true" t="shared" si="431" ref="AP324:AP338">H232+H251+H270+H289</f>
        <v>8194</v>
      </c>
      <c r="AQ324" s="10">
        <f aca="true" t="shared" si="432" ref="AQ324:AQ338">I232+I251+I270+I289</f>
        <v>8194</v>
      </c>
      <c r="AR324" s="10">
        <f aca="true" t="shared" si="433" ref="AR324:AR338">J232+J251+J270+J289</f>
        <v>8194</v>
      </c>
      <c r="AS324" s="10">
        <f aca="true" t="shared" si="434" ref="AS324:AS338">K232+K251+K270+K289</f>
        <v>8194</v>
      </c>
      <c r="AT324" s="10">
        <f aca="true" t="shared" si="435" ref="AT324:AT338">L232+L251+L270+L289</f>
        <v>8194</v>
      </c>
      <c r="AU324" s="10">
        <f aca="true" t="shared" si="436" ref="AU324:AU338">M232+M251+M270+M289</f>
        <v>8194</v>
      </c>
      <c r="AV324" s="10">
        <f aca="true" t="shared" si="437" ref="AV324:AV338">N232+N251+N270+N289</f>
        <v>8194</v>
      </c>
      <c r="AW324" s="10">
        <f aca="true" t="shared" si="438" ref="AW324:AW338">O232+O251+O270+O289</f>
        <v>8194</v>
      </c>
      <c r="AX324" s="10">
        <f aca="true" t="shared" si="439" ref="AX324:AX338">P232+P251+P270+P289</f>
        <v>8194</v>
      </c>
    </row>
    <row r="325" spans="1:50" ht="12.75">
      <c r="A325">
        <f aca="true" t="shared" si="440" ref="A325:P325">A18+A36+A54+A72+A90+A108+A126+A144+A162+A180+A198+A216+A234+A252+A270+A288</f>
        <v>32776</v>
      </c>
      <c r="B325">
        <f t="shared" si="440"/>
        <v>32776</v>
      </c>
      <c r="C325">
        <f t="shared" si="440"/>
        <v>32776</v>
      </c>
      <c r="D325">
        <f t="shared" si="440"/>
        <v>32776</v>
      </c>
      <c r="E325">
        <f t="shared" si="440"/>
        <v>32776</v>
      </c>
      <c r="F325">
        <f t="shared" si="440"/>
        <v>32776</v>
      </c>
      <c r="G325">
        <f t="shared" si="440"/>
        <v>32776</v>
      </c>
      <c r="H325">
        <f t="shared" si="440"/>
        <v>32776</v>
      </c>
      <c r="I325">
        <f t="shared" si="440"/>
        <v>32776</v>
      </c>
      <c r="J325">
        <f t="shared" si="440"/>
        <v>32776</v>
      </c>
      <c r="K325">
        <f t="shared" si="440"/>
        <v>32776</v>
      </c>
      <c r="L325">
        <f t="shared" si="440"/>
        <v>32776</v>
      </c>
      <c r="M325">
        <f t="shared" si="440"/>
        <v>32776</v>
      </c>
      <c r="N325">
        <f t="shared" si="440"/>
        <v>32776</v>
      </c>
      <c r="O325">
        <f t="shared" si="440"/>
        <v>32776</v>
      </c>
      <c r="P325">
        <f t="shared" si="440"/>
        <v>32776</v>
      </c>
      <c r="R325" s="10">
        <f t="shared" si="408"/>
        <v>8194</v>
      </c>
      <c r="S325" s="10">
        <f t="shared" si="409"/>
        <v>8194</v>
      </c>
      <c r="T325" s="10">
        <f t="shared" si="410"/>
        <v>8194</v>
      </c>
      <c r="U325" s="10">
        <f t="shared" si="411"/>
        <v>8194</v>
      </c>
      <c r="V325" s="10">
        <f t="shared" si="412"/>
        <v>8194</v>
      </c>
      <c r="W325" s="10">
        <f t="shared" si="413"/>
        <v>8194</v>
      </c>
      <c r="X325" s="10">
        <f t="shared" si="414"/>
        <v>8194</v>
      </c>
      <c r="Y325" s="10">
        <f t="shared" si="415"/>
        <v>8194</v>
      </c>
      <c r="Z325" s="10">
        <f t="shared" si="416"/>
        <v>8194</v>
      </c>
      <c r="AA325" s="10">
        <f t="shared" si="417"/>
        <v>8194</v>
      </c>
      <c r="AB325" s="10">
        <f t="shared" si="418"/>
        <v>8194</v>
      </c>
      <c r="AC325" s="10">
        <f t="shared" si="419"/>
        <v>8194</v>
      </c>
      <c r="AD325" s="10">
        <f t="shared" si="420"/>
        <v>8194</v>
      </c>
      <c r="AE325" s="10">
        <f t="shared" si="421"/>
        <v>8194</v>
      </c>
      <c r="AF325" s="10">
        <f t="shared" si="422"/>
        <v>8194</v>
      </c>
      <c r="AG325" s="10">
        <f t="shared" si="423"/>
        <v>8194</v>
      </c>
      <c r="AI325" s="10">
        <f t="shared" si="424"/>
        <v>8194</v>
      </c>
      <c r="AJ325" s="10">
        <f t="shared" si="425"/>
        <v>8194</v>
      </c>
      <c r="AK325" s="10">
        <f t="shared" si="426"/>
        <v>8194</v>
      </c>
      <c r="AL325" s="10">
        <f t="shared" si="427"/>
        <v>8194</v>
      </c>
      <c r="AM325" s="10">
        <f t="shared" si="428"/>
        <v>8194</v>
      </c>
      <c r="AN325" s="10">
        <f t="shared" si="429"/>
        <v>8194</v>
      </c>
      <c r="AO325" s="10">
        <f t="shared" si="430"/>
        <v>8194</v>
      </c>
      <c r="AP325" s="10">
        <f t="shared" si="431"/>
        <v>8194</v>
      </c>
      <c r="AQ325" s="10">
        <f t="shared" si="432"/>
        <v>8194</v>
      </c>
      <c r="AR325" s="10">
        <f t="shared" si="433"/>
        <v>8194</v>
      </c>
      <c r="AS325" s="10">
        <f t="shared" si="434"/>
        <v>8194</v>
      </c>
      <c r="AT325" s="10">
        <f t="shared" si="435"/>
        <v>8194</v>
      </c>
      <c r="AU325" s="10">
        <f t="shared" si="436"/>
        <v>8194</v>
      </c>
      <c r="AV325" s="10">
        <f t="shared" si="437"/>
        <v>8194</v>
      </c>
      <c r="AW325" s="10">
        <f t="shared" si="438"/>
        <v>8194</v>
      </c>
      <c r="AX325" s="10">
        <f t="shared" si="439"/>
        <v>8194</v>
      </c>
    </row>
    <row r="326" spans="18:50" ht="12.75">
      <c r="R326" s="10">
        <f t="shared" si="408"/>
        <v>8194</v>
      </c>
      <c r="S326" s="10">
        <f t="shared" si="409"/>
        <v>8194</v>
      </c>
      <c r="T326" s="10">
        <f t="shared" si="410"/>
        <v>8194</v>
      </c>
      <c r="U326" s="10">
        <f t="shared" si="411"/>
        <v>8194</v>
      </c>
      <c r="V326" s="10">
        <f t="shared" si="412"/>
        <v>8194</v>
      </c>
      <c r="W326" s="10">
        <f t="shared" si="413"/>
        <v>8194</v>
      </c>
      <c r="X326" s="10">
        <f t="shared" si="414"/>
        <v>8194</v>
      </c>
      <c r="Y326" s="10">
        <f t="shared" si="415"/>
        <v>8194</v>
      </c>
      <c r="Z326" s="10">
        <f t="shared" si="416"/>
        <v>8194</v>
      </c>
      <c r="AA326" s="10">
        <f t="shared" si="417"/>
        <v>8194</v>
      </c>
      <c r="AB326" s="10">
        <f t="shared" si="418"/>
        <v>8194</v>
      </c>
      <c r="AC326" s="10">
        <f t="shared" si="419"/>
        <v>8194</v>
      </c>
      <c r="AD326" s="10">
        <f t="shared" si="420"/>
        <v>8194</v>
      </c>
      <c r="AE326" s="10">
        <f t="shared" si="421"/>
        <v>8194</v>
      </c>
      <c r="AF326" s="10">
        <f t="shared" si="422"/>
        <v>8194</v>
      </c>
      <c r="AG326" s="10">
        <f t="shared" si="423"/>
        <v>8194</v>
      </c>
      <c r="AI326" s="10">
        <f t="shared" si="424"/>
        <v>8194</v>
      </c>
      <c r="AJ326" s="10">
        <f t="shared" si="425"/>
        <v>8194</v>
      </c>
      <c r="AK326" s="10">
        <f t="shared" si="426"/>
        <v>8194</v>
      </c>
      <c r="AL326" s="10">
        <f t="shared" si="427"/>
        <v>8194</v>
      </c>
      <c r="AM326" s="10">
        <f t="shared" si="428"/>
        <v>8194</v>
      </c>
      <c r="AN326" s="10">
        <f t="shared" si="429"/>
        <v>8194</v>
      </c>
      <c r="AO326" s="10">
        <f t="shared" si="430"/>
        <v>8194</v>
      </c>
      <c r="AP326" s="10">
        <f t="shared" si="431"/>
        <v>8194</v>
      </c>
      <c r="AQ326" s="10">
        <f t="shared" si="432"/>
        <v>8194</v>
      </c>
      <c r="AR326" s="10">
        <f t="shared" si="433"/>
        <v>8194</v>
      </c>
      <c r="AS326" s="10">
        <f t="shared" si="434"/>
        <v>8194</v>
      </c>
      <c r="AT326" s="10">
        <f t="shared" si="435"/>
        <v>8194</v>
      </c>
      <c r="AU326" s="10">
        <f t="shared" si="436"/>
        <v>8194</v>
      </c>
      <c r="AV326" s="10">
        <f t="shared" si="437"/>
        <v>8194</v>
      </c>
      <c r="AW326" s="10">
        <f t="shared" si="438"/>
        <v>8194</v>
      </c>
      <c r="AX326" s="10">
        <f t="shared" si="439"/>
        <v>8194</v>
      </c>
    </row>
    <row r="327" spans="18:50" ht="12.75">
      <c r="R327" s="10">
        <f t="shared" si="408"/>
        <v>8194</v>
      </c>
      <c r="S327" s="10">
        <f t="shared" si="409"/>
        <v>8194</v>
      </c>
      <c r="T327" s="10">
        <f t="shared" si="410"/>
        <v>8194</v>
      </c>
      <c r="U327" s="10">
        <f t="shared" si="411"/>
        <v>8194</v>
      </c>
      <c r="V327" s="10">
        <f t="shared" si="412"/>
        <v>8194</v>
      </c>
      <c r="W327" s="10">
        <f t="shared" si="413"/>
        <v>8194</v>
      </c>
      <c r="X327" s="10">
        <f t="shared" si="414"/>
        <v>8194</v>
      </c>
      <c r="Y327" s="10">
        <f t="shared" si="415"/>
        <v>8194</v>
      </c>
      <c r="Z327" s="10">
        <f t="shared" si="416"/>
        <v>8194</v>
      </c>
      <c r="AA327" s="10">
        <f t="shared" si="417"/>
        <v>8194</v>
      </c>
      <c r="AB327" s="10">
        <f t="shared" si="418"/>
        <v>8194</v>
      </c>
      <c r="AC327" s="10">
        <f t="shared" si="419"/>
        <v>8194</v>
      </c>
      <c r="AD327" s="10">
        <f t="shared" si="420"/>
        <v>8194</v>
      </c>
      <c r="AE327" s="10">
        <f t="shared" si="421"/>
        <v>8194</v>
      </c>
      <c r="AF327" s="10">
        <f t="shared" si="422"/>
        <v>8194</v>
      </c>
      <c r="AG327" s="10">
        <f t="shared" si="423"/>
        <v>8194</v>
      </c>
      <c r="AI327" s="10">
        <f t="shared" si="424"/>
        <v>8194</v>
      </c>
      <c r="AJ327" s="10">
        <f t="shared" si="425"/>
        <v>8194</v>
      </c>
      <c r="AK327" s="10">
        <f t="shared" si="426"/>
        <v>8194</v>
      </c>
      <c r="AL327" s="10">
        <f t="shared" si="427"/>
        <v>8194</v>
      </c>
      <c r="AM327" s="10">
        <f t="shared" si="428"/>
        <v>8194</v>
      </c>
      <c r="AN327" s="10">
        <f t="shared" si="429"/>
        <v>8194</v>
      </c>
      <c r="AO327" s="10">
        <f t="shared" si="430"/>
        <v>8194</v>
      </c>
      <c r="AP327" s="10">
        <f t="shared" si="431"/>
        <v>8194</v>
      </c>
      <c r="AQ327" s="10">
        <f t="shared" si="432"/>
        <v>8194</v>
      </c>
      <c r="AR327" s="10">
        <f t="shared" si="433"/>
        <v>8194</v>
      </c>
      <c r="AS327" s="10">
        <f t="shared" si="434"/>
        <v>8194</v>
      </c>
      <c r="AT327" s="10">
        <f t="shared" si="435"/>
        <v>8194</v>
      </c>
      <c r="AU327" s="10">
        <f t="shared" si="436"/>
        <v>8194</v>
      </c>
      <c r="AV327" s="10">
        <f t="shared" si="437"/>
        <v>8194</v>
      </c>
      <c r="AW327" s="10">
        <f t="shared" si="438"/>
        <v>8194</v>
      </c>
      <c r="AX327" s="10">
        <f t="shared" si="439"/>
        <v>8194</v>
      </c>
    </row>
    <row r="328" spans="1:50" ht="12.75">
      <c r="A328">
        <f aca="true" t="shared" si="441" ref="A328:A343">A3+B22+C41+D60+E79+F98+G117+H136+I155+J174+K193+L212+M231+N250+O269+P288</f>
        <v>32776</v>
      </c>
      <c r="B328">
        <f aca="true" t="shared" si="442" ref="B328:B343">P3+O22+N41+M60+L79+K98+J117+I136+H155+G174+F193+E212+D231+C250+B269+A288</f>
        <v>32776</v>
      </c>
      <c r="R328" s="10">
        <f t="shared" si="408"/>
        <v>8194</v>
      </c>
      <c r="S328" s="10">
        <f t="shared" si="409"/>
        <v>8194</v>
      </c>
      <c r="T328" s="10">
        <f t="shared" si="410"/>
        <v>8194</v>
      </c>
      <c r="U328" s="10">
        <f t="shared" si="411"/>
        <v>8194</v>
      </c>
      <c r="V328" s="10">
        <f t="shared" si="412"/>
        <v>8194</v>
      </c>
      <c r="W328" s="10">
        <f t="shared" si="413"/>
        <v>8194</v>
      </c>
      <c r="X328" s="10">
        <f t="shared" si="414"/>
        <v>8194</v>
      </c>
      <c r="Y328" s="10">
        <f t="shared" si="415"/>
        <v>8194</v>
      </c>
      <c r="Z328" s="10">
        <f t="shared" si="416"/>
        <v>8194</v>
      </c>
      <c r="AA328" s="10">
        <f t="shared" si="417"/>
        <v>8194</v>
      </c>
      <c r="AB328" s="10">
        <f t="shared" si="418"/>
        <v>8194</v>
      </c>
      <c r="AC328" s="10">
        <f t="shared" si="419"/>
        <v>8194</v>
      </c>
      <c r="AD328" s="10">
        <f t="shared" si="420"/>
        <v>8194</v>
      </c>
      <c r="AE328" s="10">
        <f t="shared" si="421"/>
        <v>8194</v>
      </c>
      <c r="AF328" s="10">
        <f t="shared" si="422"/>
        <v>8194</v>
      </c>
      <c r="AG328" s="10">
        <f t="shared" si="423"/>
        <v>8194</v>
      </c>
      <c r="AI328" s="10">
        <f t="shared" si="424"/>
        <v>8194</v>
      </c>
      <c r="AJ328" s="10">
        <f t="shared" si="425"/>
        <v>8194</v>
      </c>
      <c r="AK328" s="10">
        <f t="shared" si="426"/>
        <v>8194</v>
      </c>
      <c r="AL328" s="10">
        <f t="shared" si="427"/>
        <v>8194</v>
      </c>
      <c r="AM328" s="10">
        <f t="shared" si="428"/>
        <v>8194</v>
      </c>
      <c r="AN328" s="10">
        <f t="shared" si="429"/>
        <v>8194</v>
      </c>
      <c r="AO328" s="10">
        <f t="shared" si="430"/>
        <v>8194</v>
      </c>
      <c r="AP328" s="10">
        <f t="shared" si="431"/>
        <v>8194</v>
      </c>
      <c r="AQ328" s="10">
        <f t="shared" si="432"/>
        <v>8194</v>
      </c>
      <c r="AR328" s="10">
        <f t="shared" si="433"/>
        <v>8194</v>
      </c>
      <c r="AS328" s="10">
        <f t="shared" si="434"/>
        <v>8194</v>
      </c>
      <c r="AT328" s="10">
        <f t="shared" si="435"/>
        <v>8194</v>
      </c>
      <c r="AU328" s="10">
        <f t="shared" si="436"/>
        <v>8194</v>
      </c>
      <c r="AV328" s="10">
        <f t="shared" si="437"/>
        <v>8194</v>
      </c>
      <c r="AW328" s="10">
        <f t="shared" si="438"/>
        <v>8194</v>
      </c>
      <c r="AX328" s="10">
        <f t="shared" si="439"/>
        <v>8194</v>
      </c>
    </row>
    <row r="329" spans="1:50" ht="12.75">
      <c r="A329">
        <f t="shared" si="441"/>
        <v>32776</v>
      </c>
      <c r="B329">
        <f t="shared" si="442"/>
        <v>32776</v>
      </c>
      <c r="R329" s="10">
        <f t="shared" si="408"/>
        <v>8194</v>
      </c>
      <c r="S329" s="10">
        <f t="shared" si="409"/>
        <v>8194</v>
      </c>
      <c r="T329" s="10">
        <f t="shared" si="410"/>
        <v>8194</v>
      </c>
      <c r="U329" s="10">
        <f t="shared" si="411"/>
        <v>8194</v>
      </c>
      <c r="V329" s="10">
        <f t="shared" si="412"/>
        <v>8194</v>
      </c>
      <c r="W329" s="10">
        <f t="shared" si="413"/>
        <v>8194</v>
      </c>
      <c r="X329" s="10">
        <f t="shared" si="414"/>
        <v>8194</v>
      </c>
      <c r="Y329" s="10">
        <f t="shared" si="415"/>
        <v>8194</v>
      </c>
      <c r="Z329" s="10">
        <f t="shared" si="416"/>
        <v>8194</v>
      </c>
      <c r="AA329" s="10">
        <f t="shared" si="417"/>
        <v>8194</v>
      </c>
      <c r="AB329" s="10">
        <f t="shared" si="418"/>
        <v>8194</v>
      </c>
      <c r="AC329" s="10">
        <f t="shared" si="419"/>
        <v>8194</v>
      </c>
      <c r="AD329" s="10">
        <f t="shared" si="420"/>
        <v>8194</v>
      </c>
      <c r="AE329" s="10">
        <f t="shared" si="421"/>
        <v>8194</v>
      </c>
      <c r="AF329" s="10">
        <f t="shared" si="422"/>
        <v>8194</v>
      </c>
      <c r="AG329" s="10">
        <f t="shared" si="423"/>
        <v>8194</v>
      </c>
      <c r="AI329" s="10">
        <f t="shared" si="424"/>
        <v>8194</v>
      </c>
      <c r="AJ329" s="10">
        <f t="shared" si="425"/>
        <v>8194</v>
      </c>
      <c r="AK329" s="10">
        <f t="shared" si="426"/>
        <v>8194</v>
      </c>
      <c r="AL329" s="10">
        <f t="shared" si="427"/>
        <v>8194</v>
      </c>
      <c r="AM329" s="10">
        <f t="shared" si="428"/>
        <v>8194</v>
      </c>
      <c r="AN329" s="10">
        <f t="shared" si="429"/>
        <v>8194</v>
      </c>
      <c r="AO329" s="10">
        <f t="shared" si="430"/>
        <v>8194</v>
      </c>
      <c r="AP329" s="10">
        <f t="shared" si="431"/>
        <v>8194</v>
      </c>
      <c r="AQ329" s="10">
        <f t="shared" si="432"/>
        <v>8194</v>
      </c>
      <c r="AR329" s="10">
        <f t="shared" si="433"/>
        <v>8194</v>
      </c>
      <c r="AS329" s="10">
        <f t="shared" si="434"/>
        <v>8194</v>
      </c>
      <c r="AT329" s="10">
        <f t="shared" si="435"/>
        <v>8194</v>
      </c>
      <c r="AU329" s="10">
        <f t="shared" si="436"/>
        <v>8194</v>
      </c>
      <c r="AV329" s="10">
        <f t="shared" si="437"/>
        <v>8194</v>
      </c>
      <c r="AW329" s="10">
        <f t="shared" si="438"/>
        <v>8194</v>
      </c>
      <c r="AX329" s="10">
        <f t="shared" si="439"/>
        <v>8194</v>
      </c>
    </row>
    <row r="330" spans="1:50" ht="12.75">
      <c r="A330">
        <f t="shared" si="441"/>
        <v>32776</v>
      </c>
      <c r="B330">
        <f t="shared" si="442"/>
        <v>32776</v>
      </c>
      <c r="R330" s="10">
        <f t="shared" si="408"/>
        <v>8194</v>
      </c>
      <c r="S330" s="10">
        <f t="shared" si="409"/>
        <v>8194</v>
      </c>
      <c r="T330" s="10">
        <f t="shared" si="410"/>
        <v>8194</v>
      </c>
      <c r="U330" s="10">
        <f t="shared" si="411"/>
        <v>8194</v>
      </c>
      <c r="V330" s="10">
        <f t="shared" si="412"/>
        <v>8194</v>
      </c>
      <c r="W330" s="10">
        <f t="shared" si="413"/>
        <v>8194</v>
      </c>
      <c r="X330" s="10">
        <f t="shared" si="414"/>
        <v>8194</v>
      </c>
      <c r="Y330" s="10">
        <f t="shared" si="415"/>
        <v>8194</v>
      </c>
      <c r="Z330" s="10">
        <f t="shared" si="416"/>
        <v>8194</v>
      </c>
      <c r="AA330" s="10">
        <f t="shared" si="417"/>
        <v>8194</v>
      </c>
      <c r="AB330" s="10">
        <f t="shared" si="418"/>
        <v>8194</v>
      </c>
      <c r="AC330" s="10">
        <f t="shared" si="419"/>
        <v>8194</v>
      </c>
      <c r="AD330" s="10">
        <f t="shared" si="420"/>
        <v>8194</v>
      </c>
      <c r="AE330" s="10">
        <f t="shared" si="421"/>
        <v>8194</v>
      </c>
      <c r="AF330" s="10">
        <f t="shared" si="422"/>
        <v>8194</v>
      </c>
      <c r="AG330" s="10">
        <f t="shared" si="423"/>
        <v>8194</v>
      </c>
      <c r="AI330" s="10">
        <f t="shared" si="424"/>
        <v>8194</v>
      </c>
      <c r="AJ330" s="10">
        <f t="shared" si="425"/>
        <v>8194</v>
      </c>
      <c r="AK330" s="10">
        <f t="shared" si="426"/>
        <v>8194</v>
      </c>
      <c r="AL330" s="10">
        <f t="shared" si="427"/>
        <v>8194</v>
      </c>
      <c r="AM330" s="10">
        <f t="shared" si="428"/>
        <v>8194</v>
      </c>
      <c r="AN330" s="10">
        <f t="shared" si="429"/>
        <v>8194</v>
      </c>
      <c r="AO330" s="10">
        <f t="shared" si="430"/>
        <v>8194</v>
      </c>
      <c r="AP330" s="10">
        <f t="shared" si="431"/>
        <v>8194</v>
      </c>
      <c r="AQ330" s="10">
        <f t="shared" si="432"/>
        <v>8194</v>
      </c>
      <c r="AR330" s="10">
        <f t="shared" si="433"/>
        <v>8194</v>
      </c>
      <c r="AS330" s="10">
        <f t="shared" si="434"/>
        <v>8194</v>
      </c>
      <c r="AT330" s="10">
        <f t="shared" si="435"/>
        <v>8194</v>
      </c>
      <c r="AU330" s="10">
        <f t="shared" si="436"/>
        <v>8194</v>
      </c>
      <c r="AV330" s="10">
        <f t="shared" si="437"/>
        <v>8194</v>
      </c>
      <c r="AW330" s="10">
        <f t="shared" si="438"/>
        <v>8194</v>
      </c>
      <c r="AX330" s="10">
        <f t="shared" si="439"/>
        <v>8194</v>
      </c>
    </row>
    <row r="331" spans="1:50" ht="12.75">
      <c r="A331">
        <f t="shared" si="441"/>
        <v>32776</v>
      </c>
      <c r="B331">
        <f t="shared" si="442"/>
        <v>32776</v>
      </c>
      <c r="R331" s="10">
        <f t="shared" si="408"/>
        <v>8194</v>
      </c>
      <c r="S331" s="10">
        <f t="shared" si="409"/>
        <v>8194</v>
      </c>
      <c r="T331" s="10">
        <f t="shared" si="410"/>
        <v>8194</v>
      </c>
      <c r="U331" s="10">
        <f t="shared" si="411"/>
        <v>8194</v>
      </c>
      <c r="V331" s="10">
        <f t="shared" si="412"/>
        <v>8194</v>
      </c>
      <c r="W331" s="10">
        <f t="shared" si="413"/>
        <v>8194</v>
      </c>
      <c r="X331" s="10">
        <f t="shared" si="414"/>
        <v>8194</v>
      </c>
      <c r="Y331" s="10">
        <f t="shared" si="415"/>
        <v>8194</v>
      </c>
      <c r="Z331" s="10">
        <f t="shared" si="416"/>
        <v>8194</v>
      </c>
      <c r="AA331" s="10">
        <f t="shared" si="417"/>
        <v>8194</v>
      </c>
      <c r="AB331" s="10">
        <f t="shared" si="418"/>
        <v>8194</v>
      </c>
      <c r="AC331" s="10">
        <f t="shared" si="419"/>
        <v>8194</v>
      </c>
      <c r="AD331" s="10">
        <f t="shared" si="420"/>
        <v>8194</v>
      </c>
      <c r="AE331" s="10">
        <f t="shared" si="421"/>
        <v>8194</v>
      </c>
      <c r="AF331" s="10">
        <f t="shared" si="422"/>
        <v>8194</v>
      </c>
      <c r="AG331" s="10">
        <f t="shared" si="423"/>
        <v>8194</v>
      </c>
      <c r="AI331" s="10">
        <f t="shared" si="424"/>
        <v>8194</v>
      </c>
      <c r="AJ331" s="10">
        <f t="shared" si="425"/>
        <v>8194</v>
      </c>
      <c r="AK331" s="10">
        <f t="shared" si="426"/>
        <v>8194</v>
      </c>
      <c r="AL331" s="10">
        <f t="shared" si="427"/>
        <v>8194</v>
      </c>
      <c r="AM331" s="10">
        <f t="shared" si="428"/>
        <v>8194</v>
      </c>
      <c r="AN331" s="10">
        <f t="shared" si="429"/>
        <v>8194</v>
      </c>
      <c r="AO331" s="10">
        <f t="shared" si="430"/>
        <v>8194</v>
      </c>
      <c r="AP331" s="10">
        <f t="shared" si="431"/>
        <v>8194</v>
      </c>
      <c r="AQ331" s="10">
        <f t="shared" si="432"/>
        <v>8194</v>
      </c>
      <c r="AR331" s="10">
        <f t="shared" si="433"/>
        <v>8194</v>
      </c>
      <c r="AS331" s="10">
        <f t="shared" si="434"/>
        <v>8194</v>
      </c>
      <c r="AT331" s="10">
        <f t="shared" si="435"/>
        <v>8194</v>
      </c>
      <c r="AU331" s="10">
        <f t="shared" si="436"/>
        <v>8194</v>
      </c>
      <c r="AV331" s="10">
        <f t="shared" si="437"/>
        <v>8194</v>
      </c>
      <c r="AW331" s="10">
        <f t="shared" si="438"/>
        <v>8194</v>
      </c>
      <c r="AX331" s="10">
        <f t="shared" si="439"/>
        <v>8194</v>
      </c>
    </row>
    <row r="332" spans="1:50" ht="12.75">
      <c r="A332">
        <f t="shared" si="441"/>
        <v>32776</v>
      </c>
      <c r="B332">
        <f t="shared" si="442"/>
        <v>32776</v>
      </c>
      <c r="R332" s="10">
        <f t="shared" si="408"/>
        <v>8194</v>
      </c>
      <c r="S332" s="10">
        <f t="shared" si="409"/>
        <v>8194</v>
      </c>
      <c r="T332" s="10">
        <f t="shared" si="410"/>
        <v>8194</v>
      </c>
      <c r="U332" s="10">
        <f t="shared" si="411"/>
        <v>8194</v>
      </c>
      <c r="V332" s="10">
        <f t="shared" si="412"/>
        <v>8194</v>
      </c>
      <c r="W332" s="10">
        <f t="shared" si="413"/>
        <v>8194</v>
      </c>
      <c r="X332" s="10">
        <f t="shared" si="414"/>
        <v>8194</v>
      </c>
      <c r="Y332" s="10">
        <f t="shared" si="415"/>
        <v>8194</v>
      </c>
      <c r="Z332" s="10">
        <f t="shared" si="416"/>
        <v>8194</v>
      </c>
      <c r="AA332" s="10">
        <f t="shared" si="417"/>
        <v>8194</v>
      </c>
      <c r="AB332" s="10">
        <f t="shared" si="418"/>
        <v>8194</v>
      </c>
      <c r="AC332" s="10">
        <f t="shared" si="419"/>
        <v>8194</v>
      </c>
      <c r="AD332" s="10">
        <f t="shared" si="420"/>
        <v>8194</v>
      </c>
      <c r="AE332" s="10">
        <f t="shared" si="421"/>
        <v>8194</v>
      </c>
      <c r="AF332" s="10">
        <f t="shared" si="422"/>
        <v>8194</v>
      </c>
      <c r="AG332" s="10">
        <f t="shared" si="423"/>
        <v>8194</v>
      </c>
      <c r="AI332" s="10">
        <f t="shared" si="424"/>
        <v>8194</v>
      </c>
      <c r="AJ332" s="10">
        <f t="shared" si="425"/>
        <v>8194</v>
      </c>
      <c r="AK332" s="10">
        <f t="shared" si="426"/>
        <v>8194</v>
      </c>
      <c r="AL332" s="10">
        <f t="shared" si="427"/>
        <v>8194</v>
      </c>
      <c r="AM332" s="10">
        <f t="shared" si="428"/>
        <v>8194</v>
      </c>
      <c r="AN332" s="10">
        <f t="shared" si="429"/>
        <v>8194</v>
      </c>
      <c r="AO332" s="10">
        <f t="shared" si="430"/>
        <v>8194</v>
      </c>
      <c r="AP332" s="10">
        <f t="shared" si="431"/>
        <v>8194</v>
      </c>
      <c r="AQ332" s="10">
        <f t="shared" si="432"/>
        <v>8194</v>
      </c>
      <c r="AR332" s="10">
        <f t="shared" si="433"/>
        <v>8194</v>
      </c>
      <c r="AS332" s="10">
        <f t="shared" si="434"/>
        <v>8194</v>
      </c>
      <c r="AT332" s="10">
        <f t="shared" si="435"/>
        <v>8194</v>
      </c>
      <c r="AU332" s="10">
        <f t="shared" si="436"/>
        <v>8194</v>
      </c>
      <c r="AV332" s="10">
        <f t="shared" si="437"/>
        <v>8194</v>
      </c>
      <c r="AW332" s="10">
        <f t="shared" si="438"/>
        <v>8194</v>
      </c>
      <c r="AX332" s="10">
        <f t="shared" si="439"/>
        <v>8194</v>
      </c>
    </row>
    <row r="333" spans="1:50" ht="12.75">
      <c r="A333">
        <f t="shared" si="441"/>
        <v>32776</v>
      </c>
      <c r="B333">
        <f t="shared" si="442"/>
        <v>32776</v>
      </c>
      <c r="R333" s="10">
        <f t="shared" si="408"/>
        <v>8194</v>
      </c>
      <c r="S333" s="10">
        <f t="shared" si="409"/>
        <v>8194</v>
      </c>
      <c r="T333" s="10">
        <f t="shared" si="410"/>
        <v>8194</v>
      </c>
      <c r="U333" s="10">
        <f t="shared" si="411"/>
        <v>8194</v>
      </c>
      <c r="V333" s="10">
        <f t="shared" si="412"/>
        <v>8194</v>
      </c>
      <c r="W333" s="10">
        <f t="shared" si="413"/>
        <v>8194</v>
      </c>
      <c r="X333" s="10">
        <f t="shared" si="414"/>
        <v>8194</v>
      </c>
      <c r="Y333" s="10">
        <f t="shared" si="415"/>
        <v>8194</v>
      </c>
      <c r="Z333" s="10">
        <f t="shared" si="416"/>
        <v>8194</v>
      </c>
      <c r="AA333" s="10">
        <f t="shared" si="417"/>
        <v>8194</v>
      </c>
      <c r="AB333" s="10">
        <f t="shared" si="418"/>
        <v>8194</v>
      </c>
      <c r="AC333" s="10">
        <f t="shared" si="419"/>
        <v>8194</v>
      </c>
      <c r="AD333" s="10">
        <f t="shared" si="420"/>
        <v>8194</v>
      </c>
      <c r="AE333" s="10">
        <f t="shared" si="421"/>
        <v>8194</v>
      </c>
      <c r="AF333" s="10">
        <f t="shared" si="422"/>
        <v>8194</v>
      </c>
      <c r="AG333" s="10">
        <f t="shared" si="423"/>
        <v>8194</v>
      </c>
      <c r="AI333" s="10">
        <f t="shared" si="424"/>
        <v>8194</v>
      </c>
      <c r="AJ333" s="10">
        <f t="shared" si="425"/>
        <v>8194</v>
      </c>
      <c r="AK333" s="10">
        <f t="shared" si="426"/>
        <v>8194</v>
      </c>
      <c r="AL333" s="10">
        <f t="shared" si="427"/>
        <v>8194</v>
      </c>
      <c r="AM333" s="10">
        <f t="shared" si="428"/>
        <v>8194</v>
      </c>
      <c r="AN333" s="10">
        <f t="shared" si="429"/>
        <v>8194</v>
      </c>
      <c r="AO333" s="10">
        <f t="shared" si="430"/>
        <v>8194</v>
      </c>
      <c r="AP333" s="10">
        <f t="shared" si="431"/>
        <v>8194</v>
      </c>
      <c r="AQ333" s="10">
        <f t="shared" si="432"/>
        <v>8194</v>
      </c>
      <c r="AR333" s="10">
        <f t="shared" si="433"/>
        <v>8194</v>
      </c>
      <c r="AS333" s="10">
        <f t="shared" si="434"/>
        <v>8194</v>
      </c>
      <c r="AT333" s="10">
        <f t="shared" si="435"/>
        <v>8194</v>
      </c>
      <c r="AU333" s="10">
        <f t="shared" si="436"/>
        <v>8194</v>
      </c>
      <c r="AV333" s="10">
        <f t="shared" si="437"/>
        <v>8194</v>
      </c>
      <c r="AW333" s="10">
        <f t="shared" si="438"/>
        <v>8194</v>
      </c>
      <c r="AX333" s="10">
        <f t="shared" si="439"/>
        <v>8194</v>
      </c>
    </row>
    <row r="334" spans="1:50" ht="12.75">
      <c r="A334">
        <f t="shared" si="441"/>
        <v>32776</v>
      </c>
      <c r="B334">
        <f t="shared" si="442"/>
        <v>32776</v>
      </c>
      <c r="R334" s="10">
        <f t="shared" si="408"/>
        <v>8194</v>
      </c>
      <c r="S334" s="10">
        <f t="shared" si="409"/>
        <v>8194</v>
      </c>
      <c r="T334" s="10">
        <f t="shared" si="410"/>
        <v>8194</v>
      </c>
      <c r="U334" s="10">
        <f t="shared" si="411"/>
        <v>8194</v>
      </c>
      <c r="V334" s="10">
        <f t="shared" si="412"/>
        <v>8194</v>
      </c>
      <c r="W334" s="10">
        <f t="shared" si="413"/>
        <v>8194</v>
      </c>
      <c r="X334" s="10">
        <f t="shared" si="414"/>
        <v>8194</v>
      </c>
      <c r="Y334" s="10">
        <f t="shared" si="415"/>
        <v>8194</v>
      </c>
      <c r="Z334" s="10">
        <f t="shared" si="416"/>
        <v>8194</v>
      </c>
      <c r="AA334" s="10">
        <f t="shared" si="417"/>
        <v>8194</v>
      </c>
      <c r="AB334" s="10">
        <f t="shared" si="418"/>
        <v>8194</v>
      </c>
      <c r="AC334" s="10">
        <f t="shared" si="419"/>
        <v>8194</v>
      </c>
      <c r="AD334" s="10">
        <f t="shared" si="420"/>
        <v>8194</v>
      </c>
      <c r="AE334" s="10">
        <f t="shared" si="421"/>
        <v>8194</v>
      </c>
      <c r="AF334" s="10">
        <f t="shared" si="422"/>
        <v>8194</v>
      </c>
      <c r="AG334" s="10">
        <f t="shared" si="423"/>
        <v>8194</v>
      </c>
      <c r="AI334" s="10">
        <f t="shared" si="424"/>
        <v>8194</v>
      </c>
      <c r="AJ334" s="10">
        <f t="shared" si="425"/>
        <v>8194</v>
      </c>
      <c r="AK334" s="10">
        <f t="shared" si="426"/>
        <v>8194</v>
      </c>
      <c r="AL334" s="10">
        <f t="shared" si="427"/>
        <v>8194</v>
      </c>
      <c r="AM334" s="10">
        <f t="shared" si="428"/>
        <v>8194</v>
      </c>
      <c r="AN334" s="10">
        <f t="shared" si="429"/>
        <v>8194</v>
      </c>
      <c r="AO334" s="10">
        <f t="shared" si="430"/>
        <v>8194</v>
      </c>
      <c r="AP334" s="10">
        <f t="shared" si="431"/>
        <v>8194</v>
      </c>
      <c r="AQ334" s="10">
        <f t="shared" si="432"/>
        <v>8194</v>
      </c>
      <c r="AR334" s="10">
        <f t="shared" si="433"/>
        <v>8194</v>
      </c>
      <c r="AS334" s="10">
        <f t="shared" si="434"/>
        <v>8194</v>
      </c>
      <c r="AT334" s="10">
        <f t="shared" si="435"/>
        <v>8194</v>
      </c>
      <c r="AU334" s="10">
        <f t="shared" si="436"/>
        <v>8194</v>
      </c>
      <c r="AV334" s="10">
        <f t="shared" si="437"/>
        <v>8194</v>
      </c>
      <c r="AW334" s="10">
        <f t="shared" si="438"/>
        <v>8194</v>
      </c>
      <c r="AX334" s="10">
        <f t="shared" si="439"/>
        <v>8194</v>
      </c>
    </row>
    <row r="335" spans="1:50" ht="12.75">
      <c r="A335">
        <f t="shared" si="441"/>
        <v>32776</v>
      </c>
      <c r="B335">
        <f t="shared" si="442"/>
        <v>32776</v>
      </c>
      <c r="R335" s="10">
        <f t="shared" si="408"/>
        <v>8194</v>
      </c>
      <c r="S335" s="10">
        <f t="shared" si="409"/>
        <v>8194</v>
      </c>
      <c r="T335" s="10">
        <f t="shared" si="410"/>
        <v>8194</v>
      </c>
      <c r="U335" s="10">
        <f t="shared" si="411"/>
        <v>8194</v>
      </c>
      <c r="V335" s="10">
        <f t="shared" si="412"/>
        <v>8194</v>
      </c>
      <c r="W335" s="10">
        <f t="shared" si="413"/>
        <v>8194</v>
      </c>
      <c r="X335" s="10">
        <f t="shared" si="414"/>
        <v>8194</v>
      </c>
      <c r="Y335" s="10">
        <f t="shared" si="415"/>
        <v>8194</v>
      </c>
      <c r="Z335" s="10">
        <f t="shared" si="416"/>
        <v>8194</v>
      </c>
      <c r="AA335" s="10">
        <f t="shared" si="417"/>
        <v>8194</v>
      </c>
      <c r="AB335" s="10">
        <f t="shared" si="418"/>
        <v>8194</v>
      </c>
      <c r="AC335" s="10">
        <f t="shared" si="419"/>
        <v>8194</v>
      </c>
      <c r="AD335" s="10">
        <f t="shared" si="420"/>
        <v>8194</v>
      </c>
      <c r="AE335" s="10">
        <f t="shared" si="421"/>
        <v>8194</v>
      </c>
      <c r="AF335" s="10">
        <f t="shared" si="422"/>
        <v>8194</v>
      </c>
      <c r="AG335" s="10">
        <f t="shared" si="423"/>
        <v>8194</v>
      </c>
      <c r="AI335" s="10">
        <f t="shared" si="424"/>
        <v>8194</v>
      </c>
      <c r="AJ335" s="10">
        <f t="shared" si="425"/>
        <v>8194</v>
      </c>
      <c r="AK335" s="10">
        <f t="shared" si="426"/>
        <v>8194</v>
      </c>
      <c r="AL335" s="10">
        <f t="shared" si="427"/>
        <v>8194</v>
      </c>
      <c r="AM335" s="10">
        <f t="shared" si="428"/>
        <v>8194</v>
      </c>
      <c r="AN335" s="10">
        <f t="shared" si="429"/>
        <v>8194</v>
      </c>
      <c r="AO335" s="10">
        <f t="shared" si="430"/>
        <v>8194</v>
      </c>
      <c r="AP335" s="10">
        <f t="shared" si="431"/>
        <v>8194</v>
      </c>
      <c r="AQ335" s="10">
        <f t="shared" si="432"/>
        <v>8194</v>
      </c>
      <c r="AR335" s="10">
        <f t="shared" si="433"/>
        <v>8194</v>
      </c>
      <c r="AS335" s="10">
        <f t="shared" si="434"/>
        <v>8194</v>
      </c>
      <c r="AT335" s="10">
        <f t="shared" si="435"/>
        <v>8194</v>
      </c>
      <c r="AU335" s="10">
        <f t="shared" si="436"/>
        <v>8194</v>
      </c>
      <c r="AV335" s="10">
        <f t="shared" si="437"/>
        <v>8194</v>
      </c>
      <c r="AW335" s="10">
        <f t="shared" si="438"/>
        <v>8194</v>
      </c>
      <c r="AX335" s="10">
        <f t="shared" si="439"/>
        <v>8194</v>
      </c>
    </row>
    <row r="336" spans="1:50" ht="12.75">
      <c r="A336">
        <f t="shared" si="441"/>
        <v>32776</v>
      </c>
      <c r="B336">
        <f t="shared" si="442"/>
        <v>32776</v>
      </c>
      <c r="R336" s="10">
        <f t="shared" si="408"/>
        <v>8194</v>
      </c>
      <c r="S336" s="10">
        <f t="shared" si="409"/>
        <v>8194</v>
      </c>
      <c r="T336" s="10">
        <f t="shared" si="410"/>
        <v>8194</v>
      </c>
      <c r="U336" s="10">
        <f t="shared" si="411"/>
        <v>8194</v>
      </c>
      <c r="V336" s="10">
        <f t="shared" si="412"/>
        <v>8194</v>
      </c>
      <c r="W336" s="10">
        <f t="shared" si="413"/>
        <v>8194</v>
      </c>
      <c r="X336" s="10">
        <f t="shared" si="414"/>
        <v>8194</v>
      </c>
      <c r="Y336" s="10">
        <f t="shared" si="415"/>
        <v>8194</v>
      </c>
      <c r="Z336" s="10">
        <f t="shared" si="416"/>
        <v>8194</v>
      </c>
      <c r="AA336" s="10">
        <f t="shared" si="417"/>
        <v>8194</v>
      </c>
      <c r="AB336" s="10">
        <f t="shared" si="418"/>
        <v>8194</v>
      </c>
      <c r="AC336" s="10">
        <f t="shared" si="419"/>
        <v>8194</v>
      </c>
      <c r="AD336" s="10">
        <f t="shared" si="420"/>
        <v>8194</v>
      </c>
      <c r="AE336" s="10">
        <f t="shared" si="421"/>
        <v>8194</v>
      </c>
      <c r="AF336" s="10">
        <f t="shared" si="422"/>
        <v>8194</v>
      </c>
      <c r="AG336" s="10">
        <f t="shared" si="423"/>
        <v>8194</v>
      </c>
      <c r="AI336" s="10">
        <f t="shared" si="424"/>
        <v>8194</v>
      </c>
      <c r="AJ336" s="10">
        <f t="shared" si="425"/>
        <v>8194</v>
      </c>
      <c r="AK336" s="10">
        <f t="shared" si="426"/>
        <v>8194</v>
      </c>
      <c r="AL336" s="10">
        <f t="shared" si="427"/>
        <v>8194</v>
      </c>
      <c r="AM336" s="10">
        <f t="shared" si="428"/>
        <v>8194</v>
      </c>
      <c r="AN336" s="10">
        <f t="shared" si="429"/>
        <v>8194</v>
      </c>
      <c r="AO336" s="10">
        <f t="shared" si="430"/>
        <v>8194</v>
      </c>
      <c r="AP336" s="10">
        <f t="shared" si="431"/>
        <v>8194</v>
      </c>
      <c r="AQ336" s="10">
        <f t="shared" si="432"/>
        <v>8194</v>
      </c>
      <c r="AR336" s="10">
        <f t="shared" si="433"/>
        <v>8194</v>
      </c>
      <c r="AS336" s="10">
        <f t="shared" si="434"/>
        <v>8194</v>
      </c>
      <c r="AT336" s="10">
        <f t="shared" si="435"/>
        <v>8194</v>
      </c>
      <c r="AU336" s="10">
        <f t="shared" si="436"/>
        <v>8194</v>
      </c>
      <c r="AV336" s="10">
        <f t="shared" si="437"/>
        <v>8194</v>
      </c>
      <c r="AW336" s="10">
        <f t="shared" si="438"/>
        <v>8194</v>
      </c>
      <c r="AX336" s="10">
        <f t="shared" si="439"/>
        <v>8194</v>
      </c>
    </row>
    <row r="337" spans="1:50" ht="12.75">
      <c r="A337">
        <f t="shared" si="441"/>
        <v>32776</v>
      </c>
      <c r="B337">
        <f t="shared" si="442"/>
        <v>32776</v>
      </c>
      <c r="R337" s="10">
        <f t="shared" si="408"/>
        <v>8194</v>
      </c>
      <c r="S337" s="10">
        <f t="shared" si="409"/>
        <v>8194</v>
      </c>
      <c r="T337" s="10">
        <f t="shared" si="410"/>
        <v>8194</v>
      </c>
      <c r="U337" s="10">
        <f t="shared" si="411"/>
        <v>8194</v>
      </c>
      <c r="V337" s="10">
        <f t="shared" si="412"/>
        <v>8194</v>
      </c>
      <c r="W337" s="10">
        <f t="shared" si="413"/>
        <v>8194</v>
      </c>
      <c r="X337" s="10">
        <f t="shared" si="414"/>
        <v>8194</v>
      </c>
      <c r="Y337" s="10">
        <f t="shared" si="415"/>
        <v>8194</v>
      </c>
      <c r="Z337" s="10">
        <f t="shared" si="416"/>
        <v>8194</v>
      </c>
      <c r="AA337" s="10">
        <f t="shared" si="417"/>
        <v>8194</v>
      </c>
      <c r="AB337" s="10">
        <f t="shared" si="418"/>
        <v>8194</v>
      </c>
      <c r="AC337" s="10">
        <f t="shared" si="419"/>
        <v>8194</v>
      </c>
      <c r="AD337" s="10">
        <f t="shared" si="420"/>
        <v>8194</v>
      </c>
      <c r="AE337" s="10">
        <f t="shared" si="421"/>
        <v>8194</v>
      </c>
      <c r="AF337" s="10">
        <f t="shared" si="422"/>
        <v>8194</v>
      </c>
      <c r="AG337" s="10">
        <f t="shared" si="423"/>
        <v>8194</v>
      </c>
      <c r="AI337" s="10">
        <f t="shared" si="424"/>
        <v>8194</v>
      </c>
      <c r="AJ337" s="10">
        <f t="shared" si="425"/>
        <v>8194</v>
      </c>
      <c r="AK337" s="10">
        <f t="shared" si="426"/>
        <v>8194</v>
      </c>
      <c r="AL337" s="10">
        <f t="shared" si="427"/>
        <v>8194</v>
      </c>
      <c r="AM337" s="10">
        <f t="shared" si="428"/>
        <v>8194</v>
      </c>
      <c r="AN337" s="10">
        <f t="shared" si="429"/>
        <v>8194</v>
      </c>
      <c r="AO337" s="10">
        <f t="shared" si="430"/>
        <v>8194</v>
      </c>
      <c r="AP337" s="10">
        <f t="shared" si="431"/>
        <v>8194</v>
      </c>
      <c r="AQ337" s="10">
        <f t="shared" si="432"/>
        <v>8194</v>
      </c>
      <c r="AR337" s="10">
        <f t="shared" si="433"/>
        <v>8194</v>
      </c>
      <c r="AS337" s="10">
        <f t="shared" si="434"/>
        <v>8194</v>
      </c>
      <c r="AT337" s="10">
        <f t="shared" si="435"/>
        <v>8194</v>
      </c>
      <c r="AU337" s="10">
        <f t="shared" si="436"/>
        <v>8194</v>
      </c>
      <c r="AV337" s="10">
        <f t="shared" si="437"/>
        <v>8194</v>
      </c>
      <c r="AW337" s="10">
        <f t="shared" si="438"/>
        <v>8194</v>
      </c>
      <c r="AX337" s="10">
        <f t="shared" si="439"/>
        <v>8194</v>
      </c>
    </row>
    <row r="338" spans="1:50" ht="12.75">
      <c r="A338">
        <f t="shared" si="441"/>
        <v>32776</v>
      </c>
      <c r="B338">
        <f t="shared" si="442"/>
        <v>32776</v>
      </c>
      <c r="R338" s="10">
        <f t="shared" si="408"/>
        <v>8194</v>
      </c>
      <c r="S338" s="10">
        <f t="shared" si="409"/>
        <v>8194</v>
      </c>
      <c r="T338" s="10">
        <f t="shared" si="410"/>
        <v>8194</v>
      </c>
      <c r="U338" s="10">
        <f t="shared" si="411"/>
        <v>8194</v>
      </c>
      <c r="V338" s="10">
        <f t="shared" si="412"/>
        <v>8194</v>
      </c>
      <c r="W338" s="10">
        <f t="shared" si="413"/>
        <v>8194</v>
      </c>
      <c r="X338" s="10">
        <f t="shared" si="414"/>
        <v>8194</v>
      </c>
      <c r="Y338" s="10">
        <f t="shared" si="415"/>
        <v>8194</v>
      </c>
      <c r="Z338" s="10">
        <f t="shared" si="416"/>
        <v>8194</v>
      </c>
      <c r="AA338" s="10">
        <f t="shared" si="417"/>
        <v>8194</v>
      </c>
      <c r="AB338" s="10">
        <f t="shared" si="418"/>
        <v>8194</v>
      </c>
      <c r="AC338" s="10">
        <f t="shared" si="419"/>
        <v>8194</v>
      </c>
      <c r="AD338" s="10">
        <f t="shared" si="420"/>
        <v>8194</v>
      </c>
      <c r="AE338" s="10">
        <f t="shared" si="421"/>
        <v>8194</v>
      </c>
      <c r="AF338" s="10">
        <f t="shared" si="422"/>
        <v>8194</v>
      </c>
      <c r="AG338" s="10">
        <f t="shared" si="423"/>
        <v>8194</v>
      </c>
      <c r="AI338" s="10">
        <f t="shared" si="424"/>
        <v>8194</v>
      </c>
      <c r="AJ338" s="10">
        <f t="shared" si="425"/>
        <v>8194</v>
      </c>
      <c r="AK338" s="10">
        <f t="shared" si="426"/>
        <v>8194</v>
      </c>
      <c r="AL338" s="10">
        <f t="shared" si="427"/>
        <v>8194</v>
      </c>
      <c r="AM338" s="10">
        <f t="shared" si="428"/>
        <v>8194</v>
      </c>
      <c r="AN338" s="10">
        <f t="shared" si="429"/>
        <v>8194</v>
      </c>
      <c r="AO338" s="10">
        <f t="shared" si="430"/>
        <v>8194</v>
      </c>
      <c r="AP338" s="10">
        <f t="shared" si="431"/>
        <v>8194</v>
      </c>
      <c r="AQ338" s="10">
        <f t="shared" si="432"/>
        <v>8194</v>
      </c>
      <c r="AR338" s="10">
        <f t="shared" si="433"/>
        <v>8194</v>
      </c>
      <c r="AS338" s="10">
        <f t="shared" si="434"/>
        <v>8194</v>
      </c>
      <c r="AT338" s="10">
        <f t="shared" si="435"/>
        <v>8194</v>
      </c>
      <c r="AU338" s="10">
        <f t="shared" si="436"/>
        <v>8194</v>
      </c>
      <c r="AV338" s="10">
        <f t="shared" si="437"/>
        <v>8194</v>
      </c>
      <c r="AW338" s="10">
        <f t="shared" si="438"/>
        <v>8194</v>
      </c>
      <c r="AX338" s="10">
        <f t="shared" si="439"/>
        <v>8194</v>
      </c>
    </row>
    <row r="339" spans="1:2" ht="12.75">
      <c r="A339">
        <f t="shared" si="441"/>
        <v>32776</v>
      </c>
      <c r="B339">
        <f t="shared" si="442"/>
        <v>32776</v>
      </c>
    </row>
    <row r="340" spans="1:2" ht="12.75">
      <c r="A340">
        <f t="shared" si="441"/>
        <v>32776</v>
      </c>
      <c r="B340">
        <f t="shared" si="442"/>
        <v>32776</v>
      </c>
    </row>
    <row r="341" spans="1:2" ht="12.75">
      <c r="A341">
        <f t="shared" si="441"/>
        <v>32776</v>
      </c>
      <c r="B341">
        <f t="shared" si="442"/>
        <v>32776</v>
      </c>
    </row>
    <row r="342" spans="1:2" ht="12.75">
      <c r="A342">
        <f t="shared" si="441"/>
        <v>32776</v>
      </c>
      <c r="B342">
        <f t="shared" si="442"/>
        <v>32776</v>
      </c>
    </row>
    <row r="343" spans="1:2" ht="12.75">
      <c r="A343">
        <f t="shared" si="441"/>
        <v>32776</v>
      </c>
      <c r="B343">
        <f t="shared" si="442"/>
        <v>32776</v>
      </c>
    </row>
    <row r="346" spans="1:40" ht="12.75">
      <c r="A346">
        <f>A3+B23+C43+D63+E83+F103+G123+H143+I163+J183+K203+L223+M243+N263+O283+P303</f>
        <v>32776</v>
      </c>
      <c r="B346">
        <f>P3+O23+N43+M63+L83+K103+J123+I143+H163+G183+F203+E223+D243+C263+B283+A303</f>
        <v>32776</v>
      </c>
      <c r="R346" s="10">
        <f>A3+B23+C43+D63+E83+F103+G123+H143</f>
        <v>16388</v>
      </c>
      <c r="S346" s="10">
        <f>I163+J183+K203+L223+M243+N263+O283+P303</f>
        <v>16388</v>
      </c>
      <c r="T346" s="10">
        <f>P3+O23+N43+M63+L83+K103+J123+I143</f>
        <v>16388</v>
      </c>
      <c r="U346" s="10">
        <f>H163+G183+F203+E223+D243+C263+B283+A303</f>
        <v>16388</v>
      </c>
      <c r="AM346"/>
      <c r="AN346"/>
    </row>
    <row r="347" spans="1:40" ht="12.75">
      <c r="A347">
        <f>A18+B36+C54+D72+E90+F108+G126+H144+I162+J180+K198+L216+M234+N252+O270+P288</f>
        <v>32776</v>
      </c>
      <c r="B347">
        <f>P18+O36+N54+M72+L90+K108+J126+I144+H162+G180+F198+E216+D234+C252+B270+A288</f>
        <v>32776</v>
      </c>
      <c r="R347" s="10">
        <f>A18+B36+C54+D72+E90+F108+G126+H144</f>
        <v>16388</v>
      </c>
      <c r="S347" s="10">
        <f>I162+J180+K198+L216+M234+N252+O270+P288</f>
        <v>16388</v>
      </c>
      <c r="T347" s="10">
        <f>P18+O36+N54+M72+L90+K108+J126+I144</f>
        <v>16388</v>
      </c>
      <c r="U347" s="10">
        <f>H162+G180+F198+E216+D234+C252+B270+A288</f>
        <v>16388</v>
      </c>
      <c r="AM347"/>
      <c r="AN347"/>
    </row>
    <row r="350" spans="1:16" ht="12.75">
      <c r="A350">
        <f aca="true" t="shared" si="443" ref="A350:P350">A4+A24+A44+A64+A84+A104+A124+A144+A164+A184+A204+A224+A244+A264+A284+A288</f>
        <v>32776</v>
      </c>
      <c r="B350">
        <f t="shared" si="443"/>
        <v>32776</v>
      </c>
      <c r="C350">
        <f t="shared" si="443"/>
        <v>32776</v>
      </c>
      <c r="D350">
        <f t="shared" si="443"/>
        <v>32776</v>
      </c>
      <c r="E350">
        <f t="shared" si="443"/>
        <v>32776</v>
      </c>
      <c r="F350">
        <f t="shared" si="443"/>
        <v>32776</v>
      </c>
      <c r="G350">
        <f t="shared" si="443"/>
        <v>32776</v>
      </c>
      <c r="H350">
        <f t="shared" si="443"/>
        <v>32776</v>
      </c>
      <c r="I350">
        <f t="shared" si="443"/>
        <v>32776</v>
      </c>
      <c r="J350">
        <f t="shared" si="443"/>
        <v>32776</v>
      </c>
      <c r="K350">
        <f t="shared" si="443"/>
        <v>32776</v>
      </c>
      <c r="L350">
        <f t="shared" si="443"/>
        <v>32776</v>
      </c>
      <c r="M350">
        <f t="shared" si="443"/>
        <v>32776</v>
      </c>
      <c r="N350">
        <f t="shared" si="443"/>
        <v>32776</v>
      </c>
      <c r="O350">
        <f t="shared" si="443"/>
        <v>32776</v>
      </c>
      <c r="P350">
        <f t="shared" si="443"/>
        <v>32776</v>
      </c>
    </row>
    <row r="351" spans="1:16" ht="12.75">
      <c r="A351">
        <f aca="true" t="shared" si="444" ref="A351:P351">A17+A35+A53+A71+A89+A107+A125+A143+A161+A179+A197+A215+A233+A251+A269+A303</f>
        <v>32776</v>
      </c>
      <c r="B351">
        <f t="shared" si="444"/>
        <v>32776</v>
      </c>
      <c r="C351">
        <f t="shared" si="444"/>
        <v>32776</v>
      </c>
      <c r="D351">
        <f t="shared" si="444"/>
        <v>32776</v>
      </c>
      <c r="E351">
        <f t="shared" si="444"/>
        <v>32776</v>
      </c>
      <c r="F351">
        <f t="shared" si="444"/>
        <v>32776</v>
      </c>
      <c r="G351">
        <f t="shared" si="444"/>
        <v>32776</v>
      </c>
      <c r="H351">
        <f t="shared" si="444"/>
        <v>32776</v>
      </c>
      <c r="I351">
        <f t="shared" si="444"/>
        <v>32776</v>
      </c>
      <c r="J351">
        <f t="shared" si="444"/>
        <v>32776</v>
      </c>
      <c r="K351">
        <f t="shared" si="444"/>
        <v>32776</v>
      </c>
      <c r="L351">
        <f t="shared" si="444"/>
        <v>32776</v>
      </c>
      <c r="M351">
        <f t="shared" si="444"/>
        <v>32776</v>
      </c>
      <c r="N351">
        <f t="shared" si="444"/>
        <v>32776</v>
      </c>
      <c r="O351">
        <f t="shared" si="444"/>
        <v>32776</v>
      </c>
      <c r="P351">
        <f t="shared" si="444"/>
        <v>32776</v>
      </c>
    </row>
    <row r="354" spans="1:2" ht="12.75">
      <c r="A354">
        <f aca="true" t="shared" si="445" ref="A354:A369">B3+C22+D41+E60+F79+G98+H117+I136+J155+K174+L193+M212+N231+O250+P269+A288</f>
        <v>32776</v>
      </c>
      <c r="B354">
        <f aca="true" t="shared" si="446" ref="B354:B369">O3+N22+M41+L60+K79+J98+I117+H136+G155+F174+E193+D212+C231+B250+A269+P288</f>
        <v>32776</v>
      </c>
    </row>
    <row r="355" spans="1:2" ht="12.75">
      <c r="A355">
        <f t="shared" si="445"/>
        <v>32776</v>
      </c>
      <c r="B355">
        <f t="shared" si="446"/>
        <v>32776</v>
      </c>
    </row>
    <row r="356" spans="1:2" ht="12.75">
      <c r="A356">
        <f t="shared" si="445"/>
        <v>32776</v>
      </c>
      <c r="B356">
        <f t="shared" si="446"/>
        <v>32776</v>
      </c>
    </row>
    <row r="357" spans="1:2" ht="12.75">
      <c r="A357">
        <f t="shared" si="445"/>
        <v>32776</v>
      </c>
      <c r="B357">
        <f t="shared" si="446"/>
        <v>32776</v>
      </c>
    </row>
    <row r="358" spans="1:2" ht="12.75">
      <c r="A358">
        <f t="shared" si="445"/>
        <v>32776</v>
      </c>
      <c r="B358">
        <f t="shared" si="446"/>
        <v>32776</v>
      </c>
    </row>
    <row r="359" spans="1:2" ht="12.75">
      <c r="A359">
        <f t="shared" si="445"/>
        <v>32776</v>
      </c>
      <c r="B359">
        <f t="shared" si="446"/>
        <v>32776</v>
      </c>
    </row>
    <row r="360" spans="1:2" ht="12.75">
      <c r="A360">
        <f t="shared" si="445"/>
        <v>32776</v>
      </c>
      <c r="B360">
        <f t="shared" si="446"/>
        <v>32776</v>
      </c>
    </row>
    <row r="361" spans="1:2" ht="12.75">
      <c r="A361">
        <f t="shared" si="445"/>
        <v>32776</v>
      </c>
      <c r="B361">
        <f t="shared" si="446"/>
        <v>32776</v>
      </c>
    </row>
    <row r="362" spans="1:2" ht="12.75">
      <c r="A362">
        <f t="shared" si="445"/>
        <v>32776</v>
      </c>
      <c r="B362">
        <f t="shared" si="446"/>
        <v>32776</v>
      </c>
    </row>
    <row r="363" spans="1:2" ht="12.75">
      <c r="A363">
        <f t="shared" si="445"/>
        <v>32776</v>
      </c>
      <c r="B363">
        <f t="shared" si="446"/>
        <v>32776</v>
      </c>
    </row>
    <row r="364" spans="1:2" ht="12.75">
      <c r="A364">
        <f t="shared" si="445"/>
        <v>32776</v>
      </c>
      <c r="B364">
        <f t="shared" si="446"/>
        <v>32776</v>
      </c>
    </row>
    <row r="365" spans="1:2" ht="12.75">
      <c r="A365">
        <f t="shared" si="445"/>
        <v>32776</v>
      </c>
      <c r="B365">
        <f t="shared" si="446"/>
        <v>32776</v>
      </c>
    </row>
    <row r="366" spans="1:2" ht="12.75">
      <c r="A366">
        <f t="shared" si="445"/>
        <v>32776</v>
      </c>
      <c r="B366">
        <f t="shared" si="446"/>
        <v>32776</v>
      </c>
    </row>
    <row r="367" spans="1:2" ht="12.75">
      <c r="A367">
        <f t="shared" si="445"/>
        <v>32776</v>
      </c>
      <c r="B367">
        <f t="shared" si="446"/>
        <v>32776</v>
      </c>
    </row>
    <row r="368" spans="1:2" ht="12.75">
      <c r="A368">
        <f t="shared" si="445"/>
        <v>32776</v>
      </c>
      <c r="B368">
        <f t="shared" si="446"/>
        <v>32776</v>
      </c>
    </row>
    <row r="369" spans="1:2" ht="12.75">
      <c r="A369">
        <f t="shared" si="445"/>
        <v>32776</v>
      </c>
      <c r="B369">
        <f t="shared" si="446"/>
        <v>32776</v>
      </c>
    </row>
    <row r="372" spans="1:2" ht="12.75">
      <c r="A372">
        <f>B3+C23+D43+E63+F83+G103+H123+I143+J163+K183+L203+M223+N243+O263+P283+A303</f>
        <v>32776</v>
      </c>
      <c r="B372">
        <f>B3+A23+P43+O63+N83+M103+L123+K143+J163+I183+H203+G223+F243+E263+D283+C303</f>
        <v>32776</v>
      </c>
    </row>
    <row r="373" spans="1:2" ht="12.75">
      <c r="A373">
        <f>B3+C37+D55+E73+F91+G109+H127+I145+J163+K181+L199+M217+N235+O253+P271+A289</f>
        <v>32776</v>
      </c>
      <c r="B373">
        <f>B3+A37+P55+O73+N91+M109+L127+K145+J163+I181+H199+G217+F235+E253+D271+C289</f>
        <v>32776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" width="5.421875" style="0" bestFit="1" customWidth="1"/>
    <col min="17" max="18" width="5.00390625" style="0" bestFit="1" customWidth="1"/>
    <col min="19" max="19" width="5.421875" style="0" bestFit="1" customWidth="1"/>
    <col min="20" max="24" width="5.00390625" style="0" customWidth="1"/>
    <col min="25" max="34" width="5.421875" style="0" bestFit="1" customWidth="1"/>
    <col min="35" max="36" width="5.00390625" style="0" bestFit="1" customWidth="1"/>
    <col min="37" max="47" width="2.421875" style="0" bestFit="1" customWidth="1"/>
    <col min="48" max="50" width="2.28125" style="0" bestFit="1" customWidth="1"/>
    <col min="51" max="52" width="2.140625" style="0" bestFit="1" customWidth="1"/>
  </cols>
  <sheetData>
    <row r="1" spans="1:52" ht="12.75">
      <c r="A1">
        <v>1</v>
      </c>
      <c r="B1">
        <f aca="true" t="shared" si="0" ref="B1:P16">+A1+1</f>
        <v>2</v>
      </c>
      <c r="C1">
        <f t="shared" si="0"/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S1">
        <f>SMALL('16x16x16'!$A$3:$P$303,A1)</f>
        <v>1</v>
      </c>
      <c r="T1">
        <f>SMALL('16x16x16'!$A$3:$P$303,B1)</f>
        <v>2</v>
      </c>
      <c r="U1">
        <f>SMALL('16x16x16'!$A$3:$P$303,C1)</f>
        <v>3</v>
      </c>
      <c r="V1">
        <f>SMALL('16x16x16'!$A$3:$P$303,D1)</f>
        <v>4</v>
      </c>
      <c r="W1">
        <f>SMALL('16x16x16'!$A$3:$P$303,E1)</f>
        <v>5</v>
      </c>
      <c r="X1">
        <f>SMALL('16x16x16'!$A$3:$P$303,F1)</f>
        <v>6</v>
      </c>
      <c r="Y1">
        <f>SMALL('16x16x16'!$A$3:$P$303,G1)</f>
        <v>7</v>
      </c>
      <c r="Z1">
        <f>SMALL('16x16x16'!$A$3:$P$303,H1)</f>
        <v>8</v>
      </c>
      <c r="AA1">
        <f>SMALL('16x16x16'!$A$3:$P$303,I1)</f>
        <v>9</v>
      </c>
      <c r="AB1">
        <f>SMALL('16x16x16'!$A$3:$P$303,J1)</f>
        <v>10</v>
      </c>
      <c r="AC1">
        <f>SMALL('16x16x16'!$A$3:$P$303,K1)</f>
        <v>11</v>
      </c>
      <c r="AD1">
        <f>SMALL('16x16x16'!$A$3:$P$303,L1)</f>
        <v>12</v>
      </c>
      <c r="AE1">
        <f>SMALL('16x16x16'!$A$3:$P$303,M1)</f>
        <v>13</v>
      </c>
      <c r="AF1">
        <f>SMALL('16x16x16'!$A$3:$P$303,N1)</f>
        <v>14</v>
      </c>
      <c r="AG1">
        <f>SMALL('16x16x16'!$A$3:$P$303,O1)</f>
        <v>15</v>
      </c>
      <c r="AH1">
        <f>SMALL('16x16x16'!$A$3:$P$303,P1)</f>
        <v>16</v>
      </c>
      <c r="AK1" s="14">
        <f>A1-S1</f>
        <v>0</v>
      </c>
      <c r="AL1" s="14">
        <f aca="true" t="shared" si="1" ref="AL1:AZ16">B1-T1</f>
        <v>0</v>
      </c>
      <c r="AM1" s="14">
        <f t="shared" si="1"/>
        <v>0</v>
      </c>
      <c r="AN1" s="14">
        <f t="shared" si="1"/>
        <v>0</v>
      </c>
      <c r="AO1" s="14">
        <f t="shared" si="1"/>
        <v>0</v>
      </c>
      <c r="AP1" s="14">
        <f t="shared" si="1"/>
        <v>0</v>
      </c>
      <c r="AQ1" s="14">
        <f t="shared" si="1"/>
        <v>0</v>
      </c>
      <c r="AR1" s="14">
        <f t="shared" si="1"/>
        <v>0</v>
      </c>
      <c r="AS1" s="14">
        <f t="shared" si="1"/>
        <v>0</v>
      </c>
      <c r="AT1" s="14">
        <f t="shared" si="1"/>
        <v>0</v>
      </c>
      <c r="AU1" s="14">
        <f t="shared" si="1"/>
        <v>0</v>
      </c>
      <c r="AV1" s="14">
        <f t="shared" si="1"/>
        <v>0</v>
      </c>
      <c r="AW1" s="14">
        <f t="shared" si="1"/>
        <v>0</v>
      </c>
      <c r="AX1" s="14">
        <f t="shared" si="1"/>
        <v>0</v>
      </c>
      <c r="AY1" s="14">
        <f>O1-AG1</f>
        <v>0</v>
      </c>
      <c r="AZ1" s="14">
        <f>P1-AH1</f>
        <v>0</v>
      </c>
    </row>
    <row r="2" spans="1:52" ht="12.75">
      <c r="A2">
        <f>A1+16</f>
        <v>17</v>
      </c>
      <c r="B2">
        <f t="shared" si="0"/>
        <v>18</v>
      </c>
      <c r="C2">
        <f t="shared" si="0"/>
        <v>19</v>
      </c>
      <c r="D2">
        <f t="shared" si="0"/>
        <v>20</v>
      </c>
      <c r="E2">
        <f t="shared" si="0"/>
        <v>21</v>
      </c>
      <c r="F2">
        <f t="shared" si="0"/>
        <v>22</v>
      </c>
      <c r="G2">
        <f t="shared" si="0"/>
        <v>23</v>
      </c>
      <c r="H2">
        <f t="shared" si="0"/>
        <v>24</v>
      </c>
      <c r="I2">
        <f t="shared" si="0"/>
        <v>25</v>
      </c>
      <c r="J2">
        <f t="shared" si="0"/>
        <v>26</v>
      </c>
      <c r="K2">
        <f t="shared" si="0"/>
        <v>27</v>
      </c>
      <c r="L2">
        <f t="shared" si="0"/>
        <v>28</v>
      </c>
      <c r="M2">
        <f t="shared" si="0"/>
        <v>29</v>
      </c>
      <c r="N2">
        <f t="shared" si="0"/>
        <v>30</v>
      </c>
      <c r="O2">
        <f t="shared" si="0"/>
        <v>31</v>
      </c>
      <c r="P2">
        <f t="shared" si="0"/>
        <v>32</v>
      </c>
      <c r="S2">
        <f>SMALL('16x16x16'!$A$3:$P$303,A2)</f>
        <v>17</v>
      </c>
      <c r="T2">
        <f>SMALL('16x16x16'!$A$3:$P$303,B2)</f>
        <v>18</v>
      </c>
      <c r="U2">
        <f>SMALL('16x16x16'!$A$3:$P$303,C2)</f>
        <v>19</v>
      </c>
      <c r="V2">
        <f>SMALL('16x16x16'!$A$3:$P$303,D2)</f>
        <v>20</v>
      </c>
      <c r="W2">
        <f>SMALL('16x16x16'!$A$3:$P$303,E2)</f>
        <v>21</v>
      </c>
      <c r="X2">
        <f>SMALL('16x16x16'!$A$3:$P$303,F2)</f>
        <v>22</v>
      </c>
      <c r="Y2">
        <f>SMALL('16x16x16'!$A$3:$P$303,G2)</f>
        <v>23</v>
      </c>
      <c r="Z2">
        <f>SMALL('16x16x16'!$A$3:$P$303,H2)</f>
        <v>24</v>
      </c>
      <c r="AA2">
        <f>SMALL('16x16x16'!$A$3:$P$303,I2)</f>
        <v>25</v>
      </c>
      <c r="AB2">
        <f>SMALL('16x16x16'!$A$3:$P$303,J2)</f>
        <v>26</v>
      </c>
      <c r="AC2">
        <f>SMALL('16x16x16'!$A$3:$P$303,K2)</f>
        <v>27</v>
      </c>
      <c r="AD2">
        <f>SMALL('16x16x16'!$A$3:$P$303,L2)</f>
        <v>28</v>
      </c>
      <c r="AE2">
        <f>SMALL('16x16x16'!$A$3:$P$303,M2)</f>
        <v>29</v>
      </c>
      <c r="AF2">
        <f>SMALL('16x16x16'!$A$3:$P$303,N2)</f>
        <v>30</v>
      </c>
      <c r="AG2">
        <f>SMALL('16x16x16'!$A$3:$P$303,O2)</f>
        <v>31</v>
      </c>
      <c r="AH2">
        <f>SMALL('16x16x16'!$A$3:$P$303,P2)</f>
        <v>32</v>
      </c>
      <c r="AK2" s="14">
        <f aca="true" t="shared" si="2" ref="AK2:AK16">A2-S2</f>
        <v>0</v>
      </c>
      <c r="AL2" s="14">
        <f t="shared" si="1"/>
        <v>0</v>
      </c>
      <c r="AM2" s="14">
        <f t="shared" si="1"/>
        <v>0</v>
      </c>
      <c r="AN2" s="14">
        <f t="shared" si="1"/>
        <v>0</v>
      </c>
      <c r="AO2" s="14">
        <f t="shared" si="1"/>
        <v>0</v>
      </c>
      <c r="AP2" s="14">
        <f t="shared" si="1"/>
        <v>0</v>
      </c>
      <c r="AQ2" s="14">
        <f t="shared" si="1"/>
        <v>0</v>
      </c>
      <c r="AR2" s="14">
        <f t="shared" si="1"/>
        <v>0</v>
      </c>
      <c r="AS2" s="14">
        <f t="shared" si="1"/>
        <v>0</v>
      </c>
      <c r="AT2" s="14">
        <f t="shared" si="1"/>
        <v>0</v>
      </c>
      <c r="AU2" s="14">
        <f t="shared" si="1"/>
        <v>0</v>
      </c>
      <c r="AV2" s="14">
        <f t="shared" si="1"/>
        <v>0</v>
      </c>
      <c r="AW2" s="14">
        <f t="shared" si="1"/>
        <v>0</v>
      </c>
      <c r="AX2" s="14">
        <f t="shared" si="1"/>
        <v>0</v>
      </c>
      <c r="AY2" s="14">
        <f t="shared" si="1"/>
        <v>0</v>
      </c>
      <c r="AZ2" s="14">
        <f t="shared" si="1"/>
        <v>0</v>
      </c>
    </row>
    <row r="3" spans="1:52" ht="12.75">
      <c r="A3">
        <f aca="true" t="shared" si="3" ref="A3:A16">A2+16</f>
        <v>33</v>
      </c>
      <c r="B3">
        <f t="shared" si="0"/>
        <v>34</v>
      </c>
      <c r="C3">
        <f t="shared" si="0"/>
        <v>35</v>
      </c>
      <c r="D3">
        <f t="shared" si="0"/>
        <v>36</v>
      </c>
      <c r="E3">
        <f t="shared" si="0"/>
        <v>37</v>
      </c>
      <c r="F3">
        <f t="shared" si="0"/>
        <v>38</v>
      </c>
      <c r="G3">
        <f t="shared" si="0"/>
        <v>39</v>
      </c>
      <c r="H3">
        <f t="shared" si="0"/>
        <v>40</v>
      </c>
      <c r="I3">
        <f t="shared" si="0"/>
        <v>41</v>
      </c>
      <c r="J3">
        <f t="shared" si="0"/>
        <v>42</v>
      </c>
      <c r="K3">
        <f t="shared" si="0"/>
        <v>43</v>
      </c>
      <c r="L3">
        <f t="shared" si="0"/>
        <v>44</v>
      </c>
      <c r="M3">
        <f t="shared" si="0"/>
        <v>45</v>
      </c>
      <c r="N3">
        <f t="shared" si="0"/>
        <v>46</v>
      </c>
      <c r="O3">
        <f t="shared" si="0"/>
        <v>47</v>
      </c>
      <c r="P3">
        <f t="shared" si="0"/>
        <v>48</v>
      </c>
      <c r="S3">
        <f>SMALL('16x16x16'!$A$3:$P$303,A3)</f>
        <v>33</v>
      </c>
      <c r="T3">
        <f>SMALL('16x16x16'!$A$3:$P$303,B3)</f>
        <v>34</v>
      </c>
      <c r="U3">
        <f>SMALL('16x16x16'!$A$3:$P$303,C3)</f>
        <v>35</v>
      </c>
      <c r="V3">
        <f>SMALL('16x16x16'!$A$3:$P$303,D3)</f>
        <v>36</v>
      </c>
      <c r="W3">
        <f>SMALL('16x16x16'!$A$3:$P$303,E3)</f>
        <v>37</v>
      </c>
      <c r="X3">
        <f>SMALL('16x16x16'!$A$3:$P$303,F3)</f>
        <v>38</v>
      </c>
      <c r="Y3">
        <f>SMALL('16x16x16'!$A$3:$P$303,G3)</f>
        <v>39</v>
      </c>
      <c r="Z3">
        <f>SMALL('16x16x16'!$A$3:$P$303,H3)</f>
        <v>40</v>
      </c>
      <c r="AA3">
        <f>SMALL('16x16x16'!$A$3:$P$303,I3)</f>
        <v>41</v>
      </c>
      <c r="AB3">
        <f>SMALL('16x16x16'!$A$3:$P$303,J3)</f>
        <v>42</v>
      </c>
      <c r="AC3">
        <f>SMALL('16x16x16'!$A$3:$P$303,K3)</f>
        <v>43</v>
      </c>
      <c r="AD3">
        <f>SMALL('16x16x16'!$A$3:$P$303,L3)</f>
        <v>44</v>
      </c>
      <c r="AE3">
        <f>SMALL('16x16x16'!$A$3:$P$303,M3)</f>
        <v>45</v>
      </c>
      <c r="AF3">
        <f>SMALL('16x16x16'!$A$3:$P$303,N3)</f>
        <v>46</v>
      </c>
      <c r="AG3">
        <f>SMALL('16x16x16'!$A$3:$P$303,O3)</f>
        <v>47</v>
      </c>
      <c r="AH3">
        <f>SMALL('16x16x16'!$A$3:$P$303,P3)</f>
        <v>48</v>
      </c>
      <c r="AK3" s="14">
        <f t="shared" si="2"/>
        <v>0</v>
      </c>
      <c r="AL3" s="14">
        <f t="shared" si="1"/>
        <v>0</v>
      </c>
      <c r="AM3" s="14">
        <f t="shared" si="1"/>
        <v>0</v>
      </c>
      <c r="AN3" s="14">
        <f t="shared" si="1"/>
        <v>0</v>
      </c>
      <c r="AO3" s="14">
        <f t="shared" si="1"/>
        <v>0</v>
      </c>
      <c r="AP3" s="14">
        <f t="shared" si="1"/>
        <v>0</v>
      </c>
      <c r="AQ3" s="14">
        <f t="shared" si="1"/>
        <v>0</v>
      </c>
      <c r="AR3" s="14">
        <f t="shared" si="1"/>
        <v>0</v>
      </c>
      <c r="AS3" s="14">
        <f t="shared" si="1"/>
        <v>0</v>
      </c>
      <c r="AT3" s="14">
        <f t="shared" si="1"/>
        <v>0</v>
      </c>
      <c r="AU3" s="14">
        <f t="shared" si="1"/>
        <v>0</v>
      </c>
      <c r="AV3" s="14">
        <f t="shared" si="1"/>
        <v>0</v>
      </c>
      <c r="AW3" s="14">
        <f t="shared" si="1"/>
        <v>0</v>
      </c>
      <c r="AX3" s="14">
        <f t="shared" si="1"/>
        <v>0</v>
      </c>
      <c r="AY3" s="14">
        <f t="shared" si="1"/>
        <v>0</v>
      </c>
      <c r="AZ3" s="14">
        <f t="shared" si="1"/>
        <v>0</v>
      </c>
    </row>
    <row r="4" spans="1:52" ht="12.75">
      <c r="A4">
        <f t="shared" si="3"/>
        <v>49</v>
      </c>
      <c r="B4">
        <f t="shared" si="0"/>
        <v>50</v>
      </c>
      <c r="C4">
        <f t="shared" si="0"/>
        <v>51</v>
      </c>
      <c r="D4">
        <f t="shared" si="0"/>
        <v>52</v>
      </c>
      <c r="E4">
        <f t="shared" si="0"/>
        <v>53</v>
      </c>
      <c r="F4">
        <f t="shared" si="0"/>
        <v>54</v>
      </c>
      <c r="G4">
        <f t="shared" si="0"/>
        <v>55</v>
      </c>
      <c r="H4">
        <f t="shared" si="0"/>
        <v>56</v>
      </c>
      <c r="I4">
        <f t="shared" si="0"/>
        <v>57</v>
      </c>
      <c r="J4">
        <f t="shared" si="0"/>
        <v>58</v>
      </c>
      <c r="K4">
        <f t="shared" si="0"/>
        <v>59</v>
      </c>
      <c r="L4">
        <f t="shared" si="0"/>
        <v>60</v>
      </c>
      <c r="M4">
        <f t="shared" si="0"/>
        <v>61</v>
      </c>
      <c r="N4">
        <f t="shared" si="0"/>
        <v>62</v>
      </c>
      <c r="O4">
        <f t="shared" si="0"/>
        <v>63</v>
      </c>
      <c r="P4">
        <f t="shared" si="0"/>
        <v>64</v>
      </c>
      <c r="S4">
        <f>SMALL('16x16x16'!$A$3:$P$303,A4)</f>
        <v>49</v>
      </c>
      <c r="T4">
        <f>SMALL('16x16x16'!$A$3:$P$303,B4)</f>
        <v>50</v>
      </c>
      <c r="U4">
        <f>SMALL('16x16x16'!$A$3:$P$303,C4)</f>
        <v>51</v>
      </c>
      <c r="V4">
        <f>SMALL('16x16x16'!$A$3:$P$303,D4)</f>
        <v>52</v>
      </c>
      <c r="W4">
        <f>SMALL('16x16x16'!$A$3:$P$303,E4)</f>
        <v>53</v>
      </c>
      <c r="X4">
        <f>SMALL('16x16x16'!$A$3:$P$303,F4)</f>
        <v>54</v>
      </c>
      <c r="Y4">
        <f>SMALL('16x16x16'!$A$3:$P$303,G4)</f>
        <v>55</v>
      </c>
      <c r="Z4">
        <f>SMALL('16x16x16'!$A$3:$P$303,H4)</f>
        <v>56</v>
      </c>
      <c r="AA4">
        <f>SMALL('16x16x16'!$A$3:$P$303,I4)</f>
        <v>57</v>
      </c>
      <c r="AB4">
        <f>SMALL('16x16x16'!$A$3:$P$303,J4)</f>
        <v>58</v>
      </c>
      <c r="AC4">
        <f>SMALL('16x16x16'!$A$3:$P$303,K4)</f>
        <v>59</v>
      </c>
      <c r="AD4">
        <f>SMALL('16x16x16'!$A$3:$P$303,L4)</f>
        <v>60</v>
      </c>
      <c r="AE4">
        <f>SMALL('16x16x16'!$A$3:$P$303,M4)</f>
        <v>61</v>
      </c>
      <c r="AF4">
        <f>SMALL('16x16x16'!$A$3:$P$303,N4)</f>
        <v>62</v>
      </c>
      <c r="AG4">
        <f>SMALL('16x16x16'!$A$3:$P$303,O4)</f>
        <v>63</v>
      </c>
      <c r="AH4">
        <f>SMALL('16x16x16'!$A$3:$P$303,P4)</f>
        <v>64</v>
      </c>
      <c r="AK4" s="14">
        <f t="shared" si="2"/>
        <v>0</v>
      </c>
      <c r="AL4" s="14">
        <f t="shared" si="1"/>
        <v>0</v>
      </c>
      <c r="AM4" s="14">
        <f t="shared" si="1"/>
        <v>0</v>
      </c>
      <c r="AN4" s="14">
        <f t="shared" si="1"/>
        <v>0</v>
      </c>
      <c r="AO4" s="14">
        <f t="shared" si="1"/>
        <v>0</v>
      </c>
      <c r="AP4" s="14">
        <f t="shared" si="1"/>
        <v>0</v>
      </c>
      <c r="AQ4" s="14">
        <f t="shared" si="1"/>
        <v>0</v>
      </c>
      <c r="AR4" s="14">
        <f t="shared" si="1"/>
        <v>0</v>
      </c>
      <c r="AS4" s="14">
        <f t="shared" si="1"/>
        <v>0</v>
      </c>
      <c r="AT4" s="14">
        <f t="shared" si="1"/>
        <v>0</v>
      </c>
      <c r="AU4" s="14">
        <f t="shared" si="1"/>
        <v>0</v>
      </c>
      <c r="AV4" s="14">
        <f t="shared" si="1"/>
        <v>0</v>
      </c>
      <c r="AW4" s="14">
        <f t="shared" si="1"/>
        <v>0</v>
      </c>
      <c r="AX4" s="14">
        <f t="shared" si="1"/>
        <v>0</v>
      </c>
      <c r="AY4" s="14">
        <f t="shared" si="1"/>
        <v>0</v>
      </c>
      <c r="AZ4" s="14">
        <f t="shared" si="1"/>
        <v>0</v>
      </c>
    </row>
    <row r="5" spans="1:52" ht="12.75">
      <c r="A5">
        <f t="shared" si="3"/>
        <v>65</v>
      </c>
      <c r="B5">
        <f t="shared" si="0"/>
        <v>66</v>
      </c>
      <c r="C5">
        <f t="shared" si="0"/>
        <v>67</v>
      </c>
      <c r="D5">
        <f t="shared" si="0"/>
        <v>68</v>
      </c>
      <c r="E5">
        <f t="shared" si="0"/>
        <v>69</v>
      </c>
      <c r="F5">
        <f t="shared" si="0"/>
        <v>70</v>
      </c>
      <c r="G5">
        <f t="shared" si="0"/>
        <v>71</v>
      </c>
      <c r="H5">
        <f t="shared" si="0"/>
        <v>72</v>
      </c>
      <c r="I5">
        <f t="shared" si="0"/>
        <v>73</v>
      </c>
      <c r="J5">
        <f t="shared" si="0"/>
        <v>74</v>
      </c>
      <c r="K5">
        <f t="shared" si="0"/>
        <v>75</v>
      </c>
      <c r="L5">
        <f t="shared" si="0"/>
        <v>76</v>
      </c>
      <c r="M5">
        <f t="shared" si="0"/>
        <v>77</v>
      </c>
      <c r="N5">
        <f t="shared" si="0"/>
        <v>78</v>
      </c>
      <c r="O5">
        <f t="shared" si="0"/>
        <v>79</v>
      </c>
      <c r="P5">
        <f t="shared" si="0"/>
        <v>80</v>
      </c>
      <c r="S5">
        <f>SMALL('16x16x16'!$A$3:$P$303,A5)</f>
        <v>65</v>
      </c>
      <c r="T5">
        <f>SMALL('16x16x16'!$A$3:$P$303,B5)</f>
        <v>66</v>
      </c>
      <c r="U5">
        <f>SMALL('16x16x16'!$A$3:$P$303,C5)</f>
        <v>67</v>
      </c>
      <c r="V5">
        <f>SMALL('16x16x16'!$A$3:$P$303,D5)</f>
        <v>68</v>
      </c>
      <c r="W5">
        <f>SMALL('16x16x16'!$A$3:$P$303,E5)</f>
        <v>69</v>
      </c>
      <c r="X5">
        <f>SMALL('16x16x16'!$A$3:$P$303,F5)</f>
        <v>70</v>
      </c>
      <c r="Y5">
        <f>SMALL('16x16x16'!$A$3:$P$303,G5)</f>
        <v>71</v>
      </c>
      <c r="Z5">
        <f>SMALL('16x16x16'!$A$3:$P$303,H5)</f>
        <v>72</v>
      </c>
      <c r="AA5">
        <f>SMALL('16x16x16'!$A$3:$P$303,I5)</f>
        <v>73</v>
      </c>
      <c r="AB5">
        <f>SMALL('16x16x16'!$A$3:$P$303,J5)</f>
        <v>74</v>
      </c>
      <c r="AC5">
        <f>SMALL('16x16x16'!$A$3:$P$303,K5)</f>
        <v>75</v>
      </c>
      <c r="AD5">
        <f>SMALL('16x16x16'!$A$3:$P$303,L5)</f>
        <v>76</v>
      </c>
      <c r="AE5">
        <f>SMALL('16x16x16'!$A$3:$P$303,M5)</f>
        <v>77</v>
      </c>
      <c r="AF5">
        <f>SMALL('16x16x16'!$A$3:$P$303,N5)</f>
        <v>78</v>
      </c>
      <c r="AG5">
        <f>SMALL('16x16x16'!$A$3:$P$303,O5)</f>
        <v>79</v>
      </c>
      <c r="AH5">
        <f>SMALL('16x16x16'!$A$3:$P$303,P5)</f>
        <v>80</v>
      </c>
      <c r="AK5" s="14">
        <f t="shared" si="2"/>
        <v>0</v>
      </c>
      <c r="AL5" s="14">
        <f t="shared" si="1"/>
        <v>0</v>
      </c>
      <c r="AM5" s="14">
        <f t="shared" si="1"/>
        <v>0</v>
      </c>
      <c r="AN5" s="14">
        <f t="shared" si="1"/>
        <v>0</v>
      </c>
      <c r="AO5" s="14">
        <f t="shared" si="1"/>
        <v>0</v>
      </c>
      <c r="AP5" s="14">
        <f t="shared" si="1"/>
        <v>0</v>
      </c>
      <c r="AQ5" s="14">
        <f t="shared" si="1"/>
        <v>0</v>
      </c>
      <c r="AR5" s="14">
        <f t="shared" si="1"/>
        <v>0</v>
      </c>
      <c r="AS5" s="14">
        <f t="shared" si="1"/>
        <v>0</v>
      </c>
      <c r="AT5" s="14">
        <f t="shared" si="1"/>
        <v>0</v>
      </c>
      <c r="AU5" s="14">
        <f t="shared" si="1"/>
        <v>0</v>
      </c>
      <c r="AV5" s="14">
        <f t="shared" si="1"/>
        <v>0</v>
      </c>
      <c r="AW5" s="14">
        <f t="shared" si="1"/>
        <v>0</v>
      </c>
      <c r="AX5" s="14">
        <f t="shared" si="1"/>
        <v>0</v>
      </c>
      <c r="AY5" s="14">
        <f t="shared" si="1"/>
        <v>0</v>
      </c>
      <c r="AZ5" s="14">
        <f t="shared" si="1"/>
        <v>0</v>
      </c>
    </row>
    <row r="6" spans="1:52" ht="12.75">
      <c r="A6">
        <f t="shared" si="3"/>
        <v>81</v>
      </c>
      <c r="B6">
        <f t="shared" si="0"/>
        <v>82</v>
      </c>
      <c r="C6">
        <f t="shared" si="0"/>
        <v>83</v>
      </c>
      <c r="D6">
        <f t="shared" si="0"/>
        <v>84</v>
      </c>
      <c r="E6">
        <f t="shared" si="0"/>
        <v>85</v>
      </c>
      <c r="F6">
        <f t="shared" si="0"/>
        <v>86</v>
      </c>
      <c r="G6">
        <f t="shared" si="0"/>
        <v>87</v>
      </c>
      <c r="H6">
        <f t="shared" si="0"/>
        <v>88</v>
      </c>
      <c r="I6">
        <f t="shared" si="0"/>
        <v>89</v>
      </c>
      <c r="J6">
        <f t="shared" si="0"/>
        <v>90</v>
      </c>
      <c r="K6">
        <f t="shared" si="0"/>
        <v>91</v>
      </c>
      <c r="L6">
        <f t="shared" si="0"/>
        <v>92</v>
      </c>
      <c r="M6">
        <f t="shared" si="0"/>
        <v>93</v>
      </c>
      <c r="N6">
        <f t="shared" si="0"/>
        <v>94</v>
      </c>
      <c r="O6">
        <f t="shared" si="0"/>
        <v>95</v>
      </c>
      <c r="P6">
        <f t="shared" si="0"/>
        <v>96</v>
      </c>
      <c r="S6">
        <f>SMALL('16x16x16'!$A$3:$P$303,A6)</f>
        <v>81</v>
      </c>
      <c r="T6">
        <f>SMALL('16x16x16'!$A$3:$P$303,B6)</f>
        <v>82</v>
      </c>
      <c r="U6">
        <f>SMALL('16x16x16'!$A$3:$P$303,C6)</f>
        <v>83</v>
      </c>
      <c r="V6">
        <f>SMALL('16x16x16'!$A$3:$P$303,D6)</f>
        <v>84</v>
      </c>
      <c r="W6">
        <f>SMALL('16x16x16'!$A$3:$P$303,E6)</f>
        <v>85</v>
      </c>
      <c r="X6">
        <f>SMALL('16x16x16'!$A$3:$P$303,F6)</f>
        <v>86</v>
      </c>
      <c r="Y6">
        <f>SMALL('16x16x16'!$A$3:$P$303,G6)</f>
        <v>87</v>
      </c>
      <c r="Z6">
        <f>SMALL('16x16x16'!$A$3:$P$303,H6)</f>
        <v>88</v>
      </c>
      <c r="AA6">
        <f>SMALL('16x16x16'!$A$3:$P$303,I6)</f>
        <v>89</v>
      </c>
      <c r="AB6">
        <f>SMALL('16x16x16'!$A$3:$P$303,J6)</f>
        <v>90</v>
      </c>
      <c r="AC6">
        <f>SMALL('16x16x16'!$A$3:$P$303,K6)</f>
        <v>91</v>
      </c>
      <c r="AD6">
        <f>SMALL('16x16x16'!$A$3:$P$303,L6)</f>
        <v>92</v>
      </c>
      <c r="AE6">
        <f>SMALL('16x16x16'!$A$3:$P$303,M6)</f>
        <v>93</v>
      </c>
      <c r="AF6">
        <f>SMALL('16x16x16'!$A$3:$P$303,N6)</f>
        <v>94</v>
      </c>
      <c r="AG6">
        <f>SMALL('16x16x16'!$A$3:$P$303,O6)</f>
        <v>95</v>
      </c>
      <c r="AH6">
        <f>SMALL('16x16x16'!$A$3:$P$303,P6)</f>
        <v>96</v>
      </c>
      <c r="AK6" s="14">
        <f t="shared" si="2"/>
        <v>0</v>
      </c>
      <c r="AL6" s="14">
        <f t="shared" si="1"/>
        <v>0</v>
      </c>
      <c r="AM6" s="14">
        <f t="shared" si="1"/>
        <v>0</v>
      </c>
      <c r="AN6" s="14">
        <f t="shared" si="1"/>
        <v>0</v>
      </c>
      <c r="AO6" s="14">
        <f t="shared" si="1"/>
        <v>0</v>
      </c>
      <c r="AP6" s="14">
        <f t="shared" si="1"/>
        <v>0</v>
      </c>
      <c r="AQ6" s="14">
        <f t="shared" si="1"/>
        <v>0</v>
      </c>
      <c r="AR6" s="14">
        <f t="shared" si="1"/>
        <v>0</v>
      </c>
      <c r="AS6" s="14">
        <f t="shared" si="1"/>
        <v>0</v>
      </c>
      <c r="AT6" s="14">
        <f t="shared" si="1"/>
        <v>0</v>
      </c>
      <c r="AU6" s="14">
        <f t="shared" si="1"/>
        <v>0</v>
      </c>
      <c r="AV6" s="14">
        <f t="shared" si="1"/>
        <v>0</v>
      </c>
      <c r="AW6" s="14">
        <f t="shared" si="1"/>
        <v>0</v>
      </c>
      <c r="AX6" s="14">
        <f t="shared" si="1"/>
        <v>0</v>
      </c>
      <c r="AY6" s="14">
        <f t="shared" si="1"/>
        <v>0</v>
      </c>
      <c r="AZ6" s="14">
        <f t="shared" si="1"/>
        <v>0</v>
      </c>
    </row>
    <row r="7" spans="1:52" ht="12.75">
      <c r="A7">
        <f t="shared" si="3"/>
        <v>97</v>
      </c>
      <c r="B7">
        <f t="shared" si="0"/>
        <v>98</v>
      </c>
      <c r="C7">
        <f t="shared" si="0"/>
        <v>99</v>
      </c>
      <c r="D7">
        <f t="shared" si="0"/>
        <v>100</v>
      </c>
      <c r="E7">
        <f t="shared" si="0"/>
        <v>101</v>
      </c>
      <c r="F7">
        <f t="shared" si="0"/>
        <v>102</v>
      </c>
      <c r="G7">
        <f t="shared" si="0"/>
        <v>103</v>
      </c>
      <c r="H7">
        <f t="shared" si="0"/>
        <v>104</v>
      </c>
      <c r="I7">
        <f t="shared" si="0"/>
        <v>105</v>
      </c>
      <c r="J7">
        <f t="shared" si="0"/>
        <v>106</v>
      </c>
      <c r="K7">
        <f t="shared" si="0"/>
        <v>107</v>
      </c>
      <c r="L7">
        <f t="shared" si="0"/>
        <v>108</v>
      </c>
      <c r="M7">
        <f t="shared" si="0"/>
        <v>109</v>
      </c>
      <c r="N7">
        <f t="shared" si="0"/>
        <v>110</v>
      </c>
      <c r="O7">
        <f t="shared" si="0"/>
        <v>111</v>
      </c>
      <c r="P7">
        <f t="shared" si="0"/>
        <v>112</v>
      </c>
      <c r="S7">
        <f>SMALL('16x16x16'!$A$3:$P$303,A7)</f>
        <v>97</v>
      </c>
      <c r="T7">
        <f>SMALL('16x16x16'!$A$3:$P$303,B7)</f>
        <v>98</v>
      </c>
      <c r="U7">
        <f>SMALL('16x16x16'!$A$3:$P$303,C7)</f>
        <v>99</v>
      </c>
      <c r="V7">
        <f>SMALL('16x16x16'!$A$3:$P$303,D7)</f>
        <v>100</v>
      </c>
      <c r="W7">
        <f>SMALL('16x16x16'!$A$3:$P$303,E7)</f>
        <v>101</v>
      </c>
      <c r="X7">
        <f>SMALL('16x16x16'!$A$3:$P$303,F7)</f>
        <v>102</v>
      </c>
      <c r="Y7">
        <f>SMALL('16x16x16'!$A$3:$P$303,G7)</f>
        <v>103</v>
      </c>
      <c r="Z7">
        <f>SMALL('16x16x16'!$A$3:$P$303,H7)</f>
        <v>104</v>
      </c>
      <c r="AA7">
        <f>SMALL('16x16x16'!$A$3:$P$303,I7)</f>
        <v>105</v>
      </c>
      <c r="AB7">
        <f>SMALL('16x16x16'!$A$3:$P$303,J7)</f>
        <v>106</v>
      </c>
      <c r="AC7">
        <f>SMALL('16x16x16'!$A$3:$P$303,K7)</f>
        <v>107</v>
      </c>
      <c r="AD7">
        <f>SMALL('16x16x16'!$A$3:$P$303,L7)</f>
        <v>108</v>
      </c>
      <c r="AE7">
        <f>SMALL('16x16x16'!$A$3:$P$303,M7)</f>
        <v>109</v>
      </c>
      <c r="AF7">
        <f>SMALL('16x16x16'!$A$3:$P$303,N7)</f>
        <v>110</v>
      </c>
      <c r="AG7">
        <f>SMALL('16x16x16'!$A$3:$P$303,O7)</f>
        <v>111</v>
      </c>
      <c r="AH7">
        <f>SMALL('16x16x16'!$A$3:$P$303,P7)</f>
        <v>112</v>
      </c>
      <c r="AK7" s="14">
        <f t="shared" si="2"/>
        <v>0</v>
      </c>
      <c r="AL7" s="14">
        <f t="shared" si="1"/>
        <v>0</v>
      </c>
      <c r="AM7" s="14">
        <f t="shared" si="1"/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 t="shared" si="1"/>
        <v>0</v>
      </c>
      <c r="AR7" s="14">
        <f t="shared" si="1"/>
        <v>0</v>
      </c>
      <c r="AS7" s="14">
        <f t="shared" si="1"/>
        <v>0</v>
      </c>
      <c r="AT7" s="14">
        <f t="shared" si="1"/>
        <v>0</v>
      </c>
      <c r="AU7" s="14">
        <f t="shared" si="1"/>
        <v>0</v>
      </c>
      <c r="AV7" s="14">
        <f t="shared" si="1"/>
        <v>0</v>
      </c>
      <c r="AW7" s="14">
        <f t="shared" si="1"/>
        <v>0</v>
      </c>
      <c r="AX7" s="14">
        <f t="shared" si="1"/>
        <v>0</v>
      </c>
      <c r="AY7" s="14">
        <f t="shared" si="1"/>
        <v>0</v>
      </c>
      <c r="AZ7" s="14">
        <f t="shared" si="1"/>
        <v>0</v>
      </c>
    </row>
    <row r="8" spans="1:52" ht="12.75">
      <c r="A8">
        <f t="shared" si="3"/>
        <v>113</v>
      </c>
      <c r="B8">
        <f t="shared" si="0"/>
        <v>114</v>
      </c>
      <c r="C8">
        <f t="shared" si="0"/>
        <v>115</v>
      </c>
      <c r="D8">
        <f t="shared" si="0"/>
        <v>116</v>
      </c>
      <c r="E8">
        <f t="shared" si="0"/>
        <v>117</v>
      </c>
      <c r="F8">
        <f t="shared" si="0"/>
        <v>118</v>
      </c>
      <c r="G8">
        <f t="shared" si="0"/>
        <v>119</v>
      </c>
      <c r="H8">
        <f t="shared" si="0"/>
        <v>120</v>
      </c>
      <c r="I8">
        <f t="shared" si="0"/>
        <v>121</v>
      </c>
      <c r="J8">
        <f t="shared" si="0"/>
        <v>122</v>
      </c>
      <c r="K8">
        <f t="shared" si="0"/>
        <v>123</v>
      </c>
      <c r="L8">
        <f t="shared" si="0"/>
        <v>124</v>
      </c>
      <c r="M8">
        <f t="shared" si="0"/>
        <v>125</v>
      </c>
      <c r="N8">
        <f t="shared" si="0"/>
        <v>126</v>
      </c>
      <c r="O8">
        <f t="shared" si="0"/>
        <v>127</v>
      </c>
      <c r="P8">
        <f t="shared" si="0"/>
        <v>128</v>
      </c>
      <c r="S8">
        <f>SMALL('16x16x16'!$A$3:$P$303,A8)</f>
        <v>113</v>
      </c>
      <c r="T8">
        <f>SMALL('16x16x16'!$A$3:$P$303,B8)</f>
        <v>114</v>
      </c>
      <c r="U8">
        <f>SMALL('16x16x16'!$A$3:$P$303,C8)</f>
        <v>115</v>
      </c>
      <c r="V8">
        <f>SMALL('16x16x16'!$A$3:$P$303,D8)</f>
        <v>116</v>
      </c>
      <c r="W8">
        <f>SMALL('16x16x16'!$A$3:$P$303,E8)</f>
        <v>117</v>
      </c>
      <c r="X8">
        <f>SMALL('16x16x16'!$A$3:$P$303,F8)</f>
        <v>118</v>
      </c>
      <c r="Y8">
        <f>SMALL('16x16x16'!$A$3:$P$303,G8)</f>
        <v>119</v>
      </c>
      <c r="Z8">
        <f>SMALL('16x16x16'!$A$3:$P$303,H8)</f>
        <v>120</v>
      </c>
      <c r="AA8">
        <f>SMALL('16x16x16'!$A$3:$P$303,I8)</f>
        <v>121</v>
      </c>
      <c r="AB8">
        <f>SMALL('16x16x16'!$A$3:$P$303,J8)</f>
        <v>122</v>
      </c>
      <c r="AC8">
        <f>SMALL('16x16x16'!$A$3:$P$303,K8)</f>
        <v>123</v>
      </c>
      <c r="AD8">
        <f>SMALL('16x16x16'!$A$3:$P$303,L8)</f>
        <v>124</v>
      </c>
      <c r="AE8">
        <f>SMALL('16x16x16'!$A$3:$P$303,M8)</f>
        <v>125</v>
      </c>
      <c r="AF8">
        <f>SMALL('16x16x16'!$A$3:$P$303,N8)</f>
        <v>126</v>
      </c>
      <c r="AG8">
        <f>SMALL('16x16x16'!$A$3:$P$303,O8)</f>
        <v>127</v>
      </c>
      <c r="AH8">
        <f>SMALL('16x16x16'!$A$3:$P$303,P8)</f>
        <v>128</v>
      </c>
      <c r="AK8" s="14">
        <f t="shared" si="2"/>
        <v>0</v>
      </c>
      <c r="AL8" s="14">
        <f t="shared" si="1"/>
        <v>0</v>
      </c>
      <c r="AM8" s="14">
        <f t="shared" si="1"/>
        <v>0</v>
      </c>
      <c r="AN8" s="14">
        <f t="shared" si="1"/>
        <v>0</v>
      </c>
      <c r="AO8" s="14">
        <f t="shared" si="1"/>
        <v>0</v>
      </c>
      <c r="AP8" s="14">
        <f t="shared" si="1"/>
        <v>0</v>
      </c>
      <c r="AQ8" s="14">
        <f t="shared" si="1"/>
        <v>0</v>
      </c>
      <c r="AR8" s="14">
        <f t="shared" si="1"/>
        <v>0</v>
      </c>
      <c r="AS8" s="14">
        <f t="shared" si="1"/>
        <v>0</v>
      </c>
      <c r="AT8" s="14">
        <f t="shared" si="1"/>
        <v>0</v>
      </c>
      <c r="AU8" s="14">
        <f t="shared" si="1"/>
        <v>0</v>
      </c>
      <c r="AV8" s="14">
        <f t="shared" si="1"/>
        <v>0</v>
      </c>
      <c r="AW8" s="14">
        <f t="shared" si="1"/>
        <v>0</v>
      </c>
      <c r="AX8" s="14">
        <f t="shared" si="1"/>
        <v>0</v>
      </c>
      <c r="AY8" s="14">
        <f t="shared" si="1"/>
        <v>0</v>
      </c>
      <c r="AZ8" s="14">
        <f t="shared" si="1"/>
        <v>0</v>
      </c>
    </row>
    <row r="9" spans="1:52" ht="12.75">
      <c r="A9">
        <f t="shared" si="3"/>
        <v>129</v>
      </c>
      <c r="B9">
        <f t="shared" si="0"/>
        <v>130</v>
      </c>
      <c r="C9">
        <f t="shared" si="0"/>
        <v>131</v>
      </c>
      <c r="D9">
        <f t="shared" si="0"/>
        <v>132</v>
      </c>
      <c r="E9">
        <f t="shared" si="0"/>
        <v>133</v>
      </c>
      <c r="F9">
        <f t="shared" si="0"/>
        <v>134</v>
      </c>
      <c r="G9">
        <f t="shared" si="0"/>
        <v>135</v>
      </c>
      <c r="H9">
        <f t="shared" si="0"/>
        <v>136</v>
      </c>
      <c r="I9">
        <f t="shared" si="0"/>
        <v>137</v>
      </c>
      <c r="J9">
        <f t="shared" si="0"/>
        <v>138</v>
      </c>
      <c r="K9">
        <f t="shared" si="0"/>
        <v>139</v>
      </c>
      <c r="L9">
        <f t="shared" si="0"/>
        <v>140</v>
      </c>
      <c r="M9">
        <f t="shared" si="0"/>
        <v>141</v>
      </c>
      <c r="N9">
        <f t="shared" si="0"/>
        <v>142</v>
      </c>
      <c r="O9">
        <f t="shared" si="0"/>
        <v>143</v>
      </c>
      <c r="P9">
        <f t="shared" si="0"/>
        <v>144</v>
      </c>
      <c r="S9">
        <f>SMALL('16x16x16'!$A$3:$P$303,A9)</f>
        <v>129</v>
      </c>
      <c r="T9">
        <f>SMALL('16x16x16'!$A$3:$P$303,B9)</f>
        <v>130</v>
      </c>
      <c r="U9">
        <f>SMALL('16x16x16'!$A$3:$P$303,C9)</f>
        <v>131</v>
      </c>
      <c r="V9">
        <f>SMALL('16x16x16'!$A$3:$P$303,D9)</f>
        <v>132</v>
      </c>
      <c r="W9">
        <f>SMALL('16x16x16'!$A$3:$P$303,E9)</f>
        <v>133</v>
      </c>
      <c r="X9">
        <f>SMALL('16x16x16'!$A$3:$P$303,F9)</f>
        <v>134</v>
      </c>
      <c r="Y9">
        <f>SMALL('16x16x16'!$A$3:$P$303,G9)</f>
        <v>135</v>
      </c>
      <c r="Z9">
        <f>SMALL('16x16x16'!$A$3:$P$303,H9)</f>
        <v>136</v>
      </c>
      <c r="AA9">
        <f>SMALL('16x16x16'!$A$3:$P$303,I9)</f>
        <v>137</v>
      </c>
      <c r="AB9">
        <f>SMALL('16x16x16'!$A$3:$P$303,J9)</f>
        <v>138</v>
      </c>
      <c r="AC9">
        <f>SMALL('16x16x16'!$A$3:$P$303,K9)</f>
        <v>139</v>
      </c>
      <c r="AD9">
        <f>SMALL('16x16x16'!$A$3:$P$303,L9)</f>
        <v>140</v>
      </c>
      <c r="AE9">
        <f>SMALL('16x16x16'!$A$3:$P$303,M9)</f>
        <v>141</v>
      </c>
      <c r="AF9">
        <f>SMALL('16x16x16'!$A$3:$P$303,N9)</f>
        <v>142</v>
      </c>
      <c r="AG9">
        <f>SMALL('16x16x16'!$A$3:$P$303,O9)</f>
        <v>143</v>
      </c>
      <c r="AH9">
        <f>SMALL('16x16x16'!$A$3:$P$303,P9)</f>
        <v>144</v>
      </c>
      <c r="AK9" s="14">
        <f t="shared" si="2"/>
        <v>0</v>
      </c>
      <c r="AL9" s="14">
        <f t="shared" si="1"/>
        <v>0</v>
      </c>
      <c r="AM9" s="14">
        <f t="shared" si="1"/>
        <v>0</v>
      </c>
      <c r="AN9" s="14">
        <f t="shared" si="1"/>
        <v>0</v>
      </c>
      <c r="AO9" s="14">
        <f t="shared" si="1"/>
        <v>0</v>
      </c>
      <c r="AP9" s="14">
        <f t="shared" si="1"/>
        <v>0</v>
      </c>
      <c r="AQ9" s="14">
        <f t="shared" si="1"/>
        <v>0</v>
      </c>
      <c r="AR9" s="14">
        <f t="shared" si="1"/>
        <v>0</v>
      </c>
      <c r="AS9" s="14">
        <f t="shared" si="1"/>
        <v>0</v>
      </c>
      <c r="AT9" s="14">
        <f t="shared" si="1"/>
        <v>0</v>
      </c>
      <c r="AU9" s="14">
        <f t="shared" si="1"/>
        <v>0</v>
      </c>
      <c r="AV9" s="14">
        <f t="shared" si="1"/>
        <v>0</v>
      </c>
      <c r="AW9" s="14">
        <f t="shared" si="1"/>
        <v>0</v>
      </c>
      <c r="AX9" s="14">
        <f t="shared" si="1"/>
        <v>0</v>
      </c>
      <c r="AY9" s="14">
        <f t="shared" si="1"/>
        <v>0</v>
      </c>
      <c r="AZ9" s="14">
        <f t="shared" si="1"/>
        <v>0</v>
      </c>
    </row>
    <row r="10" spans="1:52" ht="12.75">
      <c r="A10">
        <f t="shared" si="3"/>
        <v>145</v>
      </c>
      <c r="B10">
        <f t="shared" si="0"/>
        <v>146</v>
      </c>
      <c r="C10">
        <f t="shared" si="0"/>
        <v>147</v>
      </c>
      <c r="D10">
        <f t="shared" si="0"/>
        <v>148</v>
      </c>
      <c r="E10">
        <f t="shared" si="0"/>
        <v>149</v>
      </c>
      <c r="F10">
        <f t="shared" si="0"/>
        <v>150</v>
      </c>
      <c r="G10">
        <f t="shared" si="0"/>
        <v>151</v>
      </c>
      <c r="H10">
        <f t="shared" si="0"/>
        <v>152</v>
      </c>
      <c r="I10">
        <f t="shared" si="0"/>
        <v>153</v>
      </c>
      <c r="J10">
        <f t="shared" si="0"/>
        <v>154</v>
      </c>
      <c r="K10">
        <f t="shared" si="0"/>
        <v>155</v>
      </c>
      <c r="L10">
        <f t="shared" si="0"/>
        <v>156</v>
      </c>
      <c r="M10">
        <f t="shared" si="0"/>
        <v>157</v>
      </c>
      <c r="N10">
        <f t="shared" si="0"/>
        <v>158</v>
      </c>
      <c r="O10">
        <f t="shared" si="0"/>
        <v>159</v>
      </c>
      <c r="P10">
        <f t="shared" si="0"/>
        <v>160</v>
      </c>
      <c r="S10">
        <f>SMALL('16x16x16'!$A$3:$P$303,A10)</f>
        <v>145</v>
      </c>
      <c r="T10">
        <f>SMALL('16x16x16'!$A$3:$P$303,B10)</f>
        <v>146</v>
      </c>
      <c r="U10">
        <f>SMALL('16x16x16'!$A$3:$P$303,C10)</f>
        <v>147</v>
      </c>
      <c r="V10">
        <f>SMALL('16x16x16'!$A$3:$P$303,D10)</f>
        <v>148</v>
      </c>
      <c r="W10">
        <f>SMALL('16x16x16'!$A$3:$P$303,E10)</f>
        <v>149</v>
      </c>
      <c r="X10">
        <f>SMALL('16x16x16'!$A$3:$P$303,F10)</f>
        <v>150</v>
      </c>
      <c r="Y10">
        <f>SMALL('16x16x16'!$A$3:$P$303,G10)</f>
        <v>151</v>
      </c>
      <c r="Z10">
        <f>SMALL('16x16x16'!$A$3:$P$303,H10)</f>
        <v>152</v>
      </c>
      <c r="AA10">
        <f>SMALL('16x16x16'!$A$3:$P$303,I10)</f>
        <v>153</v>
      </c>
      <c r="AB10">
        <f>SMALL('16x16x16'!$A$3:$P$303,J10)</f>
        <v>154</v>
      </c>
      <c r="AC10">
        <f>SMALL('16x16x16'!$A$3:$P$303,K10)</f>
        <v>155</v>
      </c>
      <c r="AD10">
        <f>SMALL('16x16x16'!$A$3:$P$303,L10)</f>
        <v>156</v>
      </c>
      <c r="AE10">
        <f>SMALL('16x16x16'!$A$3:$P$303,M10)</f>
        <v>157</v>
      </c>
      <c r="AF10">
        <f>SMALL('16x16x16'!$A$3:$P$303,N10)</f>
        <v>158</v>
      </c>
      <c r="AG10">
        <f>SMALL('16x16x16'!$A$3:$P$303,O10)</f>
        <v>159</v>
      </c>
      <c r="AH10">
        <f>SMALL('16x16x16'!$A$3:$P$303,P10)</f>
        <v>160</v>
      </c>
      <c r="AK10" s="14">
        <f t="shared" si="2"/>
        <v>0</v>
      </c>
      <c r="AL10" s="14">
        <f t="shared" si="1"/>
        <v>0</v>
      </c>
      <c r="AM10" s="14">
        <f t="shared" si="1"/>
        <v>0</v>
      </c>
      <c r="AN10" s="14">
        <f t="shared" si="1"/>
        <v>0</v>
      </c>
      <c r="AO10" s="14">
        <f t="shared" si="1"/>
        <v>0</v>
      </c>
      <c r="AP10" s="14">
        <f t="shared" si="1"/>
        <v>0</v>
      </c>
      <c r="AQ10" s="14">
        <f t="shared" si="1"/>
        <v>0</v>
      </c>
      <c r="AR10" s="14">
        <f t="shared" si="1"/>
        <v>0</v>
      </c>
      <c r="AS10" s="14">
        <f t="shared" si="1"/>
        <v>0</v>
      </c>
      <c r="AT10" s="14">
        <f t="shared" si="1"/>
        <v>0</v>
      </c>
      <c r="AU10" s="14">
        <f t="shared" si="1"/>
        <v>0</v>
      </c>
      <c r="AV10" s="14">
        <f t="shared" si="1"/>
        <v>0</v>
      </c>
      <c r="AW10" s="14">
        <f t="shared" si="1"/>
        <v>0</v>
      </c>
      <c r="AX10" s="14">
        <f t="shared" si="1"/>
        <v>0</v>
      </c>
      <c r="AY10" s="14">
        <f t="shared" si="1"/>
        <v>0</v>
      </c>
      <c r="AZ10" s="14">
        <f t="shared" si="1"/>
        <v>0</v>
      </c>
    </row>
    <row r="11" spans="1:52" ht="12.75">
      <c r="A11">
        <f t="shared" si="3"/>
        <v>161</v>
      </c>
      <c r="B11">
        <f t="shared" si="0"/>
        <v>162</v>
      </c>
      <c r="C11">
        <f t="shared" si="0"/>
        <v>163</v>
      </c>
      <c r="D11">
        <f t="shared" si="0"/>
        <v>164</v>
      </c>
      <c r="E11">
        <f t="shared" si="0"/>
        <v>165</v>
      </c>
      <c r="F11">
        <f t="shared" si="0"/>
        <v>166</v>
      </c>
      <c r="G11">
        <f t="shared" si="0"/>
        <v>167</v>
      </c>
      <c r="H11">
        <f t="shared" si="0"/>
        <v>168</v>
      </c>
      <c r="I11">
        <f t="shared" si="0"/>
        <v>169</v>
      </c>
      <c r="J11">
        <f t="shared" si="0"/>
        <v>170</v>
      </c>
      <c r="K11">
        <f t="shared" si="0"/>
        <v>171</v>
      </c>
      <c r="L11">
        <f t="shared" si="0"/>
        <v>172</v>
      </c>
      <c r="M11">
        <f t="shared" si="0"/>
        <v>173</v>
      </c>
      <c r="N11">
        <f t="shared" si="0"/>
        <v>174</v>
      </c>
      <c r="O11">
        <f t="shared" si="0"/>
        <v>175</v>
      </c>
      <c r="P11">
        <f t="shared" si="0"/>
        <v>176</v>
      </c>
      <c r="S11">
        <f>SMALL('16x16x16'!$A$3:$P$303,A11)</f>
        <v>161</v>
      </c>
      <c r="T11">
        <f>SMALL('16x16x16'!$A$3:$P$303,B11)</f>
        <v>162</v>
      </c>
      <c r="U11">
        <f>SMALL('16x16x16'!$A$3:$P$303,C11)</f>
        <v>163</v>
      </c>
      <c r="V11">
        <f>SMALL('16x16x16'!$A$3:$P$303,D11)</f>
        <v>164</v>
      </c>
      <c r="W11">
        <f>SMALL('16x16x16'!$A$3:$P$303,E11)</f>
        <v>165</v>
      </c>
      <c r="X11">
        <f>SMALL('16x16x16'!$A$3:$P$303,F11)</f>
        <v>166</v>
      </c>
      <c r="Y11">
        <f>SMALL('16x16x16'!$A$3:$P$303,G11)</f>
        <v>167</v>
      </c>
      <c r="Z11">
        <f>SMALL('16x16x16'!$A$3:$P$303,H11)</f>
        <v>168</v>
      </c>
      <c r="AA11">
        <f>SMALL('16x16x16'!$A$3:$P$303,I11)</f>
        <v>169</v>
      </c>
      <c r="AB11">
        <f>SMALL('16x16x16'!$A$3:$P$303,J11)</f>
        <v>170</v>
      </c>
      <c r="AC11">
        <f>SMALL('16x16x16'!$A$3:$P$303,K11)</f>
        <v>171</v>
      </c>
      <c r="AD11">
        <f>SMALL('16x16x16'!$A$3:$P$303,L11)</f>
        <v>172</v>
      </c>
      <c r="AE11">
        <f>SMALL('16x16x16'!$A$3:$P$303,M11)</f>
        <v>173</v>
      </c>
      <c r="AF11">
        <f>SMALL('16x16x16'!$A$3:$P$303,N11)</f>
        <v>174</v>
      </c>
      <c r="AG11">
        <f>SMALL('16x16x16'!$A$3:$P$303,O11)</f>
        <v>175</v>
      </c>
      <c r="AH11">
        <f>SMALL('16x16x16'!$A$3:$P$303,P11)</f>
        <v>176</v>
      </c>
      <c r="AK11" s="14">
        <f t="shared" si="2"/>
        <v>0</v>
      </c>
      <c r="AL11" s="14">
        <f t="shared" si="1"/>
        <v>0</v>
      </c>
      <c r="AM11" s="14">
        <f t="shared" si="1"/>
        <v>0</v>
      </c>
      <c r="AN11" s="14">
        <f t="shared" si="1"/>
        <v>0</v>
      </c>
      <c r="AO11" s="14">
        <f t="shared" si="1"/>
        <v>0</v>
      </c>
      <c r="AP11" s="14">
        <f t="shared" si="1"/>
        <v>0</v>
      </c>
      <c r="AQ11" s="14">
        <f t="shared" si="1"/>
        <v>0</v>
      </c>
      <c r="AR11" s="14">
        <f t="shared" si="1"/>
        <v>0</v>
      </c>
      <c r="AS11" s="14">
        <f t="shared" si="1"/>
        <v>0</v>
      </c>
      <c r="AT11" s="14">
        <f t="shared" si="1"/>
        <v>0</v>
      </c>
      <c r="AU11" s="14">
        <f t="shared" si="1"/>
        <v>0</v>
      </c>
      <c r="AV11" s="14">
        <f t="shared" si="1"/>
        <v>0</v>
      </c>
      <c r="AW11" s="14">
        <f t="shared" si="1"/>
        <v>0</v>
      </c>
      <c r="AX11" s="14">
        <f t="shared" si="1"/>
        <v>0</v>
      </c>
      <c r="AY11" s="14">
        <f t="shared" si="1"/>
        <v>0</v>
      </c>
      <c r="AZ11" s="14">
        <f t="shared" si="1"/>
        <v>0</v>
      </c>
    </row>
    <row r="12" spans="1:52" ht="12.75">
      <c r="A12">
        <f t="shared" si="3"/>
        <v>177</v>
      </c>
      <c r="B12">
        <f t="shared" si="0"/>
        <v>178</v>
      </c>
      <c r="C12">
        <f t="shared" si="0"/>
        <v>179</v>
      </c>
      <c r="D12">
        <f t="shared" si="0"/>
        <v>180</v>
      </c>
      <c r="E12">
        <f t="shared" si="0"/>
        <v>181</v>
      </c>
      <c r="F12">
        <f t="shared" si="0"/>
        <v>182</v>
      </c>
      <c r="G12">
        <f t="shared" si="0"/>
        <v>183</v>
      </c>
      <c r="H12">
        <f t="shared" si="0"/>
        <v>184</v>
      </c>
      <c r="I12">
        <f t="shared" si="0"/>
        <v>185</v>
      </c>
      <c r="J12">
        <f t="shared" si="0"/>
        <v>186</v>
      </c>
      <c r="K12">
        <f t="shared" si="0"/>
        <v>187</v>
      </c>
      <c r="L12">
        <f t="shared" si="0"/>
        <v>188</v>
      </c>
      <c r="M12">
        <f t="shared" si="0"/>
        <v>189</v>
      </c>
      <c r="N12">
        <f t="shared" si="0"/>
        <v>190</v>
      </c>
      <c r="O12">
        <f t="shared" si="0"/>
        <v>191</v>
      </c>
      <c r="P12">
        <f t="shared" si="0"/>
        <v>192</v>
      </c>
      <c r="S12">
        <f>SMALL('16x16x16'!$A$3:$P$303,A12)</f>
        <v>177</v>
      </c>
      <c r="T12">
        <f>SMALL('16x16x16'!$A$3:$P$303,B12)</f>
        <v>178</v>
      </c>
      <c r="U12">
        <f>SMALL('16x16x16'!$A$3:$P$303,C12)</f>
        <v>179</v>
      </c>
      <c r="V12">
        <f>SMALL('16x16x16'!$A$3:$P$303,D12)</f>
        <v>180</v>
      </c>
      <c r="W12">
        <f>SMALL('16x16x16'!$A$3:$P$303,E12)</f>
        <v>181</v>
      </c>
      <c r="X12">
        <f>SMALL('16x16x16'!$A$3:$P$303,F12)</f>
        <v>182</v>
      </c>
      <c r="Y12">
        <f>SMALL('16x16x16'!$A$3:$P$303,G12)</f>
        <v>183</v>
      </c>
      <c r="Z12">
        <f>SMALL('16x16x16'!$A$3:$P$303,H12)</f>
        <v>184</v>
      </c>
      <c r="AA12">
        <f>SMALL('16x16x16'!$A$3:$P$303,I12)</f>
        <v>185</v>
      </c>
      <c r="AB12">
        <f>SMALL('16x16x16'!$A$3:$P$303,J12)</f>
        <v>186</v>
      </c>
      <c r="AC12">
        <f>SMALL('16x16x16'!$A$3:$P$303,K12)</f>
        <v>187</v>
      </c>
      <c r="AD12">
        <f>SMALL('16x16x16'!$A$3:$P$303,L12)</f>
        <v>188</v>
      </c>
      <c r="AE12">
        <f>SMALL('16x16x16'!$A$3:$P$303,M12)</f>
        <v>189</v>
      </c>
      <c r="AF12">
        <f>SMALL('16x16x16'!$A$3:$P$303,N12)</f>
        <v>190</v>
      </c>
      <c r="AG12">
        <f>SMALL('16x16x16'!$A$3:$P$303,O12)</f>
        <v>191</v>
      </c>
      <c r="AH12">
        <f>SMALL('16x16x16'!$A$3:$P$303,P12)</f>
        <v>192</v>
      </c>
      <c r="AK12" s="14">
        <f t="shared" si="2"/>
        <v>0</v>
      </c>
      <c r="AL12" s="14">
        <f t="shared" si="1"/>
        <v>0</v>
      </c>
      <c r="AM12" s="14">
        <f t="shared" si="1"/>
        <v>0</v>
      </c>
      <c r="AN12" s="14">
        <f t="shared" si="1"/>
        <v>0</v>
      </c>
      <c r="AO12" s="14">
        <f t="shared" si="1"/>
        <v>0</v>
      </c>
      <c r="AP12" s="14">
        <f t="shared" si="1"/>
        <v>0</v>
      </c>
      <c r="AQ12" s="14">
        <f t="shared" si="1"/>
        <v>0</v>
      </c>
      <c r="AR12" s="14">
        <f t="shared" si="1"/>
        <v>0</v>
      </c>
      <c r="AS12" s="14">
        <f t="shared" si="1"/>
        <v>0</v>
      </c>
      <c r="AT12" s="14">
        <f t="shared" si="1"/>
        <v>0</v>
      </c>
      <c r="AU12" s="14">
        <f t="shared" si="1"/>
        <v>0</v>
      </c>
      <c r="AV12" s="14">
        <f t="shared" si="1"/>
        <v>0</v>
      </c>
      <c r="AW12" s="14">
        <f t="shared" si="1"/>
        <v>0</v>
      </c>
      <c r="AX12" s="14">
        <f t="shared" si="1"/>
        <v>0</v>
      </c>
      <c r="AY12" s="14">
        <f t="shared" si="1"/>
        <v>0</v>
      </c>
      <c r="AZ12" s="14">
        <f t="shared" si="1"/>
        <v>0</v>
      </c>
    </row>
    <row r="13" spans="1:52" ht="12.75">
      <c r="A13">
        <f t="shared" si="3"/>
        <v>193</v>
      </c>
      <c r="B13">
        <f t="shared" si="0"/>
        <v>194</v>
      </c>
      <c r="C13">
        <f t="shared" si="0"/>
        <v>195</v>
      </c>
      <c r="D13">
        <f t="shared" si="0"/>
        <v>196</v>
      </c>
      <c r="E13">
        <f t="shared" si="0"/>
        <v>197</v>
      </c>
      <c r="F13">
        <f t="shared" si="0"/>
        <v>198</v>
      </c>
      <c r="G13">
        <f t="shared" si="0"/>
        <v>199</v>
      </c>
      <c r="H13">
        <f t="shared" si="0"/>
        <v>200</v>
      </c>
      <c r="I13">
        <f t="shared" si="0"/>
        <v>201</v>
      </c>
      <c r="J13">
        <f t="shared" si="0"/>
        <v>202</v>
      </c>
      <c r="K13">
        <f t="shared" si="0"/>
        <v>203</v>
      </c>
      <c r="L13">
        <f t="shared" si="0"/>
        <v>204</v>
      </c>
      <c r="M13">
        <f t="shared" si="0"/>
        <v>205</v>
      </c>
      <c r="N13">
        <f t="shared" si="0"/>
        <v>206</v>
      </c>
      <c r="O13">
        <f t="shared" si="0"/>
        <v>207</v>
      </c>
      <c r="P13">
        <f t="shared" si="0"/>
        <v>208</v>
      </c>
      <c r="S13">
        <f>SMALL('16x16x16'!$A$3:$P$303,A13)</f>
        <v>193</v>
      </c>
      <c r="T13">
        <f>SMALL('16x16x16'!$A$3:$P$303,B13)</f>
        <v>194</v>
      </c>
      <c r="U13">
        <f>SMALL('16x16x16'!$A$3:$P$303,C13)</f>
        <v>195</v>
      </c>
      <c r="V13">
        <f>SMALL('16x16x16'!$A$3:$P$303,D13)</f>
        <v>196</v>
      </c>
      <c r="W13">
        <f>SMALL('16x16x16'!$A$3:$P$303,E13)</f>
        <v>197</v>
      </c>
      <c r="X13">
        <f>SMALL('16x16x16'!$A$3:$P$303,F13)</f>
        <v>198</v>
      </c>
      <c r="Y13">
        <f>SMALL('16x16x16'!$A$3:$P$303,G13)</f>
        <v>199</v>
      </c>
      <c r="Z13">
        <f>SMALL('16x16x16'!$A$3:$P$303,H13)</f>
        <v>200</v>
      </c>
      <c r="AA13">
        <f>SMALL('16x16x16'!$A$3:$P$303,I13)</f>
        <v>201</v>
      </c>
      <c r="AB13">
        <f>SMALL('16x16x16'!$A$3:$P$303,J13)</f>
        <v>202</v>
      </c>
      <c r="AC13">
        <f>SMALL('16x16x16'!$A$3:$P$303,K13)</f>
        <v>203</v>
      </c>
      <c r="AD13">
        <f>SMALL('16x16x16'!$A$3:$P$303,L13)</f>
        <v>204</v>
      </c>
      <c r="AE13">
        <f>SMALL('16x16x16'!$A$3:$P$303,M13)</f>
        <v>205</v>
      </c>
      <c r="AF13">
        <f>SMALL('16x16x16'!$A$3:$P$303,N13)</f>
        <v>206</v>
      </c>
      <c r="AG13">
        <f>SMALL('16x16x16'!$A$3:$P$303,O13)</f>
        <v>207</v>
      </c>
      <c r="AH13">
        <f>SMALL('16x16x16'!$A$3:$P$303,P13)</f>
        <v>208</v>
      </c>
      <c r="AK13" s="14">
        <f t="shared" si="2"/>
        <v>0</v>
      </c>
      <c r="AL13" s="14">
        <f t="shared" si="1"/>
        <v>0</v>
      </c>
      <c r="AM13" s="14">
        <f t="shared" si="1"/>
        <v>0</v>
      </c>
      <c r="AN13" s="14">
        <f t="shared" si="1"/>
        <v>0</v>
      </c>
      <c r="AO13" s="14">
        <f t="shared" si="1"/>
        <v>0</v>
      </c>
      <c r="AP13" s="14">
        <f t="shared" si="1"/>
        <v>0</v>
      </c>
      <c r="AQ13" s="14">
        <f t="shared" si="1"/>
        <v>0</v>
      </c>
      <c r="AR13" s="14">
        <f t="shared" si="1"/>
        <v>0</v>
      </c>
      <c r="AS13" s="14">
        <f t="shared" si="1"/>
        <v>0</v>
      </c>
      <c r="AT13" s="14">
        <f t="shared" si="1"/>
        <v>0</v>
      </c>
      <c r="AU13" s="14">
        <f t="shared" si="1"/>
        <v>0</v>
      </c>
      <c r="AV13" s="14">
        <f t="shared" si="1"/>
        <v>0</v>
      </c>
      <c r="AW13" s="14">
        <f t="shared" si="1"/>
        <v>0</v>
      </c>
      <c r="AX13" s="14">
        <f t="shared" si="1"/>
        <v>0</v>
      </c>
      <c r="AY13" s="14">
        <f t="shared" si="1"/>
        <v>0</v>
      </c>
      <c r="AZ13" s="14">
        <f t="shared" si="1"/>
        <v>0</v>
      </c>
    </row>
    <row r="14" spans="1:52" ht="12.75">
      <c r="A14">
        <f t="shared" si="3"/>
        <v>209</v>
      </c>
      <c r="B14">
        <f t="shared" si="0"/>
        <v>210</v>
      </c>
      <c r="C14">
        <f t="shared" si="0"/>
        <v>211</v>
      </c>
      <c r="D14">
        <f t="shared" si="0"/>
        <v>212</v>
      </c>
      <c r="E14">
        <f t="shared" si="0"/>
        <v>213</v>
      </c>
      <c r="F14">
        <f t="shared" si="0"/>
        <v>214</v>
      </c>
      <c r="G14">
        <f t="shared" si="0"/>
        <v>215</v>
      </c>
      <c r="H14">
        <f t="shared" si="0"/>
        <v>216</v>
      </c>
      <c r="I14">
        <f t="shared" si="0"/>
        <v>217</v>
      </c>
      <c r="J14">
        <f t="shared" si="0"/>
        <v>218</v>
      </c>
      <c r="K14">
        <f t="shared" si="0"/>
        <v>219</v>
      </c>
      <c r="L14">
        <f t="shared" si="0"/>
        <v>220</v>
      </c>
      <c r="M14">
        <f t="shared" si="0"/>
        <v>221</v>
      </c>
      <c r="N14">
        <f t="shared" si="0"/>
        <v>222</v>
      </c>
      <c r="O14">
        <f t="shared" si="0"/>
        <v>223</v>
      </c>
      <c r="P14">
        <f t="shared" si="0"/>
        <v>224</v>
      </c>
      <c r="S14">
        <f>SMALL('16x16x16'!$A$3:$P$303,A14)</f>
        <v>209</v>
      </c>
      <c r="T14">
        <f>SMALL('16x16x16'!$A$3:$P$303,B14)</f>
        <v>210</v>
      </c>
      <c r="U14">
        <f>SMALL('16x16x16'!$A$3:$P$303,C14)</f>
        <v>211</v>
      </c>
      <c r="V14">
        <f>SMALL('16x16x16'!$A$3:$P$303,D14)</f>
        <v>212</v>
      </c>
      <c r="W14">
        <f>SMALL('16x16x16'!$A$3:$P$303,E14)</f>
        <v>213</v>
      </c>
      <c r="X14">
        <f>SMALL('16x16x16'!$A$3:$P$303,F14)</f>
        <v>214</v>
      </c>
      <c r="Y14">
        <f>SMALL('16x16x16'!$A$3:$P$303,G14)</f>
        <v>215</v>
      </c>
      <c r="Z14">
        <f>SMALL('16x16x16'!$A$3:$P$303,H14)</f>
        <v>216</v>
      </c>
      <c r="AA14">
        <f>SMALL('16x16x16'!$A$3:$P$303,I14)</f>
        <v>217</v>
      </c>
      <c r="AB14">
        <f>SMALL('16x16x16'!$A$3:$P$303,J14)</f>
        <v>218</v>
      </c>
      <c r="AC14">
        <f>SMALL('16x16x16'!$A$3:$P$303,K14)</f>
        <v>219</v>
      </c>
      <c r="AD14">
        <f>SMALL('16x16x16'!$A$3:$P$303,L14)</f>
        <v>220</v>
      </c>
      <c r="AE14">
        <f>SMALL('16x16x16'!$A$3:$P$303,M14)</f>
        <v>221</v>
      </c>
      <c r="AF14">
        <f>SMALL('16x16x16'!$A$3:$P$303,N14)</f>
        <v>222</v>
      </c>
      <c r="AG14">
        <f>SMALL('16x16x16'!$A$3:$P$303,O14)</f>
        <v>223</v>
      </c>
      <c r="AH14">
        <f>SMALL('16x16x16'!$A$3:$P$303,P14)</f>
        <v>224</v>
      </c>
      <c r="AK14" s="14">
        <f t="shared" si="2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</v>
      </c>
      <c r="AP14" s="14">
        <f t="shared" si="1"/>
        <v>0</v>
      </c>
      <c r="AQ14" s="14">
        <f t="shared" si="1"/>
        <v>0</v>
      </c>
      <c r="AR14" s="14">
        <f t="shared" si="1"/>
        <v>0</v>
      </c>
      <c r="AS14" s="14">
        <f t="shared" si="1"/>
        <v>0</v>
      </c>
      <c r="AT14" s="14">
        <f t="shared" si="1"/>
        <v>0</v>
      </c>
      <c r="AU14" s="14">
        <f t="shared" si="1"/>
        <v>0</v>
      </c>
      <c r="AV14" s="14">
        <f t="shared" si="1"/>
        <v>0</v>
      </c>
      <c r="AW14" s="14">
        <f t="shared" si="1"/>
        <v>0</v>
      </c>
      <c r="AX14" s="14">
        <f t="shared" si="1"/>
        <v>0</v>
      </c>
      <c r="AY14" s="14">
        <f t="shared" si="1"/>
        <v>0</v>
      </c>
      <c r="AZ14" s="14">
        <f t="shared" si="1"/>
        <v>0</v>
      </c>
    </row>
    <row r="15" spans="1:52" ht="12.75">
      <c r="A15">
        <f t="shared" si="3"/>
        <v>225</v>
      </c>
      <c r="B15">
        <f t="shared" si="0"/>
        <v>226</v>
      </c>
      <c r="C15">
        <f t="shared" si="0"/>
        <v>227</v>
      </c>
      <c r="D15">
        <f t="shared" si="0"/>
        <v>228</v>
      </c>
      <c r="E15">
        <f t="shared" si="0"/>
        <v>229</v>
      </c>
      <c r="F15">
        <f t="shared" si="0"/>
        <v>230</v>
      </c>
      <c r="G15">
        <f t="shared" si="0"/>
        <v>231</v>
      </c>
      <c r="H15">
        <f t="shared" si="0"/>
        <v>232</v>
      </c>
      <c r="I15">
        <f t="shared" si="0"/>
        <v>233</v>
      </c>
      <c r="J15">
        <f t="shared" si="0"/>
        <v>234</v>
      </c>
      <c r="K15">
        <f t="shared" si="0"/>
        <v>235</v>
      </c>
      <c r="L15">
        <f t="shared" si="0"/>
        <v>236</v>
      </c>
      <c r="M15">
        <f t="shared" si="0"/>
        <v>237</v>
      </c>
      <c r="N15">
        <f t="shared" si="0"/>
        <v>238</v>
      </c>
      <c r="O15">
        <f t="shared" si="0"/>
        <v>239</v>
      </c>
      <c r="P15">
        <f t="shared" si="0"/>
        <v>240</v>
      </c>
      <c r="S15">
        <f>SMALL('16x16x16'!$A$3:$P$303,A15)</f>
        <v>225</v>
      </c>
      <c r="T15">
        <f>SMALL('16x16x16'!$A$3:$P$303,B15)</f>
        <v>226</v>
      </c>
      <c r="U15">
        <f>SMALL('16x16x16'!$A$3:$P$303,C15)</f>
        <v>227</v>
      </c>
      <c r="V15">
        <f>SMALL('16x16x16'!$A$3:$P$303,D15)</f>
        <v>228</v>
      </c>
      <c r="W15">
        <f>SMALL('16x16x16'!$A$3:$P$303,E15)</f>
        <v>229</v>
      </c>
      <c r="X15">
        <f>SMALL('16x16x16'!$A$3:$P$303,F15)</f>
        <v>230</v>
      </c>
      <c r="Y15">
        <f>SMALL('16x16x16'!$A$3:$P$303,G15)</f>
        <v>231</v>
      </c>
      <c r="Z15">
        <f>SMALL('16x16x16'!$A$3:$P$303,H15)</f>
        <v>232</v>
      </c>
      <c r="AA15">
        <f>SMALL('16x16x16'!$A$3:$P$303,I15)</f>
        <v>233</v>
      </c>
      <c r="AB15">
        <f>SMALL('16x16x16'!$A$3:$P$303,J15)</f>
        <v>234</v>
      </c>
      <c r="AC15">
        <f>SMALL('16x16x16'!$A$3:$P$303,K15)</f>
        <v>235</v>
      </c>
      <c r="AD15">
        <f>SMALL('16x16x16'!$A$3:$P$303,L15)</f>
        <v>236</v>
      </c>
      <c r="AE15">
        <f>SMALL('16x16x16'!$A$3:$P$303,M15)</f>
        <v>237</v>
      </c>
      <c r="AF15">
        <f>SMALL('16x16x16'!$A$3:$P$303,N15)</f>
        <v>238</v>
      </c>
      <c r="AG15">
        <f>SMALL('16x16x16'!$A$3:$P$303,O15)</f>
        <v>239</v>
      </c>
      <c r="AH15">
        <f>SMALL('16x16x16'!$A$3:$P$303,P15)</f>
        <v>240</v>
      </c>
      <c r="AK15" s="14">
        <f t="shared" si="2"/>
        <v>0</v>
      </c>
      <c r="AL15" s="14">
        <f t="shared" si="1"/>
        <v>0</v>
      </c>
      <c r="AM15" s="14">
        <f t="shared" si="1"/>
        <v>0</v>
      </c>
      <c r="AN15" s="14">
        <f t="shared" si="1"/>
        <v>0</v>
      </c>
      <c r="AO15" s="14">
        <f t="shared" si="1"/>
        <v>0</v>
      </c>
      <c r="AP15" s="14">
        <f t="shared" si="1"/>
        <v>0</v>
      </c>
      <c r="AQ15" s="14">
        <f t="shared" si="1"/>
        <v>0</v>
      </c>
      <c r="AR15" s="14">
        <f t="shared" si="1"/>
        <v>0</v>
      </c>
      <c r="AS15" s="14">
        <f t="shared" si="1"/>
        <v>0</v>
      </c>
      <c r="AT15" s="14">
        <f t="shared" si="1"/>
        <v>0</v>
      </c>
      <c r="AU15" s="14">
        <f t="shared" si="1"/>
        <v>0</v>
      </c>
      <c r="AV15" s="14">
        <f t="shared" si="1"/>
        <v>0</v>
      </c>
      <c r="AW15" s="14">
        <f t="shared" si="1"/>
        <v>0</v>
      </c>
      <c r="AX15" s="14">
        <f t="shared" si="1"/>
        <v>0</v>
      </c>
      <c r="AY15" s="14">
        <f t="shared" si="1"/>
        <v>0</v>
      </c>
      <c r="AZ15" s="14">
        <f t="shared" si="1"/>
        <v>0</v>
      </c>
    </row>
    <row r="16" spans="1:52" ht="12.75">
      <c r="A16">
        <f t="shared" si="3"/>
        <v>241</v>
      </c>
      <c r="B16">
        <f t="shared" si="0"/>
        <v>242</v>
      </c>
      <c r="C16">
        <f t="shared" si="0"/>
        <v>243</v>
      </c>
      <c r="D16">
        <f t="shared" si="0"/>
        <v>244</v>
      </c>
      <c r="E16">
        <f t="shared" si="0"/>
        <v>245</v>
      </c>
      <c r="F16">
        <f t="shared" si="0"/>
        <v>246</v>
      </c>
      <c r="G16">
        <f t="shared" si="0"/>
        <v>247</v>
      </c>
      <c r="H16">
        <f t="shared" si="0"/>
        <v>248</v>
      </c>
      <c r="I16">
        <f t="shared" si="0"/>
        <v>249</v>
      </c>
      <c r="J16">
        <f t="shared" si="0"/>
        <v>250</v>
      </c>
      <c r="K16">
        <f t="shared" si="0"/>
        <v>251</v>
      </c>
      <c r="L16">
        <f t="shared" si="0"/>
        <v>252</v>
      </c>
      <c r="M16">
        <f t="shared" si="0"/>
        <v>253</v>
      </c>
      <c r="N16">
        <f t="shared" si="0"/>
        <v>254</v>
      </c>
      <c r="O16">
        <f t="shared" si="0"/>
        <v>255</v>
      </c>
      <c r="P16">
        <f t="shared" si="0"/>
        <v>256</v>
      </c>
      <c r="S16">
        <f>SMALL('16x16x16'!$A$3:$P$303,A16)</f>
        <v>241</v>
      </c>
      <c r="T16">
        <f>SMALL('16x16x16'!$A$3:$P$303,B16)</f>
        <v>242</v>
      </c>
      <c r="U16">
        <f>SMALL('16x16x16'!$A$3:$P$303,C16)</f>
        <v>243</v>
      </c>
      <c r="V16">
        <f>SMALL('16x16x16'!$A$3:$P$303,D16)</f>
        <v>244</v>
      </c>
      <c r="W16">
        <f>SMALL('16x16x16'!$A$3:$P$303,E16)</f>
        <v>245</v>
      </c>
      <c r="X16">
        <f>SMALL('16x16x16'!$A$3:$P$303,F16)</f>
        <v>246</v>
      </c>
      <c r="Y16">
        <f>SMALL('16x16x16'!$A$3:$P$303,G16)</f>
        <v>247</v>
      </c>
      <c r="Z16">
        <f>SMALL('16x16x16'!$A$3:$P$303,H16)</f>
        <v>248</v>
      </c>
      <c r="AA16">
        <f>SMALL('16x16x16'!$A$3:$P$303,I16)</f>
        <v>249</v>
      </c>
      <c r="AB16">
        <f>SMALL('16x16x16'!$A$3:$P$303,J16)</f>
        <v>250</v>
      </c>
      <c r="AC16">
        <f>SMALL('16x16x16'!$A$3:$P$303,K16)</f>
        <v>251</v>
      </c>
      <c r="AD16">
        <f>SMALL('16x16x16'!$A$3:$P$303,L16)</f>
        <v>252</v>
      </c>
      <c r="AE16">
        <f>SMALL('16x16x16'!$A$3:$P$303,M16)</f>
        <v>253</v>
      </c>
      <c r="AF16">
        <f>SMALL('16x16x16'!$A$3:$P$303,N16)</f>
        <v>254</v>
      </c>
      <c r="AG16">
        <f>SMALL('16x16x16'!$A$3:$P$303,O16)</f>
        <v>255</v>
      </c>
      <c r="AH16">
        <f>SMALL('16x16x16'!$A$3:$P$303,P16)</f>
        <v>256</v>
      </c>
      <c r="AK16" s="14">
        <f t="shared" si="2"/>
        <v>0</v>
      </c>
      <c r="AL16" s="14">
        <f t="shared" si="1"/>
        <v>0</v>
      </c>
      <c r="AM16" s="14">
        <f t="shared" si="1"/>
        <v>0</v>
      </c>
      <c r="AN16" s="14">
        <f t="shared" si="1"/>
        <v>0</v>
      </c>
      <c r="AO16" s="14">
        <f t="shared" si="1"/>
        <v>0</v>
      </c>
      <c r="AP16" s="14">
        <f t="shared" si="1"/>
        <v>0</v>
      </c>
      <c r="AQ16" s="14">
        <f t="shared" si="1"/>
        <v>0</v>
      </c>
      <c r="AR16" s="14">
        <f t="shared" si="1"/>
        <v>0</v>
      </c>
      <c r="AS16" s="14">
        <f t="shared" si="1"/>
        <v>0</v>
      </c>
      <c r="AT16" s="14">
        <f t="shared" si="1"/>
        <v>0</v>
      </c>
      <c r="AU16" s="14">
        <f t="shared" si="1"/>
        <v>0</v>
      </c>
      <c r="AV16" s="14">
        <f t="shared" si="1"/>
        <v>0</v>
      </c>
      <c r="AW16" s="14">
        <f t="shared" si="1"/>
        <v>0</v>
      </c>
      <c r="AX16" s="14">
        <f t="shared" si="1"/>
        <v>0</v>
      </c>
      <c r="AY16" s="14">
        <f t="shared" si="1"/>
        <v>0</v>
      </c>
      <c r="AZ16" s="14">
        <f t="shared" si="1"/>
        <v>0</v>
      </c>
    </row>
    <row r="19" spans="1:52" ht="12.75">
      <c r="A19">
        <f>A16+16</f>
        <v>257</v>
      </c>
      <c r="B19">
        <f aca="true" t="shared" si="4" ref="B19:P20">+A19+1</f>
        <v>258</v>
      </c>
      <c r="C19">
        <f t="shared" si="4"/>
        <v>259</v>
      </c>
      <c r="D19">
        <f t="shared" si="4"/>
        <v>260</v>
      </c>
      <c r="E19">
        <f t="shared" si="4"/>
        <v>261</v>
      </c>
      <c r="F19">
        <f t="shared" si="4"/>
        <v>262</v>
      </c>
      <c r="G19">
        <f t="shared" si="4"/>
        <v>263</v>
      </c>
      <c r="H19">
        <f t="shared" si="4"/>
        <v>264</v>
      </c>
      <c r="I19">
        <f t="shared" si="4"/>
        <v>265</v>
      </c>
      <c r="J19">
        <f t="shared" si="4"/>
        <v>266</v>
      </c>
      <c r="K19">
        <f t="shared" si="4"/>
        <v>267</v>
      </c>
      <c r="L19">
        <f t="shared" si="4"/>
        <v>268</v>
      </c>
      <c r="M19">
        <f t="shared" si="4"/>
        <v>269</v>
      </c>
      <c r="N19">
        <f t="shared" si="4"/>
        <v>270</v>
      </c>
      <c r="O19">
        <f t="shared" si="4"/>
        <v>271</v>
      </c>
      <c r="P19">
        <f t="shared" si="4"/>
        <v>272</v>
      </c>
      <c r="S19">
        <f>SMALL('16x16x16'!$A$3:$P$303,A19)</f>
        <v>257</v>
      </c>
      <c r="T19">
        <f>SMALL('16x16x16'!$A$3:$P$303,B19)</f>
        <v>258</v>
      </c>
      <c r="U19">
        <f>SMALL('16x16x16'!$A$3:$P$303,C19)</f>
        <v>259</v>
      </c>
      <c r="V19">
        <f>SMALL('16x16x16'!$A$3:$P$303,D19)</f>
        <v>260</v>
      </c>
      <c r="W19">
        <f>SMALL('16x16x16'!$A$3:$P$303,E19)</f>
        <v>261</v>
      </c>
      <c r="X19">
        <f>SMALL('16x16x16'!$A$3:$P$303,F19)</f>
        <v>262</v>
      </c>
      <c r="Y19">
        <f>SMALL('16x16x16'!$A$3:$P$303,G19)</f>
        <v>263</v>
      </c>
      <c r="Z19">
        <f>SMALL('16x16x16'!$A$3:$P$303,H19)</f>
        <v>264</v>
      </c>
      <c r="AA19">
        <f>SMALL('16x16x16'!$A$3:$P$303,I19)</f>
        <v>265</v>
      </c>
      <c r="AB19">
        <f>SMALL('16x16x16'!$A$3:$P$303,J19)</f>
        <v>266</v>
      </c>
      <c r="AC19">
        <f>SMALL('16x16x16'!$A$3:$P$303,K19)</f>
        <v>267</v>
      </c>
      <c r="AD19">
        <f>SMALL('16x16x16'!$A$3:$P$303,L19)</f>
        <v>268</v>
      </c>
      <c r="AE19">
        <f>SMALL('16x16x16'!$A$3:$P$303,M19)</f>
        <v>269</v>
      </c>
      <c r="AF19">
        <f>SMALL('16x16x16'!$A$3:$P$303,N19)</f>
        <v>270</v>
      </c>
      <c r="AG19">
        <f>SMALL('16x16x16'!$A$3:$P$303,O19)</f>
        <v>271</v>
      </c>
      <c r="AH19">
        <f>SMALL('16x16x16'!$A$3:$P$303,P19)</f>
        <v>272</v>
      </c>
      <c r="AK19" s="14">
        <f>A19-S19</f>
        <v>0</v>
      </c>
      <c r="AL19" s="14">
        <f aca="true" t="shared" si="5" ref="AL19:AZ34">B19-T19</f>
        <v>0</v>
      </c>
      <c r="AM19" s="14">
        <f t="shared" si="5"/>
        <v>0</v>
      </c>
      <c r="AN19" s="14">
        <f t="shared" si="5"/>
        <v>0</v>
      </c>
      <c r="AO19" s="14">
        <f t="shared" si="5"/>
        <v>0</v>
      </c>
      <c r="AP19" s="14">
        <f t="shared" si="5"/>
        <v>0</v>
      </c>
      <c r="AQ19" s="14">
        <f t="shared" si="5"/>
        <v>0</v>
      </c>
      <c r="AR19" s="14">
        <f t="shared" si="5"/>
        <v>0</v>
      </c>
      <c r="AS19" s="14">
        <f t="shared" si="5"/>
        <v>0</v>
      </c>
      <c r="AT19" s="14">
        <f t="shared" si="5"/>
        <v>0</v>
      </c>
      <c r="AU19" s="14">
        <f t="shared" si="5"/>
        <v>0</v>
      </c>
      <c r="AV19" s="14">
        <f t="shared" si="5"/>
        <v>0</v>
      </c>
      <c r="AW19" s="14">
        <f t="shared" si="5"/>
        <v>0</v>
      </c>
      <c r="AX19" s="14">
        <f t="shared" si="5"/>
        <v>0</v>
      </c>
      <c r="AY19" s="14">
        <f>O19-AG19</f>
        <v>0</v>
      </c>
      <c r="AZ19" s="14">
        <f>P19-AH19</f>
        <v>0</v>
      </c>
    </row>
    <row r="20" spans="1:52" ht="12.75">
      <c r="A20">
        <f>A19+16</f>
        <v>273</v>
      </c>
      <c r="B20">
        <f>+A20+1</f>
        <v>274</v>
      </c>
      <c r="C20">
        <f t="shared" si="4"/>
        <v>275</v>
      </c>
      <c r="D20">
        <f t="shared" si="4"/>
        <v>276</v>
      </c>
      <c r="E20">
        <f t="shared" si="4"/>
        <v>277</v>
      </c>
      <c r="F20">
        <f t="shared" si="4"/>
        <v>278</v>
      </c>
      <c r="G20">
        <f t="shared" si="4"/>
        <v>279</v>
      </c>
      <c r="H20">
        <f t="shared" si="4"/>
        <v>280</v>
      </c>
      <c r="I20">
        <f t="shared" si="4"/>
        <v>281</v>
      </c>
      <c r="J20">
        <f t="shared" si="4"/>
        <v>282</v>
      </c>
      <c r="K20">
        <f t="shared" si="4"/>
        <v>283</v>
      </c>
      <c r="L20">
        <f t="shared" si="4"/>
        <v>284</v>
      </c>
      <c r="M20">
        <f t="shared" si="4"/>
        <v>285</v>
      </c>
      <c r="N20">
        <f t="shared" si="4"/>
        <v>286</v>
      </c>
      <c r="O20">
        <f t="shared" si="4"/>
        <v>287</v>
      </c>
      <c r="P20">
        <f t="shared" si="4"/>
        <v>288</v>
      </c>
      <c r="S20">
        <f>SMALL('16x16x16'!$A$3:$P$303,A20)</f>
        <v>273</v>
      </c>
      <c r="T20">
        <f>SMALL('16x16x16'!$A$3:$P$303,B20)</f>
        <v>274</v>
      </c>
      <c r="U20">
        <f>SMALL('16x16x16'!$A$3:$P$303,C20)</f>
        <v>275</v>
      </c>
      <c r="V20">
        <f>SMALL('16x16x16'!$A$3:$P$303,D20)</f>
        <v>276</v>
      </c>
      <c r="W20">
        <f>SMALL('16x16x16'!$A$3:$P$303,E20)</f>
        <v>277</v>
      </c>
      <c r="X20">
        <f>SMALL('16x16x16'!$A$3:$P$303,F20)</f>
        <v>278</v>
      </c>
      <c r="Y20">
        <f>SMALL('16x16x16'!$A$3:$P$303,G20)</f>
        <v>279</v>
      </c>
      <c r="Z20">
        <f>SMALL('16x16x16'!$A$3:$P$303,H20)</f>
        <v>280</v>
      </c>
      <c r="AA20">
        <f>SMALL('16x16x16'!$A$3:$P$303,I20)</f>
        <v>281</v>
      </c>
      <c r="AB20">
        <f>SMALL('16x16x16'!$A$3:$P$303,J20)</f>
        <v>282</v>
      </c>
      <c r="AC20">
        <f>SMALL('16x16x16'!$A$3:$P$303,K20)</f>
        <v>283</v>
      </c>
      <c r="AD20">
        <f>SMALL('16x16x16'!$A$3:$P$303,L20)</f>
        <v>284</v>
      </c>
      <c r="AE20">
        <f>SMALL('16x16x16'!$A$3:$P$303,M20)</f>
        <v>285</v>
      </c>
      <c r="AF20">
        <f>SMALL('16x16x16'!$A$3:$P$303,N20)</f>
        <v>286</v>
      </c>
      <c r="AG20">
        <f>SMALL('16x16x16'!$A$3:$P$303,O20)</f>
        <v>287</v>
      </c>
      <c r="AH20">
        <f>SMALL('16x16x16'!$A$3:$P$303,P20)</f>
        <v>288</v>
      </c>
      <c r="AK20" s="14">
        <f aca="true" t="shared" si="6" ref="AK20:AK34">A20-S20</f>
        <v>0</v>
      </c>
      <c r="AL20" s="14">
        <f t="shared" si="5"/>
        <v>0</v>
      </c>
      <c r="AM20" s="14">
        <f t="shared" si="5"/>
        <v>0</v>
      </c>
      <c r="AN20" s="14">
        <f t="shared" si="5"/>
        <v>0</v>
      </c>
      <c r="AO20" s="14">
        <f t="shared" si="5"/>
        <v>0</v>
      </c>
      <c r="AP20" s="14">
        <f t="shared" si="5"/>
        <v>0</v>
      </c>
      <c r="AQ20" s="14">
        <f t="shared" si="5"/>
        <v>0</v>
      </c>
      <c r="AR20" s="14">
        <f t="shared" si="5"/>
        <v>0</v>
      </c>
      <c r="AS20" s="14">
        <f t="shared" si="5"/>
        <v>0</v>
      </c>
      <c r="AT20" s="14">
        <f t="shared" si="5"/>
        <v>0</v>
      </c>
      <c r="AU20" s="14">
        <f t="shared" si="5"/>
        <v>0</v>
      </c>
      <c r="AV20" s="14">
        <f t="shared" si="5"/>
        <v>0</v>
      </c>
      <c r="AW20" s="14">
        <f t="shared" si="5"/>
        <v>0</v>
      </c>
      <c r="AX20" s="14">
        <f t="shared" si="5"/>
        <v>0</v>
      </c>
      <c r="AY20" s="14">
        <f t="shared" si="5"/>
        <v>0</v>
      </c>
      <c r="AZ20" s="14">
        <f t="shared" si="5"/>
        <v>0</v>
      </c>
    </row>
    <row r="21" spans="1:52" ht="12.75">
      <c r="A21">
        <f aca="true" t="shared" si="7" ref="A21:A34">A20+16</f>
        <v>289</v>
      </c>
      <c r="B21">
        <f aca="true" t="shared" si="8" ref="B21:P34">+A21+1</f>
        <v>290</v>
      </c>
      <c r="C21">
        <f t="shared" si="8"/>
        <v>291</v>
      </c>
      <c r="D21">
        <f t="shared" si="8"/>
        <v>292</v>
      </c>
      <c r="E21">
        <f t="shared" si="8"/>
        <v>293</v>
      </c>
      <c r="F21">
        <f t="shared" si="8"/>
        <v>294</v>
      </c>
      <c r="G21">
        <f t="shared" si="8"/>
        <v>295</v>
      </c>
      <c r="H21">
        <f t="shared" si="8"/>
        <v>296</v>
      </c>
      <c r="I21">
        <f t="shared" si="8"/>
        <v>297</v>
      </c>
      <c r="J21">
        <f t="shared" si="8"/>
        <v>298</v>
      </c>
      <c r="K21">
        <f t="shared" si="8"/>
        <v>299</v>
      </c>
      <c r="L21">
        <f t="shared" si="8"/>
        <v>300</v>
      </c>
      <c r="M21">
        <f t="shared" si="8"/>
        <v>301</v>
      </c>
      <c r="N21">
        <f t="shared" si="8"/>
        <v>302</v>
      </c>
      <c r="O21">
        <f t="shared" si="8"/>
        <v>303</v>
      </c>
      <c r="P21">
        <f t="shared" si="8"/>
        <v>304</v>
      </c>
      <c r="S21">
        <f>SMALL('16x16x16'!$A$3:$P$303,A21)</f>
        <v>289</v>
      </c>
      <c r="T21">
        <f>SMALL('16x16x16'!$A$3:$P$303,B21)</f>
        <v>290</v>
      </c>
      <c r="U21">
        <f>SMALL('16x16x16'!$A$3:$P$303,C21)</f>
        <v>291</v>
      </c>
      <c r="V21">
        <f>SMALL('16x16x16'!$A$3:$P$303,D21)</f>
        <v>292</v>
      </c>
      <c r="W21">
        <f>SMALL('16x16x16'!$A$3:$P$303,E21)</f>
        <v>293</v>
      </c>
      <c r="X21">
        <f>SMALL('16x16x16'!$A$3:$P$303,F21)</f>
        <v>294</v>
      </c>
      <c r="Y21">
        <f>SMALL('16x16x16'!$A$3:$P$303,G21)</f>
        <v>295</v>
      </c>
      <c r="Z21">
        <f>SMALL('16x16x16'!$A$3:$P$303,H21)</f>
        <v>296</v>
      </c>
      <c r="AA21">
        <f>SMALL('16x16x16'!$A$3:$P$303,I21)</f>
        <v>297</v>
      </c>
      <c r="AB21">
        <f>SMALL('16x16x16'!$A$3:$P$303,J21)</f>
        <v>298</v>
      </c>
      <c r="AC21">
        <f>SMALL('16x16x16'!$A$3:$P$303,K21)</f>
        <v>299</v>
      </c>
      <c r="AD21">
        <f>SMALL('16x16x16'!$A$3:$P$303,L21)</f>
        <v>300</v>
      </c>
      <c r="AE21">
        <f>SMALL('16x16x16'!$A$3:$P$303,M21)</f>
        <v>301</v>
      </c>
      <c r="AF21">
        <f>SMALL('16x16x16'!$A$3:$P$303,N21)</f>
        <v>302</v>
      </c>
      <c r="AG21">
        <f>SMALL('16x16x16'!$A$3:$P$303,O21)</f>
        <v>303</v>
      </c>
      <c r="AH21">
        <f>SMALL('16x16x16'!$A$3:$P$303,P21)</f>
        <v>304</v>
      </c>
      <c r="AK21" s="14">
        <f t="shared" si="6"/>
        <v>0</v>
      </c>
      <c r="AL21" s="14">
        <f t="shared" si="5"/>
        <v>0</v>
      </c>
      <c r="AM21" s="14">
        <f t="shared" si="5"/>
        <v>0</v>
      </c>
      <c r="AN21" s="14">
        <f t="shared" si="5"/>
        <v>0</v>
      </c>
      <c r="AO21" s="14">
        <f t="shared" si="5"/>
        <v>0</v>
      </c>
      <c r="AP21" s="14">
        <f t="shared" si="5"/>
        <v>0</v>
      </c>
      <c r="AQ21" s="14">
        <f t="shared" si="5"/>
        <v>0</v>
      </c>
      <c r="AR21" s="14">
        <f t="shared" si="5"/>
        <v>0</v>
      </c>
      <c r="AS21" s="14">
        <f t="shared" si="5"/>
        <v>0</v>
      </c>
      <c r="AT21" s="14">
        <f t="shared" si="5"/>
        <v>0</v>
      </c>
      <c r="AU21" s="14">
        <f t="shared" si="5"/>
        <v>0</v>
      </c>
      <c r="AV21" s="14">
        <f t="shared" si="5"/>
        <v>0</v>
      </c>
      <c r="AW21" s="14">
        <f t="shared" si="5"/>
        <v>0</v>
      </c>
      <c r="AX21" s="14">
        <f t="shared" si="5"/>
        <v>0</v>
      </c>
      <c r="AY21" s="14">
        <f t="shared" si="5"/>
        <v>0</v>
      </c>
      <c r="AZ21" s="14">
        <f t="shared" si="5"/>
        <v>0</v>
      </c>
    </row>
    <row r="22" spans="1:52" ht="12.75">
      <c r="A22">
        <f t="shared" si="7"/>
        <v>305</v>
      </c>
      <c r="B22">
        <f t="shared" si="8"/>
        <v>306</v>
      </c>
      <c r="C22">
        <f t="shared" si="8"/>
        <v>307</v>
      </c>
      <c r="D22">
        <f t="shared" si="8"/>
        <v>308</v>
      </c>
      <c r="E22">
        <f t="shared" si="8"/>
        <v>309</v>
      </c>
      <c r="F22">
        <f t="shared" si="8"/>
        <v>310</v>
      </c>
      <c r="G22">
        <f t="shared" si="8"/>
        <v>311</v>
      </c>
      <c r="H22">
        <f t="shared" si="8"/>
        <v>312</v>
      </c>
      <c r="I22">
        <f t="shared" si="8"/>
        <v>313</v>
      </c>
      <c r="J22">
        <f t="shared" si="8"/>
        <v>314</v>
      </c>
      <c r="K22">
        <f t="shared" si="8"/>
        <v>315</v>
      </c>
      <c r="L22">
        <f t="shared" si="8"/>
        <v>316</v>
      </c>
      <c r="M22">
        <f t="shared" si="8"/>
        <v>317</v>
      </c>
      <c r="N22">
        <f t="shared" si="8"/>
        <v>318</v>
      </c>
      <c r="O22">
        <f t="shared" si="8"/>
        <v>319</v>
      </c>
      <c r="P22">
        <f t="shared" si="8"/>
        <v>320</v>
      </c>
      <c r="S22">
        <f>SMALL('16x16x16'!$A$3:$P$303,A22)</f>
        <v>305</v>
      </c>
      <c r="T22">
        <f>SMALL('16x16x16'!$A$3:$P$303,B22)</f>
        <v>306</v>
      </c>
      <c r="U22">
        <f>SMALL('16x16x16'!$A$3:$P$303,C22)</f>
        <v>307</v>
      </c>
      <c r="V22">
        <f>SMALL('16x16x16'!$A$3:$P$303,D22)</f>
        <v>308</v>
      </c>
      <c r="W22">
        <f>SMALL('16x16x16'!$A$3:$P$303,E22)</f>
        <v>309</v>
      </c>
      <c r="X22">
        <f>SMALL('16x16x16'!$A$3:$P$303,F22)</f>
        <v>310</v>
      </c>
      <c r="Y22">
        <f>SMALL('16x16x16'!$A$3:$P$303,G22)</f>
        <v>311</v>
      </c>
      <c r="Z22">
        <f>SMALL('16x16x16'!$A$3:$P$303,H22)</f>
        <v>312</v>
      </c>
      <c r="AA22">
        <f>SMALL('16x16x16'!$A$3:$P$303,I22)</f>
        <v>313</v>
      </c>
      <c r="AB22">
        <f>SMALL('16x16x16'!$A$3:$P$303,J22)</f>
        <v>314</v>
      </c>
      <c r="AC22">
        <f>SMALL('16x16x16'!$A$3:$P$303,K22)</f>
        <v>315</v>
      </c>
      <c r="AD22">
        <f>SMALL('16x16x16'!$A$3:$P$303,L22)</f>
        <v>316</v>
      </c>
      <c r="AE22">
        <f>SMALL('16x16x16'!$A$3:$P$303,M22)</f>
        <v>317</v>
      </c>
      <c r="AF22">
        <f>SMALL('16x16x16'!$A$3:$P$303,N22)</f>
        <v>318</v>
      </c>
      <c r="AG22">
        <f>SMALL('16x16x16'!$A$3:$P$303,O22)</f>
        <v>319</v>
      </c>
      <c r="AH22">
        <f>SMALL('16x16x16'!$A$3:$P$303,P22)</f>
        <v>320</v>
      </c>
      <c r="AK22" s="14">
        <f t="shared" si="6"/>
        <v>0</v>
      </c>
      <c r="AL22" s="14">
        <f t="shared" si="5"/>
        <v>0</v>
      </c>
      <c r="AM22" s="14">
        <f t="shared" si="5"/>
        <v>0</v>
      </c>
      <c r="AN22" s="14">
        <f t="shared" si="5"/>
        <v>0</v>
      </c>
      <c r="AO22" s="14">
        <f t="shared" si="5"/>
        <v>0</v>
      </c>
      <c r="AP22" s="14">
        <f t="shared" si="5"/>
        <v>0</v>
      </c>
      <c r="AQ22" s="14">
        <f t="shared" si="5"/>
        <v>0</v>
      </c>
      <c r="AR22" s="14">
        <f t="shared" si="5"/>
        <v>0</v>
      </c>
      <c r="AS22" s="14">
        <f t="shared" si="5"/>
        <v>0</v>
      </c>
      <c r="AT22" s="14">
        <f t="shared" si="5"/>
        <v>0</v>
      </c>
      <c r="AU22" s="14">
        <f t="shared" si="5"/>
        <v>0</v>
      </c>
      <c r="AV22" s="14">
        <f t="shared" si="5"/>
        <v>0</v>
      </c>
      <c r="AW22" s="14">
        <f t="shared" si="5"/>
        <v>0</v>
      </c>
      <c r="AX22" s="14">
        <f t="shared" si="5"/>
        <v>0</v>
      </c>
      <c r="AY22" s="14">
        <f t="shared" si="5"/>
        <v>0</v>
      </c>
      <c r="AZ22" s="14">
        <f t="shared" si="5"/>
        <v>0</v>
      </c>
    </row>
    <row r="23" spans="1:52" ht="12.75">
      <c r="A23">
        <f t="shared" si="7"/>
        <v>321</v>
      </c>
      <c r="B23">
        <f t="shared" si="8"/>
        <v>322</v>
      </c>
      <c r="C23">
        <f t="shared" si="8"/>
        <v>323</v>
      </c>
      <c r="D23">
        <f t="shared" si="8"/>
        <v>324</v>
      </c>
      <c r="E23">
        <f t="shared" si="8"/>
        <v>325</v>
      </c>
      <c r="F23">
        <f t="shared" si="8"/>
        <v>326</v>
      </c>
      <c r="G23">
        <f t="shared" si="8"/>
        <v>327</v>
      </c>
      <c r="H23">
        <f t="shared" si="8"/>
        <v>328</v>
      </c>
      <c r="I23">
        <f t="shared" si="8"/>
        <v>329</v>
      </c>
      <c r="J23">
        <f t="shared" si="8"/>
        <v>330</v>
      </c>
      <c r="K23">
        <f t="shared" si="8"/>
        <v>331</v>
      </c>
      <c r="L23">
        <f t="shared" si="8"/>
        <v>332</v>
      </c>
      <c r="M23">
        <f t="shared" si="8"/>
        <v>333</v>
      </c>
      <c r="N23">
        <f t="shared" si="8"/>
        <v>334</v>
      </c>
      <c r="O23">
        <f t="shared" si="8"/>
        <v>335</v>
      </c>
      <c r="P23">
        <f t="shared" si="8"/>
        <v>336</v>
      </c>
      <c r="S23">
        <f>SMALL('16x16x16'!$A$3:$P$303,A23)</f>
        <v>321</v>
      </c>
      <c r="T23">
        <f>SMALL('16x16x16'!$A$3:$P$303,B23)</f>
        <v>322</v>
      </c>
      <c r="U23">
        <f>SMALL('16x16x16'!$A$3:$P$303,C23)</f>
        <v>323</v>
      </c>
      <c r="V23">
        <f>SMALL('16x16x16'!$A$3:$P$303,D23)</f>
        <v>324</v>
      </c>
      <c r="W23">
        <f>SMALL('16x16x16'!$A$3:$P$303,E23)</f>
        <v>325</v>
      </c>
      <c r="X23">
        <f>SMALL('16x16x16'!$A$3:$P$303,F23)</f>
        <v>326</v>
      </c>
      <c r="Y23">
        <f>SMALL('16x16x16'!$A$3:$P$303,G23)</f>
        <v>327</v>
      </c>
      <c r="Z23">
        <f>SMALL('16x16x16'!$A$3:$P$303,H23)</f>
        <v>328</v>
      </c>
      <c r="AA23">
        <f>SMALL('16x16x16'!$A$3:$P$303,I23)</f>
        <v>329</v>
      </c>
      <c r="AB23">
        <f>SMALL('16x16x16'!$A$3:$P$303,J23)</f>
        <v>330</v>
      </c>
      <c r="AC23">
        <f>SMALL('16x16x16'!$A$3:$P$303,K23)</f>
        <v>331</v>
      </c>
      <c r="AD23">
        <f>SMALL('16x16x16'!$A$3:$P$303,L23)</f>
        <v>332</v>
      </c>
      <c r="AE23">
        <f>SMALL('16x16x16'!$A$3:$P$303,M23)</f>
        <v>333</v>
      </c>
      <c r="AF23">
        <f>SMALL('16x16x16'!$A$3:$P$303,N23)</f>
        <v>334</v>
      </c>
      <c r="AG23">
        <f>SMALL('16x16x16'!$A$3:$P$303,O23)</f>
        <v>335</v>
      </c>
      <c r="AH23">
        <f>SMALL('16x16x16'!$A$3:$P$303,P23)</f>
        <v>336</v>
      </c>
      <c r="AK23" s="14">
        <f t="shared" si="6"/>
        <v>0</v>
      </c>
      <c r="AL23" s="14">
        <f t="shared" si="5"/>
        <v>0</v>
      </c>
      <c r="AM23" s="14">
        <f t="shared" si="5"/>
        <v>0</v>
      </c>
      <c r="AN23" s="14">
        <f t="shared" si="5"/>
        <v>0</v>
      </c>
      <c r="AO23" s="14">
        <f t="shared" si="5"/>
        <v>0</v>
      </c>
      <c r="AP23" s="14">
        <f t="shared" si="5"/>
        <v>0</v>
      </c>
      <c r="AQ23" s="14">
        <f t="shared" si="5"/>
        <v>0</v>
      </c>
      <c r="AR23" s="14">
        <f t="shared" si="5"/>
        <v>0</v>
      </c>
      <c r="AS23" s="14">
        <f t="shared" si="5"/>
        <v>0</v>
      </c>
      <c r="AT23" s="14">
        <f t="shared" si="5"/>
        <v>0</v>
      </c>
      <c r="AU23" s="14">
        <f t="shared" si="5"/>
        <v>0</v>
      </c>
      <c r="AV23" s="14">
        <f t="shared" si="5"/>
        <v>0</v>
      </c>
      <c r="AW23" s="14">
        <f t="shared" si="5"/>
        <v>0</v>
      </c>
      <c r="AX23" s="14">
        <f t="shared" si="5"/>
        <v>0</v>
      </c>
      <c r="AY23" s="14">
        <f t="shared" si="5"/>
        <v>0</v>
      </c>
      <c r="AZ23" s="14">
        <f t="shared" si="5"/>
        <v>0</v>
      </c>
    </row>
    <row r="24" spans="1:52" ht="12.75">
      <c r="A24">
        <f t="shared" si="7"/>
        <v>337</v>
      </c>
      <c r="B24">
        <f t="shared" si="8"/>
        <v>338</v>
      </c>
      <c r="C24">
        <f t="shared" si="8"/>
        <v>339</v>
      </c>
      <c r="D24">
        <f t="shared" si="8"/>
        <v>340</v>
      </c>
      <c r="E24">
        <f t="shared" si="8"/>
        <v>341</v>
      </c>
      <c r="F24">
        <f t="shared" si="8"/>
        <v>342</v>
      </c>
      <c r="G24">
        <f t="shared" si="8"/>
        <v>343</v>
      </c>
      <c r="H24">
        <f t="shared" si="8"/>
        <v>344</v>
      </c>
      <c r="I24">
        <f t="shared" si="8"/>
        <v>345</v>
      </c>
      <c r="J24">
        <f t="shared" si="8"/>
        <v>346</v>
      </c>
      <c r="K24">
        <f t="shared" si="8"/>
        <v>347</v>
      </c>
      <c r="L24">
        <f t="shared" si="8"/>
        <v>348</v>
      </c>
      <c r="M24">
        <f t="shared" si="8"/>
        <v>349</v>
      </c>
      <c r="N24">
        <f t="shared" si="8"/>
        <v>350</v>
      </c>
      <c r="O24">
        <f t="shared" si="8"/>
        <v>351</v>
      </c>
      <c r="P24">
        <f t="shared" si="8"/>
        <v>352</v>
      </c>
      <c r="S24">
        <f>SMALL('16x16x16'!$A$3:$P$303,A24)</f>
        <v>337</v>
      </c>
      <c r="T24">
        <f>SMALL('16x16x16'!$A$3:$P$303,B24)</f>
        <v>338</v>
      </c>
      <c r="U24">
        <f>SMALL('16x16x16'!$A$3:$P$303,C24)</f>
        <v>339</v>
      </c>
      <c r="V24">
        <f>SMALL('16x16x16'!$A$3:$P$303,D24)</f>
        <v>340</v>
      </c>
      <c r="W24">
        <f>SMALL('16x16x16'!$A$3:$P$303,E24)</f>
        <v>341</v>
      </c>
      <c r="X24">
        <f>SMALL('16x16x16'!$A$3:$P$303,F24)</f>
        <v>342</v>
      </c>
      <c r="Y24">
        <f>SMALL('16x16x16'!$A$3:$P$303,G24)</f>
        <v>343</v>
      </c>
      <c r="Z24">
        <f>SMALL('16x16x16'!$A$3:$P$303,H24)</f>
        <v>344</v>
      </c>
      <c r="AA24">
        <f>SMALL('16x16x16'!$A$3:$P$303,I24)</f>
        <v>345</v>
      </c>
      <c r="AB24">
        <f>SMALL('16x16x16'!$A$3:$P$303,J24)</f>
        <v>346</v>
      </c>
      <c r="AC24">
        <f>SMALL('16x16x16'!$A$3:$P$303,K24)</f>
        <v>347</v>
      </c>
      <c r="AD24">
        <f>SMALL('16x16x16'!$A$3:$P$303,L24)</f>
        <v>348</v>
      </c>
      <c r="AE24">
        <f>SMALL('16x16x16'!$A$3:$P$303,M24)</f>
        <v>349</v>
      </c>
      <c r="AF24">
        <f>SMALL('16x16x16'!$A$3:$P$303,N24)</f>
        <v>350</v>
      </c>
      <c r="AG24">
        <f>SMALL('16x16x16'!$A$3:$P$303,O24)</f>
        <v>351</v>
      </c>
      <c r="AH24">
        <f>SMALL('16x16x16'!$A$3:$P$303,P24)</f>
        <v>352</v>
      </c>
      <c r="AK24" s="14">
        <f t="shared" si="6"/>
        <v>0</v>
      </c>
      <c r="AL24" s="14">
        <f t="shared" si="5"/>
        <v>0</v>
      </c>
      <c r="AM24" s="14">
        <f t="shared" si="5"/>
        <v>0</v>
      </c>
      <c r="AN24" s="14">
        <f t="shared" si="5"/>
        <v>0</v>
      </c>
      <c r="AO24" s="14">
        <f t="shared" si="5"/>
        <v>0</v>
      </c>
      <c r="AP24" s="14">
        <f t="shared" si="5"/>
        <v>0</v>
      </c>
      <c r="AQ24" s="14">
        <f t="shared" si="5"/>
        <v>0</v>
      </c>
      <c r="AR24" s="14">
        <f t="shared" si="5"/>
        <v>0</v>
      </c>
      <c r="AS24" s="14">
        <f t="shared" si="5"/>
        <v>0</v>
      </c>
      <c r="AT24" s="14">
        <f t="shared" si="5"/>
        <v>0</v>
      </c>
      <c r="AU24" s="14">
        <f t="shared" si="5"/>
        <v>0</v>
      </c>
      <c r="AV24" s="14">
        <f t="shared" si="5"/>
        <v>0</v>
      </c>
      <c r="AW24" s="14">
        <f t="shared" si="5"/>
        <v>0</v>
      </c>
      <c r="AX24" s="14">
        <f t="shared" si="5"/>
        <v>0</v>
      </c>
      <c r="AY24" s="14">
        <f t="shared" si="5"/>
        <v>0</v>
      </c>
      <c r="AZ24" s="14">
        <f t="shared" si="5"/>
        <v>0</v>
      </c>
    </row>
    <row r="25" spans="1:52" ht="12.75">
      <c r="A25">
        <f t="shared" si="7"/>
        <v>353</v>
      </c>
      <c r="B25">
        <f t="shared" si="8"/>
        <v>354</v>
      </c>
      <c r="C25">
        <f t="shared" si="8"/>
        <v>355</v>
      </c>
      <c r="D25">
        <f t="shared" si="8"/>
        <v>356</v>
      </c>
      <c r="E25">
        <f t="shared" si="8"/>
        <v>357</v>
      </c>
      <c r="F25">
        <f t="shared" si="8"/>
        <v>358</v>
      </c>
      <c r="G25">
        <f t="shared" si="8"/>
        <v>359</v>
      </c>
      <c r="H25">
        <f t="shared" si="8"/>
        <v>360</v>
      </c>
      <c r="I25">
        <f t="shared" si="8"/>
        <v>361</v>
      </c>
      <c r="J25">
        <f t="shared" si="8"/>
        <v>362</v>
      </c>
      <c r="K25">
        <f t="shared" si="8"/>
        <v>363</v>
      </c>
      <c r="L25">
        <f t="shared" si="8"/>
        <v>364</v>
      </c>
      <c r="M25">
        <f t="shared" si="8"/>
        <v>365</v>
      </c>
      <c r="N25">
        <f t="shared" si="8"/>
        <v>366</v>
      </c>
      <c r="O25">
        <f t="shared" si="8"/>
        <v>367</v>
      </c>
      <c r="P25">
        <f t="shared" si="8"/>
        <v>368</v>
      </c>
      <c r="S25">
        <f>SMALL('16x16x16'!$A$3:$P$303,A25)</f>
        <v>353</v>
      </c>
      <c r="T25">
        <f>SMALL('16x16x16'!$A$3:$P$303,B25)</f>
        <v>354</v>
      </c>
      <c r="U25">
        <f>SMALL('16x16x16'!$A$3:$P$303,C25)</f>
        <v>355</v>
      </c>
      <c r="V25">
        <f>SMALL('16x16x16'!$A$3:$P$303,D25)</f>
        <v>356</v>
      </c>
      <c r="W25">
        <f>SMALL('16x16x16'!$A$3:$P$303,E25)</f>
        <v>357</v>
      </c>
      <c r="X25">
        <f>SMALL('16x16x16'!$A$3:$P$303,F25)</f>
        <v>358</v>
      </c>
      <c r="Y25">
        <f>SMALL('16x16x16'!$A$3:$P$303,G25)</f>
        <v>359</v>
      </c>
      <c r="Z25">
        <f>SMALL('16x16x16'!$A$3:$P$303,H25)</f>
        <v>360</v>
      </c>
      <c r="AA25">
        <f>SMALL('16x16x16'!$A$3:$P$303,I25)</f>
        <v>361</v>
      </c>
      <c r="AB25">
        <f>SMALL('16x16x16'!$A$3:$P$303,J25)</f>
        <v>362</v>
      </c>
      <c r="AC25">
        <f>SMALL('16x16x16'!$A$3:$P$303,K25)</f>
        <v>363</v>
      </c>
      <c r="AD25">
        <f>SMALL('16x16x16'!$A$3:$P$303,L25)</f>
        <v>364</v>
      </c>
      <c r="AE25">
        <f>SMALL('16x16x16'!$A$3:$P$303,M25)</f>
        <v>365</v>
      </c>
      <c r="AF25">
        <f>SMALL('16x16x16'!$A$3:$P$303,N25)</f>
        <v>366</v>
      </c>
      <c r="AG25">
        <f>SMALL('16x16x16'!$A$3:$P$303,O25)</f>
        <v>367</v>
      </c>
      <c r="AH25">
        <f>SMALL('16x16x16'!$A$3:$P$303,P25)</f>
        <v>368</v>
      </c>
      <c r="AK25" s="14">
        <f t="shared" si="6"/>
        <v>0</v>
      </c>
      <c r="AL25" s="14">
        <f t="shared" si="5"/>
        <v>0</v>
      </c>
      <c r="AM25" s="14">
        <f t="shared" si="5"/>
        <v>0</v>
      </c>
      <c r="AN25" s="14">
        <f t="shared" si="5"/>
        <v>0</v>
      </c>
      <c r="AO25" s="14">
        <f t="shared" si="5"/>
        <v>0</v>
      </c>
      <c r="AP25" s="14">
        <f t="shared" si="5"/>
        <v>0</v>
      </c>
      <c r="AQ25" s="14">
        <f t="shared" si="5"/>
        <v>0</v>
      </c>
      <c r="AR25" s="14">
        <f t="shared" si="5"/>
        <v>0</v>
      </c>
      <c r="AS25" s="14">
        <f t="shared" si="5"/>
        <v>0</v>
      </c>
      <c r="AT25" s="14">
        <f t="shared" si="5"/>
        <v>0</v>
      </c>
      <c r="AU25" s="14">
        <f t="shared" si="5"/>
        <v>0</v>
      </c>
      <c r="AV25" s="14">
        <f t="shared" si="5"/>
        <v>0</v>
      </c>
      <c r="AW25" s="14">
        <f t="shared" si="5"/>
        <v>0</v>
      </c>
      <c r="AX25" s="14">
        <f t="shared" si="5"/>
        <v>0</v>
      </c>
      <c r="AY25" s="14">
        <f t="shared" si="5"/>
        <v>0</v>
      </c>
      <c r="AZ25" s="14">
        <f t="shared" si="5"/>
        <v>0</v>
      </c>
    </row>
    <row r="26" spans="1:52" ht="12.75">
      <c r="A26">
        <f t="shared" si="7"/>
        <v>369</v>
      </c>
      <c r="B26">
        <f t="shared" si="8"/>
        <v>370</v>
      </c>
      <c r="C26">
        <f t="shared" si="8"/>
        <v>371</v>
      </c>
      <c r="D26">
        <f t="shared" si="8"/>
        <v>372</v>
      </c>
      <c r="E26">
        <f t="shared" si="8"/>
        <v>373</v>
      </c>
      <c r="F26">
        <f t="shared" si="8"/>
        <v>374</v>
      </c>
      <c r="G26">
        <f t="shared" si="8"/>
        <v>375</v>
      </c>
      <c r="H26">
        <f t="shared" si="8"/>
        <v>376</v>
      </c>
      <c r="I26">
        <f t="shared" si="8"/>
        <v>377</v>
      </c>
      <c r="J26">
        <f t="shared" si="8"/>
        <v>378</v>
      </c>
      <c r="K26">
        <f t="shared" si="8"/>
        <v>379</v>
      </c>
      <c r="L26">
        <f t="shared" si="8"/>
        <v>380</v>
      </c>
      <c r="M26">
        <f t="shared" si="8"/>
        <v>381</v>
      </c>
      <c r="N26">
        <f t="shared" si="8"/>
        <v>382</v>
      </c>
      <c r="O26">
        <f t="shared" si="8"/>
        <v>383</v>
      </c>
      <c r="P26">
        <f t="shared" si="8"/>
        <v>384</v>
      </c>
      <c r="S26">
        <f>SMALL('16x16x16'!$A$3:$P$303,A26)</f>
        <v>369</v>
      </c>
      <c r="T26">
        <f>SMALL('16x16x16'!$A$3:$P$303,B26)</f>
        <v>370</v>
      </c>
      <c r="U26">
        <f>SMALL('16x16x16'!$A$3:$P$303,C26)</f>
        <v>371</v>
      </c>
      <c r="V26">
        <f>SMALL('16x16x16'!$A$3:$P$303,D26)</f>
        <v>372</v>
      </c>
      <c r="W26">
        <f>SMALL('16x16x16'!$A$3:$P$303,E26)</f>
        <v>373</v>
      </c>
      <c r="X26">
        <f>SMALL('16x16x16'!$A$3:$P$303,F26)</f>
        <v>374</v>
      </c>
      <c r="Y26">
        <f>SMALL('16x16x16'!$A$3:$P$303,G26)</f>
        <v>375</v>
      </c>
      <c r="Z26">
        <f>SMALL('16x16x16'!$A$3:$P$303,H26)</f>
        <v>376</v>
      </c>
      <c r="AA26">
        <f>SMALL('16x16x16'!$A$3:$P$303,I26)</f>
        <v>377</v>
      </c>
      <c r="AB26">
        <f>SMALL('16x16x16'!$A$3:$P$303,J26)</f>
        <v>378</v>
      </c>
      <c r="AC26">
        <f>SMALL('16x16x16'!$A$3:$P$303,K26)</f>
        <v>379</v>
      </c>
      <c r="AD26">
        <f>SMALL('16x16x16'!$A$3:$P$303,L26)</f>
        <v>380</v>
      </c>
      <c r="AE26">
        <f>SMALL('16x16x16'!$A$3:$P$303,M26)</f>
        <v>381</v>
      </c>
      <c r="AF26">
        <f>SMALL('16x16x16'!$A$3:$P$303,N26)</f>
        <v>382</v>
      </c>
      <c r="AG26">
        <f>SMALL('16x16x16'!$A$3:$P$303,O26)</f>
        <v>383</v>
      </c>
      <c r="AH26">
        <f>SMALL('16x16x16'!$A$3:$P$303,P26)</f>
        <v>384</v>
      </c>
      <c r="AK26" s="14">
        <f t="shared" si="6"/>
        <v>0</v>
      </c>
      <c r="AL26" s="14">
        <f t="shared" si="5"/>
        <v>0</v>
      </c>
      <c r="AM26" s="14">
        <f t="shared" si="5"/>
        <v>0</v>
      </c>
      <c r="AN26" s="14">
        <f t="shared" si="5"/>
        <v>0</v>
      </c>
      <c r="AO26" s="14">
        <f t="shared" si="5"/>
        <v>0</v>
      </c>
      <c r="AP26" s="14">
        <f t="shared" si="5"/>
        <v>0</v>
      </c>
      <c r="AQ26" s="14">
        <f t="shared" si="5"/>
        <v>0</v>
      </c>
      <c r="AR26" s="14">
        <f t="shared" si="5"/>
        <v>0</v>
      </c>
      <c r="AS26" s="14">
        <f t="shared" si="5"/>
        <v>0</v>
      </c>
      <c r="AT26" s="14">
        <f t="shared" si="5"/>
        <v>0</v>
      </c>
      <c r="AU26" s="14">
        <f t="shared" si="5"/>
        <v>0</v>
      </c>
      <c r="AV26" s="14">
        <f t="shared" si="5"/>
        <v>0</v>
      </c>
      <c r="AW26" s="14">
        <f t="shared" si="5"/>
        <v>0</v>
      </c>
      <c r="AX26" s="14">
        <f t="shared" si="5"/>
        <v>0</v>
      </c>
      <c r="AY26" s="14">
        <f t="shared" si="5"/>
        <v>0</v>
      </c>
      <c r="AZ26" s="14">
        <f t="shared" si="5"/>
        <v>0</v>
      </c>
    </row>
    <row r="27" spans="1:52" ht="12.75">
      <c r="A27">
        <f t="shared" si="7"/>
        <v>385</v>
      </c>
      <c r="B27">
        <f t="shared" si="8"/>
        <v>386</v>
      </c>
      <c r="C27">
        <f t="shared" si="8"/>
        <v>387</v>
      </c>
      <c r="D27">
        <f t="shared" si="8"/>
        <v>388</v>
      </c>
      <c r="E27">
        <f t="shared" si="8"/>
        <v>389</v>
      </c>
      <c r="F27">
        <f t="shared" si="8"/>
        <v>390</v>
      </c>
      <c r="G27">
        <f t="shared" si="8"/>
        <v>391</v>
      </c>
      <c r="H27">
        <f t="shared" si="8"/>
        <v>392</v>
      </c>
      <c r="I27">
        <f t="shared" si="8"/>
        <v>393</v>
      </c>
      <c r="J27">
        <f t="shared" si="8"/>
        <v>394</v>
      </c>
      <c r="K27">
        <f t="shared" si="8"/>
        <v>395</v>
      </c>
      <c r="L27">
        <f t="shared" si="8"/>
        <v>396</v>
      </c>
      <c r="M27">
        <f t="shared" si="8"/>
        <v>397</v>
      </c>
      <c r="N27">
        <f t="shared" si="8"/>
        <v>398</v>
      </c>
      <c r="O27">
        <f t="shared" si="8"/>
        <v>399</v>
      </c>
      <c r="P27">
        <f t="shared" si="8"/>
        <v>400</v>
      </c>
      <c r="S27">
        <f>SMALL('16x16x16'!$A$3:$P$303,A27)</f>
        <v>385</v>
      </c>
      <c r="T27">
        <f>SMALL('16x16x16'!$A$3:$P$303,B27)</f>
        <v>386</v>
      </c>
      <c r="U27">
        <f>SMALL('16x16x16'!$A$3:$P$303,C27)</f>
        <v>387</v>
      </c>
      <c r="V27">
        <f>SMALL('16x16x16'!$A$3:$P$303,D27)</f>
        <v>388</v>
      </c>
      <c r="W27">
        <f>SMALL('16x16x16'!$A$3:$P$303,E27)</f>
        <v>389</v>
      </c>
      <c r="X27">
        <f>SMALL('16x16x16'!$A$3:$P$303,F27)</f>
        <v>390</v>
      </c>
      <c r="Y27">
        <f>SMALL('16x16x16'!$A$3:$P$303,G27)</f>
        <v>391</v>
      </c>
      <c r="Z27">
        <f>SMALL('16x16x16'!$A$3:$P$303,H27)</f>
        <v>392</v>
      </c>
      <c r="AA27">
        <f>SMALL('16x16x16'!$A$3:$P$303,I27)</f>
        <v>393</v>
      </c>
      <c r="AB27">
        <f>SMALL('16x16x16'!$A$3:$P$303,J27)</f>
        <v>394</v>
      </c>
      <c r="AC27">
        <f>SMALL('16x16x16'!$A$3:$P$303,K27)</f>
        <v>395</v>
      </c>
      <c r="AD27">
        <f>SMALL('16x16x16'!$A$3:$P$303,L27)</f>
        <v>396</v>
      </c>
      <c r="AE27">
        <f>SMALL('16x16x16'!$A$3:$P$303,M27)</f>
        <v>397</v>
      </c>
      <c r="AF27">
        <f>SMALL('16x16x16'!$A$3:$P$303,N27)</f>
        <v>398</v>
      </c>
      <c r="AG27">
        <f>SMALL('16x16x16'!$A$3:$P$303,O27)</f>
        <v>399</v>
      </c>
      <c r="AH27">
        <f>SMALL('16x16x16'!$A$3:$P$303,P27)</f>
        <v>400</v>
      </c>
      <c r="AK27" s="14">
        <f t="shared" si="6"/>
        <v>0</v>
      </c>
      <c r="AL27" s="14">
        <f t="shared" si="5"/>
        <v>0</v>
      </c>
      <c r="AM27" s="14">
        <f t="shared" si="5"/>
        <v>0</v>
      </c>
      <c r="AN27" s="14">
        <f t="shared" si="5"/>
        <v>0</v>
      </c>
      <c r="AO27" s="14">
        <f t="shared" si="5"/>
        <v>0</v>
      </c>
      <c r="AP27" s="14">
        <f t="shared" si="5"/>
        <v>0</v>
      </c>
      <c r="AQ27" s="14">
        <f t="shared" si="5"/>
        <v>0</v>
      </c>
      <c r="AR27" s="14">
        <f t="shared" si="5"/>
        <v>0</v>
      </c>
      <c r="AS27" s="14">
        <f t="shared" si="5"/>
        <v>0</v>
      </c>
      <c r="AT27" s="14">
        <f t="shared" si="5"/>
        <v>0</v>
      </c>
      <c r="AU27" s="14">
        <f t="shared" si="5"/>
        <v>0</v>
      </c>
      <c r="AV27" s="14">
        <f t="shared" si="5"/>
        <v>0</v>
      </c>
      <c r="AW27" s="14">
        <f t="shared" si="5"/>
        <v>0</v>
      </c>
      <c r="AX27" s="14">
        <f t="shared" si="5"/>
        <v>0</v>
      </c>
      <c r="AY27" s="14">
        <f t="shared" si="5"/>
        <v>0</v>
      </c>
      <c r="AZ27" s="14">
        <f t="shared" si="5"/>
        <v>0</v>
      </c>
    </row>
    <row r="28" spans="1:52" ht="12.75">
      <c r="A28">
        <f t="shared" si="7"/>
        <v>401</v>
      </c>
      <c r="B28">
        <f t="shared" si="8"/>
        <v>402</v>
      </c>
      <c r="C28">
        <f t="shared" si="8"/>
        <v>403</v>
      </c>
      <c r="D28">
        <f t="shared" si="8"/>
        <v>404</v>
      </c>
      <c r="E28">
        <f t="shared" si="8"/>
        <v>405</v>
      </c>
      <c r="F28">
        <f t="shared" si="8"/>
        <v>406</v>
      </c>
      <c r="G28">
        <f t="shared" si="8"/>
        <v>407</v>
      </c>
      <c r="H28">
        <f t="shared" si="8"/>
        <v>408</v>
      </c>
      <c r="I28">
        <f t="shared" si="8"/>
        <v>409</v>
      </c>
      <c r="J28">
        <f t="shared" si="8"/>
        <v>410</v>
      </c>
      <c r="K28">
        <f t="shared" si="8"/>
        <v>411</v>
      </c>
      <c r="L28">
        <f t="shared" si="8"/>
        <v>412</v>
      </c>
      <c r="M28">
        <f t="shared" si="8"/>
        <v>413</v>
      </c>
      <c r="N28">
        <f t="shared" si="8"/>
        <v>414</v>
      </c>
      <c r="O28">
        <f t="shared" si="8"/>
        <v>415</v>
      </c>
      <c r="P28">
        <f t="shared" si="8"/>
        <v>416</v>
      </c>
      <c r="S28">
        <f>SMALL('16x16x16'!$A$3:$P$303,A28)</f>
        <v>401</v>
      </c>
      <c r="T28">
        <f>SMALL('16x16x16'!$A$3:$P$303,B28)</f>
        <v>402</v>
      </c>
      <c r="U28">
        <f>SMALL('16x16x16'!$A$3:$P$303,C28)</f>
        <v>403</v>
      </c>
      <c r="V28">
        <f>SMALL('16x16x16'!$A$3:$P$303,D28)</f>
        <v>404</v>
      </c>
      <c r="W28">
        <f>SMALL('16x16x16'!$A$3:$P$303,E28)</f>
        <v>405</v>
      </c>
      <c r="X28">
        <f>SMALL('16x16x16'!$A$3:$P$303,F28)</f>
        <v>406</v>
      </c>
      <c r="Y28">
        <f>SMALL('16x16x16'!$A$3:$P$303,G28)</f>
        <v>407</v>
      </c>
      <c r="Z28">
        <f>SMALL('16x16x16'!$A$3:$P$303,H28)</f>
        <v>408</v>
      </c>
      <c r="AA28">
        <f>SMALL('16x16x16'!$A$3:$P$303,I28)</f>
        <v>409</v>
      </c>
      <c r="AB28">
        <f>SMALL('16x16x16'!$A$3:$P$303,J28)</f>
        <v>410</v>
      </c>
      <c r="AC28">
        <f>SMALL('16x16x16'!$A$3:$P$303,K28)</f>
        <v>411</v>
      </c>
      <c r="AD28">
        <f>SMALL('16x16x16'!$A$3:$P$303,L28)</f>
        <v>412</v>
      </c>
      <c r="AE28">
        <f>SMALL('16x16x16'!$A$3:$P$303,M28)</f>
        <v>413</v>
      </c>
      <c r="AF28">
        <f>SMALL('16x16x16'!$A$3:$P$303,N28)</f>
        <v>414</v>
      </c>
      <c r="AG28">
        <f>SMALL('16x16x16'!$A$3:$P$303,O28)</f>
        <v>415</v>
      </c>
      <c r="AH28">
        <f>SMALL('16x16x16'!$A$3:$P$303,P28)</f>
        <v>416</v>
      </c>
      <c r="AK28" s="14">
        <f t="shared" si="6"/>
        <v>0</v>
      </c>
      <c r="AL28" s="14">
        <f t="shared" si="5"/>
        <v>0</v>
      </c>
      <c r="AM28" s="14">
        <f t="shared" si="5"/>
        <v>0</v>
      </c>
      <c r="AN28" s="14">
        <f t="shared" si="5"/>
        <v>0</v>
      </c>
      <c r="AO28" s="14">
        <f t="shared" si="5"/>
        <v>0</v>
      </c>
      <c r="AP28" s="14">
        <f t="shared" si="5"/>
        <v>0</v>
      </c>
      <c r="AQ28" s="14">
        <f t="shared" si="5"/>
        <v>0</v>
      </c>
      <c r="AR28" s="14">
        <f t="shared" si="5"/>
        <v>0</v>
      </c>
      <c r="AS28" s="14">
        <f t="shared" si="5"/>
        <v>0</v>
      </c>
      <c r="AT28" s="14">
        <f t="shared" si="5"/>
        <v>0</v>
      </c>
      <c r="AU28" s="14">
        <f t="shared" si="5"/>
        <v>0</v>
      </c>
      <c r="AV28" s="14">
        <f t="shared" si="5"/>
        <v>0</v>
      </c>
      <c r="AW28" s="14">
        <f t="shared" si="5"/>
        <v>0</v>
      </c>
      <c r="AX28" s="14">
        <f t="shared" si="5"/>
        <v>0</v>
      </c>
      <c r="AY28" s="14">
        <f t="shared" si="5"/>
        <v>0</v>
      </c>
      <c r="AZ28" s="14">
        <f t="shared" si="5"/>
        <v>0</v>
      </c>
    </row>
    <row r="29" spans="1:52" ht="12.75">
      <c r="A29">
        <f t="shared" si="7"/>
        <v>417</v>
      </c>
      <c r="B29">
        <f t="shared" si="8"/>
        <v>418</v>
      </c>
      <c r="C29">
        <f t="shared" si="8"/>
        <v>419</v>
      </c>
      <c r="D29">
        <f t="shared" si="8"/>
        <v>420</v>
      </c>
      <c r="E29">
        <f t="shared" si="8"/>
        <v>421</v>
      </c>
      <c r="F29">
        <f t="shared" si="8"/>
        <v>422</v>
      </c>
      <c r="G29">
        <f t="shared" si="8"/>
        <v>423</v>
      </c>
      <c r="H29">
        <f t="shared" si="8"/>
        <v>424</v>
      </c>
      <c r="I29">
        <f t="shared" si="8"/>
        <v>425</v>
      </c>
      <c r="J29">
        <f t="shared" si="8"/>
        <v>426</v>
      </c>
      <c r="K29">
        <f t="shared" si="8"/>
        <v>427</v>
      </c>
      <c r="L29">
        <f t="shared" si="8"/>
        <v>428</v>
      </c>
      <c r="M29">
        <f t="shared" si="8"/>
        <v>429</v>
      </c>
      <c r="N29">
        <f t="shared" si="8"/>
        <v>430</v>
      </c>
      <c r="O29">
        <f t="shared" si="8"/>
        <v>431</v>
      </c>
      <c r="P29">
        <f t="shared" si="8"/>
        <v>432</v>
      </c>
      <c r="S29">
        <f>SMALL('16x16x16'!$A$3:$P$303,A29)</f>
        <v>417</v>
      </c>
      <c r="T29">
        <f>SMALL('16x16x16'!$A$3:$P$303,B29)</f>
        <v>418</v>
      </c>
      <c r="U29">
        <f>SMALL('16x16x16'!$A$3:$P$303,C29)</f>
        <v>419</v>
      </c>
      <c r="V29">
        <f>SMALL('16x16x16'!$A$3:$P$303,D29)</f>
        <v>420</v>
      </c>
      <c r="W29">
        <f>SMALL('16x16x16'!$A$3:$P$303,E29)</f>
        <v>421</v>
      </c>
      <c r="X29">
        <f>SMALL('16x16x16'!$A$3:$P$303,F29)</f>
        <v>422</v>
      </c>
      <c r="Y29">
        <f>SMALL('16x16x16'!$A$3:$P$303,G29)</f>
        <v>423</v>
      </c>
      <c r="Z29">
        <f>SMALL('16x16x16'!$A$3:$P$303,H29)</f>
        <v>424</v>
      </c>
      <c r="AA29">
        <f>SMALL('16x16x16'!$A$3:$P$303,I29)</f>
        <v>425</v>
      </c>
      <c r="AB29">
        <f>SMALL('16x16x16'!$A$3:$P$303,J29)</f>
        <v>426</v>
      </c>
      <c r="AC29">
        <f>SMALL('16x16x16'!$A$3:$P$303,K29)</f>
        <v>427</v>
      </c>
      <c r="AD29">
        <f>SMALL('16x16x16'!$A$3:$P$303,L29)</f>
        <v>428</v>
      </c>
      <c r="AE29">
        <f>SMALL('16x16x16'!$A$3:$P$303,M29)</f>
        <v>429</v>
      </c>
      <c r="AF29">
        <f>SMALL('16x16x16'!$A$3:$P$303,N29)</f>
        <v>430</v>
      </c>
      <c r="AG29">
        <f>SMALL('16x16x16'!$A$3:$P$303,O29)</f>
        <v>431</v>
      </c>
      <c r="AH29">
        <f>SMALL('16x16x16'!$A$3:$P$303,P29)</f>
        <v>432</v>
      </c>
      <c r="AK29" s="14">
        <f t="shared" si="6"/>
        <v>0</v>
      </c>
      <c r="AL29" s="14">
        <f t="shared" si="5"/>
        <v>0</v>
      </c>
      <c r="AM29" s="14">
        <f t="shared" si="5"/>
        <v>0</v>
      </c>
      <c r="AN29" s="14">
        <f t="shared" si="5"/>
        <v>0</v>
      </c>
      <c r="AO29" s="14">
        <f t="shared" si="5"/>
        <v>0</v>
      </c>
      <c r="AP29" s="14">
        <f t="shared" si="5"/>
        <v>0</v>
      </c>
      <c r="AQ29" s="14">
        <f t="shared" si="5"/>
        <v>0</v>
      </c>
      <c r="AR29" s="14">
        <f t="shared" si="5"/>
        <v>0</v>
      </c>
      <c r="AS29" s="14">
        <f t="shared" si="5"/>
        <v>0</v>
      </c>
      <c r="AT29" s="14">
        <f t="shared" si="5"/>
        <v>0</v>
      </c>
      <c r="AU29" s="14">
        <f t="shared" si="5"/>
        <v>0</v>
      </c>
      <c r="AV29" s="14">
        <f t="shared" si="5"/>
        <v>0</v>
      </c>
      <c r="AW29" s="14">
        <f t="shared" si="5"/>
        <v>0</v>
      </c>
      <c r="AX29" s="14">
        <f t="shared" si="5"/>
        <v>0</v>
      </c>
      <c r="AY29" s="14">
        <f t="shared" si="5"/>
        <v>0</v>
      </c>
      <c r="AZ29" s="14">
        <f t="shared" si="5"/>
        <v>0</v>
      </c>
    </row>
    <row r="30" spans="1:52" ht="12.75">
      <c r="A30">
        <f t="shared" si="7"/>
        <v>433</v>
      </c>
      <c r="B30">
        <f t="shared" si="8"/>
        <v>434</v>
      </c>
      <c r="C30">
        <f t="shared" si="8"/>
        <v>435</v>
      </c>
      <c r="D30">
        <f t="shared" si="8"/>
        <v>436</v>
      </c>
      <c r="E30">
        <f t="shared" si="8"/>
        <v>437</v>
      </c>
      <c r="F30">
        <f t="shared" si="8"/>
        <v>438</v>
      </c>
      <c r="G30">
        <f t="shared" si="8"/>
        <v>439</v>
      </c>
      <c r="H30">
        <f t="shared" si="8"/>
        <v>440</v>
      </c>
      <c r="I30">
        <f t="shared" si="8"/>
        <v>441</v>
      </c>
      <c r="J30">
        <f t="shared" si="8"/>
        <v>442</v>
      </c>
      <c r="K30">
        <f t="shared" si="8"/>
        <v>443</v>
      </c>
      <c r="L30">
        <f t="shared" si="8"/>
        <v>444</v>
      </c>
      <c r="M30">
        <f t="shared" si="8"/>
        <v>445</v>
      </c>
      <c r="N30">
        <f t="shared" si="8"/>
        <v>446</v>
      </c>
      <c r="O30">
        <f t="shared" si="8"/>
        <v>447</v>
      </c>
      <c r="P30">
        <f t="shared" si="8"/>
        <v>448</v>
      </c>
      <c r="S30">
        <f>SMALL('16x16x16'!$A$3:$P$303,A30)</f>
        <v>433</v>
      </c>
      <c r="T30">
        <f>SMALL('16x16x16'!$A$3:$P$303,B30)</f>
        <v>434</v>
      </c>
      <c r="U30">
        <f>SMALL('16x16x16'!$A$3:$P$303,C30)</f>
        <v>435</v>
      </c>
      <c r="V30">
        <f>SMALL('16x16x16'!$A$3:$P$303,D30)</f>
        <v>436</v>
      </c>
      <c r="W30">
        <f>SMALL('16x16x16'!$A$3:$P$303,E30)</f>
        <v>437</v>
      </c>
      <c r="X30">
        <f>SMALL('16x16x16'!$A$3:$P$303,F30)</f>
        <v>438</v>
      </c>
      <c r="Y30">
        <f>SMALL('16x16x16'!$A$3:$P$303,G30)</f>
        <v>439</v>
      </c>
      <c r="Z30">
        <f>SMALL('16x16x16'!$A$3:$P$303,H30)</f>
        <v>440</v>
      </c>
      <c r="AA30">
        <f>SMALL('16x16x16'!$A$3:$P$303,I30)</f>
        <v>441</v>
      </c>
      <c r="AB30">
        <f>SMALL('16x16x16'!$A$3:$P$303,J30)</f>
        <v>442</v>
      </c>
      <c r="AC30">
        <f>SMALL('16x16x16'!$A$3:$P$303,K30)</f>
        <v>443</v>
      </c>
      <c r="AD30">
        <f>SMALL('16x16x16'!$A$3:$P$303,L30)</f>
        <v>444</v>
      </c>
      <c r="AE30">
        <f>SMALL('16x16x16'!$A$3:$P$303,M30)</f>
        <v>445</v>
      </c>
      <c r="AF30">
        <f>SMALL('16x16x16'!$A$3:$P$303,N30)</f>
        <v>446</v>
      </c>
      <c r="AG30">
        <f>SMALL('16x16x16'!$A$3:$P$303,O30)</f>
        <v>447</v>
      </c>
      <c r="AH30">
        <f>SMALL('16x16x16'!$A$3:$P$303,P30)</f>
        <v>448</v>
      </c>
      <c r="AK30" s="14">
        <f t="shared" si="6"/>
        <v>0</v>
      </c>
      <c r="AL30" s="14">
        <f t="shared" si="5"/>
        <v>0</v>
      </c>
      <c r="AM30" s="14">
        <f t="shared" si="5"/>
        <v>0</v>
      </c>
      <c r="AN30" s="14">
        <f t="shared" si="5"/>
        <v>0</v>
      </c>
      <c r="AO30" s="14">
        <f t="shared" si="5"/>
        <v>0</v>
      </c>
      <c r="AP30" s="14">
        <f t="shared" si="5"/>
        <v>0</v>
      </c>
      <c r="AQ30" s="14">
        <f t="shared" si="5"/>
        <v>0</v>
      </c>
      <c r="AR30" s="14">
        <f t="shared" si="5"/>
        <v>0</v>
      </c>
      <c r="AS30" s="14">
        <f t="shared" si="5"/>
        <v>0</v>
      </c>
      <c r="AT30" s="14">
        <f t="shared" si="5"/>
        <v>0</v>
      </c>
      <c r="AU30" s="14">
        <f t="shared" si="5"/>
        <v>0</v>
      </c>
      <c r="AV30" s="14">
        <f t="shared" si="5"/>
        <v>0</v>
      </c>
      <c r="AW30" s="14">
        <f t="shared" si="5"/>
        <v>0</v>
      </c>
      <c r="AX30" s="14">
        <f t="shared" si="5"/>
        <v>0</v>
      </c>
      <c r="AY30" s="14">
        <f t="shared" si="5"/>
        <v>0</v>
      </c>
      <c r="AZ30" s="14">
        <f t="shared" si="5"/>
        <v>0</v>
      </c>
    </row>
    <row r="31" spans="1:52" ht="12.75">
      <c r="A31">
        <f t="shared" si="7"/>
        <v>449</v>
      </c>
      <c r="B31">
        <f t="shared" si="8"/>
        <v>450</v>
      </c>
      <c r="C31">
        <f t="shared" si="8"/>
        <v>451</v>
      </c>
      <c r="D31">
        <f t="shared" si="8"/>
        <v>452</v>
      </c>
      <c r="E31">
        <f t="shared" si="8"/>
        <v>453</v>
      </c>
      <c r="F31">
        <f t="shared" si="8"/>
        <v>454</v>
      </c>
      <c r="G31">
        <f t="shared" si="8"/>
        <v>455</v>
      </c>
      <c r="H31">
        <f t="shared" si="8"/>
        <v>456</v>
      </c>
      <c r="I31">
        <f t="shared" si="8"/>
        <v>457</v>
      </c>
      <c r="J31">
        <f t="shared" si="8"/>
        <v>458</v>
      </c>
      <c r="K31">
        <f t="shared" si="8"/>
        <v>459</v>
      </c>
      <c r="L31">
        <f t="shared" si="8"/>
        <v>460</v>
      </c>
      <c r="M31">
        <f t="shared" si="8"/>
        <v>461</v>
      </c>
      <c r="N31">
        <f t="shared" si="8"/>
        <v>462</v>
      </c>
      <c r="O31">
        <f t="shared" si="8"/>
        <v>463</v>
      </c>
      <c r="P31">
        <f t="shared" si="8"/>
        <v>464</v>
      </c>
      <c r="S31">
        <f>SMALL('16x16x16'!$A$3:$P$303,A31)</f>
        <v>449</v>
      </c>
      <c r="T31">
        <f>SMALL('16x16x16'!$A$3:$P$303,B31)</f>
        <v>450</v>
      </c>
      <c r="U31">
        <f>SMALL('16x16x16'!$A$3:$P$303,C31)</f>
        <v>451</v>
      </c>
      <c r="V31">
        <f>SMALL('16x16x16'!$A$3:$P$303,D31)</f>
        <v>452</v>
      </c>
      <c r="W31">
        <f>SMALL('16x16x16'!$A$3:$P$303,E31)</f>
        <v>453</v>
      </c>
      <c r="X31">
        <f>SMALL('16x16x16'!$A$3:$P$303,F31)</f>
        <v>454</v>
      </c>
      <c r="Y31">
        <f>SMALL('16x16x16'!$A$3:$P$303,G31)</f>
        <v>455</v>
      </c>
      <c r="Z31">
        <f>SMALL('16x16x16'!$A$3:$P$303,H31)</f>
        <v>456</v>
      </c>
      <c r="AA31">
        <f>SMALL('16x16x16'!$A$3:$P$303,I31)</f>
        <v>457</v>
      </c>
      <c r="AB31">
        <f>SMALL('16x16x16'!$A$3:$P$303,J31)</f>
        <v>458</v>
      </c>
      <c r="AC31">
        <f>SMALL('16x16x16'!$A$3:$P$303,K31)</f>
        <v>459</v>
      </c>
      <c r="AD31">
        <f>SMALL('16x16x16'!$A$3:$P$303,L31)</f>
        <v>460</v>
      </c>
      <c r="AE31">
        <f>SMALL('16x16x16'!$A$3:$P$303,M31)</f>
        <v>461</v>
      </c>
      <c r="AF31">
        <f>SMALL('16x16x16'!$A$3:$P$303,N31)</f>
        <v>462</v>
      </c>
      <c r="AG31">
        <f>SMALL('16x16x16'!$A$3:$P$303,O31)</f>
        <v>463</v>
      </c>
      <c r="AH31">
        <f>SMALL('16x16x16'!$A$3:$P$303,P31)</f>
        <v>464</v>
      </c>
      <c r="AK31" s="14">
        <f t="shared" si="6"/>
        <v>0</v>
      </c>
      <c r="AL31" s="14">
        <f t="shared" si="5"/>
        <v>0</v>
      </c>
      <c r="AM31" s="14">
        <f t="shared" si="5"/>
        <v>0</v>
      </c>
      <c r="AN31" s="14">
        <f t="shared" si="5"/>
        <v>0</v>
      </c>
      <c r="AO31" s="14">
        <f t="shared" si="5"/>
        <v>0</v>
      </c>
      <c r="AP31" s="14">
        <f t="shared" si="5"/>
        <v>0</v>
      </c>
      <c r="AQ31" s="14">
        <f t="shared" si="5"/>
        <v>0</v>
      </c>
      <c r="AR31" s="14">
        <f t="shared" si="5"/>
        <v>0</v>
      </c>
      <c r="AS31" s="14">
        <f t="shared" si="5"/>
        <v>0</v>
      </c>
      <c r="AT31" s="14">
        <f t="shared" si="5"/>
        <v>0</v>
      </c>
      <c r="AU31" s="14">
        <f t="shared" si="5"/>
        <v>0</v>
      </c>
      <c r="AV31" s="14">
        <f t="shared" si="5"/>
        <v>0</v>
      </c>
      <c r="AW31" s="14">
        <f t="shared" si="5"/>
        <v>0</v>
      </c>
      <c r="AX31" s="14">
        <f t="shared" si="5"/>
        <v>0</v>
      </c>
      <c r="AY31" s="14">
        <f t="shared" si="5"/>
        <v>0</v>
      </c>
      <c r="AZ31" s="14">
        <f t="shared" si="5"/>
        <v>0</v>
      </c>
    </row>
    <row r="32" spans="1:52" ht="12.75">
      <c r="A32">
        <f t="shared" si="7"/>
        <v>465</v>
      </c>
      <c r="B32">
        <f t="shared" si="8"/>
        <v>466</v>
      </c>
      <c r="C32">
        <f t="shared" si="8"/>
        <v>467</v>
      </c>
      <c r="D32">
        <f t="shared" si="8"/>
        <v>468</v>
      </c>
      <c r="E32">
        <f t="shared" si="8"/>
        <v>469</v>
      </c>
      <c r="F32">
        <f t="shared" si="8"/>
        <v>470</v>
      </c>
      <c r="G32">
        <f t="shared" si="8"/>
        <v>471</v>
      </c>
      <c r="H32">
        <f t="shared" si="8"/>
        <v>472</v>
      </c>
      <c r="I32">
        <f t="shared" si="8"/>
        <v>473</v>
      </c>
      <c r="J32">
        <f t="shared" si="8"/>
        <v>474</v>
      </c>
      <c r="K32">
        <f t="shared" si="8"/>
        <v>475</v>
      </c>
      <c r="L32">
        <f t="shared" si="8"/>
        <v>476</v>
      </c>
      <c r="M32">
        <f t="shared" si="8"/>
        <v>477</v>
      </c>
      <c r="N32">
        <f t="shared" si="8"/>
        <v>478</v>
      </c>
      <c r="O32">
        <f t="shared" si="8"/>
        <v>479</v>
      </c>
      <c r="P32">
        <f t="shared" si="8"/>
        <v>480</v>
      </c>
      <c r="S32">
        <f>SMALL('16x16x16'!$A$3:$P$303,A32)</f>
        <v>465</v>
      </c>
      <c r="T32">
        <f>SMALL('16x16x16'!$A$3:$P$303,B32)</f>
        <v>466</v>
      </c>
      <c r="U32">
        <f>SMALL('16x16x16'!$A$3:$P$303,C32)</f>
        <v>467</v>
      </c>
      <c r="V32">
        <f>SMALL('16x16x16'!$A$3:$P$303,D32)</f>
        <v>468</v>
      </c>
      <c r="W32">
        <f>SMALL('16x16x16'!$A$3:$P$303,E32)</f>
        <v>469</v>
      </c>
      <c r="X32">
        <f>SMALL('16x16x16'!$A$3:$P$303,F32)</f>
        <v>470</v>
      </c>
      <c r="Y32">
        <f>SMALL('16x16x16'!$A$3:$P$303,G32)</f>
        <v>471</v>
      </c>
      <c r="Z32">
        <f>SMALL('16x16x16'!$A$3:$P$303,H32)</f>
        <v>472</v>
      </c>
      <c r="AA32">
        <f>SMALL('16x16x16'!$A$3:$P$303,I32)</f>
        <v>473</v>
      </c>
      <c r="AB32">
        <f>SMALL('16x16x16'!$A$3:$P$303,J32)</f>
        <v>474</v>
      </c>
      <c r="AC32">
        <f>SMALL('16x16x16'!$A$3:$P$303,K32)</f>
        <v>475</v>
      </c>
      <c r="AD32">
        <f>SMALL('16x16x16'!$A$3:$P$303,L32)</f>
        <v>476</v>
      </c>
      <c r="AE32">
        <f>SMALL('16x16x16'!$A$3:$P$303,M32)</f>
        <v>477</v>
      </c>
      <c r="AF32">
        <f>SMALL('16x16x16'!$A$3:$P$303,N32)</f>
        <v>478</v>
      </c>
      <c r="AG32">
        <f>SMALL('16x16x16'!$A$3:$P$303,O32)</f>
        <v>479</v>
      </c>
      <c r="AH32">
        <f>SMALL('16x16x16'!$A$3:$P$303,P32)</f>
        <v>480</v>
      </c>
      <c r="AK32" s="14">
        <f t="shared" si="6"/>
        <v>0</v>
      </c>
      <c r="AL32" s="14">
        <f t="shared" si="5"/>
        <v>0</v>
      </c>
      <c r="AM32" s="14">
        <f t="shared" si="5"/>
        <v>0</v>
      </c>
      <c r="AN32" s="14">
        <f t="shared" si="5"/>
        <v>0</v>
      </c>
      <c r="AO32" s="14">
        <f t="shared" si="5"/>
        <v>0</v>
      </c>
      <c r="AP32" s="14">
        <f t="shared" si="5"/>
        <v>0</v>
      </c>
      <c r="AQ32" s="14">
        <f t="shared" si="5"/>
        <v>0</v>
      </c>
      <c r="AR32" s="14">
        <f t="shared" si="5"/>
        <v>0</v>
      </c>
      <c r="AS32" s="14">
        <f t="shared" si="5"/>
        <v>0</v>
      </c>
      <c r="AT32" s="14">
        <f t="shared" si="5"/>
        <v>0</v>
      </c>
      <c r="AU32" s="14">
        <f t="shared" si="5"/>
        <v>0</v>
      </c>
      <c r="AV32" s="14">
        <f t="shared" si="5"/>
        <v>0</v>
      </c>
      <c r="AW32" s="14">
        <f t="shared" si="5"/>
        <v>0</v>
      </c>
      <c r="AX32" s="14">
        <f t="shared" si="5"/>
        <v>0</v>
      </c>
      <c r="AY32" s="14">
        <f t="shared" si="5"/>
        <v>0</v>
      </c>
      <c r="AZ32" s="14">
        <f t="shared" si="5"/>
        <v>0</v>
      </c>
    </row>
    <row r="33" spans="1:52" ht="12.75">
      <c r="A33">
        <f t="shared" si="7"/>
        <v>481</v>
      </c>
      <c r="B33">
        <f t="shared" si="8"/>
        <v>482</v>
      </c>
      <c r="C33">
        <f t="shared" si="8"/>
        <v>483</v>
      </c>
      <c r="D33">
        <f t="shared" si="8"/>
        <v>484</v>
      </c>
      <c r="E33">
        <f t="shared" si="8"/>
        <v>485</v>
      </c>
      <c r="F33">
        <f t="shared" si="8"/>
        <v>486</v>
      </c>
      <c r="G33">
        <f t="shared" si="8"/>
        <v>487</v>
      </c>
      <c r="H33">
        <f t="shared" si="8"/>
        <v>488</v>
      </c>
      <c r="I33">
        <f t="shared" si="8"/>
        <v>489</v>
      </c>
      <c r="J33">
        <f t="shared" si="8"/>
        <v>490</v>
      </c>
      <c r="K33">
        <f t="shared" si="8"/>
        <v>491</v>
      </c>
      <c r="L33">
        <f t="shared" si="8"/>
        <v>492</v>
      </c>
      <c r="M33">
        <f t="shared" si="8"/>
        <v>493</v>
      </c>
      <c r="N33">
        <f t="shared" si="8"/>
        <v>494</v>
      </c>
      <c r="O33">
        <f t="shared" si="8"/>
        <v>495</v>
      </c>
      <c r="P33">
        <f t="shared" si="8"/>
        <v>496</v>
      </c>
      <c r="S33">
        <f>SMALL('16x16x16'!$A$3:$P$303,A33)</f>
        <v>481</v>
      </c>
      <c r="T33">
        <f>SMALL('16x16x16'!$A$3:$P$303,B33)</f>
        <v>482</v>
      </c>
      <c r="U33">
        <f>SMALL('16x16x16'!$A$3:$P$303,C33)</f>
        <v>483</v>
      </c>
      <c r="V33">
        <f>SMALL('16x16x16'!$A$3:$P$303,D33)</f>
        <v>484</v>
      </c>
      <c r="W33">
        <f>SMALL('16x16x16'!$A$3:$P$303,E33)</f>
        <v>485</v>
      </c>
      <c r="X33">
        <f>SMALL('16x16x16'!$A$3:$P$303,F33)</f>
        <v>486</v>
      </c>
      <c r="Y33">
        <f>SMALL('16x16x16'!$A$3:$P$303,G33)</f>
        <v>487</v>
      </c>
      <c r="Z33">
        <f>SMALL('16x16x16'!$A$3:$P$303,H33)</f>
        <v>488</v>
      </c>
      <c r="AA33">
        <f>SMALL('16x16x16'!$A$3:$P$303,I33)</f>
        <v>489</v>
      </c>
      <c r="AB33">
        <f>SMALL('16x16x16'!$A$3:$P$303,J33)</f>
        <v>490</v>
      </c>
      <c r="AC33">
        <f>SMALL('16x16x16'!$A$3:$P$303,K33)</f>
        <v>491</v>
      </c>
      <c r="AD33">
        <f>SMALL('16x16x16'!$A$3:$P$303,L33)</f>
        <v>492</v>
      </c>
      <c r="AE33">
        <f>SMALL('16x16x16'!$A$3:$P$303,M33)</f>
        <v>493</v>
      </c>
      <c r="AF33">
        <f>SMALL('16x16x16'!$A$3:$P$303,N33)</f>
        <v>494</v>
      </c>
      <c r="AG33">
        <f>SMALL('16x16x16'!$A$3:$P$303,O33)</f>
        <v>495</v>
      </c>
      <c r="AH33">
        <f>SMALL('16x16x16'!$A$3:$P$303,P33)</f>
        <v>496</v>
      </c>
      <c r="AK33" s="14">
        <f t="shared" si="6"/>
        <v>0</v>
      </c>
      <c r="AL33" s="14">
        <f t="shared" si="5"/>
        <v>0</v>
      </c>
      <c r="AM33" s="14">
        <f t="shared" si="5"/>
        <v>0</v>
      </c>
      <c r="AN33" s="14">
        <f t="shared" si="5"/>
        <v>0</v>
      </c>
      <c r="AO33" s="14">
        <f t="shared" si="5"/>
        <v>0</v>
      </c>
      <c r="AP33" s="14">
        <f t="shared" si="5"/>
        <v>0</v>
      </c>
      <c r="AQ33" s="14">
        <f t="shared" si="5"/>
        <v>0</v>
      </c>
      <c r="AR33" s="14">
        <f t="shared" si="5"/>
        <v>0</v>
      </c>
      <c r="AS33" s="14">
        <f t="shared" si="5"/>
        <v>0</v>
      </c>
      <c r="AT33" s="14">
        <f t="shared" si="5"/>
        <v>0</v>
      </c>
      <c r="AU33" s="14">
        <f t="shared" si="5"/>
        <v>0</v>
      </c>
      <c r="AV33" s="14">
        <f t="shared" si="5"/>
        <v>0</v>
      </c>
      <c r="AW33" s="14">
        <f t="shared" si="5"/>
        <v>0</v>
      </c>
      <c r="AX33" s="14">
        <f t="shared" si="5"/>
        <v>0</v>
      </c>
      <c r="AY33" s="14">
        <f t="shared" si="5"/>
        <v>0</v>
      </c>
      <c r="AZ33" s="14">
        <f t="shared" si="5"/>
        <v>0</v>
      </c>
    </row>
    <row r="34" spans="1:52" ht="12.75">
      <c r="A34">
        <f t="shared" si="7"/>
        <v>497</v>
      </c>
      <c r="B34">
        <f t="shared" si="8"/>
        <v>498</v>
      </c>
      <c r="C34">
        <f t="shared" si="8"/>
        <v>499</v>
      </c>
      <c r="D34">
        <f t="shared" si="8"/>
        <v>500</v>
      </c>
      <c r="E34">
        <f t="shared" si="8"/>
        <v>501</v>
      </c>
      <c r="F34">
        <f t="shared" si="8"/>
        <v>502</v>
      </c>
      <c r="G34">
        <f t="shared" si="8"/>
        <v>503</v>
      </c>
      <c r="H34">
        <f t="shared" si="8"/>
        <v>504</v>
      </c>
      <c r="I34">
        <f t="shared" si="8"/>
        <v>505</v>
      </c>
      <c r="J34">
        <f t="shared" si="8"/>
        <v>506</v>
      </c>
      <c r="K34">
        <f t="shared" si="8"/>
        <v>507</v>
      </c>
      <c r="L34">
        <f t="shared" si="8"/>
        <v>508</v>
      </c>
      <c r="M34">
        <f t="shared" si="8"/>
        <v>509</v>
      </c>
      <c r="N34">
        <f t="shared" si="8"/>
        <v>510</v>
      </c>
      <c r="O34">
        <f t="shared" si="8"/>
        <v>511</v>
      </c>
      <c r="P34">
        <f t="shared" si="8"/>
        <v>512</v>
      </c>
      <c r="S34">
        <f>SMALL('16x16x16'!$A$3:$P$303,A34)</f>
        <v>497</v>
      </c>
      <c r="T34">
        <f>SMALL('16x16x16'!$A$3:$P$303,B34)</f>
        <v>498</v>
      </c>
      <c r="U34">
        <f>SMALL('16x16x16'!$A$3:$P$303,C34)</f>
        <v>499</v>
      </c>
      <c r="V34">
        <f>SMALL('16x16x16'!$A$3:$P$303,D34)</f>
        <v>500</v>
      </c>
      <c r="W34">
        <f>SMALL('16x16x16'!$A$3:$P$303,E34)</f>
        <v>501</v>
      </c>
      <c r="X34">
        <f>SMALL('16x16x16'!$A$3:$P$303,F34)</f>
        <v>502</v>
      </c>
      <c r="Y34">
        <f>SMALL('16x16x16'!$A$3:$P$303,G34)</f>
        <v>503</v>
      </c>
      <c r="Z34">
        <f>SMALL('16x16x16'!$A$3:$P$303,H34)</f>
        <v>504</v>
      </c>
      <c r="AA34">
        <f>SMALL('16x16x16'!$A$3:$P$303,I34)</f>
        <v>505</v>
      </c>
      <c r="AB34">
        <f>SMALL('16x16x16'!$A$3:$P$303,J34)</f>
        <v>506</v>
      </c>
      <c r="AC34">
        <f>SMALL('16x16x16'!$A$3:$P$303,K34)</f>
        <v>507</v>
      </c>
      <c r="AD34">
        <f>SMALL('16x16x16'!$A$3:$P$303,L34)</f>
        <v>508</v>
      </c>
      <c r="AE34">
        <f>SMALL('16x16x16'!$A$3:$P$303,M34)</f>
        <v>509</v>
      </c>
      <c r="AF34">
        <f>SMALL('16x16x16'!$A$3:$P$303,N34)</f>
        <v>510</v>
      </c>
      <c r="AG34">
        <f>SMALL('16x16x16'!$A$3:$P$303,O34)</f>
        <v>511</v>
      </c>
      <c r="AH34">
        <f>SMALL('16x16x16'!$A$3:$P$303,P34)</f>
        <v>512</v>
      </c>
      <c r="AK34" s="14">
        <f t="shared" si="6"/>
        <v>0</v>
      </c>
      <c r="AL34" s="14">
        <f t="shared" si="5"/>
        <v>0</v>
      </c>
      <c r="AM34" s="14">
        <f t="shared" si="5"/>
        <v>0</v>
      </c>
      <c r="AN34" s="14">
        <f t="shared" si="5"/>
        <v>0</v>
      </c>
      <c r="AO34" s="14">
        <f t="shared" si="5"/>
        <v>0</v>
      </c>
      <c r="AP34" s="14">
        <f t="shared" si="5"/>
        <v>0</v>
      </c>
      <c r="AQ34" s="14">
        <f t="shared" si="5"/>
        <v>0</v>
      </c>
      <c r="AR34" s="14">
        <f t="shared" si="5"/>
        <v>0</v>
      </c>
      <c r="AS34" s="14">
        <f t="shared" si="5"/>
        <v>0</v>
      </c>
      <c r="AT34" s="14">
        <f t="shared" si="5"/>
        <v>0</v>
      </c>
      <c r="AU34" s="14">
        <f t="shared" si="5"/>
        <v>0</v>
      </c>
      <c r="AV34" s="14">
        <f t="shared" si="5"/>
        <v>0</v>
      </c>
      <c r="AW34" s="14">
        <f t="shared" si="5"/>
        <v>0</v>
      </c>
      <c r="AX34" s="14">
        <f t="shared" si="5"/>
        <v>0</v>
      </c>
      <c r="AY34" s="14">
        <f t="shared" si="5"/>
        <v>0</v>
      </c>
      <c r="AZ34" s="14">
        <f t="shared" si="5"/>
        <v>0</v>
      </c>
    </row>
    <row r="37" spans="1:52" ht="12.75">
      <c r="A37">
        <f>A34+16</f>
        <v>513</v>
      </c>
      <c r="B37">
        <f aca="true" t="shared" si="9" ref="B37:P38">+A37+1</f>
        <v>514</v>
      </c>
      <c r="C37">
        <f t="shared" si="9"/>
        <v>515</v>
      </c>
      <c r="D37">
        <f t="shared" si="9"/>
        <v>516</v>
      </c>
      <c r="E37">
        <f t="shared" si="9"/>
        <v>517</v>
      </c>
      <c r="F37">
        <f t="shared" si="9"/>
        <v>518</v>
      </c>
      <c r="G37">
        <f t="shared" si="9"/>
        <v>519</v>
      </c>
      <c r="H37">
        <f t="shared" si="9"/>
        <v>520</v>
      </c>
      <c r="I37">
        <f t="shared" si="9"/>
        <v>521</v>
      </c>
      <c r="J37">
        <f t="shared" si="9"/>
        <v>522</v>
      </c>
      <c r="K37">
        <f t="shared" si="9"/>
        <v>523</v>
      </c>
      <c r="L37">
        <f t="shared" si="9"/>
        <v>524</v>
      </c>
      <c r="M37">
        <f t="shared" si="9"/>
        <v>525</v>
      </c>
      <c r="N37">
        <f t="shared" si="9"/>
        <v>526</v>
      </c>
      <c r="O37">
        <f t="shared" si="9"/>
        <v>527</v>
      </c>
      <c r="P37">
        <f t="shared" si="9"/>
        <v>528</v>
      </c>
      <c r="S37">
        <f>SMALL('16x16x16'!$A$3:$P$303,A37)</f>
        <v>513</v>
      </c>
      <c r="T37">
        <f>SMALL('16x16x16'!$A$3:$P$303,B37)</f>
        <v>514</v>
      </c>
      <c r="U37">
        <f>SMALL('16x16x16'!$A$3:$P$303,C37)</f>
        <v>515</v>
      </c>
      <c r="V37">
        <f>SMALL('16x16x16'!$A$3:$P$303,D37)</f>
        <v>516</v>
      </c>
      <c r="W37">
        <f>SMALL('16x16x16'!$A$3:$P$303,E37)</f>
        <v>517</v>
      </c>
      <c r="X37">
        <f>SMALL('16x16x16'!$A$3:$P$303,F37)</f>
        <v>518</v>
      </c>
      <c r="Y37">
        <f>SMALL('16x16x16'!$A$3:$P$303,G37)</f>
        <v>519</v>
      </c>
      <c r="Z37">
        <f>SMALL('16x16x16'!$A$3:$P$303,H37)</f>
        <v>520</v>
      </c>
      <c r="AA37">
        <f>SMALL('16x16x16'!$A$3:$P$303,I37)</f>
        <v>521</v>
      </c>
      <c r="AB37">
        <f>SMALL('16x16x16'!$A$3:$P$303,J37)</f>
        <v>522</v>
      </c>
      <c r="AC37">
        <f>SMALL('16x16x16'!$A$3:$P$303,K37)</f>
        <v>523</v>
      </c>
      <c r="AD37">
        <f>SMALL('16x16x16'!$A$3:$P$303,L37)</f>
        <v>524</v>
      </c>
      <c r="AE37">
        <f>SMALL('16x16x16'!$A$3:$P$303,M37)</f>
        <v>525</v>
      </c>
      <c r="AF37">
        <f>SMALL('16x16x16'!$A$3:$P$303,N37)</f>
        <v>526</v>
      </c>
      <c r="AG37">
        <f>SMALL('16x16x16'!$A$3:$P$303,O37)</f>
        <v>527</v>
      </c>
      <c r="AH37">
        <f>SMALL('16x16x16'!$A$3:$P$303,P37)</f>
        <v>528</v>
      </c>
      <c r="AK37" s="14">
        <f>A37-S37</f>
        <v>0</v>
      </c>
      <c r="AL37" s="14">
        <f aca="true" t="shared" si="10" ref="AL37:AZ52">B37-T37</f>
        <v>0</v>
      </c>
      <c r="AM37" s="14">
        <f t="shared" si="10"/>
        <v>0</v>
      </c>
      <c r="AN37" s="14">
        <f t="shared" si="10"/>
        <v>0</v>
      </c>
      <c r="AO37" s="14">
        <f t="shared" si="10"/>
        <v>0</v>
      </c>
      <c r="AP37" s="14">
        <f t="shared" si="10"/>
        <v>0</v>
      </c>
      <c r="AQ37" s="14">
        <f t="shared" si="10"/>
        <v>0</v>
      </c>
      <c r="AR37" s="14">
        <f t="shared" si="10"/>
        <v>0</v>
      </c>
      <c r="AS37" s="14">
        <f t="shared" si="10"/>
        <v>0</v>
      </c>
      <c r="AT37" s="14">
        <f t="shared" si="10"/>
        <v>0</v>
      </c>
      <c r="AU37" s="14">
        <f t="shared" si="10"/>
        <v>0</v>
      </c>
      <c r="AV37" s="14">
        <f t="shared" si="10"/>
        <v>0</v>
      </c>
      <c r="AW37" s="14">
        <f t="shared" si="10"/>
        <v>0</v>
      </c>
      <c r="AX37" s="14">
        <f t="shared" si="10"/>
        <v>0</v>
      </c>
      <c r="AY37" s="14">
        <f>O37-AG37</f>
        <v>0</v>
      </c>
      <c r="AZ37" s="14">
        <f>P37-AH37</f>
        <v>0</v>
      </c>
    </row>
    <row r="38" spans="1:52" ht="12.75">
      <c r="A38">
        <f>A37+16</f>
        <v>529</v>
      </c>
      <c r="B38">
        <f>+A38+1</f>
        <v>530</v>
      </c>
      <c r="C38">
        <f t="shared" si="9"/>
        <v>531</v>
      </c>
      <c r="D38">
        <f t="shared" si="9"/>
        <v>532</v>
      </c>
      <c r="E38">
        <f t="shared" si="9"/>
        <v>533</v>
      </c>
      <c r="F38">
        <f t="shared" si="9"/>
        <v>534</v>
      </c>
      <c r="G38">
        <f t="shared" si="9"/>
        <v>535</v>
      </c>
      <c r="H38">
        <f t="shared" si="9"/>
        <v>536</v>
      </c>
      <c r="I38">
        <f t="shared" si="9"/>
        <v>537</v>
      </c>
      <c r="J38">
        <f t="shared" si="9"/>
        <v>538</v>
      </c>
      <c r="K38">
        <f t="shared" si="9"/>
        <v>539</v>
      </c>
      <c r="L38">
        <f t="shared" si="9"/>
        <v>540</v>
      </c>
      <c r="M38">
        <f t="shared" si="9"/>
        <v>541</v>
      </c>
      <c r="N38">
        <f t="shared" si="9"/>
        <v>542</v>
      </c>
      <c r="O38">
        <f t="shared" si="9"/>
        <v>543</v>
      </c>
      <c r="P38">
        <f t="shared" si="9"/>
        <v>544</v>
      </c>
      <c r="S38">
        <f>SMALL('16x16x16'!$A$3:$P$303,A38)</f>
        <v>529</v>
      </c>
      <c r="T38">
        <f>SMALL('16x16x16'!$A$3:$P$303,B38)</f>
        <v>530</v>
      </c>
      <c r="U38">
        <f>SMALL('16x16x16'!$A$3:$P$303,C38)</f>
        <v>531</v>
      </c>
      <c r="V38">
        <f>SMALL('16x16x16'!$A$3:$P$303,D38)</f>
        <v>532</v>
      </c>
      <c r="W38">
        <f>SMALL('16x16x16'!$A$3:$P$303,E38)</f>
        <v>533</v>
      </c>
      <c r="X38">
        <f>SMALL('16x16x16'!$A$3:$P$303,F38)</f>
        <v>534</v>
      </c>
      <c r="Y38">
        <f>SMALL('16x16x16'!$A$3:$P$303,G38)</f>
        <v>535</v>
      </c>
      <c r="Z38">
        <f>SMALL('16x16x16'!$A$3:$P$303,H38)</f>
        <v>536</v>
      </c>
      <c r="AA38">
        <f>SMALL('16x16x16'!$A$3:$P$303,I38)</f>
        <v>537</v>
      </c>
      <c r="AB38">
        <f>SMALL('16x16x16'!$A$3:$P$303,J38)</f>
        <v>538</v>
      </c>
      <c r="AC38">
        <f>SMALL('16x16x16'!$A$3:$P$303,K38)</f>
        <v>539</v>
      </c>
      <c r="AD38">
        <f>SMALL('16x16x16'!$A$3:$P$303,L38)</f>
        <v>540</v>
      </c>
      <c r="AE38">
        <f>SMALL('16x16x16'!$A$3:$P$303,M38)</f>
        <v>541</v>
      </c>
      <c r="AF38">
        <f>SMALL('16x16x16'!$A$3:$P$303,N38)</f>
        <v>542</v>
      </c>
      <c r="AG38">
        <f>SMALL('16x16x16'!$A$3:$P$303,O38)</f>
        <v>543</v>
      </c>
      <c r="AH38">
        <f>SMALL('16x16x16'!$A$3:$P$303,P38)</f>
        <v>544</v>
      </c>
      <c r="AK38" s="14">
        <f aca="true" t="shared" si="11" ref="AK38:AK52">A38-S38</f>
        <v>0</v>
      </c>
      <c r="AL38" s="14">
        <f t="shared" si="10"/>
        <v>0</v>
      </c>
      <c r="AM38" s="14">
        <f t="shared" si="10"/>
        <v>0</v>
      </c>
      <c r="AN38" s="14">
        <f t="shared" si="10"/>
        <v>0</v>
      </c>
      <c r="AO38" s="14">
        <f t="shared" si="10"/>
        <v>0</v>
      </c>
      <c r="AP38" s="14">
        <f t="shared" si="10"/>
        <v>0</v>
      </c>
      <c r="AQ38" s="14">
        <f t="shared" si="10"/>
        <v>0</v>
      </c>
      <c r="AR38" s="14">
        <f t="shared" si="10"/>
        <v>0</v>
      </c>
      <c r="AS38" s="14">
        <f t="shared" si="10"/>
        <v>0</v>
      </c>
      <c r="AT38" s="14">
        <f t="shared" si="10"/>
        <v>0</v>
      </c>
      <c r="AU38" s="14">
        <f t="shared" si="10"/>
        <v>0</v>
      </c>
      <c r="AV38" s="14">
        <f t="shared" si="10"/>
        <v>0</v>
      </c>
      <c r="AW38" s="14">
        <f t="shared" si="10"/>
        <v>0</v>
      </c>
      <c r="AX38" s="14">
        <f t="shared" si="10"/>
        <v>0</v>
      </c>
      <c r="AY38" s="14">
        <f t="shared" si="10"/>
        <v>0</v>
      </c>
      <c r="AZ38" s="14">
        <f t="shared" si="10"/>
        <v>0</v>
      </c>
    </row>
    <row r="39" spans="1:52" ht="12.75">
      <c r="A39">
        <f aca="true" t="shared" si="12" ref="A39:A52">A38+16</f>
        <v>545</v>
      </c>
      <c r="B39">
        <f aca="true" t="shared" si="13" ref="B39:P52">+A39+1</f>
        <v>546</v>
      </c>
      <c r="C39">
        <f t="shared" si="13"/>
        <v>547</v>
      </c>
      <c r="D39">
        <f t="shared" si="13"/>
        <v>548</v>
      </c>
      <c r="E39">
        <f t="shared" si="13"/>
        <v>549</v>
      </c>
      <c r="F39">
        <f t="shared" si="13"/>
        <v>550</v>
      </c>
      <c r="G39">
        <f t="shared" si="13"/>
        <v>551</v>
      </c>
      <c r="H39">
        <f t="shared" si="13"/>
        <v>552</v>
      </c>
      <c r="I39">
        <f t="shared" si="13"/>
        <v>553</v>
      </c>
      <c r="J39">
        <f t="shared" si="13"/>
        <v>554</v>
      </c>
      <c r="K39">
        <f t="shared" si="13"/>
        <v>555</v>
      </c>
      <c r="L39">
        <f t="shared" si="13"/>
        <v>556</v>
      </c>
      <c r="M39">
        <f t="shared" si="13"/>
        <v>557</v>
      </c>
      <c r="N39">
        <f t="shared" si="13"/>
        <v>558</v>
      </c>
      <c r="O39">
        <f t="shared" si="13"/>
        <v>559</v>
      </c>
      <c r="P39">
        <f t="shared" si="13"/>
        <v>560</v>
      </c>
      <c r="S39">
        <f>SMALL('16x16x16'!$A$3:$P$303,A39)</f>
        <v>545</v>
      </c>
      <c r="T39">
        <f>SMALL('16x16x16'!$A$3:$P$303,B39)</f>
        <v>546</v>
      </c>
      <c r="U39">
        <f>SMALL('16x16x16'!$A$3:$P$303,C39)</f>
        <v>547</v>
      </c>
      <c r="V39">
        <f>SMALL('16x16x16'!$A$3:$P$303,D39)</f>
        <v>548</v>
      </c>
      <c r="W39">
        <f>SMALL('16x16x16'!$A$3:$P$303,E39)</f>
        <v>549</v>
      </c>
      <c r="X39">
        <f>SMALL('16x16x16'!$A$3:$P$303,F39)</f>
        <v>550</v>
      </c>
      <c r="Y39">
        <f>SMALL('16x16x16'!$A$3:$P$303,G39)</f>
        <v>551</v>
      </c>
      <c r="Z39">
        <f>SMALL('16x16x16'!$A$3:$P$303,H39)</f>
        <v>552</v>
      </c>
      <c r="AA39">
        <f>SMALL('16x16x16'!$A$3:$P$303,I39)</f>
        <v>553</v>
      </c>
      <c r="AB39">
        <f>SMALL('16x16x16'!$A$3:$P$303,J39)</f>
        <v>554</v>
      </c>
      <c r="AC39">
        <f>SMALL('16x16x16'!$A$3:$P$303,K39)</f>
        <v>555</v>
      </c>
      <c r="AD39">
        <f>SMALL('16x16x16'!$A$3:$P$303,L39)</f>
        <v>556</v>
      </c>
      <c r="AE39">
        <f>SMALL('16x16x16'!$A$3:$P$303,M39)</f>
        <v>557</v>
      </c>
      <c r="AF39">
        <f>SMALL('16x16x16'!$A$3:$P$303,N39)</f>
        <v>558</v>
      </c>
      <c r="AG39">
        <f>SMALL('16x16x16'!$A$3:$P$303,O39)</f>
        <v>559</v>
      </c>
      <c r="AH39">
        <f>SMALL('16x16x16'!$A$3:$P$303,P39)</f>
        <v>560</v>
      </c>
      <c r="AK39" s="14">
        <f t="shared" si="11"/>
        <v>0</v>
      </c>
      <c r="AL39" s="14">
        <f t="shared" si="10"/>
        <v>0</v>
      </c>
      <c r="AM39" s="14">
        <f t="shared" si="10"/>
        <v>0</v>
      </c>
      <c r="AN39" s="14">
        <f t="shared" si="10"/>
        <v>0</v>
      </c>
      <c r="AO39" s="14">
        <f t="shared" si="10"/>
        <v>0</v>
      </c>
      <c r="AP39" s="14">
        <f t="shared" si="10"/>
        <v>0</v>
      </c>
      <c r="AQ39" s="14">
        <f t="shared" si="10"/>
        <v>0</v>
      </c>
      <c r="AR39" s="14">
        <f t="shared" si="10"/>
        <v>0</v>
      </c>
      <c r="AS39" s="14">
        <f t="shared" si="10"/>
        <v>0</v>
      </c>
      <c r="AT39" s="14">
        <f t="shared" si="10"/>
        <v>0</v>
      </c>
      <c r="AU39" s="14">
        <f t="shared" si="10"/>
        <v>0</v>
      </c>
      <c r="AV39" s="14">
        <f t="shared" si="10"/>
        <v>0</v>
      </c>
      <c r="AW39" s="14">
        <f t="shared" si="10"/>
        <v>0</v>
      </c>
      <c r="AX39" s="14">
        <f t="shared" si="10"/>
        <v>0</v>
      </c>
      <c r="AY39" s="14">
        <f t="shared" si="10"/>
        <v>0</v>
      </c>
      <c r="AZ39" s="14">
        <f t="shared" si="10"/>
        <v>0</v>
      </c>
    </row>
    <row r="40" spans="1:52" ht="12.75">
      <c r="A40">
        <f t="shared" si="12"/>
        <v>561</v>
      </c>
      <c r="B40">
        <f t="shared" si="13"/>
        <v>562</v>
      </c>
      <c r="C40">
        <f t="shared" si="13"/>
        <v>563</v>
      </c>
      <c r="D40">
        <f t="shared" si="13"/>
        <v>564</v>
      </c>
      <c r="E40">
        <f t="shared" si="13"/>
        <v>565</v>
      </c>
      <c r="F40">
        <f t="shared" si="13"/>
        <v>566</v>
      </c>
      <c r="G40">
        <f t="shared" si="13"/>
        <v>567</v>
      </c>
      <c r="H40">
        <f t="shared" si="13"/>
        <v>568</v>
      </c>
      <c r="I40">
        <f t="shared" si="13"/>
        <v>569</v>
      </c>
      <c r="J40">
        <f t="shared" si="13"/>
        <v>570</v>
      </c>
      <c r="K40">
        <f t="shared" si="13"/>
        <v>571</v>
      </c>
      <c r="L40">
        <f t="shared" si="13"/>
        <v>572</v>
      </c>
      <c r="M40">
        <f t="shared" si="13"/>
        <v>573</v>
      </c>
      <c r="N40">
        <f t="shared" si="13"/>
        <v>574</v>
      </c>
      <c r="O40">
        <f t="shared" si="13"/>
        <v>575</v>
      </c>
      <c r="P40">
        <f t="shared" si="13"/>
        <v>576</v>
      </c>
      <c r="S40">
        <f>SMALL('16x16x16'!$A$3:$P$303,A40)</f>
        <v>561</v>
      </c>
      <c r="T40">
        <f>SMALL('16x16x16'!$A$3:$P$303,B40)</f>
        <v>562</v>
      </c>
      <c r="U40">
        <f>SMALL('16x16x16'!$A$3:$P$303,C40)</f>
        <v>563</v>
      </c>
      <c r="V40">
        <f>SMALL('16x16x16'!$A$3:$P$303,D40)</f>
        <v>564</v>
      </c>
      <c r="W40">
        <f>SMALL('16x16x16'!$A$3:$P$303,E40)</f>
        <v>565</v>
      </c>
      <c r="X40">
        <f>SMALL('16x16x16'!$A$3:$P$303,F40)</f>
        <v>566</v>
      </c>
      <c r="Y40">
        <f>SMALL('16x16x16'!$A$3:$P$303,G40)</f>
        <v>567</v>
      </c>
      <c r="Z40">
        <f>SMALL('16x16x16'!$A$3:$P$303,H40)</f>
        <v>568</v>
      </c>
      <c r="AA40">
        <f>SMALL('16x16x16'!$A$3:$P$303,I40)</f>
        <v>569</v>
      </c>
      <c r="AB40">
        <f>SMALL('16x16x16'!$A$3:$P$303,J40)</f>
        <v>570</v>
      </c>
      <c r="AC40">
        <f>SMALL('16x16x16'!$A$3:$P$303,K40)</f>
        <v>571</v>
      </c>
      <c r="AD40">
        <f>SMALL('16x16x16'!$A$3:$P$303,L40)</f>
        <v>572</v>
      </c>
      <c r="AE40">
        <f>SMALL('16x16x16'!$A$3:$P$303,M40)</f>
        <v>573</v>
      </c>
      <c r="AF40">
        <f>SMALL('16x16x16'!$A$3:$P$303,N40)</f>
        <v>574</v>
      </c>
      <c r="AG40">
        <f>SMALL('16x16x16'!$A$3:$P$303,O40)</f>
        <v>575</v>
      </c>
      <c r="AH40">
        <f>SMALL('16x16x16'!$A$3:$P$303,P40)</f>
        <v>576</v>
      </c>
      <c r="AK40" s="14">
        <f t="shared" si="11"/>
        <v>0</v>
      </c>
      <c r="AL40" s="14">
        <f t="shared" si="10"/>
        <v>0</v>
      </c>
      <c r="AM40" s="14">
        <f t="shared" si="10"/>
        <v>0</v>
      </c>
      <c r="AN40" s="14">
        <f t="shared" si="10"/>
        <v>0</v>
      </c>
      <c r="AO40" s="14">
        <f t="shared" si="10"/>
        <v>0</v>
      </c>
      <c r="AP40" s="14">
        <f t="shared" si="10"/>
        <v>0</v>
      </c>
      <c r="AQ40" s="14">
        <f t="shared" si="10"/>
        <v>0</v>
      </c>
      <c r="AR40" s="14">
        <f t="shared" si="10"/>
        <v>0</v>
      </c>
      <c r="AS40" s="14">
        <f t="shared" si="10"/>
        <v>0</v>
      </c>
      <c r="AT40" s="14">
        <f t="shared" si="10"/>
        <v>0</v>
      </c>
      <c r="AU40" s="14">
        <f t="shared" si="10"/>
        <v>0</v>
      </c>
      <c r="AV40" s="14">
        <f t="shared" si="10"/>
        <v>0</v>
      </c>
      <c r="AW40" s="14">
        <f t="shared" si="10"/>
        <v>0</v>
      </c>
      <c r="AX40" s="14">
        <f t="shared" si="10"/>
        <v>0</v>
      </c>
      <c r="AY40" s="14">
        <f t="shared" si="10"/>
        <v>0</v>
      </c>
      <c r="AZ40" s="14">
        <f t="shared" si="10"/>
        <v>0</v>
      </c>
    </row>
    <row r="41" spans="1:52" ht="12.75">
      <c r="A41">
        <f t="shared" si="12"/>
        <v>577</v>
      </c>
      <c r="B41">
        <f t="shared" si="13"/>
        <v>578</v>
      </c>
      <c r="C41">
        <f t="shared" si="13"/>
        <v>579</v>
      </c>
      <c r="D41">
        <f t="shared" si="13"/>
        <v>580</v>
      </c>
      <c r="E41">
        <f t="shared" si="13"/>
        <v>581</v>
      </c>
      <c r="F41">
        <f t="shared" si="13"/>
        <v>582</v>
      </c>
      <c r="G41">
        <f t="shared" si="13"/>
        <v>583</v>
      </c>
      <c r="H41">
        <f t="shared" si="13"/>
        <v>584</v>
      </c>
      <c r="I41">
        <f t="shared" si="13"/>
        <v>585</v>
      </c>
      <c r="J41">
        <f t="shared" si="13"/>
        <v>586</v>
      </c>
      <c r="K41">
        <f t="shared" si="13"/>
        <v>587</v>
      </c>
      <c r="L41">
        <f t="shared" si="13"/>
        <v>588</v>
      </c>
      <c r="M41">
        <f t="shared" si="13"/>
        <v>589</v>
      </c>
      <c r="N41">
        <f t="shared" si="13"/>
        <v>590</v>
      </c>
      <c r="O41">
        <f t="shared" si="13"/>
        <v>591</v>
      </c>
      <c r="P41">
        <f t="shared" si="13"/>
        <v>592</v>
      </c>
      <c r="S41">
        <f>SMALL('16x16x16'!$A$3:$P$303,A41)</f>
        <v>577</v>
      </c>
      <c r="T41">
        <f>SMALL('16x16x16'!$A$3:$P$303,B41)</f>
        <v>578</v>
      </c>
      <c r="U41">
        <f>SMALL('16x16x16'!$A$3:$P$303,C41)</f>
        <v>579</v>
      </c>
      <c r="V41">
        <f>SMALL('16x16x16'!$A$3:$P$303,D41)</f>
        <v>580</v>
      </c>
      <c r="W41">
        <f>SMALL('16x16x16'!$A$3:$P$303,E41)</f>
        <v>581</v>
      </c>
      <c r="X41">
        <f>SMALL('16x16x16'!$A$3:$P$303,F41)</f>
        <v>582</v>
      </c>
      <c r="Y41">
        <f>SMALL('16x16x16'!$A$3:$P$303,G41)</f>
        <v>583</v>
      </c>
      <c r="Z41">
        <f>SMALL('16x16x16'!$A$3:$P$303,H41)</f>
        <v>584</v>
      </c>
      <c r="AA41">
        <f>SMALL('16x16x16'!$A$3:$P$303,I41)</f>
        <v>585</v>
      </c>
      <c r="AB41">
        <f>SMALL('16x16x16'!$A$3:$P$303,J41)</f>
        <v>586</v>
      </c>
      <c r="AC41">
        <f>SMALL('16x16x16'!$A$3:$P$303,K41)</f>
        <v>587</v>
      </c>
      <c r="AD41">
        <f>SMALL('16x16x16'!$A$3:$P$303,L41)</f>
        <v>588</v>
      </c>
      <c r="AE41">
        <f>SMALL('16x16x16'!$A$3:$P$303,M41)</f>
        <v>589</v>
      </c>
      <c r="AF41">
        <f>SMALL('16x16x16'!$A$3:$P$303,N41)</f>
        <v>590</v>
      </c>
      <c r="AG41">
        <f>SMALL('16x16x16'!$A$3:$P$303,O41)</f>
        <v>591</v>
      </c>
      <c r="AH41">
        <f>SMALL('16x16x16'!$A$3:$P$303,P41)</f>
        <v>592</v>
      </c>
      <c r="AK41" s="14">
        <f t="shared" si="11"/>
        <v>0</v>
      </c>
      <c r="AL41" s="14">
        <f t="shared" si="10"/>
        <v>0</v>
      </c>
      <c r="AM41" s="14">
        <f t="shared" si="10"/>
        <v>0</v>
      </c>
      <c r="AN41" s="14">
        <f t="shared" si="10"/>
        <v>0</v>
      </c>
      <c r="AO41" s="14">
        <f t="shared" si="10"/>
        <v>0</v>
      </c>
      <c r="AP41" s="14">
        <f t="shared" si="10"/>
        <v>0</v>
      </c>
      <c r="AQ41" s="14">
        <f t="shared" si="10"/>
        <v>0</v>
      </c>
      <c r="AR41" s="14">
        <f t="shared" si="10"/>
        <v>0</v>
      </c>
      <c r="AS41" s="14">
        <f t="shared" si="10"/>
        <v>0</v>
      </c>
      <c r="AT41" s="14">
        <f t="shared" si="10"/>
        <v>0</v>
      </c>
      <c r="AU41" s="14">
        <f t="shared" si="10"/>
        <v>0</v>
      </c>
      <c r="AV41" s="14">
        <f t="shared" si="10"/>
        <v>0</v>
      </c>
      <c r="AW41" s="14">
        <f t="shared" si="10"/>
        <v>0</v>
      </c>
      <c r="AX41" s="14">
        <f t="shared" si="10"/>
        <v>0</v>
      </c>
      <c r="AY41" s="14">
        <f t="shared" si="10"/>
        <v>0</v>
      </c>
      <c r="AZ41" s="14">
        <f t="shared" si="10"/>
        <v>0</v>
      </c>
    </row>
    <row r="42" spans="1:52" ht="12.75">
      <c r="A42">
        <f t="shared" si="12"/>
        <v>593</v>
      </c>
      <c r="B42">
        <f t="shared" si="13"/>
        <v>594</v>
      </c>
      <c r="C42">
        <f t="shared" si="13"/>
        <v>595</v>
      </c>
      <c r="D42">
        <f t="shared" si="13"/>
        <v>596</v>
      </c>
      <c r="E42">
        <f t="shared" si="13"/>
        <v>597</v>
      </c>
      <c r="F42">
        <f t="shared" si="13"/>
        <v>598</v>
      </c>
      <c r="G42">
        <f t="shared" si="13"/>
        <v>599</v>
      </c>
      <c r="H42">
        <f t="shared" si="13"/>
        <v>600</v>
      </c>
      <c r="I42">
        <f t="shared" si="13"/>
        <v>601</v>
      </c>
      <c r="J42">
        <f t="shared" si="13"/>
        <v>602</v>
      </c>
      <c r="K42">
        <f t="shared" si="13"/>
        <v>603</v>
      </c>
      <c r="L42">
        <f t="shared" si="13"/>
        <v>604</v>
      </c>
      <c r="M42">
        <f t="shared" si="13"/>
        <v>605</v>
      </c>
      <c r="N42">
        <f t="shared" si="13"/>
        <v>606</v>
      </c>
      <c r="O42">
        <f t="shared" si="13"/>
        <v>607</v>
      </c>
      <c r="P42">
        <f t="shared" si="13"/>
        <v>608</v>
      </c>
      <c r="S42">
        <f>SMALL('16x16x16'!$A$3:$P$303,A42)</f>
        <v>593</v>
      </c>
      <c r="T42">
        <f>SMALL('16x16x16'!$A$3:$P$303,B42)</f>
        <v>594</v>
      </c>
      <c r="U42">
        <f>SMALL('16x16x16'!$A$3:$P$303,C42)</f>
        <v>595</v>
      </c>
      <c r="V42">
        <f>SMALL('16x16x16'!$A$3:$P$303,D42)</f>
        <v>596</v>
      </c>
      <c r="W42">
        <f>SMALL('16x16x16'!$A$3:$P$303,E42)</f>
        <v>597</v>
      </c>
      <c r="X42">
        <f>SMALL('16x16x16'!$A$3:$P$303,F42)</f>
        <v>598</v>
      </c>
      <c r="Y42">
        <f>SMALL('16x16x16'!$A$3:$P$303,G42)</f>
        <v>599</v>
      </c>
      <c r="Z42">
        <f>SMALL('16x16x16'!$A$3:$P$303,H42)</f>
        <v>600</v>
      </c>
      <c r="AA42">
        <f>SMALL('16x16x16'!$A$3:$P$303,I42)</f>
        <v>601</v>
      </c>
      <c r="AB42">
        <f>SMALL('16x16x16'!$A$3:$P$303,J42)</f>
        <v>602</v>
      </c>
      <c r="AC42">
        <f>SMALL('16x16x16'!$A$3:$P$303,K42)</f>
        <v>603</v>
      </c>
      <c r="AD42">
        <f>SMALL('16x16x16'!$A$3:$P$303,L42)</f>
        <v>604</v>
      </c>
      <c r="AE42">
        <f>SMALL('16x16x16'!$A$3:$P$303,M42)</f>
        <v>605</v>
      </c>
      <c r="AF42">
        <f>SMALL('16x16x16'!$A$3:$P$303,N42)</f>
        <v>606</v>
      </c>
      <c r="AG42">
        <f>SMALL('16x16x16'!$A$3:$P$303,O42)</f>
        <v>607</v>
      </c>
      <c r="AH42">
        <f>SMALL('16x16x16'!$A$3:$P$303,P42)</f>
        <v>608</v>
      </c>
      <c r="AK42" s="14">
        <f t="shared" si="11"/>
        <v>0</v>
      </c>
      <c r="AL42" s="14">
        <f t="shared" si="10"/>
        <v>0</v>
      </c>
      <c r="AM42" s="14">
        <f t="shared" si="10"/>
        <v>0</v>
      </c>
      <c r="AN42" s="14">
        <f t="shared" si="10"/>
        <v>0</v>
      </c>
      <c r="AO42" s="14">
        <f t="shared" si="10"/>
        <v>0</v>
      </c>
      <c r="AP42" s="14">
        <f t="shared" si="10"/>
        <v>0</v>
      </c>
      <c r="AQ42" s="14">
        <f t="shared" si="10"/>
        <v>0</v>
      </c>
      <c r="AR42" s="14">
        <f t="shared" si="10"/>
        <v>0</v>
      </c>
      <c r="AS42" s="14">
        <f t="shared" si="10"/>
        <v>0</v>
      </c>
      <c r="AT42" s="14">
        <f t="shared" si="10"/>
        <v>0</v>
      </c>
      <c r="AU42" s="14">
        <f t="shared" si="10"/>
        <v>0</v>
      </c>
      <c r="AV42" s="14">
        <f t="shared" si="10"/>
        <v>0</v>
      </c>
      <c r="AW42" s="14">
        <f t="shared" si="10"/>
        <v>0</v>
      </c>
      <c r="AX42" s="14">
        <f t="shared" si="10"/>
        <v>0</v>
      </c>
      <c r="AY42" s="14">
        <f t="shared" si="10"/>
        <v>0</v>
      </c>
      <c r="AZ42" s="14">
        <f t="shared" si="10"/>
        <v>0</v>
      </c>
    </row>
    <row r="43" spans="1:52" ht="12.75">
      <c r="A43">
        <f t="shared" si="12"/>
        <v>609</v>
      </c>
      <c r="B43">
        <f t="shared" si="13"/>
        <v>610</v>
      </c>
      <c r="C43">
        <f t="shared" si="13"/>
        <v>611</v>
      </c>
      <c r="D43">
        <f t="shared" si="13"/>
        <v>612</v>
      </c>
      <c r="E43">
        <f t="shared" si="13"/>
        <v>613</v>
      </c>
      <c r="F43">
        <f t="shared" si="13"/>
        <v>614</v>
      </c>
      <c r="G43">
        <f t="shared" si="13"/>
        <v>615</v>
      </c>
      <c r="H43">
        <f t="shared" si="13"/>
        <v>616</v>
      </c>
      <c r="I43">
        <f t="shared" si="13"/>
        <v>617</v>
      </c>
      <c r="J43">
        <f t="shared" si="13"/>
        <v>618</v>
      </c>
      <c r="K43">
        <f t="shared" si="13"/>
        <v>619</v>
      </c>
      <c r="L43">
        <f t="shared" si="13"/>
        <v>620</v>
      </c>
      <c r="M43">
        <f t="shared" si="13"/>
        <v>621</v>
      </c>
      <c r="N43">
        <f t="shared" si="13"/>
        <v>622</v>
      </c>
      <c r="O43">
        <f t="shared" si="13"/>
        <v>623</v>
      </c>
      <c r="P43">
        <f t="shared" si="13"/>
        <v>624</v>
      </c>
      <c r="S43">
        <f>SMALL('16x16x16'!$A$3:$P$303,A43)</f>
        <v>609</v>
      </c>
      <c r="T43">
        <f>SMALL('16x16x16'!$A$3:$P$303,B43)</f>
        <v>610</v>
      </c>
      <c r="U43">
        <f>SMALL('16x16x16'!$A$3:$P$303,C43)</f>
        <v>611</v>
      </c>
      <c r="V43">
        <f>SMALL('16x16x16'!$A$3:$P$303,D43)</f>
        <v>612</v>
      </c>
      <c r="W43">
        <f>SMALL('16x16x16'!$A$3:$P$303,E43)</f>
        <v>613</v>
      </c>
      <c r="X43">
        <f>SMALL('16x16x16'!$A$3:$P$303,F43)</f>
        <v>614</v>
      </c>
      <c r="Y43">
        <f>SMALL('16x16x16'!$A$3:$P$303,G43)</f>
        <v>615</v>
      </c>
      <c r="Z43">
        <f>SMALL('16x16x16'!$A$3:$P$303,H43)</f>
        <v>616</v>
      </c>
      <c r="AA43">
        <f>SMALL('16x16x16'!$A$3:$P$303,I43)</f>
        <v>617</v>
      </c>
      <c r="AB43">
        <f>SMALL('16x16x16'!$A$3:$P$303,J43)</f>
        <v>618</v>
      </c>
      <c r="AC43">
        <f>SMALL('16x16x16'!$A$3:$P$303,K43)</f>
        <v>619</v>
      </c>
      <c r="AD43">
        <f>SMALL('16x16x16'!$A$3:$P$303,L43)</f>
        <v>620</v>
      </c>
      <c r="AE43">
        <f>SMALL('16x16x16'!$A$3:$P$303,M43)</f>
        <v>621</v>
      </c>
      <c r="AF43">
        <f>SMALL('16x16x16'!$A$3:$P$303,N43)</f>
        <v>622</v>
      </c>
      <c r="AG43">
        <f>SMALL('16x16x16'!$A$3:$P$303,O43)</f>
        <v>623</v>
      </c>
      <c r="AH43">
        <f>SMALL('16x16x16'!$A$3:$P$303,P43)</f>
        <v>624</v>
      </c>
      <c r="AK43" s="14">
        <f t="shared" si="11"/>
        <v>0</v>
      </c>
      <c r="AL43" s="14">
        <f t="shared" si="10"/>
        <v>0</v>
      </c>
      <c r="AM43" s="14">
        <f t="shared" si="10"/>
        <v>0</v>
      </c>
      <c r="AN43" s="14">
        <f t="shared" si="10"/>
        <v>0</v>
      </c>
      <c r="AO43" s="14">
        <f t="shared" si="10"/>
        <v>0</v>
      </c>
      <c r="AP43" s="14">
        <f t="shared" si="10"/>
        <v>0</v>
      </c>
      <c r="AQ43" s="14">
        <f t="shared" si="10"/>
        <v>0</v>
      </c>
      <c r="AR43" s="14">
        <f t="shared" si="10"/>
        <v>0</v>
      </c>
      <c r="AS43" s="14">
        <f t="shared" si="10"/>
        <v>0</v>
      </c>
      <c r="AT43" s="14">
        <f t="shared" si="10"/>
        <v>0</v>
      </c>
      <c r="AU43" s="14">
        <f t="shared" si="10"/>
        <v>0</v>
      </c>
      <c r="AV43" s="14">
        <f t="shared" si="10"/>
        <v>0</v>
      </c>
      <c r="AW43" s="14">
        <f t="shared" si="10"/>
        <v>0</v>
      </c>
      <c r="AX43" s="14">
        <f t="shared" si="10"/>
        <v>0</v>
      </c>
      <c r="AY43" s="14">
        <f t="shared" si="10"/>
        <v>0</v>
      </c>
      <c r="AZ43" s="14">
        <f t="shared" si="10"/>
        <v>0</v>
      </c>
    </row>
    <row r="44" spans="1:52" ht="12.75">
      <c r="A44">
        <f t="shared" si="12"/>
        <v>625</v>
      </c>
      <c r="B44">
        <f t="shared" si="13"/>
        <v>626</v>
      </c>
      <c r="C44">
        <f t="shared" si="13"/>
        <v>627</v>
      </c>
      <c r="D44">
        <f t="shared" si="13"/>
        <v>628</v>
      </c>
      <c r="E44">
        <f t="shared" si="13"/>
        <v>629</v>
      </c>
      <c r="F44">
        <f t="shared" si="13"/>
        <v>630</v>
      </c>
      <c r="G44">
        <f t="shared" si="13"/>
        <v>631</v>
      </c>
      <c r="H44">
        <f t="shared" si="13"/>
        <v>632</v>
      </c>
      <c r="I44">
        <f t="shared" si="13"/>
        <v>633</v>
      </c>
      <c r="J44">
        <f t="shared" si="13"/>
        <v>634</v>
      </c>
      <c r="K44">
        <f t="shared" si="13"/>
        <v>635</v>
      </c>
      <c r="L44">
        <f t="shared" si="13"/>
        <v>636</v>
      </c>
      <c r="M44">
        <f t="shared" si="13"/>
        <v>637</v>
      </c>
      <c r="N44">
        <f t="shared" si="13"/>
        <v>638</v>
      </c>
      <c r="O44">
        <f t="shared" si="13"/>
        <v>639</v>
      </c>
      <c r="P44">
        <f t="shared" si="13"/>
        <v>640</v>
      </c>
      <c r="S44">
        <f>SMALL('16x16x16'!$A$3:$P$303,A44)</f>
        <v>625</v>
      </c>
      <c r="T44">
        <f>SMALL('16x16x16'!$A$3:$P$303,B44)</f>
        <v>626</v>
      </c>
      <c r="U44">
        <f>SMALL('16x16x16'!$A$3:$P$303,C44)</f>
        <v>627</v>
      </c>
      <c r="V44">
        <f>SMALL('16x16x16'!$A$3:$P$303,D44)</f>
        <v>628</v>
      </c>
      <c r="W44">
        <f>SMALL('16x16x16'!$A$3:$P$303,E44)</f>
        <v>629</v>
      </c>
      <c r="X44">
        <f>SMALL('16x16x16'!$A$3:$P$303,F44)</f>
        <v>630</v>
      </c>
      <c r="Y44">
        <f>SMALL('16x16x16'!$A$3:$P$303,G44)</f>
        <v>631</v>
      </c>
      <c r="Z44">
        <f>SMALL('16x16x16'!$A$3:$P$303,H44)</f>
        <v>632</v>
      </c>
      <c r="AA44">
        <f>SMALL('16x16x16'!$A$3:$P$303,I44)</f>
        <v>633</v>
      </c>
      <c r="AB44">
        <f>SMALL('16x16x16'!$A$3:$P$303,J44)</f>
        <v>634</v>
      </c>
      <c r="AC44">
        <f>SMALL('16x16x16'!$A$3:$P$303,K44)</f>
        <v>635</v>
      </c>
      <c r="AD44">
        <f>SMALL('16x16x16'!$A$3:$P$303,L44)</f>
        <v>636</v>
      </c>
      <c r="AE44">
        <f>SMALL('16x16x16'!$A$3:$P$303,M44)</f>
        <v>637</v>
      </c>
      <c r="AF44">
        <f>SMALL('16x16x16'!$A$3:$P$303,N44)</f>
        <v>638</v>
      </c>
      <c r="AG44">
        <f>SMALL('16x16x16'!$A$3:$P$303,O44)</f>
        <v>639</v>
      </c>
      <c r="AH44">
        <f>SMALL('16x16x16'!$A$3:$P$303,P44)</f>
        <v>640</v>
      </c>
      <c r="AK44" s="14">
        <f t="shared" si="11"/>
        <v>0</v>
      </c>
      <c r="AL44" s="14">
        <f t="shared" si="10"/>
        <v>0</v>
      </c>
      <c r="AM44" s="14">
        <f t="shared" si="10"/>
        <v>0</v>
      </c>
      <c r="AN44" s="14">
        <f t="shared" si="10"/>
        <v>0</v>
      </c>
      <c r="AO44" s="14">
        <f t="shared" si="10"/>
        <v>0</v>
      </c>
      <c r="AP44" s="14">
        <f t="shared" si="10"/>
        <v>0</v>
      </c>
      <c r="AQ44" s="14">
        <f t="shared" si="10"/>
        <v>0</v>
      </c>
      <c r="AR44" s="14">
        <f t="shared" si="10"/>
        <v>0</v>
      </c>
      <c r="AS44" s="14">
        <f t="shared" si="10"/>
        <v>0</v>
      </c>
      <c r="AT44" s="14">
        <f t="shared" si="10"/>
        <v>0</v>
      </c>
      <c r="AU44" s="14">
        <f t="shared" si="10"/>
        <v>0</v>
      </c>
      <c r="AV44" s="14">
        <f t="shared" si="10"/>
        <v>0</v>
      </c>
      <c r="AW44" s="14">
        <f t="shared" si="10"/>
        <v>0</v>
      </c>
      <c r="AX44" s="14">
        <f t="shared" si="10"/>
        <v>0</v>
      </c>
      <c r="AY44" s="14">
        <f t="shared" si="10"/>
        <v>0</v>
      </c>
      <c r="AZ44" s="14">
        <f t="shared" si="10"/>
        <v>0</v>
      </c>
    </row>
    <row r="45" spans="1:52" ht="12.75">
      <c r="A45">
        <f t="shared" si="12"/>
        <v>641</v>
      </c>
      <c r="B45">
        <f t="shared" si="13"/>
        <v>642</v>
      </c>
      <c r="C45">
        <f t="shared" si="13"/>
        <v>643</v>
      </c>
      <c r="D45">
        <f t="shared" si="13"/>
        <v>644</v>
      </c>
      <c r="E45">
        <f t="shared" si="13"/>
        <v>645</v>
      </c>
      <c r="F45">
        <f t="shared" si="13"/>
        <v>646</v>
      </c>
      <c r="G45">
        <f t="shared" si="13"/>
        <v>647</v>
      </c>
      <c r="H45">
        <f t="shared" si="13"/>
        <v>648</v>
      </c>
      <c r="I45">
        <f t="shared" si="13"/>
        <v>649</v>
      </c>
      <c r="J45">
        <f t="shared" si="13"/>
        <v>650</v>
      </c>
      <c r="K45">
        <f t="shared" si="13"/>
        <v>651</v>
      </c>
      <c r="L45">
        <f t="shared" si="13"/>
        <v>652</v>
      </c>
      <c r="M45">
        <f t="shared" si="13"/>
        <v>653</v>
      </c>
      <c r="N45">
        <f t="shared" si="13"/>
        <v>654</v>
      </c>
      <c r="O45">
        <f t="shared" si="13"/>
        <v>655</v>
      </c>
      <c r="P45">
        <f t="shared" si="13"/>
        <v>656</v>
      </c>
      <c r="S45">
        <f>SMALL('16x16x16'!$A$3:$P$303,A45)</f>
        <v>641</v>
      </c>
      <c r="T45">
        <f>SMALL('16x16x16'!$A$3:$P$303,B45)</f>
        <v>642</v>
      </c>
      <c r="U45">
        <f>SMALL('16x16x16'!$A$3:$P$303,C45)</f>
        <v>643</v>
      </c>
      <c r="V45">
        <f>SMALL('16x16x16'!$A$3:$P$303,D45)</f>
        <v>644</v>
      </c>
      <c r="W45">
        <f>SMALL('16x16x16'!$A$3:$P$303,E45)</f>
        <v>645</v>
      </c>
      <c r="X45">
        <f>SMALL('16x16x16'!$A$3:$P$303,F45)</f>
        <v>646</v>
      </c>
      <c r="Y45">
        <f>SMALL('16x16x16'!$A$3:$P$303,G45)</f>
        <v>647</v>
      </c>
      <c r="Z45">
        <f>SMALL('16x16x16'!$A$3:$P$303,H45)</f>
        <v>648</v>
      </c>
      <c r="AA45">
        <f>SMALL('16x16x16'!$A$3:$P$303,I45)</f>
        <v>649</v>
      </c>
      <c r="AB45">
        <f>SMALL('16x16x16'!$A$3:$P$303,J45)</f>
        <v>650</v>
      </c>
      <c r="AC45">
        <f>SMALL('16x16x16'!$A$3:$P$303,K45)</f>
        <v>651</v>
      </c>
      <c r="AD45">
        <f>SMALL('16x16x16'!$A$3:$P$303,L45)</f>
        <v>652</v>
      </c>
      <c r="AE45">
        <f>SMALL('16x16x16'!$A$3:$P$303,M45)</f>
        <v>653</v>
      </c>
      <c r="AF45">
        <f>SMALL('16x16x16'!$A$3:$P$303,N45)</f>
        <v>654</v>
      </c>
      <c r="AG45">
        <f>SMALL('16x16x16'!$A$3:$P$303,O45)</f>
        <v>655</v>
      </c>
      <c r="AH45">
        <f>SMALL('16x16x16'!$A$3:$P$303,P45)</f>
        <v>656</v>
      </c>
      <c r="AK45" s="14">
        <f t="shared" si="11"/>
        <v>0</v>
      </c>
      <c r="AL45" s="14">
        <f t="shared" si="10"/>
        <v>0</v>
      </c>
      <c r="AM45" s="14">
        <f t="shared" si="10"/>
        <v>0</v>
      </c>
      <c r="AN45" s="14">
        <f t="shared" si="10"/>
        <v>0</v>
      </c>
      <c r="AO45" s="14">
        <f t="shared" si="10"/>
        <v>0</v>
      </c>
      <c r="AP45" s="14">
        <f t="shared" si="10"/>
        <v>0</v>
      </c>
      <c r="AQ45" s="14">
        <f t="shared" si="10"/>
        <v>0</v>
      </c>
      <c r="AR45" s="14">
        <f t="shared" si="10"/>
        <v>0</v>
      </c>
      <c r="AS45" s="14">
        <f t="shared" si="10"/>
        <v>0</v>
      </c>
      <c r="AT45" s="14">
        <f t="shared" si="10"/>
        <v>0</v>
      </c>
      <c r="AU45" s="14">
        <f t="shared" si="10"/>
        <v>0</v>
      </c>
      <c r="AV45" s="14">
        <f t="shared" si="10"/>
        <v>0</v>
      </c>
      <c r="AW45" s="14">
        <f t="shared" si="10"/>
        <v>0</v>
      </c>
      <c r="AX45" s="14">
        <f t="shared" si="10"/>
        <v>0</v>
      </c>
      <c r="AY45" s="14">
        <f t="shared" si="10"/>
        <v>0</v>
      </c>
      <c r="AZ45" s="14">
        <f t="shared" si="10"/>
        <v>0</v>
      </c>
    </row>
    <row r="46" spans="1:52" ht="12.75">
      <c r="A46">
        <f t="shared" si="12"/>
        <v>657</v>
      </c>
      <c r="B46">
        <f t="shared" si="13"/>
        <v>658</v>
      </c>
      <c r="C46">
        <f t="shared" si="13"/>
        <v>659</v>
      </c>
      <c r="D46">
        <f t="shared" si="13"/>
        <v>660</v>
      </c>
      <c r="E46">
        <f t="shared" si="13"/>
        <v>661</v>
      </c>
      <c r="F46">
        <f t="shared" si="13"/>
        <v>662</v>
      </c>
      <c r="G46">
        <f t="shared" si="13"/>
        <v>663</v>
      </c>
      <c r="H46">
        <f t="shared" si="13"/>
        <v>664</v>
      </c>
      <c r="I46">
        <f t="shared" si="13"/>
        <v>665</v>
      </c>
      <c r="J46">
        <f t="shared" si="13"/>
        <v>666</v>
      </c>
      <c r="K46">
        <f t="shared" si="13"/>
        <v>667</v>
      </c>
      <c r="L46">
        <f t="shared" si="13"/>
        <v>668</v>
      </c>
      <c r="M46">
        <f t="shared" si="13"/>
        <v>669</v>
      </c>
      <c r="N46">
        <f t="shared" si="13"/>
        <v>670</v>
      </c>
      <c r="O46">
        <f t="shared" si="13"/>
        <v>671</v>
      </c>
      <c r="P46">
        <f t="shared" si="13"/>
        <v>672</v>
      </c>
      <c r="S46">
        <f>SMALL('16x16x16'!$A$3:$P$303,A46)</f>
        <v>657</v>
      </c>
      <c r="T46">
        <f>SMALL('16x16x16'!$A$3:$P$303,B46)</f>
        <v>658</v>
      </c>
      <c r="U46">
        <f>SMALL('16x16x16'!$A$3:$P$303,C46)</f>
        <v>659</v>
      </c>
      <c r="V46">
        <f>SMALL('16x16x16'!$A$3:$P$303,D46)</f>
        <v>660</v>
      </c>
      <c r="W46">
        <f>SMALL('16x16x16'!$A$3:$P$303,E46)</f>
        <v>661</v>
      </c>
      <c r="X46">
        <f>SMALL('16x16x16'!$A$3:$P$303,F46)</f>
        <v>662</v>
      </c>
      <c r="Y46">
        <f>SMALL('16x16x16'!$A$3:$P$303,G46)</f>
        <v>663</v>
      </c>
      <c r="Z46">
        <f>SMALL('16x16x16'!$A$3:$P$303,H46)</f>
        <v>664</v>
      </c>
      <c r="AA46">
        <f>SMALL('16x16x16'!$A$3:$P$303,I46)</f>
        <v>665</v>
      </c>
      <c r="AB46">
        <f>SMALL('16x16x16'!$A$3:$P$303,J46)</f>
        <v>666</v>
      </c>
      <c r="AC46">
        <f>SMALL('16x16x16'!$A$3:$P$303,K46)</f>
        <v>667</v>
      </c>
      <c r="AD46">
        <f>SMALL('16x16x16'!$A$3:$P$303,L46)</f>
        <v>668</v>
      </c>
      <c r="AE46">
        <f>SMALL('16x16x16'!$A$3:$P$303,M46)</f>
        <v>669</v>
      </c>
      <c r="AF46">
        <f>SMALL('16x16x16'!$A$3:$P$303,N46)</f>
        <v>670</v>
      </c>
      <c r="AG46">
        <f>SMALL('16x16x16'!$A$3:$P$303,O46)</f>
        <v>671</v>
      </c>
      <c r="AH46">
        <f>SMALL('16x16x16'!$A$3:$P$303,P46)</f>
        <v>672</v>
      </c>
      <c r="AK46" s="14">
        <f t="shared" si="11"/>
        <v>0</v>
      </c>
      <c r="AL46" s="14">
        <f t="shared" si="10"/>
        <v>0</v>
      </c>
      <c r="AM46" s="14">
        <f t="shared" si="10"/>
        <v>0</v>
      </c>
      <c r="AN46" s="14">
        <f t="shared" si="10"/>
        <v>0</v>
      </c>
      <c r="AO46" s="14">
        <f t="shared" si="10"/>
        <v>0</v>
      </c>
      <c r="AP46" s="14">
        <f t="shared" si="10"/>
        <v>0</v>
      </c>
      <c r="AQ46" s="14">
        <f t="shared" si="10"/>
        <v>0</v>
      </c>
      <c r="AR46" s="14">
        <f t="shared" si="10"/>
        <v>0</v>
      </c>
      <c r="AS46" s="14">
        <f t="shared" si="10"/>
        <v>0</v>
      </c>
      <c r="AT46" s="14">
        <f t="shared" si="10"/>
        <v>0</v>
      </c>
      <c r="AU46" s="14">
        <f t="shared" si="10"/>
        <v>0</v>
      </c>
      <c r="AV46" s="14">
        <f t="shared" si="10"/>
        <v>0</v>
      </c>
      <c r="AW46" s="14">
        <f t="shared" si="10"/>
        <v>0</v>
      </c>
      <c r="AX46" s="14">
        <f t="shared" si="10"/>
        <v>0</v>
      </c>
      <c r="AY46" s="14">
        <f t="shared" si="10"/>
        <v>0</v>
      </c>
      <c r="AZ46" s="14">
        <f t="shared" si="10"/>
        <v>0</v>
      </c>
    </row>
    <row r="47" spans="1:52" ht="12.75">
      <c r="A47">
        <f t="shared" si="12"/>
        <v>673</v>
      </c>
      <c r="B47">
        <f t="shared" si="13"/>
        <v>674</v>
      </c>
      <c r="C47">
        <f t="shared" si="13"/>
        <v>675</v>
      </c>
      <c r="D47">
        <f t="shared" si="13"/>
        <v>676</v>
      </c>
      <c r="E47">
        <f t="shared" si="13"/>
        <v>677</v>
      </c>
      <c r="F47">
        <f t="shared" si="13"/>
        <v>678</v>
      </c>
      <c r="G47">
        <f t="shared" si="13"/>
        <v>679</v>
      </c>
      <c r="H47">
        <f t="shared" si="13"/>
        <v>680</v>
      </c>
      <c r="I47">
        <f t="shared" si="13"/>
        <v>681</v>
      </c>
      <c r="J47">
        <f t="shared" si="13"/>
        <v>682</v>
      </c>
      <c r="K47">
        <f t="shared" si="13"/>
        <v>683</v>
      </c>
      <c r="L47">
        <f t="shared" si="13"/>
        <v>684</v>
      </c>
      <c r="M47">
        <f t="shared" si="13"/>
        <v>685</v>
      </c>
      <c r="N47">
        <f t="shared" si="13"/>
        <v>686</v>
      </c>
      <c r="O47">
        <f t="shared" si="13"/>
        <v>687</v>
      </c>
      <c r="P47">
        <f t="shared" si="13"/>
        <v>688</v>
      </c>
      <c r="S47">
        <f>SMALL('16x16x16'!$A$3:$P$303,A47)</f>
        <v>673</v>
      </c>
      <c r="T47">
        <f>SMALL('16x16x16'!$A$3:$P$303,B47)</f>
        <v>674</v>
      </c>
      <c r="U47">
        <f>SMALL('16x16x16'!$A$3:$P$303,C47)</f>
        <v>675</v>
      </c>
      <c r="V47">
        <f>SMALL('16x16x16'!$A$3:$P$303,D47)</f>
        <v>676</v>
      </c>
      <c r="W47">
        <f>SMALL('16x16x16'!$A$3:$P$303,E47)</f>
        <v>677</v>
      </c>
      <c r="X47">
        <f>SMALL('16x16x16'!$A$3:$P$303,F47)</f>
        <v>678</v>
      </c>
      <c r="Y47">
        <f>SMALL('16x16x16'!$A$3:$P$303,G47)</f>
        <v>679</v>
      </c>
      <c r="Z47">
        <f>SMALL('16x16x16'!$A$3:$P$303,H47)</f>
        <v>680</v>
      </c>
      <c r="AA47">
        <f>SMALL('16x16x16'!$A$3:$P$303,I47)</f>
        <v>681</v>
      </c>
      <c r="AB47">
        <f>SMALL('16x16x16'!$A$3:$P$303,J47)</f>
        <v>682</v>
      </c>
      <c r="AC47">
        <f>SMALL('16x16x16'!$A$3:$P$303,K47)</f>
        <v>683</v>
      </c>
      <c r="AD47">
        <f>SMALL('16x16x16'!$A$3:$P$303,L47)</f>
        <v>684</v>
      </c>
      <c r="AE47">
        <f>SMALL('16x16x16'!$A$3:$P$303,M47)</f>
        <v>685</v>
      </c>
      <c r="AF47">
        <f>SMALL('16x16x16'!$A$3:$P$303,N47)</f>
        <v>686</v>
      </c>
      <c r="AG47">
        <f>SMALL('16x16x16'!$A$3:$P$303,O47)</f>
        <v>687</v>
      </c>
      <c r="AH47">
        <f>SMALL('16x16x16'!$A$3:$P$303,P47)</f>
        <v>688</v>
      </c>
      <c r="AK47" s="14">
        <f t="shared" si="11"/>
        <v>0</v>
      </c>
      <c r="AL47" s="14">
        <f t="shared" si="10"/>
        <v>0</v>
      </c>
      <c r="AM47" s="14">
        <f t="shared" si="10"/>
        <v>0</v>
      </c>
      <c r="AN47" s="14">
        <f t="shared" si="10"/>
        <v>0</v>
      </c>
      <c r="AO47" s="14">
        <f t="shared" si="10"/>
        <v>0</v>
      </c>
      <c r="AP47" s="14">
        <f t="shared" si="10"/>
        <v>0</v>
      </c>
      <c r="AQ47" s="14">
        <f t="shared" si="10"/>
        <v>0</v>
      </c>
      <c r="AR47" s="14">
        <f t="shared" si="10"/>
        <v>0</v>
      </c>
      <c r="AS47" s="14">
        <f t="shared" si="10"/>
        <v>0</v>
      </c>
      <c r="AT47" s="14">
        <f t="shared" si="10"/>
        <v>0</v>
      </c>
      <c r="AU47" s="14">
        <f t="shared" si="10"/>
        <v>0</v>
      </c>
      <c r="AV47" s="14">
        <f t="shared" si="10"/>
        <v>0</v>
      </c>
      <c r="AW47" s="14">
        <f t="shared" si="10"/>
        <v>0</v>
      </c>
      <c r="AX47" s="14">
        <f t="shared" si="10"/>
        <v>0</v>
      </c>
      <c r="AY47" s="14">
        <f t="shared" si="10"/>
        <v>0</v>
      </c>
      <c r="AZ47" s="14">
        <f t="shared" si="10"/>
        <v>0</v>
      </c>
    </row>
    <row r="48" spans="1:52" ht="12.75">
      <c r="A48">
        <f t="shared" si="12"/>
        <v>689</v>
      </c>
      <c r="B48">
        <f t="shared" si="13"/>
        <v>690</v>
      </c>
      <c r="C48">
        <f t="shared" si="13"/>
        <v>691</v>
      </c>
      <c r="D48">
        <f t="shared" si="13"/>
        <v>692</v>
      </c>
      <c r="E48">
        <f t="shared" si="13"/>
        <v>693</v>
      </c>
      <c r="F48">
        <f t="shared" si="13"/>
        <v>694</v>
      </c>
      <c r="G48">
        <f t="shared" si="13"/>
        <v>695</v>
      </c>
      <c r="H48">
        <f t="shared" si="13"/>
        <v>696</v>
      </c>
      <c r="I48">
        <f t="shared" si="13"/>
        <v>697</v>
      </c>
      <c r="J48">
        <f t="shared" si="13"/>
        <v>698</v>
      </c>
      <c r="K48">
        <f t="shared" si="13"/>
        <v>699</v>
      </c>
      <c r="L48">
        <f t="shared" si="13"/>
        <v>700</v>
      </c>
      <c r="M48">
        <f t="shared" si="13"/>
        <v>701</v>
      </c>
      <c r="N48">
        <f t="shared" si="13"/>
        <v>702</v>
      </c>
      <c r="O48">
        <f t="shared" si="13"/>
        <v>703</v>
      </c>
      <c r="P48">
        <f t="shared" si="13"/>
        <v>704</v>
      </c>
      <c r="S48">
        <f>SMALL('16x16x16'!$A$3:$P$303,A48)</f>
        <v>689</v>
      </c>
      <c r="T48">
        <f>SMALL('16x16x16'!$A$3:$P$303,B48)</f>
        <v>690</v>
      </c>
      <c r="U48">
        <f>SMALL('16x16x16'!$A$3:$P$303,C48)</f>
        <v>691</v>
      </c>
      <c r="V48">
        <f>SMALL('16x16x16'!$A$3:$P$303,D48)</f>
        <v>692</v>
      </c>
      <c r="W48">
        <f>SMALL('16x16x16'!$A$3:$P$303,E48)</f>
        <v>693</v>
      </c>
      <c r="X48">
        <f>SMALL('16x16x16'!$A$3:$P$303,F48)</f>
        <v>694</v>
      </c>
      <c r="Y48">
        <f>SMALL('16x16x16'!$A$3:$P$303,G48)</f>
        <v>695</v>
      </c>
      <c r="Z48">
        <f>SMALL('16x16x16'!$A$3:$P$303,H48)</f>
        <v>696</v>
      </c>
      <c r="AA48">
        <f>SMALL('16x16x16'!$A$3:$P$303,I48)</f>
        <v>697</v>
      </c>
      <c r="AB48">
        <f>SMALL('16x16x16'!$A$3:$P$303,J48)</f>
        <v>698</v>
      </c>
      <c r="AC48">
        <f>SMALL('16x16x16'!$A$3:$P$303,K48)</f>
        <v>699</v>
      </c>
      <c r="AD48">
        <f>SMALL('16x16x16'!$A$3:$P$303,L48)</f>
        <v>700</v>
      </c>
      <c r="AE48">
        <f>SMALL('16x16x16'!$A$3:$P$303,M48)</f>
        <v>701</v>
      </c>
      <c r="AF48">
        <f>SMALL('16x16x16'!$A$3:$P$303,N48)</f>
        <v>702</v>
      </c>
      <c r="AG48">
        <f>SMALL('16x16x16'!$A$3:$P$303,O48)</f>
        <v>703</v>
      </c>
      <c r="AH48">
        <f>SMALL('16x16x16'!$A$3:$P$303,P48)</f>
        <v>704</v>
      </c>
      <c r="AK48" s="14">
        <f t="shared" si="11"/>
        <v>0</v>
      </c>
      <c r="AL48" s="14">
        <f t="shared" si="10"/>
        <v>0</v>
      </c>
      <c r="AM48" s="14">
        <f t="shared" si="10"/>
        <v>0</v>
      </c>
      <c r="AN48" s="14">
        <f t="shared" si="10"/>
        <v>0</v>
      </c>
      <c r="AO48" s="14">
        <f t="shared" si="10"/>
        <v>0</v>
      </c>
      <c r="AP48" s="14">
        <f t="shared" si="10"/>
        <v>0</v>
      </c>
      <c r="AQ48" s="14">
        <f t="shared" si="10"/>
        <v>0</v>
      </c>
      <c r="AR48" s="14">
        <f t="shared" si="10"/>
        <v>0</v>
      </c>
      <c r="AS48" s="14">
        <f t="shared" si="10"/>
        <v>0</v>
      </c>
      <c r="AT48" s="14">
        <f t="shared" si="10"/>
        <v>0</v>
      </c>
      <c r="AU48" s="14">
        <f t="shared" si="10"/>
        <v>0</v>
      </c>
      <c r="AV48" s="14">
        <f t="shared" si="10"/>
        <v>0</v>
      </c>
      <c r="AW48" s="14">
        <f t="shared" si="10"/>
        <v>0</v>
      </c>
      <c r="AX48" s="14">
        <f t="shared" si="10"/>
        <v>0</v>
      </c>
      <c r="AY48" s="14">
        <f t="shared" si="10"/>
        <v>0</v>
      </c>
      <c r="AZ48" s="14">
        <f t="shared" si="10"/>
        <v>0</v>
      </c>
    </row>
    <row r="49" spans="1:52" ht="12.75">
      <c r="A49">
        <f t="shared" si="12"/>
        <v>705</v>
      </c>
      <c r="B49">
        <f t="shared" si="13"/>
        <v>706</v>
      </c>
      <c r="C49">
        <f t="shared" si="13"/>
        <v>707</v>
      </c>
      <c r="D49">
        <f t="shared" si="13"/>
        <v>708</v>
      </c>
      <c r="E49">
        <f t="shared" si="13"/>
        <v>709</v>
      </c>
      <c r="F49">
        <f t="shared" si="13"/>
        <v>710</v>
      </c>
      <c r="G49">
        <f t="shared" si="13"/>
        <v>711</v>
      </c>
      <c r="H49">
        <f t="shared" si="13"/>
        <v>712</v>
      </c>
      <c r="I49">
        <f t="shared" si="13"/>
        <v>713</v>
      </c>
      <c r="J49">
        <f t="shared" si="13"/>
        <v>714</v>
      </c>
      <c r="K49">
        <f t="shared" si="13"/>
        <v>715</v>
      </c>
      <c r="L49">
        <f t="shared" si="13"/>
        <v>716</v>
      </c>
      <c r="M49">
        <f t="shared" si="13"/>
        <v>717</v>
      </c>
      <c r="N49">
        <f t="shared" si="13"/>
        <v>718</v>
      </c>
      <c r="O49">
        <f t="shared" si="13"/>
        <v>719</v>
      </c>
      <c r="P49">
        <f t="shared" si="13"/>
        <v>720</v>
      </c>
      <c r="S49">
        <f>SMALL('16x16x16'!$A$3:$P$303,A49)</f>
        <v>705</v>
      </c>
      <c r="T49">
        <f>SMALL('16x16x16'!$A$3:$P$303,B49)</f>
        <v>706</v>
      </c>
      <c r="U49">
        <f>SMALL('16x16x16'!$A$3:$P$303,C49)</f>
        <v>707</v>
      </c>
      <c r="V49">
        <f>SMALL('16x16x16'!$A$3:$P$303,D49)</f>
        <v>708</v>
      </c>
      <c r="W49">
        <f>SMALL('16x16x16'!$A$3:$P$303,E49)</f>
        <v>709</v>
      </c>
      <c r="X49">
        <f>SMALL('16x16x16'!$A$3:$P$303,F49)</f>
        <v>710</v>
      </c>
      <c r="Y49">
        <f>SMALL('16x16x16'!$A$3:$P$303,G49)</f>
        <v>711</v>
      </c>
      <c r="Z49">
        <f>SMALL('16x16x16'!$A$3:$P$303,H49)</f>
        <v>712</v>
      </c>
      <c r="AA49">
        <f>SMALL('16x16x16'!$A$3:$P$303,I49)</f>
        <v>713</v>
      </c>
      <c r="AB49">
        <f>SMALL('16x16x16'!$A$3:$P$303,J49)</f>
        <v>714</v>
      </c>
      <c r="AC49">
        <f>SMALL('16x16x16'!$A$3:$P$303,K49)</f>
        <v>715</v>
      </c>
      <c r="AD49">
        <f>SMALL('16x16x16'!$A$3:$P$303,L49)</f>
        <v>716</v>
      </c>
      <c r="AE49">
        <f>SMALL('16x16x16'!$A$3:$P$303,M49)</f>
        <v>717</v>
      </c>
      <c r="AF49">
        <f>SMALL('16x16x16'!$A$3:$P$303,N49)</f>
        <v>718</v>
      </c>
      <c r="AG49">
        <f>SMALL('16x16x16'!$A$3:$P$303,O49)</f>
        <v>719</v>
      </c>
      <c r="AH49">
        <f>SMALL('16x16x16'!$A$3:$P$303,P49)</f>
        <v>720</v>
      </c>
      <c r="AK49" s="14">
        <f t="shared" si="11"/>
        <v>0</v>
      </c>
      <c r="AL49" s="14">
        <f t="shared" si="10"/>
        <v>0</v>
      </c>
      <c r="AM49" s="14">
        <f t="shared" si="10"/>
        <v>0</v>
      </c>
      <c r="AN49" s="14">
        <f t="shared" si="10"/>
        <v>0</v>
      </c>
      <c r="AO49" s="14">
        <f t="shared" si="10"/>
        <v>0</v>
      </c>
      <c r="AP49" s="14">
        <f t="shared" si="10"/>
        <v>0</v>
      </c>
      <c r="AQ49" s="14">
        <f t="shared" si="10"/>
        <v>0</v>
      </c>
      <c r="AR49" s="14">
        <f t="shared" si="10"/>
        <v>0</v>
      </c>
      <c r="AS49" s="14">
        <f t="shared" si="10"/>
        <v>0</v>
      </c>
      <c r="AT49" s="14">
        <f t="shared" si="10"/>
        <v>0</v>
      </c>
      <c r="AU49" s="14">
        <f t="shared" si="10"/>
        <v>0</v>
      </c>
      <c r="AV49" s="14">
        <f t="shared" si="10"/>
        <v>0</v>
      </c>
      <c r="AW49" s="14">
        <f t="shared" si="10"/>
        <v>0</v>
      </c>
      <c r="AX49" s="14">
        <f t="shared" si="10"/>
        <v>0</v>
      </c>
      <c r="AY49" s="14">
        <f t="shared" si="10"/>
        <v>0</v>
      </c>
      <c r="AZ49" s="14">
        <f t="shared" si="10"/>
        <v>0</v>
      </c>
    </row>
    <row r="50" spans="1:52" ht="12.75">
      <c r="A50">
        <f t="shared" si="12"/>
        <v>721</v>
      </c>
      <c r="B50">
        <f t="shared" si="13"/>
        <v>722</v>
      </c>
      <c r="C50">
        <f t="shared" si="13"/>
        <v>723</v>
      </c>
      <c r="D50">
        <f t="shared" si="13"/>
        <v>724</v>
      </c>
      <c r="E50">
        <f t="shared" si="13"/>
        <v>725</v>
      </c>
      <c r="F50">
        <f t="shared" si="13"/>
        <v>726</v>
      </c>
      <c r="G50">
        <f t="shared" si="13"/>
        <v>727</v>
      </c>
      <c r="H50">
        <f t="shared" si="13"/>
        <v>728</v>
      </c>
      <c r="I50">
        <f t="shared" si="13"/>
        <v>729</v>
      </c>
      <c r="J50">
        <f t="shared" si="13"/>
        <v>730</v>
      </c>
      <c r="K50">
        <f t="shared" si="13"/>
        <v>731</v>
      </c>
      <c r="L50">
        <f t="shared" si="13"/>
        <v>732</v>
      </c>
      <c r="M50">
        <f t="shared" si="13"/>
        <v>733</v>
      </c>
      <c r="N50">
        <f t="shared" si="13"/>
        <v>734</v>
      </c>
      <c r="O50">
        <f t="shared" si="13"/>
        <v>735</v>
      </c>
      <c r="P50">
        <f t="shared" si="13"/>
        <v>736</v>
      </c>
      <c r="S50">
        <f>SMALL('16x16x16'!$A$3:$P$303,A50)</f>
        <v>721</v>
      </c>
      <c r="T50">
        <f>SMALL('16x16x16'!$A$3:$P$303,B50)</f>
        <v>722</v>
      </c>
      <c r="U50">
        <f>SMALL('16x16x16'!$A$3:$P$303,C50)</f>
        <v>723</v>
      </c>
      <c r="V50">
        <f>SMALL('16x16x16'!$A$3:$P$303,D50)</f>
        <v>724</v>
      </c>
      <c r="W50">
        <f>SMALL('16x16x16'!$A$3:$P$303,E50)</f>
        <v>725</v>
      </c>
      <c r="X50">
        <f>SMALL('16x16x16'!$A$3:$P$303,F50)</f>
        <v>726</v>
      </c>
      <c r="Y50">
        <f>SMALL('16x16x16'!$A$3:$P$303,G50)</f>
        <v>727</v>
      </c>
      <c r="Z50">
        <f>SMALL('16x16x16'!$A$3:$P$303,H50)</f>
        <v>728</v>
      </c>
      <c r="AA50">
        <f>SMALL('16x16x16'!$A$3:$P$303,I50)</f>
        <v>729</v>
      </c>
      <c r="AB50">
        <f>SMALL('16x16x16'!$A$3:$P$303,J50)</f>
        <v>730</v>
      </c>
      <c r="AC50">
        <f>SMALL('16x16x16'!$A$3:$P$303,K50)</f>
        <v>731</v>
      </c>
      <c r="AD50">
        <f>SMALL('16x16x16'!$A$3:$P$303,L50)</f>
        <v>732</v>
      </c>
      <c r="AE50">
        <f>SMALL('16x16x16'!$A$3:$P$303,M50)</f>
        <v>733</v>
      </c>
      <c r="AF50">
        <f>SMALL('16x16x16'!$A$3:$P$303,N50)</f>
        <v>734</v>
      </c>
      <c r="AG50">
        <f>SMALL('16x16x16'!$A$3:$P$303,O50)</f>
        <v>735</v>
      </c>
      <c r="AH50">
        <f>SMALL('16x16x16'!$A$3:$P$303,P50)</f>
        <v>736</v>
      </c>
      <c r="AK50" s="14">
        <f t="shared" si="11"/>
        <v>0</v>
      </c>
      <c r="AL50" s="14">
        <f t="shared" si="10"/>
        <v>0</v>
      </c>
      <c r="AM50" s="14">
        <f t="shared" si="10"/>
        <v>0</v>
      </c>
      <c r="AN50" s="14">
        <f t="shared" si="10"/>
        <v>0</v>
      </c>
      <c r="AO50" s="14">
        <f t="shared" si="10"/>
        <v>0</v>
      </c>
      <c r="AP50" s="14">
        <f t="shared" si="10"/>
        <v>0</v>
      </c>
      <c r="AQ50" s="14">
        <f t="shared" si="10"/>
        <v>0</v>
      </c>
      <c r="AR50" s="14">
        <f t="shared" si="10"/>
        <v>0</v>
      </c>
      <c r="AS50" s="14">
        <f t="shared" si="10"/>
        <v>0</v>
      </c>
      <c r="AT50" s="14">
        <f t="shared" si="10"/>
        <v>0</v>
      </c>
      <c r="AU50" s="14">
        <f t="shared" si="10"/>
        <v>0</v>
      </c>
      <c r="AV50" s="14">
        <f t="shared" si="10"/>
        <v>0</v>
      </c>
      <c r="AW50" s="14">
        <f t="shared" si="10"/>
        <v>0</v>
      </c>
      <c r="AX50" s="14">
        <f t="shared" si="10"/>
        <v>0</v>
      </c>
      <c r="AY50" s="14">
        <f t="shared" si="10"/>
        <v>0</v>
      </c>
      <c r="AZ50" s="14">
        <f t="shared" si="10"/>
        <v>0</v>
      </c>
    </row>
    <row r="51" spans="1:52" ht="12.75">
      <c r="A51">
        <f t="shared" si="12"/>
        <v>737</v>
      </c>
      <c r="B51">
        <f t="shared" si="13"/>
        <v>738</v>
      </c>
      <c r="C51">
        <f t="shared" si="13"/>
        <v>739</v>
      </c>
      <c r="D51">
        <f t="shared" si="13"/>
        <v>740</v>
      </c>
      <c r="E51">
        <f t="shared" si="13"/>
        <v>741</v>
      </c>
      <c r="F51">
        <f t="shared" si="13"/>
        <v>742</v>
      </c>
      <c r="G51">
        <f t="shared" si="13"/>
        <v>743</v>
      </c>
      <c r="H51">
        <f t="shared" si="13"/>
        <v>744</v>
      </c>
      <c r="I51">
        <f t="shared" si="13"/>
        <v>745</v>
      </c>
      <c r="J51">
        <f t="shared" si="13"/>
        <v>746</v>
      </c>
      <c r="K51">
        <f t="shared" si="13"/>
        <v>747</v>
      </c>
      <c r="L51">
        <f t="shared" si="13"/>
        <v>748</v>
      </c>
      <c r="M51">
        <f t="shared" si="13"/>
        <v>749</v>
      </c>
      <c r="N51">
        <f t="shared" si="13"/>
        <v>750</v>
      </c>
      <c r="O51">
        <f t="shared" si="13"/>
        <v>751</v>
      </c>
      <c r="P51">
        <f t="shared" si="13"/>
        <v>752</v>
      </c>
      <c r="S51">
        <f>SMALL('16x16x16'!$A$3:$P$303,A51)</f>
        <v>737</v>
      </c>
      <c r="T51">
        <f>SMALL('16x16x16'!$A$3:$P$303,B51)</f>
        <v>738</v>
      </c>
      <c r="U51">
        <f>SMALL('16x16x16'!$A$3:$P$303,C51)</f>
        <v>739</v>
      </c>
      <c r="V51">
        <f>SMALL('16x16x16'!$A$3:$P$303,D51)</f>
        <v>740</v>
      </c>
      <c r="W51">
        <f>SMALL('16x16x16'!$A$3:$P$303,E51)</f>
        <v>741</v>
      </c>
      <c r="X51">
        <f>SMALL('16x16x16'!$A$3:$P$303,F51)</f>
        <v>742</v>
      </c>
      <c r="Y51">
        <f>SMALL('16x16x16'!$A$3:$P$303,G51)</f>
        <v>743</v>
      </c>
      <c r="Z51">
        <f>SMALL('16x16x16'!$A$3:$P$303,H51)</f>
        <v>744</v>
      </c>
      <c r="AA51">
        <f>SMALL('16x16x16'!$A$3:$P$303,I51)</f>
        <v>745</v>
      </c>
      <c r="AB51">
        <f>SMALL('16x16x16'!$A$3:$P$303,J51)</f>
        <v>746</v>
      </c>
      <c r="AC51">
        <f>SMALL('16x16x16'!$A$3:$P$303,K51)</f>
        <v>747</v>
      </c>
      <c r="AD51">
        <f>SMALL('16x16x16'!$A$3:$P$303,L51)</f>
        <v>748</v>
      </c>
      <c r="AE51">
        <f>SMALL('16x16x16'!$A$3:$P$303,M51)</f>
        <v>749</v>
      </c>
      <c r="AF51">
        <f>SMALL('16x16x16'!$A$3:$P$303,N51)</f>
        <v>750</v>
      </c>
      <c r="AG51">
        <f>SMALL('16x16x16'!$A$3:$P$303,O51)</f>
        <v>751</v>
      </c>
      <c r="AH51">
        <f>SMALL('16x16x16'!$A$3:$P$303,P51)</f>
        <v>752</v>
      </c>
      <c r="AK51" s="14">
        <f t="shared" si="11"/>
        <v>0</v>
      </c>
      <c r="AL51" s="14">
        <f t="shared" si="10"/>
        <v>0</v>
      </c>
      <c r="AM51" s="14">
        <f t="shared" si="10"/>
        <v>0</v>
      </c>
      <c r="AN51" s="14">
        <f t="shared" si="10"/>
        <v>0</v>
      </c>
      <c r="AO51" s="14">
        <f t="shared" si="10"/>
        <v>0</v>
      </c>
      <c r="AP51" s="14">
        <f t="shared" si="10"/>
        <v>0</v>
      </c>
      <c r="AQ51" s="14">
        <f t="shared" si="10"/>
        <v>0</v>
      </c>
      <c r="AR51" s="14">
        <f t="shared" si="10"/>
        <v>0</v>
      </c>
      <c r="AS51" s="14">
        <f t="shared" si="10"/>
        <v>0</v>
      </c>
      <c r="AT51" s="14">
        <f t="shared" si="10"/>
        <v>0</v>
      </c>
      <c r="AU51" s="14">
        <f t="shared" si="10"/>
        <v>0</v>
      </c>
      <c r="AV51" s="14">
        <f t="shared" si="10"/>
        <v>0</v>
      </c>
      <c r="AW51" s="14">
        <f t="shared" si="10"/>
        <v>0</v>
      </c>
      <c r="AX51" s="14">
        <f t="shared" si="10"/>
        <v>0</v>
      </c>
      <c r="AY51" s="14">
        <f t="shared" si="10"/>
        <v>0</v>
      </c>
      <c r="AZ51" s="14">
        <f t="shared" si="10"/>
        <v>0</v>
      </c>
    </row>
    <row r="52" spans="1:52" ht="12.75">
      <c r="A52">
        <f t="shared" si="12"/>
        <v>753</v>
      </c>
      <c r="B52">
        <f t="shared" si="13"/>
        <v>754</v>
      </c>
      <c r="C52">
        <f t="shared" si="13"/>
        <v>755</v>
      </c>
      <c r="D52">
        <f t="shared" si="13"/>
        <v>756</v>
      </c>
      <c r="E52">
        <f t="shared" si="13"/>
        <v>757</v>
      </c>
      <c r="F52">
        <f t="shared" si="13"/>
        <v>758</v>
      </c>
      <c r="G52">
        <f t="shared" si="13"/>
        <v>759</v>
      </c>
      <c r="H52">
        <f t="shared" si="13"/>
        <v>760</v>
      </c>
      <c r="I52">
        <f t="shared" si="13"/>
        <v>761</v>
      </c>
      <c r="J52">
        <f t="shared" si="13"/>
        <v>762</v>
      </c>
      <c r="K52">
        <f t="shared" si="13"/>
        <v>763</v>
      </c>
      <c r="L52">
        <f t="shared" si="13"/>
        <v>764</v>
      </c>
      <c r="M52">
        <f t="shared" si="13"/>
        <v>765</v>
      </c>
      <c r="N52">
        <f t="shared" si="13"/>
        <v>766</v>
      </c>
      <c r="O52">
        <f t="shared" si="13"/>
        <v>767</v>
      </c>
      <c r="P52">
        <f t="shared" si="13"/>
        <v>768</v>
      </c>
      <c r="S52">
        <f>SMALL('16x16x16'!$A$3:$P$303,A52)</f>
        <v>753</v>
      </c>
      <c r="T52">
        <f>SMALL('16x16x16'!$A$3:$P$303,B52)</f>
        <v>754</v>
      </c>
      <c r="U52">
        <f>SMALL('16x16x16'!$A$3:$P$303,C52)</f>
        <v>755</v>
      </c>
      <c r="V52">
        <f>SMALL('16x16x16'!$A$3:$P$303,D52)</f>
        <v>756</v>
      </c>
      <c r="W52">
        <f>SMALL('16x16x16'!$A$3:$P$303,E52)</f>
        <v>757</v>
      </c>
      <c r="X52">
        <f>SMALL('16x16x16'!$A$3:$P$303,F52)</f>
        <v>758</v>
      </c>
      <c r="Y52">
        <f>SMALL('16x16x16'!$A$3:$P$303,G52)</f>
        <v>759</v>
      </c>
      <c r="Z52">
        <f>SMALL('16x16x16'!$A$3:$P$303,H52)</f>
        <v>760</v>
      </c>
      <c r="AA52">
        <f>SMALL('16x16x16'!$A$3:$P$303,I52)</f>
        <v>761</v>
      </c>
      <c r="AB52">
        <f>SMALL('16x16x16'!$A$3:$P$303,J52)</f>
        <v>762</v>
      </c>
      <c r="AC52">
        <f>SMALL('16x16x16'!$A$3:$P$303,K52)</f>
        <v>763</v>
      </c>
      <c r="AD52">
        <f>SMALL('16x16x16'!$A$3:$P$303,L52)</f>
        <v>764</v>
      </c>
      <c r="AE52">
        <f>SMALL('16x16x16'!$A$3:$P$303,M52)</f>
        <v>765</v>
      </c>
      <c r="AF52">
        <f>SMALL('16x16x16'!$A$3:$P$303,N52)</f>
        <v>766</v>
      </c>
      <c r="AG52">
        <f>SMALL('16x16x16'!$A$3:$P$303,O52)</f>
        <v>767</v>
      </c>
      <c r="AH52">
        <f>SMALL('16x16x16'!$A$3:$P$303,P52)</f>
        <v>768</v>
      </c>
      <c r="AK52" s="14">
        <f t="shared" si="11"/>
        <v>0</v>
      </c>
      <c r="AL52" s="14">
        <f t="shared" si="10"/>
        <v>0</v>
      </c>
      <c r="AM52" s="14">
        <f t="shared" si="10"/>
        <v>0</v>
      </c>
      <c r="AN52" s="14">
        <f t="shared" si="10"/>
        <v>0</v>
      </c>
      <c r="AO52" s="14">
        <f t="shared" si="10"/>
        <v>0</v>
      </c>
      <c r="AP52" s="14">
        <f t="shared" si="10"/>
        <v>0</v>
      </c>
      <c r="AQ52" s="14">
        <f t="shared" si="10"/>
        <v>0</v>
      </c>
      <c r="AR52" s="14">
        <f t="shared" si="10"/>
        <v>0</v>
      </c>
      <c r="AS52" s="14">
        <f t="shared" si="10"/>
        <v>0</v>
      </c>
      <c r="AT52" s="14">
        <f t="shared" si="10"/>
        <v>0</v>
      </c>
      <c r="AU52" s="14">
        <f t="shared" si="10"/>
        <v>0</v>
      </c>
      <c r="AV52" s="14">
        <f t="shared" si="10"/>
        <v>0</v>
      </c>
      <c r="AW52" s="14">
        <f t="shared" si="10"/>
        <v>0</v>
      </c>
      <c r="AX52" s="14">
        <f t="shared" si="10"/>
        <v>0</v>
      </c>
      <c r="AY52" s="14">
        <f t="shared" si="10"/>
        <v>0</v>
      </c>
      <c r="AZ52" s="14">
        <f t="shared" si="10"/>
        <v>0</v>
      </c>
    </row>
    <row r="55" spans="1:52" ht="12.75">
      <c r="A55">
        <f>A52+16</f>
        <v>769</v>
      </c>
      <c r="B55">
        <f aca="true" t="shared" si="14" ref="B55:P56">+A55+1</f>
        <v>770</v>
      </c>
      <c r="C55">
        <f t="shared" si="14"/>
        <v>771</v>
      </c>
      <c r="D55">
        <f t="shared" si="14"/>
        <v>772</v>
      </c>
      <c r="E55">
        <f t="shared" si="14"/>
        <v>773</v>
      </c>
      <c r="F55">
        <f t="shared" si="14"/>
        <v>774</v>
      </c>
      <c r="G55">
        <f t="shared" si="14"/>
        <v>775</v>
      </c>
      <c r="H55">
        <f t="shared" si="14"/>
        <v>776</v>
      </c>
      <c r="I55">
        <f t="shared" si="14"/>
        <v>777</v>
      </c>
      <c r="J55">
        <f t="shared" si="14"/>
        <v>778</v>
      </c>
      <c r="K55">
        <f t="shared" si="14"/>
        <v>779</v>
      </c>
      <c r="L55">
        <f t="shared" si="14"/>
        <v>780</v>
      </c>
      <c r="M55">
        <f t="shared" si="14"/>
        <v>781</v>
      </c>
      <c r="N55">
        <f t="shared" si="14"/>
        <v>782</v>
      </c>
      <c r="O55">
        <f t="shared" si="14"/>
        <v>783</v>
      </c>
      <c r="P55">
        <f t="shared" si="14"/>
        <v>784</v>
      </c>
      <c r="S55">
        <f>SMALL('16x16x16'!$A$3:$P$303,A55)</f>
        <v>769</v>
      </c>
      <c r="T55">
        <f>SMALL('16x16x16'!$A$3:$P$303,B55)</f>
        <v>770</v>
      </c>
      <c r="U55">
        <f>SMALL('16x16x16'!$A$3:$P$303,C55)</f>
        <v>771</v>
      </c>
      <c r="V55">
        <f>SMALL('16x16x16'!$A$3:$P$303,D55)</f>
        <v>772</v>
      </c>
      <c r="W55">
        <f>SMALL('16x16x16'!$A$3:$P$303,E55)</f>
        <v>773</v>
      </c>
      <c r="X55">
        <f>SMALL('16x16x16'!$A$3:$P$303,F55)</f>
        <v>774</v>
      </c>
      <c r="Y55">
        <f>SMALL('16x16x16'!$A$3:$P$303,G55)</f>
        <v>775</v>
      </c>
      <c r="Z55">
        <f>SMALL('16x16x16'!$A$3:$P$303,H55)</f>
        <v>776</v>
      </c>
      <c r="AA55">
        <f>SMALL('16x16x16'!$A$3:$P$303,I55)</f>
        <v>777</v>
      </c>
      <c r="AB55">
        <f>SMALL('16x16x16'!$A$3:$P$303,J55)</f>
        <v>778</v>
      </c>
      <c r="AC55">
        <f>SMALL('16x16x16'!$A$3:$P$303,K55)</f>
        <v>779</v>
      </c>
      <c r="AD55">
        <f>SMALL('16x16x16'!$A$3:$P$303,L55)</f>
        <v>780</v>
      </c>
      <c r="AE55">
        <f>SMALL('16x16x16'!$A$3:$P$303,M55)</f>
        <v>781</v>
      </c>
      <c r="AF55">
        <f>SMALL('16x16x16'!$A$3:$P$303,N55)</f>
        <v>782</v>
      </c>
      <c r="AG55">
        <f>SMALL('16x16x16'!$A$3:$P$303,O55)</f>
        <v>783</v>
      </c>
      <c r="AH55">
        <f>SMALL('16x16x16'!$A$3:$P$303,P55)</f>
        <v>784</v>
      </c>
      <c r="AK55" s="14">
        <f>A55-S55</f>
        <v>0</v>
      </c>
      <c r="AL55" s="14">
        <f aca="true" t="shared" si="15" ref="AL55:AZ70">B55-T55</f>
        <v>0</v>
      </c>
      <c r="AM55" s="14">
        <f t="shared" si="15"/>
        <v>0</v>
      </c>
      <c r="AN55" s="14">
        <f t="shared" si="15"/>
        <v>0</v>
      </c>
      <c r="AO55" s="14">
        <f t="shared" si="15"/>
        <v>0</v>
      </c>
      <c r="AP55" s="14">
        <f t="shared" si="15"/>
        <v>0</v>
      </c>
      <c r="AQ55" s="14">
        <f t="shared" si="15"/>
        <v>0</v>
      </c>
      <c r="AR55" s="14">
        <f t="shared" si="15"/>
        <v>0</v>
      </c>
      <c r="AS55" s="14">
        <f t="shared" si="15"/>
        <v>0</v>
      </c>
      <c r="AT55" s="14">
        <f t="shared" si="15"/>
        <v>0</v>
      </c>
      <c r="AU55" s="14">
        <f t="shared" si="15"/>
        <v>0</v>
      </c>
      <c r="AV55" s="14">
        <f t="shared" si="15"/>
        <v>0</v>
      </c>
      <c r="AW55" s="14">
        <f t="shared" si="15"/>
        <v>0</v>
      </c>
      <c r="AX55" s="14">
        <f t="shared" si="15"/>
        <v>0</v>
      </c>
      <c r="AY55" s="14">
        <f>O55-AG55</f>
        <v>0</v>
      </c>
      <c r="AZ55" s="14">
        <f>P55-AH55</f>
        <v>0</v>
      </c>
    </row>
    <row r="56" spans="1:52" ht="12.75">
      <c r="A56">
        <f>A55+16</f>
        <v>785</v>
      </c>
      <c r="B56">
        <f>+A56+1</f>
        <v>786</v>
      </c>
      <c r="C56">
        <f t="shared" si="14"/>
        <v>787</v>
      </c>
      <c r="D56">
        <f t="shared" si="14"/>
        <v>788</v>
      </c>
      <c r="E56">
        <f t="shared" si="14"/>
        <v>789</v>
      </c>
      <c r="F56">
        <f t="shared" si="14"/>
        <v>790</v>
      </c>
      <c r="G56">
        <f t="shared" si="14"/>
        <v>791</v>
      </c>
      <c r="H56">
        <f t="shared" si="14"/>
        <v>792</v>
      </c>
      <c r="I56">
        <f t="shared" si="14"/>
        <v>793</v>
      </c>
      <c r="J56">
        <f t="shared" si="14"/>
        <v>794</v>
      </c>
      <c r="K56">
        <f t="shared" si="14"/>
        <v>795</v>
      </c>
      <c r="L56">
        <f t="shared" si="14"/>
        <v>796</v>
      </c>
      <c r="M56">
        <f t="shared" si="14"/>
        <v>797</v>
      </c>
      <c r="N56">
        <f t="shared" si="14"/>
        <v>798</v>
      </c>
      <c r="O56">
        <f t="shared" si="14"/>
        <v>799</v>
      </c>
      <c r="P56">
        <f t="shared" si="14"/>
        <v>800</v>
      </c>
      <c r="S56">
        <f>SMALL('16x16x16'!$A$3:$P$303,A56)</f>
        <v>785</v>
      </c>
      <c r="T56">
        <f>SMALL('16x16x16'!$A$3:$P$303,B56)</f>
        <v>786</v>
      </c>
      <c r="U56">
        <f>SMALL('16x16x16'!$A$3:$P$303,C56)</f>
        <v>787</v>
      </c>
      <c r="V56">
        <f>SMALL('16x16x16'!$A$3:$P$303,D56)</f>
        <v>788</v>
      </c>
      <c r="W56">
        <f>SMALL('16x16x16'!$A$3:$P$303,E56)</f>
        <v>789</v>
      </c>
      <c r="X56">
        <f>SMALL('16x16x16'!$A$3:$P$303,F56)</f>
        <v>790</v>
      </c>
      <c r="Y56">
        <f>SMALL('16x16x16'!$A$3:$P$303,G56)</f>
        <v>791</v>
      </c>
      <c r="Z56">
        <f>SMALL('16x16x16'!$A$3:$P$303,H56)</f>
        <v>792</v>
      </c>
      <c r="AA56">
        <f>SMALL('16x16x16'!$A$3:$P$303,I56)</f>
        <v>793</v>
      </c>
      <c r="AB56">
        <f>SMALL('16x16x16'!$A$3:$P$303,J56)</f>
        <v>794</v>
      </c>
      <c r="AC56">
        <f>SMALL('16x16x16'!$A$3:$P$303,K56)</f>
        <v>795</v>
      </c>
      <c r="AD56">
        <f>SMALL('16x16x16'!$A$3:$P$303,L56)</f>
        <v>796</v>
      </c>
      <c r="AE56">
        <f>SMALL('16x16x16'!$A$3:$P$303,M56)</f>
        <v>797</v>
      </c>
      <c r="AF56">
        <f>SMALL('16x16x16'!$A$3:$P$303,N56)</f>
        <v>798</v>
      </c>
      <c r="AG56">
        <f>SMALL('16x16x16'!$A$3:$P$303,O56)</f>
        <v>799</v>
      </c>
      <c r="AH56">
        <f>SMALL('16x16x16'!$A$3:$P$303,P56)</f>
        <v>800</v>
      </c>
      <c r="AK56" s="14">
        <f aca="true" t="shared" si="16" ref="AK56:AK70">A56-S56</f>
        <v>0</v>
      </c>
      <c r="AL56" s="14">
        <f t="shared" si="15"/>
        <v>0</v>
      </c>
      <c r="AM56" s="14">
        <f t="shared" si="15"/>
        <v>0</v>
      </c>
      <c r="AN56" s="14">
        <f t="shared" si="15"/>
        <v>0</v>
      </c>
      <c r="AO56" s="14">
        <f t="shared" si="15"/>
        <v>0</v>
      </c>
      <c r="AP56" s="14">
        <f t="shared" si="15"/>
        <v>0</v>
      </c>
      <c r="AQ56" s="14">
        <f t="shared" si="15"/>
        <v>0</v>
      </c>
      <c r="AR56" s="14">
        <f t="shared" si="15"/>
        <v>0</v>
      </c>
      <c r="AS56" s="14">
        <f t="shared" si="15"/>
        <v>0</v>
      </c>
      <c r="AT56" s="14">
        <f t="shared" si="15"/>
        <v>0</v>
      </c>
      <c r="AU56" s="14">
        <f t="shared" si="15"/>
        <v>0</v>
      </c>
      <c r="AV56" s="14">
        <f t="shared" si="15"/>
        <v>0</v>
      </c>
      <c r="AW56" s="14">
        <f t="shared" si="15"/>
        <v>0</v>
      </c>
      <c r="AX56" s="14">
        <f t="shared" si="15"/>
        <v>0</v>
      </c>
      <c r="AY56" s="14">
        <f t="shared" si="15"/>
        <v>0</v>
      </c>
      <c r="AZ56" s="14">
        <f t="shared" si="15"/>
        <v>0</v>
      </c>
    </row>
    <row r="57" spans="1:52" ht="12.75">
      <c r="A57">
        <f aca="true" t="shared" si="17" ref="A57:A70">A56+16</f>
        <v>801</v>
      </c>
      <c r="B57">
        <f aca="true" t="shared" si="18" ref="B57:P70">+A57+1</f>
        <v>802</v>
      </c>
      <c r="C57">
        <f t="shared" si="18"/>
        <v>803</v>
      </c>
      <c r="D57">
        <f t="shared" si="18"/>
        <v>804</v>
      </c>
      <c r="E57">
        <f t="shared" si="18"/>
        <v>805</v>
      </c>
      <c r="F57">
        <f t="shared" si="18"/>
        <v>806</v>
      </c>
      <c r="G57">
        <f t="shared" si="18"/>
        <v>807</v>
      </c>
      <c r="H57">
        <f t="shared" si="18"/>
        <v>808</v>
      </c>
      <c r="I57">
        <f t="shared" si="18"/>
        <v>809</v>
      </c>
      <c r="J57">
        <f t="shared" si="18"/>
        <v>810</v>
      </c>
      <c r="K57">
        <f t="shared" si="18"/>
        <v>811</v>
      </c>
      <c r="L57">
        <f t="shared" si="18"/>
        <v>812</v>
      </c>
      <c r="M57">
        <f t="shared" si="18"/>
        <v>813</v>
      </c>
      <c r="N57">
        <f t="shared" si="18"/>
        <v>814</v>
      </c>
      <c r="O57">
        <f t="shared" si="18"/>
        <v>815</v>
      </c>
      <c r="P57">
        <f t="shared" si="18"/>
        <v>816</v>
      </c>
      <c r="S57">
        <f>SMALL('16x16x16'!$A$3:$P$303,A57)</f>
        <v>801</v>
      </c>
      <c r="T57">
        <f>SMALL('16x16x16'!$A$3:$P$303,B57)</f>
        <v>802</v>
      </c>
      <c r="U57">
        <f>SMALL('16x16x16'!$A$3:$P$303,C57)</f>
        <v>803</v>
      </c>
      <c r="V57">
        <f>SMALL('16x16x16'!$A$3:$P$303,D57)</f>
        <v>804</v>
      </c>
      <c r="W57">
        <f>SMALL('16x16x16'!$A$3:$P$303,E57)</f>
        <v>805</v>
      </c>
      <c r="X57">
        <f>SMALL('16x16x16'!$A$3:$P$303,F57)</f>
        <v>806</v>
      </c>
      <c r="Y57">
        <f>SMALL('16x16x16'!$A$3:$P$303,G57)</f>
        <v>807</v>
      </c>
      <c r="Z57">
        <f>SMALL('16x16x16'!$A$3:$P$303,H57)</f>
        <v>808</v>
      </c>
      <c r="AA57">
        <f>SMALL('16x16x16'!$A$3:$P$303,I57)</f>
        <v>809</v>
      </c>
      <c r="AB57">
        <f>SMALL('16x16x16'!$A$3:$P$303,J57)</f>
        <v>810</v>
      </c>
      <c r="AC57">
        <f>SMALL('16x16x16'!$A$3:$P$303,K57)</f>
        <v>811</v>
      </c>
      <c r="AD57">
        <f>SMALL('16x16x16'!$A$3:$P$303,L57)</f>
        <v>812</v>
      </c>
      <c r="AE57">
        <f>SMALL('16x16x16'!$A$3:$P$303,M57)</f>
        <v>813</v>
      </c>
      <c r="AF57">
        <f>SMALL('16x16x16'!$A$3:$P$303,N57)</f>
        <v>814</v>
      </c>
      <c r="AG57">
        <f>SMALL('16x16x16'!$A$3:$P$303,O57)</f>
        <v>815</v>
      </c>
      <c r="AH57">
        <f>SMALL('16x16x16'!$A$3:$P$303,P57)</f>
        <v>816</v>
      </c>
      <c r="AK57" s="14">
        <f t="shared" si="16"/>
        <v>0</v>
      </c>
      <c r="AL57" s="14">
        <f t="shared" si="15"/>
        <v>0</v>
      </c>
      <c r="AM57" s="14">
        <f t="shared" si="15"/>
        <v>0</v>
      </c>
      <c r="AN57" s="14">
        <f t="shared" si="15"/>
        <v>0</v>
      </c>
      <c r="AO57" s="14">
        <f t="shared" si="15"/>
        <v>0</v>
      </c>
      <c r="AP57" s="14">
        <f t="shared" si="15"/>
        <v>0</v>
      </c>
      <c r="AQ57" s="14">
        <f t="shared" si="15"/>
        <v>0</v>
      </c>
      <c r="AR57" s="14">
        <f t="shared" si="15"/>
        <v>0</v>
      </c>
      <c r="AS57" s="14">
        <f t="shared" si="15"/>
        <v>0</v>
      </c>
      <c r="AT57" s="14">
        <f t="shared" si="15"/>
        <v>0</v>
      </c>
      <c r="AU57" s="14">
        <f t="shared" si="15"/>
        <v>0</v>
      </c>
      <c r="AV57" s="14">
        <f t="shared" si="15"/>
        <v>0</v>
      </c>
      <c r="AW57" s="14">
        <f t="shared" si="15"/>
        <v>0</v>
      </c>
      <c r="AX57" s="14">
        <f t="shared" si="15"/>
        <v>0</v>
      </c>
      <c r="AY57" s="14">
        <f t="shared" si="15"/>
        <v>0</v>
      </c>
      <c r="AZ57" s="14">
        <f t="shared" si="15"/>
        <v>0</v>
      </c>
    </row>
    <row r="58" spans="1:52" ht="12.75">
      <c r="A58">
        <f t="shared" si="17"/>
        <v>817</v>
      </c>
      <c r="B58">
        <f t="shared" si="18"/>
        <v>818</v>
      </c>
      <c r="C58">
        <f t="shared" si="18"/>
        <v>819</v>
      </c>
      <c r="D58">
        <f t="shared" si="18"/>
        <v>820</v>
      </c>
      <c r="E58">
        <f t="shared" si="18"/>
        <v>821</v>
      </c>
      <c r="F58">
        <f t="shared" si="18"/>
        <v>822</v>
      </c>
      <c r="G58">
        <f t="shared" si="18"/>
        <v>823</v>
      </c>
      <c r="H58">
        <f t="shared" si="18"/>
        <v>824</v>
      </c>
      <c r="I58">
        <f t="shared" si="18"/>
        <v>825</v>
      </c>
      <c r="J58">
        <f t="shared" si="18"/>
        <v>826</v>
      </c>
      <c r="K58">
        <f t="shared" si="18"/>
        <v>827</v>
      </c>
      <c r="L58">
        <f t="shared" si="18"/>
        <v>828</v>
      </c>
      <c r="M58">
        <f t="shared" si="18"/>
        <v>829</v>
      </c>
      <c r="N58">
        <f t="shared" si="18"/>
        <v>830</v>
      </c>
      <c r="O58">
        <f t="shared" si="18"/>
        <v>831</v>
      </c>
      <c r="P58">
        <f t="shared" si="18"/>
        <v>832</v>
      </c>
      <c r="S58">
        <f>SMALL('16x16x16'!$A$3:$P$303,A58)</f>
        <v>817</v>
      </c>
      <c r="T58">
        <f>SMALL('16x16x16'!$A$3:$P$303,B58)</f>
        <v>818</v>
      </c>
      <c r="U58">
        <f>SMALL('16x16x16'!$A$3:$P$303,C58)</f>
        <v>819</v>
      </c>
      <c r="V58">
        <f>SMALL('16x16x16'!$A$3:$P$303,D58)</f>
        <v>820</v>
      </c>
      <c r="W58">
        <f>SMALL('16x16x16'!$A$3:$P$303,E58)</f>
        <v>821</v>
      </c>
      <c r="X58">
        <f>SMALL('16x16x16'!$A$3:$P$303,F58)</f>
        <v>822</v>
      </c>
      <c r="Y58">
        <f>SMALL('16x16x16'!$A$3:$P$303,G58)</f>
        <v>823</v>
      </c>
      <c r="Z58">
        <f>SMALL('16x16x16'!$A$3:$P$303,H58)</f>
        <v>824</v>
      </c>
      <c r="AA58">
        <f>SMALL('16x16x16'!$A$3:$P$303,I58)</f>
        <v>825</v>
      </c>
      <c r="AB58">
        <f>SMALL('16x16x16'!$A$3:$P$303,J58)</f>
        <v>826</v>
      </c>
      <c r="AC58">
        <f>SMALL('16x16x16'!$A$3:$P$303,K58)</f>
        <v>827</v>
      </c>
      <c r="AD58">
        <f>SMALL('16x16x16'!$A$3:$P$303,L58)</f>
        <v>828</v>
      </c>
      <c r="AE58">
        <f>SMALL('16x16x16'!$A$3:$P$303,M58)</f>
        <v>829</v>
      </c>
      <c r="AF58">
        <f>SMALL('16x16x16'!$A$3:$P$303,N58)</f>
        <v>830</v>
      </c>
      <c r="AG58">
        <f>SMALL('16x16x16'!$A$3:$P$303,O58)</f>
        <v>831</v>
      </c>
      <c r="AH58">
        <f>SMALL('16x16x16'!$A$3:$P$303,P58)</f>
        <v>832</v>
      </c>
      <c r="AK58" s="14">
        <f t="shared" si="16"/>
        <v>0</v>
      </c>
      <c r="AL58" s="14">
        <f t="shared" si="15"/>
        <v>0</v>
      </c>
      <c r="AM58" s="14">
        <f t="shared" si="15"/>
        <v>0</v>
      </c>
      <c r="AN58" s="14">
        <f t="shared" si="15"/>
        <v>0</v>
      </c>
      <c r="AO58" s="14">
        <f t="shared" si="15"/>
        <v>0</v>
      </c>
      <c r="AP58" s="14">
        <f t="shared" si="15"/>
        <v>0</v>
      </c>
      <c r="AQ58" s="14">
        <f t="shared" si="15"/>
        <v>0</v>
      </c>
      <c r="AR58" s="14">
        <f t="shared" si="15"/>
        <v>0</v>
      </c>
      <c r="AS58" s="14">
        <f t="shared" si="15"/>
        <v>0</v>
      </c>
      <c r="AT58" s="14">
        <f t="shared" si="15"/>
        <v>0</v>
      </c>
      <c r="AU58" s="14">
        <f t="shared" si="15"/>
        <v>0</v>
      </c>
      <c r="AV58" s="14">
        <f t="shared" si="15"/>
        <v>0</v>
      </c>
      <c r="AW58" s="14">
        <f t="shared" si="15"/>
        <v>0</v>
      </c>
      <c r="AX58" s="14">
        <f t="shared" si="15"/>
        <v>0</v>
      </c>
      <c r="AY58" s="14">
        <f t="shared" si="15"/>
        <v>0</v>
      </c>
      <c r="AZ58" s="14">
        <f t="shared" si="15"/>
        <v>0</v>
      </c>
    </row>
    <row r="59" spans="1:52" ht="12.75">
      <c r="A59">
        <f t="shared" si="17"/>
        <v>833</v>
      </c>
      <c r="B59">
        <f t="shared" si="18"/>
        <v>834</v>
      </c>
      <c r="C59">
        <f t="shared" si="18"/>
        <v>835</v>
      </c>
      <c r="D59">
        <f t="shared" si="18"/>
        <v>836</v>
      </c>
      <c r="E59">
        <f t="shared" si="18"/>
        <v>837</v>
      </c>
      <c r="F59">
        <f t="shared" si="18"/>
        <v>838</v>
      </c>
      <c r="G59">
        <f t="shared" si="18"/>
        <v>839</v>
      </c>
      <c r="H59">
        <f t="shared" si="18"/>
        <v>840</v>
      </c>
      <c r="I59">
        <f t="shared" si="18"/>
        <v>841</v>
      </c>
      <c r="J59">
        <f t="shared" si="18"/>
        <v>842</v>
      </c>
      <c r="K59">
        <f t="shared" si="18"/>
        <v>843</v>
      </c>
      <c r="L59">
        <f t="shared" si="18"/>
        <v>844</v>
      </c>
      <c r="M59">
        <f t="shared" si="18"/>
        <v>845</v>
      </c>
      <c r="N59">
        <f t="shared" si="18"/>
        <v>846</v>
      </c>
      <c r="O59">
        <f t="shared" si="18"/>
        <v>847</v>
      </c>
      <c r="P59">
        <f t="shared" si="18"/>
        <v>848</v>
      </c>
      <c r="S59">
        <f>SMALL('16x16x16'!$A$3:$P$303,A59)</f>
        <v>833</v>
      </c>
      <c r="T59">
        <f>SMALL('16x16x16'!$A$3:$P$303,B59)</f>
        <v>834</v>
      </c>
      <c r="U59">
        <f>SMALL('16x16x16'!$A$3:$P$303,C59)</f>
        <v>835</v>
      </c>
      <c r="V59">
        <f>SMALL('16x16x16'!$A$3:$P$303,D59)</f>
        <v>836</v>
      </c>
      <c r="W59">
        <f>SMALL('16x16x16'!$A$3:$P$303,E59)</f>
        <v>837</v>
      </c>
      <c r="X59">
        <f>SMALL('16x16x16'!$A$3:$P$303,F59)</f>
        <v>838</v>
      </c>
      <c r="Y59">
        <f>SMALL('16x16x16'!$A$3:$P$303,G59)</f>
        <v>839</v>
      </c>
      <c r="Z59">
        <f>SMALL('16x16x16'!$A$3:$P$303,H59)</f>
        <v>840</v>
      </c>
      <c r="AA59">
        <f>SMALL('16x16x16'!$A$3:$P$303,I59)</f>
        <v>841</v>
      </c>
      <c r="AB59">
        <f>SMALL('16x16x16'!$A$3:$P$303,J59)</f>
        <v>842</v>
      </c>
      <c r="AC59">
        <f>SMALL('16x16x16'!$A$3:$P$303,K59)</f>
        <v>843</v>
      </c>
      <c r="AD59">
        <f>SMALL('16x16x16'!$A$3:$P$303,L59)</f>
        <v>844</v>
      </c>
      <c r="AE59">
        <f>SMALL('16x16x16'!$A$3:$P$303,M59)</f>
        <v>845</v>
      </c>
      <c r="AF59">
        <f>SMALL('16x16x16'!$A$3:$P$303,N59)</f>
        <v>846</v>
      </c>
      <c r="AG59">
        <f>SMALL('16x16x16'!$A$3:$P$303,O59)</f>
        <v>847</v>
      </c>
      <c r="AH59">
        <f>SMALL('16x16x16'!$A$3:$P$303,P59)</f>
        <v>848</v>
      </c>
      <c r="AK59" s="14">
        <f t="shared" si="16"/>
        <v>0</v>
      </c>
      <c r="AL59" s="14">
        <f t="shared" si="15"/>
        <v>0</v>
      </c>
      <c r="AM59" s="14">
        <f t="shared" si="15"/>
        <v>0</v>
      </c>
      <c r="AN59" s="14">
        <f t="shared" si="15"/>
        <v>0</v>
      </c>
      <c r="AO59" s="14">
        <f t="shared" si="15"/>
        <v>0</v>
      </c>
      <c r="AP59" s="14">
        <f t="shared" si="15"/>
        <v>0</v>
      </c>
      <c r="AQ59" s="14">
        <f t="shared" si="15"/>
        <v>0</v>
      </c>
      <c r="AR59" s="14">
        <f t="shared" si="15"/>
        <v>0</v>
      </c>
      <c r="AS59" s="14">
        <f t="shared" si="15"/>
        <v>0</v>
      </c>
      <c r="AT59" s="14">
        <f t="shared" si="15"/>
        <v>0</v>
      </c>
      <c r="AU59" s="14">
        <f t="shared" si="15"/>
        <v>0</v>
      </c>
      <c r="AV59" s="14">
        <f t="shared" si="15"/>
        <v>0</v>
      </c>
      <c r="AW59" s="14">
        <f t="shared" si="15"/>
        <v>0</v>
      </c>
      <c r="AX59" s="14">
        <f t="shared" si="15"/>
        <v>0</v>
      </c>
      <c r="AY59" s="14">
        <f t="shared" si="15"/>
        <v>0</v>
      </c>
      <c r="AZ59" s="14">
        <f t="shared" si="15"/>
        <v>0</v>
      </c>
    </row>
    <row r="60" spans="1:52" ht="12.75">
      <c r="A60">
        <f t="shared" si="17"/>
        <v>849</v>
      </c>
      <c r="B60">
        <f t="shared" si="18"/>
        <v>850</v>
      </c>
      <c r="C60">
        <f t="shared" si="18"/>
        <v>851</v>
      </c>
      <c r="D60">
        <f t="shared" si="18"/>
        <v>852</v>
      </c>
      <c r="E60">
        <f t="shared" si="18"/>
        <v>853</v>
      </c>
      <c r="F60">
        <f t="shared" si="18"/>
        <v>854</v>
      </c>
      <c r="G60">
        <f t="shared" si="18"/>
        <v>855</v>
      </c>
      <c r="H60">
        <f t="shared" si="18"/>
        <v>856</v>
      </c>
      <c r="I60">
        <f t="shared" si="18"/>
        <v>857</v>
      </c>
      <c r="J60">
        <f t="shared" si="18"/>
        <v>858</v>
      </c>
      <c r="K60">
        <f t="shared" si="18"/>
        <v>859</v>
      </c>
      <c r="L60">
        <f t="shared" si="18"/>
        <v>860</v>
      </c>
      <c r="M60">
        <f t="shared" si="18"/>
        <v>861</v>
      </c>
      <c r="N60">
        <f t="shared" si="18"/>
        <v>862</v>
      </c>
      <c r="O60">
        <f t="shared" si="18"/>
        <v>863</v>
      </c>
      <c r="P60">
        <f t="shared" si="18"/>
        <v>864</v>
      </c>
      <c r="S60">
        <f>SMALL('16x16x16'!$A$3:$P$303,A60)</f>
        <v>849</v>
      </c>
      <c r="T60">
        <f>SMALL('16x16x16'!$A$3:$P$303,B60)</f>
        <v>850</v>
      </c>
      <c r="U60">
        <f>SMALL('16x16x16'!$A$3:$P$303,C60)</f>
        <v>851</v>
      </c>
      <c r="V60">
        <f>SMALL('16x16x16'!$A$3:$P$303,D60)</f>
        <v>852</v>
      </c>
      <c r="W60">
        <f>SMALL('16x16x16'!$A$3:$P$303,E60)</f>
        <v>853</v>
      </c>
      <c r="X60">
        <f>SMALL('16x16x16'!$A$3:$P$303,F60)</f>
        <v>854</v>
      </c>
      <c r="Y60">
        <f>SMALL('16x16x16'!$A$3:$P$303,G60)</f>
        <v>855</v>
      </c>
      <c r="Z60">
        <f>SMALL('16x16x16'!$A$3:$P$303,H60)</f>
        <v>856</v>
      </c>
      <c r="AA60">
        <f>SMALL('16x16x16'!$A$3:$P$303,I60)</f>
        <v>857</v>
      </c>
      <c r="AB60">
        <f>SMALL('16x16x16'!$A$3:$P$303,J60)</f>
        <v>858</v>
      </c>
      <c r="AC60">
        <f>SMALL('16x16x16'!$A$3:$P$303,K60)</f>
        <v>859</v>
      </c>
      <c r="AD60">
        <f>SMALL('16x16x16'!$A$3:$P$303,L60)</f>
        <v>860</v>
      </c>
      <c r="AE60">
        <f>SMALL('16x16x16'!$A$3:$P$303,M60)</f>
        <v>861</v>
      </c>
      <c r="AF60">
        <f>SMALL('16x16x16'!$A$3:$P$303,N60)</f>
        <v>862</v>
      </c>
      <c r="AG60">
        <f>SMALL('16x16x16'!$A$3:$P$303,O60)</f>
        <v>863</v>
      </c>
      <c r="AH60">
        <f>SMALL('16x16x16'!$A$3:$P$303,P60)</f>
        <v>864</v>
      </c>
      <c r="AK60" s="14">
        <f t="shared" si="16"/>
        <v>0</v>
      </c>
      <c r="AL60" s="14">
        <f t="shared" si="15"/>
        <v>0</v>
      </c>
      <c r="AM60" s="14">
        <f t="shared" si="15"/>
        <v>0</v>
      </c>
      <c r="AN60" s="14">
        <f t="shared" si="15"/>
        <v>0</v>
      </c>
      <c r="AO60" s="14">
        <f t="shared" si="15"/>
        <v>0</v>
      </c>
      <c r="AP60" s="14">
        <f t="shared" si="15"/>
        <v>0</v>
      </c>
      <c r="AQ60" s="14">
        <f t="shared" si="15"/>
        <v>0</v>
      </c>
      <c r="AR60" s="14">
        <f t="shared" si="15"/>
        <v>0</v>
      </c>
      <c r="AS60" s="14">
        <f t="shared" si="15"/>
        <v>0</v>
      </c>
      <c r="AT60" s="14">
        <f t="shared" si="15"/>
        <v>0</v>
      </c>
      <c r="AU60" s="14">
        <f t="shared" si="15"/>
        <v>0</v>
      </c>
      <c r="AV60" s="14">
        <f t="shared" si="15"/>
        <v>0</v>
      </c>
      <c r="AW60" s="14">
        <f t="shared" si="15"/>
        <v>0</v>
      </c>
      <c r="AX60" s="14">
        <f t="shared" si="15"/>
        <v>0</v>
      </c>
      <c r="AY60" s="14">
        <f t="shared" si="15"/>
        <v>0</v>
      </c>
      <c r="AZ60" s="14">
        <f t="shared" si="15"/>
        <v>0</v>
      </c>
    </row>
    <row r="61" spans="1:52" ht="12.75">
      <c r="A61">
        <f t="shared" si="17"/>
        <v>865</v>
      </c>
      <c r="B61">
        <f t="shared" si="18"/>
        <v>866</v>
      </c>
      <c r="C61">
        <f t="shared" si="18"/>
        <v>867</v>
      </c>
      <c r="D61">
        <f t="shared" si="18"/>
        <v>868</v>
      </c>
      <c r="E61">
        <f t="shared" si="18"/>
        <v>869</v>
      </c>
      <c r="F61">
        <f t="shared" si="18"/>
        <v>870</v>
      </c>
      <c r="G61">
        <f t="shared" si="18"/>
        <v>871</v>
      </c>
      <c r="H61">
        <f t="shared" si="18"/>
        <v>872</v>
      </c>
      <c r="I61">
        <f t="shared" si="18"/>
        <v>873</v>
      </c>
      <c r="J61">
        <f t="shared" si="18"/>
        <v>874</v>
      </c>
      <c r="K61">
        <f t="shared" si="18"/>
        <v>875</v>
      </c>
      <c r="L61">
        <f t="shared" si="18"/>
        <v>876</v>
      </c>
      <c r="M61">
        <f t="shared" si="18"/>
        <v>877</v>
      </c>
      <c r="N61">
        <f t="shared" si="18"/>
        <v>878</v>
      </c>
      <c r="O61">
        <f t="shared" si="18"/>
        <v>879</v>
      </c>
      <c r="P61">
        <f t="shared" si="18"/>
        <v>880</v>
      </c>
      <c r="S61">
        <f>SMALL('16x16x16'!$A$3:$P$303,A61)</f>
        <v>865</v>
      </c>
      <c r="T61">
        <f>SMALL('16x16x16'!$A$3:$P$303,B61)</f>
        <v>866</v>
      </c>
      <c r="U61">
        <f>SMALL('16x16x16'!$A$3:$P$303,C61)</f>
        <v>867</v>
      </c>
      <c r="V61">
        <f>SMALL('16x16x16'!$A$3:$P$303,D61)</f>
        <v>868</v>
      </c>
      <c r="W61">
        <f>SMALL('16x16x16'!$A$3:$P$303,E61)</f>
        <v>869</v>
      </c>
      <c r="X61">
        <f>SMALL('16x16x16'!$A$3:$P$303,F61)</f>
        <v>870</v>
      </c>
      <c r="Y61">
        <f>SMALL('16x16x16'!$A$3:$P$303,G61)</f>
        <v>871</v>
      </c>
      <c r="Z61">
        <f>SMALL('16x16x16'!$A$3:$P$303,H61)</f>
        <v>872</v>
      </c>
      <c r="AA61">
        <f>SMALL('16x16x16'!$A$3:$P$303,I61)</f>
        <v>873</v>
      </c>
      <c r="AB61">
        <f>SMALL('16x16x16'!$A$3:$P$303,J61)</f>
        <v>874</v>
      </c>
      <c r="AC61">
        <f>SMALL('16x16x16'!$A$3:$P$303,K61)</f>
        <v>875</v>
      </c>
      <c r="AD61">
        <f>SMALL('16x16x16'!$A$3:$P$303,L61)</f>
        <v>876</v>
      </c>
      <c r="AE61">
        <f>SMALL('16x16x16'!$A$3:$P$303,M61)</f>
        <v>877</v>
      </c>
      <c r="AF61">
        <f>SMALL('16x16x16'!$A$3:$P$303,N61)</f>
        <v>878</v>
      </c>
      <c r="AG61">
        <f>SMALL('16x16x16'!$A$3:$P$303,O61)</f>
        <v>879</v>
      </c>
      <c r="AH61">
        <f>SMALL('16x16x16'!$A$3:$P$303,P61)</f>
        <v>880</v>
      </c>
      <c r="AK61" s="14">
        <f t="shared" si="16"/>
        <v>0</v>
      </c>
      <c r="AL61" s="14">
        <f t="shared" si="15"/>
        <v>0</v>
      </c>
      <c r="AM61" s="14">
        <f t="shared" si="15"/>
        <v>0</v>
      </c>
      <c r="AN61" s="14">
        <f t="shared" si="15"/>
        <v>0</v>
      </c>
      <c r="AO61" s="14">
        <f t="shared" si="15"/>
        <v>0</v>
      </c>
      <c r="AP61" s="14">
        <f t="shared" si="15"/>
        <v>0</v>
      </c>
      <c r="AQ61" s="14">
        <f t="shared" si="15"/>
        <v>0</v>
      </c>
      <c r="AR61" s="14">
        <f t="shared" si="15"/>
        <v>0</v>
      </c>
      <c r="AS61" s="14">
        <f t="shared" si="15"/>
        <v>0</v>
      </c>
      <c r="AT61" s="14">
        <f t="shared" si="15"/>
        <v>0</v>
      </c>
      <c r="AU61" s="14">
        <f t="shared" si="15"/>
        <v>0</v>
      </c>
      <c r="AV61" s="14">
        <f t="shared" si="15"/>
        <v>0</v>
      </c>
      <c r="AW61" s="14">
        <f t="shared" si="15"/>
        <v>0</v>
      </c>
      <c r="AX61" s="14">
        <f t="shared" si="15"/>
        <v>0</v>
      </c>
      <c r="AY61" s="14">
        <f t="shared" si="15"/>
        <v>0</v>
      </c>
      <c r="AZ61" s="14">
        <f t="shared" si="15"/>
        <v>0</v>
      </c>
    </row>
    <row r="62" spans="1:52" ht="12.75">
      <c r="A62">
        <f t="shared" si="17"/>
        <v>881</v>
      </c>
      <c r="B62">
        <f t="shared" si="18"/>
        <v>882</v>
      </c>
      <c r="C62">
        <f t="shared" si="18"/>
        <v>883</v>
      </c>
      <c r="D62">
        <f t="shared" si="18"/>
        <v>884</v>
      </c>
      <c r="E62">
        <f t="shared" si="18"/>
        <v>885</v>
      </c>
      <c r="F62">
        <f t="shared" si="18"/>
        <v>886</v>
      </c>
      <c r="G62">
        <f t="shared" si="18"/>
        <v>887</v>
      </c>
      <c r="H62">
        <f t="shared" si="18"/>
        <v>888</v>
      </c>
      <c r="I62">
        <f t="shared" si="18"/>
        <v>889</v>
      </c>
      <c r="J62">
        <f t="shared" si="18"/>
        <v>890</v>
      </c>
      <c r="K62">
        <f t="shared" si="18"/>
        <v>891</v>
      </c>
      <c r="L62">
        <f t="shared" si="18"/>
        <v>892</v>
      </c>
      <c r="M62">
        <f t="shared" si="18"/>
        <v>893</v>
      </c>
      <c r="N62">
        <f t="shared" si="18"/>
        <v>894</v>
      </c>
      <c r="O62">
        <f t="shared" si="18"/>
        <v>895</v>
      </c>
      <c r="P62">
        <f t="shared" si="18"/>
        <v>896</v>
      </c>
      <c r="S62">
        <f>SMALL('16x16x16'!$A$3:$P$303,A62)</f>
        <v>881</v>
      </c>
      <c r="T62">
        <f>SMALL('16x16x16'!$A$3:$P$303,B62)</f>
        <v>882</v>
      </c>
      <c r="U62">
        <f>SMALL('16x16x16'!$A$3:$P$303,C62)</f>
        <v>883</v>
      </c>
      <c r="V62">
        <f>SMALL('16x16x16'!$A$3:$P$303,D62)</f>
        <v>884</v>
      </c>
      <c r="W62">
        <f>SMALL('16x16x16'!$A$3:$P$303,E62)</f>
        <v>885</v>
      </c>
      <c r="X62">
        <f>SMALL('16x16x16'!$A$3:$P$303,F62)</f>
        <v>886</v>
      </c>
      <c r="Y62">
        <f>SMALL('16x16x16'!$A$3:$P$303,G62)</f>
        <v>887</v>
      </c>
      <c r="Z62">
        <f>SMALL('16x16x16'!$A$3:$P$303,H62)</f>
        <v>888</v>
      </c>
      <c r="AA62">
        <f>SMALL('16x16x16'!$A$3:$P$303,I62)</f>
        <v>889</v>
      </c>
      <c r="AB62">
        <f>SMALL('16x16x16'!$A$3:$P$303,J62)</f>
        <v>890</v>
      </c>
      <c r="AC62">
        <f>SMALL('16x16x16'!$A$3:$P$303,K62)</f>
        <v>891</v>
      </c>
      <c r="AD62">
        <f>SMALL('16x16x16'!$A$3:$P$303,L62)</f>
        <v>892</v>
      </c>
      <c r="AE62">
        <f>SMALL('16x16x16'!$A$3:$P$303,M62)</f>
        <v>893</v>
      </c>
      <c r="AF62">
        <f>SMALL('16x16x16'!$A$3:$P$303,N62)</f>
        <v>894</v>
      </c>
      <c r="AG62">
        <f>SMALL('16x16x16'!$A$3:$P$303,O62)</f>
        <v>895</v>
      </c>
      <c r="AH62">
        <f>SMALL('16x16x16'!$A$3:$P$303,P62)</f>
        <v>896</v>
      </c>
      <c r="AK62" s="14">
        <f t="shared" si="16"/>
        <v>0</v>
      </c>
      <c r="AL62" s="14">
        <f t="shared" si="15"/>
        <v>0</v>
      </c>
      <c r="AM62" s="14">
        <f t="shared" si="15"/>
        <v>0</v>
      </c>
      <c r="AN62" s="14">
        <f t="shared" si="15"/>
        <v>0</v>
      </c>
      <c r="AO62" s="14">
        <f t="shared" si="15"/>
        <v>0</v>
      </c>
      <c r="AP62" s="14">
        <f t="shared" si="15"/>
        <v>0</v>
      </c>
      <c r="AQ62" s="14">
        <f t="shared" si="15"/>
        <v>0</v>
      </c>
      <c r="AR62" s="14">
        <f t="shared" si="15"/>
        <v>0</v>
      </c>
      <c r="AS62" s="14">
        <f t="shared" si="15"/>
        <v>0</v>
      </c>
      <c r="AT62" s="14">
        <f t="shared" si="15"/>
        <v>0</v>
      </c>
      <c r="AU62" s="14">
        <f t="shared" si="15"/>
        <v>0</v>
      </c>
      <c r="AV62" s="14">
        <f t="shared" si="15"/>
        <v>0</v>
      </c>
      <c r="AW62" s="14">
        <f t="shared" si="15"/>
        <v>0</v>
      </c>
      <c r="AX62" s="14">
        <f t="shared" si="15"/>
        <v>0</v>
      </c>
      <c r="AY62" s="14">
        <f t="shared" si="15"/>
        <v>0</v>
      </c>
      <c r="AZ62" s="14">
        <f t="shared" si="15"/>
        <v>0</v>
      </c>
    </row>
    <row r="63" spans="1:52" ht="12.75">
      <c r="A63">
        <f t="shared" si="17"/>
        <v>897</v>
      </c>
      <c r="B63">
        <f t="shared" si="18"/>
        <v>898</v>
      </c>
      <c r="C63">
        <f t="shared" si="18"/>
        <v>899</v>
      </c>
      <c r="D63">
        <f t="shared" si="18"/>
        <v>900</v>
      </c>
      <c r="E63">
        <f t="shared" si="18"/>
        <v>901</v>
      </c>
      <c r="F63">
        <f t="shared" si="18"/>
        <v>902</v>
      </c>
      <c r="G63">
        <f t="shared" si="18"/>
        <v>903</v>
      </c>
      <c r="H63">
        <f t="shared" si="18"/>
        <v>904</v>
      </c>
      <c r="I63">
        <f t="shared" si="18"/>
        <v>905</v>
      </c>
      <c r="J63">
        <f t="shared" si="18"/>
        <v>906</v>
      </c>
      <c r="K63">
        <f t="shared" si="18"/>
        <v>907</v>
      </c>
      <c r="L63">
        <f t="shared" si="18"/>
        <v>908</v>
      </c>
      <c r="M63">
        <f t="shared" si="18"/>
        <v>909</v>
      </c>
      <c r="N63">
        <f t="shared" si="18"/>
        <v>910</v>
      </c>
      <c r="O63">
        <f t="shared" si="18"/>
        <v>911</v>
      </c>
      <c r="P63">
        <f t="shared" si="18"/>
        <v>912</v>
      </c>
      <c r="S63">
        <f>SMALL('16x16x16'!$A$3:$P$303,A63)</f>
        <v>897</v>
      </c>
      <c r="T63">
        <f>SMALL('16x16x16'!$A$3:$P$303,B63)</f>
        <v>898</v>
      </c>
      <c r="U63">
        <f>SMALL('16x16x16'!$A$3:$P$303,C63)</f>
        <v>899</v>
      </c>
      <c r="V63">
        <f>SMALL('16x16x16'!$A$3:$P$303,D63)</f>
        <v>900</v>
      </c>
      <c r="W63">
        <f>SMALL('16x16x16'!$A$3:$P$303,E63)</f>
        <v>901</v>
      </c>
      <c r="X63">
        <f>SMALL('16x16x16'!$A$3:$P$303,F63)</f>
        <v>902</v>
      </c>
      <c r="Y63">
        <f>SMALL('16x16x16'!$A$3:$P$303,G63)</f>
        <v>903</v>
      </c>
      <c r="Z63">
        <f>SMALL('16x16x16'!$A$3:$P$303,H63)</f>
        <v>904</v>
      </c>
      <c r="AA63">
        <f>SMALL('16x16x16'!$A$3:$P$303,I63)</f>
        <v>905</v>
      </c>
      <c r="AB63">
        <f>SMALL('16x16x16'!$A$3:$P$303,J63)</f>
        <v>906</v>
      </c>
      <c r="AC63">
        <f>SMALL('16x16x16'!$A$3:$P$303,K63)</f>
        <v>907</v>
      </c>
      <c r="AD63">
        <f>SMALL('16x16x16'!$A$3:$P$303,L63)</f>
        <v>908</v>
      </c>
      <c r="AE63">
        <f>SMALL('16x16x16'!$A$3:$P$303,M63)</f>
        <v>909</v>
      </c>
      <c r="AF63">
        <f>SMALL('16x16x16'!$A$3:$P$303,N63)</f>
        <v>910</v>
      </c>
      <c r="AG63">
        <f>SMALL('16x16x16'!$A$3:$P$303,O63)</f>
        <v>911</v>
      </c>
      <c r="AH63">
        <f>SMALL('16x16x16'!$A$3:$P$303,P63)</f>
        <v>912</v>
      </c>
      <c r="AK63" s="14">
        <f t="shared" si="16"/>
        <v>0</v>
      </c>
      <c r="AL63" s="14">
        <f t="shared" si="15"/>
        <v>0</v>
      </c>
      <c r="AM63" s="14">
        <f t="shared" si="15"/>
        <v>0</v>
      </c>
      <c r="AN63" s="14">
        <f t="shared" si="15"/>
        <v>0</v>
      </c>
      <c r="AO63" s="14">
        <f t="shared" si="15"/>
        <v>0</v>
      </c>
      <c r="AP63" s="14">
        <f t="shared" si="15"/>
        <v>0</v>
      </c>
      <c r="AQ63" s="14">
        <f t="shared" si="15"/>
        <v>0</v>
      </c>
      <c r="AR63" s="14">
        <f t="shared" si="15"/>
        <v>0</v>
      </c>
      <c r="AS63" s="14">
        <f t="shared" si="15"/>
        <v>0</v>
      </c>
      <c r="AT63" s="14">
        <f t="shared" si="15"/>
        <v>0</v>
      </c>
      <c r="AU63" s="14">
        <f t="shared" si="15"/>
        <v>0</v>
      </c>
      <c r="AV63" s="14">
        <f t="shared" si="15"/>
        <v>0</v>
      </c>
      <c r="AW63" s="14">
        <f t="shared" si="15"/>
        <v>0</v>
      </c>
      <c r="AX63" s="14">
        <f t="shared" si="15"/>
        <v>0</v>
      </c>
      <c r="AY63" s="14">
        <f t="shared" si="15"/>
        <v>0</v>
      </c>
      <c r="AZ63" s="14">
        <f t="shared" si="15"/>
        <v>0</v>
      </c>
    </row>
    <row r="64" spans="1:52" ht="12.75">
      <c r="A64">
        <f t="shared" si="17"/>
        <v>913</v>
      </c>
      <c r="B64">
        <f t="shared" si="18"/>
        <v>914</v>
      </c>
      <c r="C64">
        <f t="shared" si="18"/>
        <v>915</v>
      </c>
      <c r="D64">
        <f t="shared" si="18"/>
        <v>916</v>
      </c>
      <c r="E64">
        <f t="shared" si="18"/>
        <v>917</v>
      </c>
      <c r="F64">
        <f t="shared" si="18"/>
        <v>918</v>
      </c>
      <c r="G64">
        <f t="shared" si="18"/>
        <v>919</v>
      </c>
      <c r="H64">
        <f t="shared" si="18"/>
        <v>920</v>
      </c>
      <c r="I64">
        <f t="shared" si="18"/>
        <v>921</v>
      </c>
      <c r="J64">
        <f t="shared" si="18"/>
        <v>922</v>
      </c>
      <c r="K64">
        <f t="shared" si="18"/>
        <v>923</v>
      </c>
      <c r="L64">
        <f t="shared" si="18"/>
        <v>924</v>
      </c>
      <c r="M64">
        <f t="shared" si="18"/>
        <v>925</v>
      </c>
      <c r="N64">
        <f t="shared" si="18"/>
        <v>926</v>
      </c>
      <c r="O64">
        <f t="shared" si="18"/>
        <v>927</v>
      </c>
      <c r="P64">
        <f t="shared" si="18"/>
        <v>928</v>
      </c>
      <c r="S64">
        <f>SMALL('16x16x16'!$A$3:$P$303,A64)</f>
        <v>913</v>
      </c>
      <c r="T64">
        <f>SMALL('16x16x16'!$A$3:$P$303,B64)</f>
        <v>914</v>
      </c>
      <c r="U64">
        <f>SMALL('16x16x16'!$A$3:$P$303,C64)</f>
        <v>915</v>
      </c>
      <c r="V64">
        <f>SMALL('16x16x16'!$A$3:$P$303,D64)</f>
        <v>916</v>
      </c>
      <c r="W64">
        <f>SMALL('16x16x16'!$A$3:$P$303,E64)</f>
        <v>917</v>
      </c>
      <c r="X64">
        <f>SMALL('16x16x16'!$A$3:$P$303,F64)</f>
        <v>918</v>
      </c>
      <c r="Y64">
        <f>SMALL('16x16x16'!$A$3:$P$303,G64)</f>
        <v>919</v>
      </c>
      <c r="Z64">
        <f>SMALL('16x16x16'!$A$3:$P$303,H64)</f>
        <v>920</v>
      </c>
      <c r="AA64">
        <f>SMALL('16x16x16'!$A$3:$P$303,I64)</f>
        <v>921</v>
      </c>
      <c r="AB64">
        <f>SMALL('16x16x16'!$A$3:$P$303,J64)</f>
        <v>922</v>
      </c>
      <c r="AC64">
        <f>SMALL('16x16x16'!$A$3:$P$303,K64)</f>
        <v>923</v>
      </c>
      <c r="AD64">
        <f>SMALL('16x16x16'!$A$3:$P$303,L64)</f>
        <v>924</v>
      </c>
      <c r="AE64">
        <f>SMALL('16x16x16'!$A$3:$P$303,M64)</f>
        <v>925</v>
      </c>
      <c r="AF64">
        <f>SMALL('16x16x16'!$A$3:$P$303,N64)</f>
        <v>926</v>
      </c>
      <c r="AG64">
        <f>SMALL('16x16x16'!$A$3:$P$303,O64)</f>
        <v>927</v>
      </c>
      <c r="AH64">
        <f>SMALL('16x16x16'!$A$3:$P$303,P64)</f>
        <v>928</v>
      </c>
      <c r="AK64" s="14">
        <f t="shared" si="16"/>
        <v>0</v>
      </c>
      <c r="AL64" s="14">
        <f t="shared" si="15"/>
        <v>0</v>
      </c>
      <c r="AM64" s="14">
        <f t="shared" si="15"/>
        <v>0</v>
      </c>
      <c r="AN64" s="14">
        <f t="shared" si="15"/>
        <v>0</v>
      </c>
      <c r="AO64" s="14">
        <f t="shared" si="15"/>
        <v>0</v>
      </c>
      <c r="AP64" s="14">
        <f t="shared" si="15"/>
        <v>0</v>
      </c>
      <c r="AQ64" s="14">
        <f t="shared" si="15"/>
        <v>0</v>
      </c>
      <c r="AR64" s="14">
        <f t="shared" si="15"/>
        <v>0</v>
      </c>
      <c r="AS64" s="14">
        <f t="shared" si="15"/>
        <v>0</v>
      </c>
      <c r="AT64" s="14">
        <f t="shared" si="15"/>
        <v>0</v>
      </c>
      <c r="AU64" s="14">
        <f t="shared" si="15"/>
        <v>0</v>
      </c>
      <c r="AV64" s="14">
        <f t="shared" si="15"/>
        <v>0</v>
      </c>
      <c r="AW64" s="14">
        <f t="shared" si="15"/>
        <v>0</v>
      </c>
      <c r="AX64" s="14">
        <f t="shared" si="15"/>
        <v>0</v>
      </c>
      <c r="AY64" s="14">
        <f t="shared" si="15"/>
        <v>0</v>
      </c>
      <c r="AZ64" s="14">
        <f t="shared" si="15"/>
        <v>0</v>
      </c>
    </row>
    <row r="65" spans="1:52" ht="12.75">
      <c r="A65">
        <f t="shared" si="17"/>
        <v>929</v>
      </c>
      <c r="B65">
        <f t="shared" si="18"/>
        <v>930</v>
      </c>
      <c r="C65">
        <f t="shared" si="18"/>
        <v>931</v>
      </c>
      <c r="D65">
        <f t="shared" si="18"/>
        <v>932</v>
      </c>
      <c r="E65">
        <f t="shared" si="18"/>
        <v>933</v>
      </c>
      <c r="F65">
        <f t="shared" si="18"/>
        <v>934</v>
      </c>
      <c r="G65">
        <f t="shared" si="18"/>
        <v>935</v>
      </c>
      <c r="H65">
        <f t="shared" si="18"/>
        <v>936</v>
      </c>
      <c r="I65">
        <f t="shared" si="18"/>
        <v>937</v>
      </c>
      <c r="J65">
        <f t="shared" si="18"/>
        <v>938</v>
      </c>
      <c r="K65">
        <f t="shared" si="18"/>
        <v>939</v>
      </c>
      <c r="L65">
        <f t="shared" si="18"/>
        <v>940</v>
      </c>
      <c r="M65">
        <f t="shared" si="18"/>
        <v>941</v>
      </c>
      <c r="N65">
        <f t="shared" si="18"/>
        <v>942</v>
      </c>
      <c r="O65">
        <f t="shared" si="18"/>
        <v>943</v>
      </c>
      <c r="P65">
        <f t="shared" si="18"/>
        <v>944</v>
      </c>
      <c r="S65">
        <f>SMALL('16x16x16'!$A$3:$P$303,A65)</f>
        <v>929</v>
      </c>
      <c r="T65">
        <f>SMALL('16x16x16'!$A$3:$P$303,B65)</f>
        <v>930</v>
      </c>
      <c r="U65">
        <f>SMALL('16x16x16'!$A$3:$P$303,C65)</f>
        <v>931</v>
      </c>
      <c r="V65">
        <f>SMALL('16x16x16'!$A$3:$P$303,D65)</f>
        <v>932</v>
      </c>
      <c r="W65">
        <f>SMALL('16x16x16'!$A$3:$P$303,E65)</f>
        <v>933</v>
      </c>
      <c r="X65">
        <f>SMALL('16x16x16'!$A$3:$P$303,F65)</f>
        <v>934</v>
      </c>
      <c r="Y65">
        <f>SMALL('16x16x16'!$A$3:$P$303,G65)</f>
        <v>935</v>
      </c>
      <c r="Z65">
        <f>SMALL('16x16x16'!$A$3:$P$303,H65)</f>
        <v>936</v>
      </c>
      <c r="AA65">
        <f>SMALL('16x16x16'!$A$3:$P$303,I65)</f>
        <v>937</v>
      </c>
      <c r="AB65">
        <f>SMALL('16x16x16'!$A$3:$P$303,J65)</f>
        <v>938</v>
      </c>
      <c r="AC65">
        <f>SMALL('16x16x16'!$A$3:$P$303,K65)</f>
        <v>939</v>
      </c>
      <c r="AD65">
        <f>SMALL('16x16x16'!$A$3:$P$303,L65)</f>
        <v>940</v>
      </c>
      <c r="AE65">
        <f>SMALL('16x16x16'!$A$3:$P$303,M65)</f>
        <v>941</v>
      </c>
      <c r="AF65">
        <f>SMALL('16x16x16'!$A$3:$P$303,N65)</f>
        <v>942</v>
      </c>
      <c r="AG65">
        <f>SMALL('16x16x16'!$A$3:$P$303,O65)</f>
        <v>943</v>
      </c>
      <c r="AH65">
        <f>SMALL('16x16x16'!$A$3:$P$303,P65)</f>
        <v>944</v>
      </c>
      <c r="AK65" s="14">
        <f t="shared" si="16"/>
        <v>0</v>
      </c>
      <c r="AL65" s="14">
        <f t="shared" si="15"/>
        <v>0</v>
      </c>
      <c r="AM65" s="14">
        <f t="shared" si="15"/>
        <v>0</v>
      </c>
      <c r="AN65" s="14">
        <f t="shared" si="15"/>
        <v>0</v>
      </c>
      <c r="AO65" s="14">
        <f t="shared" si="15"/>
        <v>0</v>
      </c>
      <c r="AP65" s="14">
        <f t="shared" si="15"/>
        <v>0</v>
      </c>
      <c r="AQ65" s="14">
        <f t="shared" si="15"/>
        <v>0</v>
      </c>
      <c r="AR65" s="14">
        <f t="shared" si="15"/>
        <v>0</v>
      </c>
      <c r="AS65" s="14">
        <f t="shared" si="15"/>
        <v>0</v>
      </c>
      <c r="AT65" s="14">
        <f t="shared" si="15"/>
        <v>0</v>
      </c>
      <c r="AU65" s="14">
        <f t="shared" si="15"/>
        <v>0</v>
      </c>
      <c r="AV65" s="14">
        <f t="shared" si="15"/>
        <v>0</v>
      </c>
      <c r="AW65" s="14">
        <f t="shared" si="15"/>
        <v>0</v>
      </c>
      <c r="AX65" s="14">
        <f t="shared" si="15"/>
        <v>0</v>
      </c>
      <c r="AY65" s="14">
        <f t="shared" si="15"/>
        <v>0</v>
      </c>
      <c r="AZ65" s="14">
        <f t="shared" si="15"/>
        <v>0</v>
      </c>
    </row>
    <row r="66" spans="1:52" ht="12.75">
      <c r="A66">
        <f t="shared" si="17"/>
        <v>945</v>
      </c>
      <c r="B66">
        <f t="shared" si="18"/>
        <v>946</v>
      </c>
      <c r="C66">
        <f t="shared" si="18"/>
        <v>947</v>
      </c>
      <c r="D66">
        <f t="shared" si="18"/>
        <v>948</v>
      </c>
      <c r="E66">
        <f t="shared" si="18"/>
        <v>949</v>
      </c>
      <c r="F66">
        <f t="shared" si="18"/>
        <v>950</v>
      </c>
      <c r="G66">
        <f t="shared" si="18"/>
        <v>951</v>
      </c>
      <c r="H66">
        <f t="shared" si="18"/>
        <v>952</v>
      </c>
      <c r="I66">
        <f t="shared" si="18"/>
        <v>953</v>
      </c>
      <c r="J66">
        <f t="shared" si="18"/>
        <v>954</v>
      </c>
      <c r="K66">
        <f t="shared" si="18"/>
        <v>955</v>
      </c>
      <c r="L66">
        <f t="shared" si="18"/>
        <v>956</v>
      </c>
      <c r="M66">
        <f t="shared" si="18"/>
        <v>957</v>
      </c>
      <c r="N66">
        <f t="shared" si="18"/>
        <v>958</v>
      </c>
      <c r="O66">
        <f t="shared" si="18"/>
        <v>959</v>
      </c>
      <c r="P66">
        <f t="shared" si="18"/>
        <v>960</v>
      </c>
      <c r="S66">
        <f>SMALL('16x16x16'!$A$3:$P$303,A66)</f>
        <v>945</v>
      </c>
      <c r="T66">
        <f>SMALL('16x16x16'!$A$3:$P$303,B66)</f>
        <v>946</v>
      </c>
      <c r="U66">
        <f>SMALL('16x16x16'!$A$3:$P$303,C66)</f>
        <v>947</v>
      </c>
      <c r="V66">
        <f>SMALL('16x16x16'!$A$3:$P$303,D66)</f>
        <v>948</v>
      </c>
      <c r="W66">
        <f>SMALL('16x16x16'!$A$3:$P$303,E66)</f>
        <v>949</v>
      </c>
      <c r="X66">
        <f>SMALL('16x16x16'!$A$3:$P$303,F66)</f>
        <v>950</v>
      </c>
      <c r="Y66">
        <f>SMALL('16x16x16'!$A$3:$P$303,G66)</f>
        <v>951</v>
      </c>
      <c r="Z66">
        <f>SMALL('16x16x16'!$A$3:$P$303,H66)</f>
        <v>952</v>
      </c>
      <c r="AA66">
        <f>SMALL('16x16x16'!$A$3:$P$303,I66)</f>
        <v>953</v>
      </c>
      <c r="AB66">
        <f>SMALL('16x16x16'!$A$3:$P$303,J66)</f>
        <v>954</v>
      </c>
      <c r="AC66">
        <f>SMALL('16x16x16'!$A$3:$P$303,K66)</f>
        <v>955</v>
      </c>
      <c r="AD66">
        <f>SMALL('16x16x16'!$A$3:$P$303,L66)</f>
        <v>956</v>
      </c>
      <c r="AE66">
        <f>SMALL('16x16x16'!$A$3:$P$303,M66)</f>
        <v>957</v>
      </c>
      <c r="AF66">
        <f>SMALL('16x16x16'!$A$3:$P$303,N66)</f>
        <v>958</v>
      </c>
      <c r="AG66">
        <f>SMALL('16x16x16'!$A$3:$P$303,O66)</f>
        <v>959</v>
      </c>
      <c r="AH66">
        <f>SMALL('16x16x16'!$A$3:$P$303,P66)</f>
        <v>960</v>
      </c>
      <c r="AK66" s="14">
        <f t="shared" si="16"/>
        <v>0</v>
      </c>
      <c r="AL66" s="14">
        <f t="shared" si="15"/>
        <v>0</v>
      </c>
      <c r="AM66" s="14">
        <f t="shared" si="15"/>
        <v>0</v>
      </c>
      <c r="AN66" s="14">
        <f t="shared" si="15"/>
        <v>0</v>
      </c>
      <c r="AO66" s="14">
        <f t="shared" si="15"/>
        <v>0</v>
      </c>
      <c r="AP66" s="14">
        <f t="shared" si="15"/>
        <v>0</v>
      </c>
      <c r="AQ66" s="14">
        <f t="shared" si="15"/>
        <v>0</v>
      </c>
      <c r="AR66" s="14">
        <f t="shared" si="15"/>
        <v>0</v>
      </c>
      <c r="AS66" s="14">
        <f t="shared" si="15"/>
        <v>0</v>
      </c>
      <c r="AT66" s="14">
        <f t="shared" si="15"/>
        <v>0</v>
      </c>
      <c r="AU66" s="14">
        <f t="shared" si="15"/>
        <v>0</v>
      </c>
      <c r="AV66" s="14">
        <f t="shared" si="15"/>
        <v>0</v>
      </c>
      <c r="AW66" s="14">
        <f t="shared" si="15"/>
        <v>0</v>
      </c>
      <c r="AX66" s="14">
        <f t="shared" si="15"/>
        <v>0</v>
      </c>
      <c r="AY66" s="14">
        <f t="shared" si="15"/>
        <v>0</v>
      </c>
      <c r="AZ66" s="14">
        <f t="shared" si="15"/>
        <v>0</v>
      </c>
    </row>
    <row r="67" spans="1:52" ht="12.75">
      <c r="A67">
        <f t="shared" si="17"/>
        <v>961</v>
      </c>
      <c r="B67">
        <f t="shared" si="18"/>
        <v>962</v>
      </c>
      <c r="C67">
        <f t="shared" si="18"/>
        <v>963</v>
      </c>
      <c r="D67">
        <f t="shared" si="18"/>
        <v>964</v>
      </c>
      <c r="E67">
        <f t="shared" si="18"/>
        <v>965</v>
      </c>
      <c r="F67">
        <f t="shared" si="18"/>
        <v>966</v>
      </c>
      <c r="G67">
        <f t="shared" si="18"/>
        <v>967</v>
      </c>
      <c r="H67">
        <f t="shared" si="18"/>
        <v>968</v>
      </c>
      <c r="I67">
        <f t="shared" si="18"/>
        <v>969</v>
      </c>
      <c r="J67">
        <f t="shared" si="18"/>
        <v>970</v>
      </c>
      <c r="K67">
        <f t="shared" si="18"/>
        <v>971</v>
      </c>
      <c r="L67">
        <f t="shared" si="18"/>
        <v>972</v>
      </c>
      <c r="M67">
        <f t="shared" si="18"/>
        <v>973</v>
      </c>
      <c r="N67">
        <f t="shared" si="18"/>
        <v>974</v>
      </c>
      <c r="O67">
        <f t="shared" si="18"/>
        <v>975</v>
      </c>
      <c r="P67">
        <f t="shared" si="18"/>
        <v>976</v>
      </c>
      <c r="S67">
        <f>SMALL('16x16x16'!$A$3:$P$303,A67)</f>
        <v>961</v>
      </c>
      <c r="T67">
        <f>SMALL('16x16x16'!$A$3:$P$303,B67)</f>
        <v>962</v>
      </c>
      <c r="U67">
        <f>SMALL('16x16x16'!$A$3:$P$303,C67)</f>
        <v>963</v>
      </c>
      <c r="V67">
        <f>SMALL('16x16x16'!$A$3:$P$303,D67)</f>
        <v>964</v>
      </c>
      <c r="W67">
        <f>SMALL('16x16x16'!$A$3:$P$303,E67)</f>
        <v>965</v>
      </c>
      <c r="X67">
        <f>SMALL('16x16x16'!$A$3:$P$303,F67)</f>
        <v>966</v>
      </c>
      <c r="Y67">
        <f>SMALL('16x16x16'!$A$3:$P$303,G67)</f>
        <v>967</v>
      </c>
      <c r="Z67">
        <f>SMALL('16x16x16'!$A$3:$P$303,H67)</f>
        <v>968</v>
      </c>
      <c r="AA67">
        <f>SMALL('16x16x16'!$A$3:$P$303,I67)</f>
        <v>969</v>
      </c>
      <c r="AB67">
        <f>SMALL('16x16x16'!$A$3:$P$303,J67)</f>
        <v>970</v>
      </c>
      <c r="AC67">
        <f>SMALL('16x16x16'!$A$3:$P$303,K67)</f>
        <v>971</v>
      </c>
      <c r="AD67">
        <f>SMALL('16x16x16'!$A$3:$P$303,L67)</f>
        <v>972</v>
      </c>
      <c r="AE67">
        <f>SMALL('16x16x16'!$A$3:$P$303,M67)</f>
        <v>973</v>
      </c>
      <c r="AF67">
        <f>SMALL('16x16x16'!$A$3:$P$303,N67)</f>
        <v>974</v>
      </c>
      <c r="AG67">
        <f>SMALL('16x16x16'!$A$3:$P$303,O67)</f>
        <v>975</v>
      </c>
      <c r="AH67">
        <f>SMALL('16x16x16'!$A$3:$P$303,P67)</f>
        <v>976</v>
      </c>
      <c r="AK67" s="14">
        <f t="shared" si="16"/>
        <v>0</v>
      </c>
      <c r="AL67" s="14">
        <f t="shared" si="15"/>
        <v>0</v>
      </c>
      <c r="AM67" s="14">
        <f t="shared" si="15"/>
        <v>0</v>
      </c>
      <c r="AN67" s="14">
        <f t="shared" si="15"/>
        <v>0</v>
      </c>
      <c r="AO67" s="14">
        <f t="shared" si="15"/>
        <v>0</v>
      </c>
      <c r="AP67" s="14">
        <f t="shared" si="15"/>
        <v>0</v>
      </c>
      <c r="AQ67" s="14">
        <f t="shared" si="15"/>
        <v>0</v>
      </c>
      <c r="AR67" s="14">
        <f t="shared" si="15"/>
        <v>0</v>
      </c>
      <c r="AS67" s="14">
        <f t="shared" si="15"/>
        <v>0</v>
      </c>
      <c r="AT67" s="14">
        <f t="shared" si="15"/>
        <v>0</v>
      </c>
      <c r="AU67" s="14">
        <f t="shared" si="15"/>
        <v>0</v>
      </c>
      <c r="AV67" s="14">
        <f t="shared" si="15"/>
        <v>0</v>
      </c>
      <c r="AW67" s="14">
        <f t="shared" si="15"/>
        <v>0</v>
      </c>
      <c r="AX67" s="14">
        <f t="shared" si="15"/>
        <v>0</v>
      </c>
      <c r="AY67" s="14">
        <f t="shared" si="15"/>
        <v>0</v>
      </c>
      <c r="AZ67" s="14">
        <f t="shared" si="15"/>
        <v>0</v>
      </c>
    </row>
    <row r="68" spans="1:52" ht="12.75">
      <c r="A68">
        <f t="shared" si="17"/>
        <v>977</v>
      </c>
      <c r="B68">
        <f t="shared" si="18"/>
        <v>978</v>
      </c>
      <c r="C68">
        <f t="shared" si="18"/>
        <v>979</v>
      </c>
      <c r="D68">
        <f t="shared" si="18"/>
        <v>980</v>
      </c>
      <c r="E68">
        <f t="shared" si="18"/>
        <v>981</v>
      </c>
      <c r="F68">
        <f t="shared" si="18"/>
        <v>982</v>
      </c>
      <c r="G68">
        <f t="shared" si="18"/>
        <v>983</v>
      </c>
      <c r="H68">
        <f t="shared" si="18"/>
        <v>984</v>
      </c>
      <c r="I68">
        <f t="shared" si="18"/>
        <v>985</v>
      </c>
      <c r="J68">
        <f t="shared" si="18"/>
        <v>986</v>
      </c>
      <c r="K68">
        <f t="shared" si="18"/>
        <v>987</v>
      </c>
      <c r="L68">
        <f t="shared" si="18"/>
        <v>988</v>
      </c>
      <c r="M68">
        <f t="shared" si="18"/>
        <v>989</v>
      </c>
      <c r="N68">
        <f t="shared" si="18"/>
        <v>990</v>
      </c>
      <c r="O68">
        <f t="shared" si="18"/>
        <v>991</v>
      </c>
      <c r="P68">
        <f t="shared" si="18"/>
        <v>992</v>
      </c>
      <c r="S68">
        <f>SMALL('16x16x16'!$A$3:$P$303,A68)</f>
        <v>977</v>
      </c>
      <c r="T68">
        <f>SMALL('16x16x16'!$A$3:$P$303,B68)</f>
        <v>978</v>
      </c>
      <c r="U68">
        <f>SMALL('16x16x16'!$A$3:$P$303,C68)</f>
        <v>979</v>
      </c>
      <c r="V68">
        <f>SMALL('16x16x16'!$A$3:$P$303,D68)</f>
        <v>980</v>
      </c>
      <c r="W68">
        <f>SMALL('16x16x16'!$A$3:$P$303,E68)</f>
        <v>981</v>
      </c>
      <c r="X68">
        <f>SMALL('16x16x16'!$A$3:$P$303,F68)</f>
        <v>982</v>
      </c>
      <c r="Y68">
        <f>SMALL('16x16x16'!$A$3:$P$303,G68)</f>
        <v>983</v>
      </c>
      <c r="Z68">
        <f>SMALL('16x16x16'!$A$3:$P$303,H68)</f>
        <v>984</v>
      </c>
      <c r="AA68">
        <f>SMALL('16x16x16'!$A$3:$P$303,I68)</f>
        <v>985</v>
      </c>
      <c r="AB68">
        <f>SMALL('16x16x16'!$A$3:$P$303,J68)</f>
        <v>986</v>
      </c>
      <c r="AC68">
        <f>SMALL('16x16x16'!$A$3:$P$303,K68)</f>
        <v>987</v>
      </c>
      <c r="AD68">
        <f>SMALL('16x16x16'!$A$3:$P$303,L68)</f>
        <v>988</v>
      </c>
      <c r="AE68">
        <f>SMALL('16x16x16'!$A$3:$P$303,M68)</f>
        <v>989</v>
      </c>
      <c r="AF68">
        <f>SMALL('16x16x16'!$A$3:$P$303,N68)</f>
        <v>990</v>
      </c>
      <c r="AG68">
        <f>SMALL('16x16x16'!$A$3:$P$303,O68)</f>
        <v>991</v>
      </c>
      <c r="AH68">
        <f>SMALL('16x16x16'!$A$3:$P$303,P68)</f>
        <v>992</v>
      </c>
      <c r="AK68" s="14">
        <f t="shared" si="16"/>
        <v>0</v>
      </c>
      <c r="AL68" s="14">
        <f t="shared" si="15"/>
        <v>0</v>
      </c>
      <c r="AM68" s="14">
        <f t="shared" si="15"/>
        <v>0</v>
      </c>
      <c r="AN68" s="14">
        <f t="shared" si="15"/>
        <v>0</v>
      </c>
      <c r="AO68" s="14">
        <f t="shared" si="15"/>
        <v>0</v>
      </c>
      <c r="AP68" s="14">
        <f t="shared" si="15"/>
        <v>0</v>
      </c>
      <c r="AQ68" s="14">
        <f t="shared" si="15"/>
        <v>0</v>
      </c>
      <c r="AR68" s="14">
        <f t="shared" si="15"/>
        <v>0</v>
      </c>
      <c r="AS68" s="14">
        <f t="shared" si="15"/>
        <v>0</v>
      </c>
      <c r="AT68" s="14">
        <f t="shared" si="15"/>
        <v>0</v>
      </c>
      <c r="AU68" s="14">
        <f t="shared" si="15"/>
        <v>0</v>
      </c>
      <c r="AV68" s="14">
        <f t="shared" si="15"/>
        <v>0</v>
      </c>
      <c r="AW68" s="14">
        <f t="shared" si="15"/>
        <v>0</v>
      </c>
      <c r="AX68" s="14">
        <f t="shared" si="15"/>
        <v>0</v>
      </c>
      <c r="AY68" s="14">
        <f t="shared" si="15"/>
        <v>0</v>
      </c>
      <c r="AZ68" s="14">
        <f t="shared" si="15"/>
        <v>0</v>
      </c>
    </row>
    <row r="69" spans="1:52" ht="12.75">
      <c r="A69">
        <f t="shared" si="17"/>
        <v>993</v>
      </c>
      <c r="B69">
        <f t="shared" si="18"/>
        <v>994</v>
      </c>
      <c r="C69">
        <f t="shared" si="18"/>
        <v>995</v>
      </c>
      <c r="D69">
        <f t="shared" si="18"/>
        <v>996</v>
      </c>
      <c r="E69">
        <f t="shared" si="18"/>
        <v>997</v>
      </c>
      <c r="F69">
        <f t="shared" si="18"/>
        <v>998</v>
      </c>
      <c r="G69">
        <f t="shared" si="18"/>
        <v>999</v>
      </c>
      <c r="H69">
        <f t="shared" si="18"/>
        <v>1000</v>
      </c>
      <c r="I69">
        <f t="shared" si="18"/>
        <v>1001</v>
      </c>
      <c r="J69">
        <f t="shared" si="18"/>
        <v>1002</v>
      </c>
      <c r="K69">
        <f t="shared" si="18"/>
        <v>1003</v>
      </c>
      <c r="L69">
        <f t="shared" si="18"/>
        <v>1004</v>
      </c>
      <c r="M69">
        <f t="shared" si="18"/>
        <v>1005</v>
      </c>
      <c r="N69">
        <f t="shared" si="18"/>
        <v>1006</v>
      </c>
      <c r="O69">
        <f t="shared" si="18"/>
        <v>1007</v>
      </c>
      <c r="P69">
        <f t="shared" si="18"/>
        <v>1008</v>
      </c>
      <c r="S69">
        <f>SMALL('16x16x16'!$A$3:$P$303,A69)</f>
        <v>993</v>
      </c>
      <c r="T69">
        <f>SMALL('16x16x16'!$A$3:$P$303,B69)</f>
        <v>994</v>
      </c>
      <c r="U69">
        <f>SMALL('16x16x16'!$A$3:$P$303,C69)</f>
        <v>995</v>
      </c>
      <c r="V69">
        <f>SMALL('16x16x16'!$A$3:$P$303,D69)</f>
        <v>996</v>
      </c>
      <c r="W69">
        <f>SMALL('16x16x16'!$A$3:$P$303,E69)</f>
        <v>997</v>
      </c>
      <c r="X69">
        <f>SMALL('16x16x16'!$A$3:$P$303,F69)</f>
        <v>998</v>
      </c>
      <c r="Y69">
        <f>SMALL('16x16x16'!$A$3:$P$303,G69)</f>
        <v>999</v>
      </c>
      <c r="Z69">
        <f>SMALL('16x16x16'!$A$3:$P$303,H69)</f>
        <v>1000</v>
      </c>
      <c r="AA69">
        <f>SMALL('16x16x16'!$A$3:$P$303,I69)</f>
        <v>1001</v>
      </c>
      <c r="AB69">
        <f>SMALL('16x16x16'!$A$3:$P$303,J69)</f>
        <v>1002</v>
      </c>
      <c r="AC69">
        <f>SMALL('16x16x16'!$A$3:$P$303,K69)</f>
        <v>1003</v>
      </c>
      <c r="AD69">
        <f>SMALL('16x16x16'!$A$3:$P$303,L69)</f>
        <v>1004</v>
      </c>
      <c r="AE69">
        <f>SMALL('16x16x16'!$A$3:$P$303,M69)</f>
        <v>1005</v>
      </c>
      <c r="AF69">
        <f>SMALL('16x16x16'!$A$3:$P$303,N69)</f>
        <v>1006</v>
      </c>
      <c r="AG69">
        <f>SMALL('16x16x16'!$A$3:$P$303,O69)</f>
        <v>1007</v>
      </c>
      <c r="AH69">
        <f>SMALL('16x16x16'!$A$3:$P$303,P69)</f>
        <v>1008</v>
      </c>
      <c r="AK69" s="14">
        <f t="shared" si="16"/>
        <v>0</v>
      </c>
      <c r="AL69" s="14">
        <f t="shared" si="15"/>
        <v>0</v>
      </c>
      <c r="AM69" s="14">
        <f t="shared" si="15"/>
        <v>0</v>
      </c>
      <c r="AN69" s="14">
        <f t="shared" si="15"/>
        <v>0</v>
      </c>
      <c r="AO69" s="14">
        <f t="shared" si="15"/>
        <v>0</v>
      </c>
      <c r="AP69" s="14">
        <f t="shared" si="15"/>
        <v>0</v>
      </c>
      <c r="AQ69" s="14">
        <f t="shared" si="15"/>
        <v>0</v>
      </c>
      <c r="AR69" s="14">
        <f t="shared" si="15"/>
        <v>0</v>
      </c>
      <c r="AS69" s="14">
        <f t="shared" si="15"/>
        <v>0</v>
      </c>
      <c r="AT69" s="14">
        <f t="shared" si="15"/>
        <v>0</v>
      </c>
      <c r="AU69" s="14">
        <f t="shared" si="15"/>
        <v>0</v>
      </c>
      <c r="AV69" s="14">
        <f t="shared" si="15"/>
        <v>0</v>
      </c>
      <c r="AW69" s="14">
        <f t="shared" si="15"/>
        <v>0</v>
      </c>
      <c r="AX69" s="14">
        <f t="shared" si="15"/>
        <v>0</v>
      </c>
      <c r="AY69" s="14">
        <f t="shared" si="15"/>
        <v>0</v>
      </c>
      <c r="AZ69" s="14">
        <f t="shared" si="15"/>
        <v>0</v>
      </c>
    </row>
    <row r="70" spans="1:52" ht="12.75">
      <c r="A70">
        <f t="shared" si="17"/>
        <v>1009</v>
      </c>
      <c r="B70">
        <f t="shared" si="18"/>
        <v>1010</v>
      </c>
      <c r="C70">
        <f t="shared" si="18"/>
        <v>1011</v>
      </c>
      <c r="D70">
        <f t="shared" si="18"/>
        <v>1012</v>
      </c>
      <c r="E70">
        <f t="shared" si="18"/>
        <v>1013</v>
      </c>
      <c r="F70">
        <f t="shared" si="18"/>
        <v>1014</v>
      </c>
      <c r="G70">
        <f t="shared" si="18"/>
        <v>1015</v>
      </c>
      <c r="H70">
        <f t="shared" si="18"/>
        <v>1016</v>
      </c>
      <c r="I70">
        <f t="shared" si="18"/>
        <v>1017</v>
      </c>
      <c r="J70">
        <f t="shared" si="18"/>
        <v>1018</v>
      </c>
      <c r="K70">
        <f t="shared" si="18"/>
        <v>1019</v>
      </c>
      <c r="L70">
        <f t="shared" si="18"/>
        <v>1020</v>
      </c>
      <c r="M70">
        <f t="shared" si="18"/>
        <v>1021</v>
      </c>
      <c r="N70">
        <f t="shared" si="18"/>
        <v>1022</v>
      </c>
      <c r="O70">
        <f t="shared" si="18"/>
        <v>1023</v>
      </c>
      <c r="P70">
        <f t="shared" si="18"/>
        <v>1024</v>
      </c>
      <c r="S70">
        <f>SMALL('16x16x16'!$A$3:$P$303,A70)</f>
        <v>1009</v>
      </c>
      <c r="T70">
        <f>SMALL('16x16x16'!$A$3:$P$303,B70)</f>
        <v>1010</v>
      </c>
      <c r="U70">
        <f>SMALL('16x16x16'!$A$3:$P$303,C70)</f>
        <v>1011</v>
      </c>
      <c r="V70">
        <f>SMALL('16x16x16'!$A$3:$P$303,D70)</f>
        <v>1012</v>
      </c>
      <c r="W70">
        <f>SMALL('16x16x16'!$A$3:$P$303,E70)</f>
        <v>1013</v>
      </c>
      <c r="X70">
        <f>SMALL('16x16x16'!$A$3:$P$303,F70)</f>
        <v>1014</v>
      </c>
      <c r="Y70">
        <f>SMALL('16x16x16'!$A$3:$P$303,G70)</f>
        <v>1015</v>
      </c>
      <c r="Z70">
        <f>SMALL('16x16x16'!$A$3:$P$303,H70)</f>
        <v>1016</v>
      </c>
      <c r="AA70">
        <f>SMALL('16x16x16'!$A$3:$P$303,I70)</f>
        <v>1017</v>
      </c>
      <c r="AB70">
        <f>SMALL('16x16x16'!$A$3:$P$303,J70)</f>
        <v>1018</v>
      </c>
      <c r="AC70">
        <f>SMALL('16x16x16'!$A$3:$P$303,K70)</f>
        <v>1019</v>
      </c>
      <c r="AD70">
        <f>SMALL('16x16x16'!$A$3:$P$303,L70)</f>
        <v>1020</v>
      </c>
      <c r="AE70">
        <f>SMALL('16x16x16'!$A$3:$P$303,M70)</f>
        <v>1021</v>
      </c>
      <c r="AF70">
        <f>SMALL('16x16x16'!$A$3:$P$303,N70)</f>
        <v>1022</v>
      </c>
      <c r="AG70">
        <f>SMALL('16x16x16'!$A$3:$P$303,O70)</f>
        <v>1023</v>
      </c>
      <c r="AH70">
        <f>SMALL('16x16x16'!$A$3:$P$303,P70)</f>
        <v>1024</v>
      </c>
      <c r="AK70" s="14">
        <f t="shared" si="16"/>
        <v>0</v>
      </c>
      <c r="AL70" s="14">
        <f t="shared" si="15"/>
        <v>0</v>
      </c>
      <c r="AM70" s="14">
        <f t="shared" si="15"/>
        <v>0</v>
      </c>
      <c r="AN70" s="14">
        <f t="shared" si="15"/>
        <v>0</v>
      </c>
      <c r="AO70" s="14">
        <f t="shared" si="15"/>
        <v>0</v>
      </c>
      <c r="AP70" s="14">
        <f t="shared" si="15"/>
        <v>0</v>
      </c>
      <c r="AQ70" s="14">
        <f t="shared" si="15"/>
        <v>0</v>
      </c>
      <c r="AR70" s="14">
        <f t="shared" si="15"/>
        <v>0</v>
      </c>
      <c r="AS70" s="14">
        <f t="shared" si="15"/>
        <v>0</v>
      </c>
      <c r="AT70" s="14">
        <f t="shared" si="15"/>
        <v>0</v>
      </c>
      <c r="AU70" s="14">
        <f t="shared" si="15"/>
        <v>0</v>
      </c>
      <c r="AV70" s="14">
        <f t="shared" si="15"/>
        <v>0</v>
      </c>
      <c r="AW70" s="14">
        <f t="shared" si="15"/>
        <v>0</v>
      </c>
      <c r="AX70" s="14">
        <f t="shared" si="15"/>
        <v>0</v>
      </c>
      <c r="AY70" s="14">
        <f t="shared" si="15"/>
        <v>0</v>
      </c>
      <c r="AZ70" s="14">
        <f t="shared" si="15"/>
        <v>0</v>
      </c>
    </row>
    <row r="73" spans="1:52" ht="12.75">
      <c r="A73">
        <f>A70+16</f>
        <v>1025</v>
      </c>
      <c r="B73">
        <f aca="true" t="shared" si="19" ref="B73:P74">+A73+1</f>
        <v>1026</v>
      </c>
      <c r="C73">
        <f t="shared" si="19"/>
        <v>1027</v>
      </c>
      <c r="D73">
        <f t="shared" si="19"/>
        <v>1028</v>
      </c>
      <c r="E73">
        <f t="shared" si="19"/>
        <v>1029</v>
      </c>
      <c r="F73">
        <f t="shared" si="19"/>
        <v>1030</v>
      </c>
      <c r="G73">
        <f t="shared" si="19"/>
        <v>1031</v>
      </c>
      <c r="H73">
        <f t="shared" si="19"/>
        <v>1032</v>
      </c>
      <c r="I73">
        <f t="shared" si="19"/>
        <v>1033</v>
      </c>
      <c r="J73">
        <f t="shared" si="19"/>
        <v>1034</v>
      </c>
      <c r="K73">
        <f t="shared" si="19"/>
        <v>1035</v>
      </c>
      <c r="L73">
        <f t="shared" si="19"/>
        <v>1036</v>
      </c>
      <c r="M73">
        <f t="shared" si="19"/>
        <v>1037</v>
      </c>
      <c r="N73">
        <f t="shared" si="19"/>
        <v>1038</v>
      </c>
      <c r="O73">
        <f t="shared" si="19"/>
        <v>1039</v>
      </c>
      <c r="P73">
        <f t="shared" si="19"/>
        <v>1040</v>
      </c>
      <c r="S73">
        <f>SMALL('16x16x16'!$A$3:$P$303,A73)</f>
        <v>1025</v>
      </c>
      <c r="T73">
        <f>SMALL('16x16x16'!$A$3:$P$303,B73)</f>
        <v>1026</v>
      </c>
      <c r="U73">
        <f>SMALL('16x16x16'!$A$3:$P$303,C73)</f>
        <v>1027</v>
      </c>
      <c r="V73">
        <f>SMALL('16x16x16'!$A$3:$P$303,D73)</f>
        <v>1028</v>
      </c>
      <c r="W73">
        <f>SMALL('16x16x16'!$A$3:$P$303,E73)</f>
        <v>1029</v>
      </c>
      <c r="X73">
        <f>SMALL('16x16x16'!$A$3:$P$303,F73)</f>
        <v>1030</v>
      </c>
      <c r="Y73">
        <f>SMALL('16x16x16'!$A$3:$P$303,G73)</f>
        <v>1031</v>
      </c>
      <c r="Z73">
        <f>SMALL('16x16x16'!$A$3:$P$303,H73)</f>
        <v>1032</v>
      </c>
      <c r="AA73">
        <f>SMALL('16x16x16'!$A$3:$P$303,I73)</f>
        <v>1033</v>
      </c>
      <c r="AB73">
        <f>SMALL('16x16x16'!$A$3:$P$303,J73)</f>
        <v>1034</v>
      </c>
      <c r="AC73">
        <f>SMALL('16x16x16'!$A$3:$P$303,K73)</f>
        <v>1035</v>
      </c>
      <c r="AD73">
        <f>SMALL('16x16x16'!$A$3:$P$303,L73)</f>
        <v>1036</v>
      </c>
      <c r="AE73">
        <f>SMALL('16x16x16'!$A$3:$P$303,M73)</f>
        <v>1037</v>
      </c>
      <c r="AF73">
        <f>SMALL('16x16x16'!$A$3:$P$303,N73)</f>
        <v>1038</v>
      </c>
      <c r="AG73">
        <f>SMALL('16x16x16'!$A$3:$P$303,O73)</f>
        <v>1039</v>
      </c>
      <c r="AH73">
        <f>SMALL('16x16x16'!$A$3:$P$303,P73)</f>
        <v>1040</v>
      </c>
      <c r="AK73" s="14">
        <f>A73-S73</f>
        <v>0</v>
      </c>
      <c r="AL73" s="14">
        <f aca="true" t="shared" si="20" ref="AL73:AZ88">B73-T73</f>
        <v>0</v>
      </c>
      <c r="AM73" s="14">
        <f t="shared" si="20"/>
        <v>0</v>
      </c>
      <c r="AN73" s="14">
        <f t="shared" si="20"/>
        <v>0</v>
      </c>
      <c r="AO73" s="14">
        <f t="shared" si="20"/>
        <v>0</v>
      </c>
      <c r="AP73" s="14">
        <f t="shared" si="20"/>
        <v>0</v>
      </c>
      <c r="AQ73" s="14">
        <f t="shared" si="20"/>
        <v>0</v>
      </c>
      <c r="AR73" s="14">
        <f t="shared" si="20"/>
        <v>0</v>
      </c>
      <c r="AS73" s="14">
        <f t="shared" si="20"/>
        <v>0</v>
      </c>
      <c r="AT73" s="14">
        <f t="shared" si="20"/>
        <v>0</v>
      </c>
      <c r="AU73" s="14">
        <f t="shared" si="20"/>
        <v>0</v>
      </c>
      <c r="AV73" s="14">
        <f t="shared" si="20"/>
        <v>0</v>
      </c>
      <c r="AW73" s="14">
        <f t="shared" si="20"/>
        <v>0</v>
      </c>
      <c r="AX73" s="14">
        <f t="shared" si="20"/>
        <v>0</v>
      </c>
      <c r="AY73" s="14">
        <f>O73-AG73</f>
        <v>0</v>
      </c>
      <c r="AZ73" s="14">
        <f>P73-AH73</f>
        <v>0</v>
      </c>
    </row>
    <row r="74" spans="1:52" ht="12.75">
      <c r="A74">
        <f>A73+16</f>
        <v>1041</v>
      </c>
      <c r="B74">
        <f>+A74+1</f>
        <v>1042</v>
      </c>
      <c r="C74">
        <f t="shared" si="19"/>
        <v>1043</v>
      </c>
      <c r="D74">
        <f t="shared" si="19"/>
        <v>1044</v>
      </c>
      <c r="E74">
        <f t="shared" si="19"/>
        <v>1045</v>
      </c>
      <c r="F74">
        <f t="shared" si="19"/>
        <v>1046</v>
      </c>
      <c r="G74">
        <f t="shared" si="19"/>
        <v>1047</v>
      </c>
      <c r="H74">
        <f t="shared" si="19"/>
        <v>1048</v>
      </c>
      <c r="I74">
        <f t="shared" si="19"/>
        <v>1049</v>
      </c>
      <c r="J74">
        <f t="shared" si="19"/>
        <v>1050</v>
      </c>
      <c r="K74">
        <f t="shared" si="19"/>
        <v>1051</v>
      </c>
      <c r="L74">
        <f t="shared" si="19"/>
        <v>1052</v>
      </c>
      <c r="M74">
        <f t="shared" si="19"/>
        <v>1053</v>
      </c>
      <c r="N74">
        <f t="shared" si="19"/>
        <v>1054</v>
      </c>
      <c r="O74">
        <f t="shared" si="19"/>
        <v>1055</v>
      </c>
      <c r="P74">
        <f t="shared" si="19"/>
        <v>1056</v>
      </c>
      <c r="S74">
        <f>SMALL('16x16x16'!$A$3:$P$303,A74)</f>
        <v>1041</v>
      </c>
      <c r="T74">
        <f>SMALL('16x16x16'!$A$3:$P$303,B74)</f>
        <v>1042</v>
      </c>
      <c r="U74">
        <f>SMALL('16x16x16'!$A$3:$P$303,C74)</f>
        <v>1043</v>
      </c>
      <c r="V74">
        <f>SMALL('16x16x16'!$A$3:$P$303,D74)</f>
        <v>1044</v>
      </c>
      <c r="W74">
        <f>SMALL('16x16x16'!$A$3:$P$303,E74)</f>
        <v>1045</v>
      </c>
      <c r="X74">
        <f>SMALL('16x16x16'!$A$3:$P$303,F74)</f>
        <v>1046</v>
      </c>
      <c r="Y74">
        <f>SMALL('16x16x16'!$A$3:$P$303,G74)</f>
        <v>1047</v>
      </c>
      <c r="Z74">
        <f>SMALL('16x16x16'!$A$3:$P$303,H74)</f>
        <v>1048</v>
      </c>
      <c r="AA74">
        <f>SMALL('16x16x16'!$A$3:$P$303,I74)</f>
        <v>1049</v>
      </c>
      <c r="AB74">
        <f>SMALL('16x16x16'!$A$3:$P$303,J74)</f>
        <v>1050</v>
      </c>
      <c r="AC74">
        <f>SMALL('16x16x16'!$A$3:$P$303,K74)</f>
        <v>1051</v>
      </c>
      <c r="AD74">
        <f>SMALL('16x16x16'!$A$3:$P$303,L74)</f>
        <v>1052</v>
      </c>
      <c r="AE74">
        <f>SMALL('16x16x16'!$A$3:$P$303,M74)</f>
        <v>1053</v>
      </c>
      <c r="AF74">
        <f>SMALL('16x16x16'!$A$3:$P$303,N74)</f>
        <v>1054</v>
      </c>
      <c r="AG74">
        <f>SMALL('16x16x16'!$A$3:$P$303,O74)</f>
        <v>1055</v>
      </c>
      <c r="AH74">
        <f>SMALL('16x16x16'!$A$3:$P$303,P74)</f>
        <v>1056</v>
      </c>
      <c r="AK74" s="14">
        <f aca="true" t="shared" si="21" ref="AK74:AK88">A74-S74</f>
        <v>0</v>
      </c>
      <c r="AL74" s="14">
        <f t="shared" si="20"/>
        <v>0</v>
      </c>
      <c r="AM74" s="14">
        <f t="shared" si="20"/>
        <v>0</v>
      </c>
      <c r="AN74" s="14">
        <f t="shared" si="20"/>
        <v>0</v>
      </c>
      <c r="AO74" s="14">
        <f t="shared" si="20"/>
        <v>0</v>
      </c>
      <c r="AP74" s="14">
        <f t="shared" si="20"/>
        <v>0</v>
      </c>
      <c r="AQ74" s="14">
        <f t="shared" si="20"/>
        <v>0</v>
      </c>
      <c r="AR74" s="14">
        <f t="shared" si="20"/>
        <v>0</v>
      </c>
      <c r="AS74" s="14">
        <f t="shared" si="20"/>
        <v>0</v>
      </c>
      <c r="AT74" s="14">
        <f t="shared" si="20"/>
        <v>0</v>
      </c>
      <c r="AU74" s="14">
        <f t="shared" si="20"/>
        <v>0</v>
      </c>
      <c r="AV74" s="14">
        <f t="shared" si="20"/>
        <v>0</v>
      </c>
      <c r="AW74" s="14">
        <f t="shared" si="20"/>
        <v>0</v>
      </c>
      <c r="AX74" s="14">
        <f t="shared" si="20"/>
        <v>0</v>
      </c>
      <c r="AY74" s="14">
        <f t="shared" si="20"/>
        <v>0</v>
      </c>
      <c r="AZ74" s="14">
        <f t="shared" si="20"/>
        <v>0</v>
      </c>
    </row>
    <row r="75" spans="1:52" ht="12.75">
      <c r="A75">
        <f aca="true" t="shared" si="22" ref="A75:A88">A74+16</f>
        <v>1057</v>
      </c>
      <c r="B75">
        <f aca="true" t="shared" si="23" ref="B75:P88">+A75+1</f>
        <v>1058</v>
      </c>
      <c r="C75">
        <f t="shared" si="23"/>
        <v>1059</v>
      </c>
      <c r="D75">
        <f t="shared" si="23"/>
        <v>1060</v>
      </c>
      <c r="E75">
        <f t="shared" si="23"/>
        <v>1061</v>
      </c>
      <c r="F75">
        <f t="shared" si="23"/>
        <v>1062</v>
      </c>
      <c r="G75">
        <f t="shared" si="23"/>
        <v>1063</v>
      </c>
      <c r="H75">
        <f t="shared" si="23"/>
        <v>1064</v>
      </c>
      <c r="I75">
        <f t="shared" si="23"/>
        <v>1065</v>
      </c>
      <c r="J75">
        <f t="shared" si="23"/>
        <v>1066</v>
      </c>
      <c r="K75">
        <f t="shared" si="23"/>
        <v>1067</v>
      </c>
      <c r="L75">
        <f t="shared" si="23"/>
        <v>1068</v>
      </c>
      <c r="M75">
        <f t="shared" si="23"/>
        <v>1069</v>
      </c>
      <c r="N75">
        <f t="shared" si="23"/>
        <v>1070</v>
      </c>
      <c r="O75">
        <f t="shared" si="23"/>
        <v>1071</v>
      </c>
      <c r="P75">
        <f t="shared" si="23"/>
        <v>1072</v>
      </c>
      <c r="S75">
        <f>SMALL('16x16x16'!$A$3:$P$303,A75)</f>
        <v>1057</v>
      </c>
      <c r="T75">
        <f>SMALL('16x16x16'!$A$3:$P$303,B75)</f>
        <v>1058</v>
      </c>
      <c r="U75">
        <f>SMALL('16x16x16'!$A$3:$P$303,C75)</f>
        <v>1059</v>
      </c>
      <c r="V75">
        <f>SMALL('16x16x16'!$A$3:$P$303,D75)</f>
        <v>1060</v>
      </c>
      <c r="W75">
        <f>SMALL('16x16x16'!$A$3:$P$303,E75)</f>
        <v>1061</v>
      </c>
      <c r="X75">
        <f>SMALL('16x16x16'!$A$3:$P$303,F75)</f>
        <v>1062</v>
      </c>
      <c r="Y75">
        <f>SMALL('16x16x16'!$A$3:$P$303,G75)</f>
        <v>1063</v>
      </c>
      <c r="Z75">
        <f>SMALL('16x16x16'!$A$3:$P$303,H75)</f>
        <v>1064</v>
      </c>
      <c r="AA75">
        <f>SMALL('16x16x16'!$A$3:$P$303,I75)</f>
        <v>1065</v>
      </c>
      <c r="AB75">
        <f>SMALL('16x16x16'!$A$3:$P$303,J75)</f>
        <v>1066</v>
      </c>
      <c r="AC75">
        <f>SMALL('16x16x16'!$A$3:$P$303,K75)</f>
        <v>1067</v>
      </c>
      <c r="AD75">
        <f>SMALL('16x16x16'!$A$3:$P$303,L75)</f>
        <v>1068</v>
      </c>
      <c r="AE75">
        <f>SMALL('16x16x16'!$A$3:$P$303,M75)</f>
        <v>1069</v>
      </c>
      <c r="AF75">
        <f>SMALL('16x16x16'!$A$3:$P$303,N75)</f>
        <v>1070</v>
      </c>
      <c r="AG75">
        <f>SMALL('16x16x16'!$A$3:$P$303,O75)</f>
        <v>1071</v>
      </c>
      <c r="AH75">
        <f>SMALL('16x16x16'!$A$3:$P$303,P75)</f>
        <v>1072</v>
      </c>
      <c r="AK75" s="14">
        <f t="shared" si="21"/>
        <v>0</v>
      </c>
      <c r="AL75" s="14">
        <f t="shared" si="20"/>
        <v>0</v>
      </c>
      <c r="AM75" s="14">
        <f t="shared" si="20"/>
        <v>0</v>
      </c>
      <c r="AN75" s="14">
        <f t="shared" si="20"/>
        <v>0</v>
      </c>
      <c r="AO75" s="14">
        <f t="shared" si="20"/>
        <v>0</v>
      </c>
      <c r="AP75" s="14">
        <f t="shared" si="20"/>
        <v>0</v>
      </c>
      <c r="AQ75" s="14">
        <f t="shared" si="20"/>
        <v>0</v>
      </c>
      <c r="AR75" s="14">
        <f t="shared" si="20"/>
        <v>0</v>
      </c>
      <c r="AS75" s="14">
        <f t="shared" si="20"/>
        <v>0</v>
      </c>
      <c r="AT75" s="14">
        <f t="shared" si="20"/>
        <v>0</v>
      </c>
      <c r="AU75" s="14">
        <f t="shared" si="20"/>
        <v>0</v>
      </c>
      <c r="AV75" s="14">
        <f t="shared" si="20"/>
        <v>0</v>
      </c>
      <c r="AW75" s="14">
        <f t="shared" si="20"/>
        <v>0</v>
      </c>
      <c r="AX75" s="14">
        <f t="shared" si="20"/>
        <v>0</v>
      </c>
      <c r="AY75" s="14">
        <f t="shared" si="20"/>
        <v>0</v>
      </c>
      <c r="AZ75" s="14">
        <f t="shared" si="20"/>
        <v>0</v>
      </c>
    </row>
    <row r="76" spans="1:52" ht="12.75">
      <c r="A76">
        <f t="shared" si="22"/>
        <v>1073</v>
      </c>
      <c r="B76">
        <f t="shared" si="23"/>
        <v>1074</v>
      </c>
      <c r="C76">
        <f t="shared" si="23"/>
        <v>1075</v>
      </c>
      <c r="D76">
        <f t="shared" si="23"/>
        <v>1076</v>
      </c>
      <c r="E76">
        <f t="shared" si="23"/>
        <v>1077</v>
      </c>
      <c r="F76">
        <f t="shared" si="23"/>
        <v>1078</v>
      </c>
      <c r="G76">
        <f t="shared" si="23"/>
        <v>1079</v>
      </c>
      <c r="H76">
        <f t="shared" si="23"/>
        <v>1080</v>
      </c>
      <c r="I76">
        <f t="shared" si="23"/>
        <v>1081</v>
      </c>
      <c r="J76">
        <f t="shared" si="23"/>
        <v>1082</v>
      </c>
      <c r="K76">
        <f t="shared" si="23"/>
        <v>1083</v>
      </c>
      <c r="L76">
        <f t="shared" si="23"/>
        <v>1084</v>
      </c>
      <c r="M76">
        <f t="shared" si="23"/>
        <v>1085</v>
      </c>
      <c r="N76">
        <f t="shared" si="23"/>
        <v>1086</v>
      </c>
      <c r="O76">
        <f t="shared" si="23"/>
        <v>1087</v>
      </c>
      <c r="P76">
        <f t="shared" si="23"/>
        <v>1088</v>
      </c>
      <c r="S76">
        <f>SMALL('16x16x16'!$A$3:$P$303,A76)</f>
        <v>1073</v>
      </c>
      <c r="T76">
        <f>SMALL('16x16x16'!$A$3:$P$303,B76)</f>
        <v>1074</v>
      </c>
      <c r="U76">
        <f>SMALL('16x16x16'!$A$3:$P$303,C76)</f>
        <v>1075</v>
      </c>
      <c r="V76">
        <f>SMALL('16x16x16'!$A$3:$P$303,D76)</f>
        <v>1076</v>
      </c>
      <c r="W76">
        <f>SMALL('16x16x16'!$A$3:$P$303,E76)</f>
        <v>1077</v>
      </c>
      <c r="X76">
        <f>SMALL('16x16x16'!$A$3:$P$303,F76)</f>
        <v>1078</v>
      </c>
      <c r="Y76">
        <f>SMALL('16x16x16'!$A$3:$P$303,G76)</f>
        <v>1079</v>
      </c>
      <c r="Z76">
        <f>SMALL('16x16x16'!$A$3:$P$303,H76)</f>
        <v>1080</v>
      </c>
      <c r="AA76">
        <f>SMALL('16x16x16'!$A$3:$P$303,I76)</f>
        <v>1081</v>
      </c>
      <c r="AB76">
        <f>SMALL('16x16x16'!$A$3:$P$303,J76)</f>
        <v>1082</v>
      </c>
      <c r="AC76">
        <f>SMALL('16x16x16'!$A$3:$P$303,K76)</f>
        <v>1083</v>
      </c>
      <c r="AD76">
        <f>SMALL('16x16x16'!$A$3:$P$303,L76)</f>
        <v>1084</v>
      </c>
      <c r="AE76">
        <f>SMALL('16x16x16'!$A$3:$P$303,M76)</f>
        <v>1085</v>
      </c>
      <c r="AF76">
        <f>SMALL('16x16x16'!$A$3:$P$303,N76)</f>
        <v>1086</v>
      </c>
      <c r="AG76">
        <f>SMALL('16x16x16'!$A$3:$P$303,O76)</f>
        <v>1087</v>
      </c>
      <c r="AH76">
        <f>SMALL('16x16x16'!$A$3:$P$303,P76)</f>
        <v>1088</v>
      </c>
      <c r="AK76" s="14">
        <f t="shared" si="21"/>
        <v>0</v>
      </c>
      <c r="AL76" s="14">
        <f t="shared" si="20"/>
        <v>0</v>
      </c>
      <c r="AM76" s="14">
        <f t="shared" si="20"/>
        <v>0</v>
      </c>
      <c r="AN76" s="14">
        <f t="shared" si="20"/>
        <v>0</v>
      </c>
      <c r="AO76" s="14">
        <f t="shared" si="20"/>
        <v>0</v>
      </c>
      <c r="AP76" s="14">
        <f t="shared" si="20"/>
        <v>0</v>
      </c>
      <c r="AQ76" s="14">
        <f t="shared" si="20"/>
        <v>0</v>
      </c>
      <c r="AR76" s="14">
        <f t="shared" si="20"/>
        <v>0</v>
      </c>
      <c r="AS76" s="14">
        <f t="shared" si="20"/>
        <v>0</v>
      </c>
      <c r="AT76" s="14">
        <f t="shared" si="20"/>
        <v>0</v>
      </c>
      <c r="AU76" s="14">
        <f t="shared" si="20"/>
        <v>0</v>
      </c>
      <c r="AV76" s="14">
        <f t="shared" si="20"/>
        <v>0</v>
      </c>
      <c r="AW76" s="14">
        <f t="shared" si="20"/>
        <v>0</v>
      </c>
      <c r="AX76" s="14">
        <f t="shared" si="20"/>
        <v>0</v>
      </c>
      <c r="AY76" s="14">
        <f t="shared" si="20"/>
        <v>0</v>
      </c>
      <c r="AZ76" s="14">
        <f t="shared" si="20"/>
        <v>0</v>
      </c>
    </row>
    <row r="77" spans="1:52" ht="12.75">
      <c r="A77">
        <f t="shared" si="22"/>
        <v>1089</v>
      </c>
      <c r="B77">
        <f t="shared" si="23"/>
        <v>1090</v>
      </c>
      <c r="C77">
        <f t="shared" si="23"/>
        <v>1091</v>
      </c>
      <c r="D77">
        <f t="shared" si="23"/>
        <v>1092</v>
      </c>
      <c r="E77">
        <f t="shared" si="23"/>
        <v>1093</v>
      </c>
      <c r="F77">
        <f t="shared" si="23"/>
        <v>1094</v>
      </c>
      <c r="G77">
        <f t="shared" si="23"/>
        <v>1095</v>
      </c>
      <c r="H77">
        <f t="shared" si="23"/>
        <v>1096</v>
      </c>
      <c r="I77">
        <f t="shared" si="23"/>
        <v>1097</v>
      </c>
      <c r="J77">
        <f t="shared" si="23"/>
        <v>1098</v>
      </c>
      <c r="K77">
        <f t="shared" si="23"/>
        <v>1099</v>
      </c>
      <c r="L77">
        <f t="shared" si="23"/>
        <v>1100</v>
      </c>
      <c r="M77">
        <f t="shared" si="23"/>
        <v>1101</v>
      </c>
      <c r="N77">
        <f t="shared" si="23"/>
        <v>1102</v>
      </c>
      <c r="O77">
        <f t="shared" si="23"/>
        <v>1103</v>
      </c>
      <c r="P77">
        <f t="shared" si="23"/>
        <v>1104</v>
      </c>
      <c r="S77">
        <f>SMALL('16x16x16'!$A$3:$P$303,A77)</f>
        <v>1089</v>
      </c>
      <c r="T77">
        <f>SMALL('16x16x16'!$A$3:$P$303,B77)</f>
        <v>1090</v>
      </c>
      <c r="U77">
        <f>SMALL('16x16x16'!$A$3:$P$303,C77)</f>
        <v>1091</v>
      </c>
      <c r="V77">
        <f>SMALL('16x16x16'!$A$3:$P$303,D77)</f>
        <v>1092</v>
      </c>
      <c r="W77">
        <f>SMALL('16x16x16'!$A$3:$P$303,E77)</f>
        <v>1093</v>
      </c>
      <c r="X77">
        <f>SMALL('16x16x16'!$A$3:$P$303,F77)</f>
        <v>1094</v>
      </c>
      <c r="Y77">
        <f>SMALL('16x16x16'!$A$3:$P$303,G77)</f>
        <v>1095</v>
      </c>
      <c r="Z77">
        <f>SMALL('16x16x16'!$A$3:$P$303,H77)</f>
        <v>1096</v>
      </c>
      <c r="AA77">
        <f>SMALL('16x16x16'!$A$3:$P$303,I77)</f>
        <v>1097</v>
      </c>
      <c r="AB77">
        <f>SMALL('16x16x16'!$A$3:$P$303,J77)</f>
        <v>1098</v>
      </c>
      <c r="AC77">
        <f>SMALL('16x16x16'!$A$3:$P$303,K77)</f>
        <v>1099</v>
      </c>
      <c r="AD77">
        <f>SMALL('16x16x16'!$A$3:$P$303,L77)</f>
        <v>1100</v>
      </c>
      <c r="AE77">
        <f>SMALL('16x16x16'!$A$3:$P$303,M77)</f>
        <v>1101</v>
      </c>
      <c r="AF77">
        <f>SMALL('16x16x16'!$A$3:$P$303,N77)</f>
        <v>1102</v>
      </c>
      <c r="AG77">
        <f>SMALL('16x16x16'!$A$3:$P$303,O77)</f>
        <v>1103</v>
      </c>
      <c r="AH77">
        <f>SMALL('16x16x16'!$A$3:$P$303,P77)</f>
        <v>1104</v>
      </c>
      <c r="AK77" s="14">
        <f t="shared" si="21"/>
        <v>0</v>
      </c>
      <c r="AL77" s="14">
        <f t="shared" si="20"/>
        <v>0</v>
      </c>
      <c r="AM77" s="14">
        <f t="shared" si="20"/>
        <v>0</v>
      </c>
      <c r="AN77" s="14">
        <f t="shared" si="20"/>
        <v>0</v>
      </c>
      <c r="AO77" s="14">
        <f t="shared" si="20"/>
        <v>0</v>
      </c>
      <c r="AP77" s="14">
        <f t="shared" si="20"/>
        <v>0</v>
      </c>
      <c r="AQ77" s="14">
        <f t="shared" si="20"/>
        <v>0</v>
      </c>
      <c r="AR77" s="14">
        <f t="shared" si="20"/>
        <v>0</v>
      </c>
      <c r="AS77" s="14">
        <f t="shared" si="20"/>
        <v>0</v>
      </c>
      <c r="AT77" s="14">
        <f t="shared" si="20"/>
        <v>0</v>
      </c>
      <c r="AU77" s="14">
        <f t="shared" si="20"/>
        <v>0</v>
      </c>
      <c r="AV77" s="14">
        <f t="shared" si="20"/>
        <v>0</v>
      </c>
      <c r="AW77" s="14">
        <f t="shared" si="20"/>
        <v>0</v>
      </c>
      <c r="AX77" s="14">
        <f t="shared" si="20"/>
        <v>0</v>
      </c>
      <c r="AY77" s="14">
        <f t="shared" si="20"/>
        <v>0</v>
      </c>
      <c r="AZ77" s="14">
        <f t="shared" si="20"/>
        <v>0</v>
      </c>
    </row>
    <row r="78" spans="1:52" ht="12.75">
      <c r="A78">
        <f t="shared" si="22"/>
        <v>1105</v>
      </c>
      <c r="B78">
        <f t="shared" si="23"/>
        <v>1106</v>
      </c>
      <c r="C78">
        <f t="shared" si="23"/>
        <v>1107</v>
      </c>
      <c r="D78">
        <f t="shared" si="23"/>
        <v>1108</v>
      </c>
      <c r="E78">
        <f t="shared" si="23"/>
        <v>1109</v>
      </c>
      <c r="F78">
        <f t="shared" si="23"/>
        <v>1110</v>
      </c>
      <c r="G78">
        <f t="shared" si="23"/>
        <v>1111</v>
      </c>
      <c r="H78">
        <f t="shared" si="23"/>
        <v>1112</v>
      </c>
      <c r="I78">
        <f t="shared" si="23"/>
        <v>1113</v>
      </c>
      <c r="J78">
        <f t="shared" si="23"/>
        <v>1114</v>
      </c>
      <c r="K78">
        <f t="shared" si="23"/>
        <v>1115</v>
      </c>
      <c r="L78">
        <f t="shared" si="23"/>
        <v>1116</v>
      </c>
      <c r="M78">
        <f t="shared" si="23"/>
        <v>1117</v>
      </c>
      <c r="N78">
        <f t="shared" si="23"/>
        <v>1118</v>
      </c>
      <c r="O78">
        <f t="shared" si="23"/>
        <v>1119</v>
      </c>
      <c r="P78">
        <f t="shared" si="23"/>
        <v>1120</v>
      </c>
      <c r="S78">
        <f>SMALL('16x16x16'!$A$3:$P$303,A78)</f>
        <v>1105</v>
      </c>
      <c r="T78">
        <f>SMALL('16x16x16'!$A$3:$P$303,B78)</f>
        <v>1106</v>
      </c>
      <c r="U78">
        <f>SMALL('16x16x16'!$A$3:$P$303,C78)</f>
        <v>1107</v>
      </c>
      <c r="V78">
        <f>SMALL('16x16x16'!$A$3:$P$303,D78)</f>
        <v>1108</v>
      </c>
      <c r="W78">
        <f>SMALL('16x16x16'!$A$3:$P$303,E78)</f>
        <v>1109</v>
      </c>
      <c r="X78">
        <f>SMALL('16x16x16'!$A$3:$P$303,F78)</f>
        <v>1110</v>
      </c>
      <c r="Y78">
        <f>SMALL('16x16x16'!$A$3:$P$303,G78)</f>
        <v>1111</v>
      </c>
      <c r="Z78">
        <f>SMALL('16x16x16'!$A$3:$P$303,H78)</f>
        <v>1112</v>
      </c>
      <c r="AA78">
        <f>SMALL('16x16x16'!$A$3:$P$303,I78)</f>
        <v>1113</v>
      </c>
      <c r="AB78">
        <f>SMALL('16x16x16'!$A$3:$P$303,J78)</f>
        <v>1114</v>
      </c>
      <c r="AC78">
        <f>SMALL('16x16x16'!$A$3:$P$303,K78)</f>
        <v>1115</v>
      </c>
      <c r="AD78">
        <f>SMALL('16x16x16'!$A$3:$P$303,L78)</f>
        <v>1116</v>
      </c>
      <c r="AE78">
        <f>SMALL('16x16x16'!$A$3:$P$303,M78)</f>
        <v>1117</v>
      </c>
      <c r="AF78">
        <f>SMALL('16x16x16'!$A$3:$P$303,N78)</f>
        <v>1118</v>
      </c>
      <c r="AG78">
        <f>SMALL('16x16x16'!$A$3:$P$303,O78)</f>
        <v>1119</v>
      </c>
      <c r="AH78">
        <f>SMALL('16x16x16'!$A$3:$P$303,P78)</f>
        <v>1120</v>
      </c>
      <c r="AK78" s="14">
        <f t="shared" si="21"/>
        <v>0</v>
      </c>
      <c r="AL78" s="14">
        <f t="shared" si="20"/>
        <v>0</v>
      </c>
      <c r="AM78" s="14">
        <f t="shared" si="20"/>
        <v>0</v>
      </c>
      <c r="AN78" s="14">
        <f t="shared" si="20"/>
        <v>0</v>
      </c>
      <c r="AO78" s="14">
        <f t="shared" si="20"/>
        <v>0</v>
      </c>
      <c r="AP78" s="14">
        <f t="shared" si="20"/>
        <v>0</v>
      </c>
      <c r="AQ78" s="14">
        <f t="shared" si="20"/>
        <v>0</v>
      </c>
      <c r="AR78" s="14">
        <f t="shared" si="20"/>
        <v>0</v>
      </c>
      <c r="AS78" s="14">
        <f t="shared" si="20"/>
        <v>0</v>
      </c>
      <c r="AT78" s="14">
        <f t="shared" si="20"/>
        <v>0</v>
      </c>
      <c r="AU78" s="14">
        <f t="shared" si="20"/>
        <v>0</v>
      </c>
      <c r="AV78" s="14">
        <f t="shared" si="20"/>
        <v>0</v>
      </c>
      <c r="AW78" s="14">
        <f t="shared" si="20"/>
        <v>0</v>
      </c>
      <c r="AX78" s="14">
        <f t="shared" si="20"/>
        <v>0</v>
      </c>
      <c r="AY78" s="14">
        <f t="shared" si="20"/>
        <v>0</v>
      </c>
      <c r="AZ78" s="14">
        <f t="shared" si="20"/>
        <v>0</v>
      </c>
    </row>
    <row r="79" spans="1:52" ht="12.75">
      <c r="A79">
        <f t="shared" si="22"/>
        <v>1121</v>
      </c>
      <c r="B79">
        <f t="shared" si="23"/>
        <v>1122</v>
      </c>
      <c r="C79">
        <f t="shared" si="23"/>
        <v>1123</v>
      </c>
      <c r="D79">
        <f t="shared" si="23"/>
        <v>1124</v>
      </c>
      <c r="E79">
        <f t="shared" si="23"/>
        <v>1125</v>
      </c>
      <c r="F79">
        <f t="shared" si="23"/>
        <v>1126</v>
      </c>
      <c r="G79">
        <f t="shared" si="23"/>
        <v>1127</v>
      </c>
      <c r="H79">
        <f t="shared" si="23"/>
        <v>1128</v>
      </c>
      <c r="I79">
        <f t="shared" si="23"/>
        <v>1129</v>
      </c>
      <c r="J79">
        <f t="shared" si="23"/>
        <v>1130</v>
      </c>
      <c r="K79">
        <f t="shared" si="23"/>
        <v>1131</v>
      </c>
      <c r="L79">
        <f t="shared" si="23"/>
        <v>1132</v>
      </c>
      <c r="M79">
        <f t="shared" si="23"/>
        <v>1133</v>
      </c>
      <c r="N79">
        <f t="shared" si="23"/>
        <v>1134</v>
      </c>
      <c r="O79">
        <f t="shared" si="23"/>
        <v>1135</v>
      </c>
      <c r="P79">
        <f t="shared" si="23"/>
        <v>1136</v>
      </c>
      <c r="S79">
        <f>SMALL('16x16x16'!$A$3:$P$303,A79)</f>
        <v>1121</v>
      </c>
      <c r="T79">
        <f>SMALL('16x16x16'!$A$3:$P$303,B79)</f>
        <v>1122</v>
      </c>
      <c r="U79">
        <f>SMALL('16x16x16'!$A$3:$P$303,C79)</f>
        <v>1123</v>
      </c>
      <c r="V79">
        <f>SMALL('16x16x16'!$A$3:$P$303,D79)</f>
        <v>1124</v>
      </c>
      <c r="W79">
        <f>SMALL('16x16x16'!$A$3:$P$303,E79)</f>
        <v>1125</v>
      </c>
      <c r="X79">
        <f>SMALL('16x16x16'!$A$3:$P$303,F79)</f>
        <v>1126</v>
      </c>
      <c r="Y79">
        <f>SMALL('16x16x16'!$A$3:$P$303,G79)</f>
        <v>1127</v>
      </c>
      <c r="Z79">
        <f>SMALL('16x16x16'!$A$3:$P$303,H79)</f>
        <v>1128</v>
      </c>
      <c r="AA79">
        <f>SMALL('16x16x16'!$A$3:$P$303,I79)</f>
        <v>1129</v>
      </c>
      <c r="AB79">
        <f>SMALL('16x16x16'!$A$3:$P$303,J79)</f>
        <v>1130</v>
      </c>
      <c r="AC79">
        <f>SMALL('16x16x16'!$A$3:$P$303,K79)</f>
        <v>1131</v>
      </c>
      <c r="AD79">
        <f>SMALL('16x16x16'!$A$3:$P$303,L79)</f>
        <v>1132</v>
      </c>
      <c r="AE79">
        <f>SMALL('16x16x16'!$A$3:$P$303,M79)</f>
        <v>1133</v>
      </c>
      <c r="AF79">
        <f>SMALL('16x16x16'!$A$3:$P$303,N79)</f>
        <v>1134</v>
      </c>
      <c r="AG79">
        <f>SMALL('16x16x16'!$A$3:$P$303,O79)</f>
        <v>1135</v>
      </c>
      <c r="AH79">
        <f>SMALL('16x16x16'!$A$3:$P$303,P79)</f>
        <v>1136</v>
      </c>
      <c r="AK79" s="14">
        <f t="shared" si="21"/>
        <v>0</v>
      </c>
      <c r="AL79" s="14">
        <f t="shared" si="20"/>
        <v>0</v>
      </c>
      <c r="AM79" s="14">
        <f t="shared" si="20"/>
        <v>0</v>
      </c>
      <c r="AN79" s="14">
        <f t="shared" si="20"/>
        <v>0</v>
      </c>
      <c r="AO79" s="14">
        <f t="shared" si="20"/>
        <v>0</v>
      </c>
      <c r="AP79" s="14">
        <f t="shared" si="20"/>
        <v>0</v>
      </c>
      <c r="AQ79" s="14">
        <f t="shared" si="20"/>
        <v>0</v>
      </c>
      <c r="AR79" s="14">
        <f t="shared" si="20"/>
        <v>0</v>
      </c>
      <c r="AS79" s="14">
        <f t="shared" si="20"/>
        <v>0</v>
      </c>
      <c r="AT79" s="14">
        <f t="shared" si="20"/>
        <v>0</v>
      </c>
      <c r="AU79" s="14">
        <f t="shared" si="20"/>
        <v>0</v>
      </c>
      <c r="AV79" s="14">
        <f t="shared" si="20"/>
        <v>0</v>
      </c>
      <c r="AW79" s="14">
        <f t="shared" si="20"/>
        <v>0</v>
      </c>
      <c r="AX79" s="14">
        <f t="shared" si="20"/>
        <v>0</v>
      </c>
      <c r="AY79" s="14">
        <f t="shared" si="20"/>
        <v>0</v>
      </c>
      <c r="AZ79" s="14">
        <f t="shared" si="20"/>
        <v>0</v>
      </c>
    </row>
    <row r="80" spans="1:52" ht="12.75">
      <c r="A80">
        <f t="shared" si="22"/>
        <v>1137</v>
      </c>
      <c r="B80">
        <f t="shared" si="23"/>
        <v>1138</v>
      </c>
      <c r="C80">
        <f t="shared" si="23"/>
        <v>1139</v>
      </c>
      <c r="D80">
        <f t="shared" si="23"/>
        <v>1140</v>
      </c>
      <c r="E80">
        <f t="shared" si="23"/>
        <v>1141</v>
      </c>
      <c r="F80">
        <f t="shared" si="23"/>
        <v>1142</v>
      </c>
      <c r="G80">
        <f t="shared" si="23"/>
        <v>1143</v>
      </c>
      <c r="H80">
        <f t="shared" si="23"/>
        <v>1144</v>
      </c>
      <c r="I80">
        <f t="shared" si="23"/>
        <v>1145</v>
      </c>
      <c r="J80">
        <f t="shared" si="23"/>
        <v>1146</v>
      </c>
      <c r="K80">
        <f t="shared" si="23"/>
        <v>1147</v>
      </c>
      <c r="L80">
        <f t="shared" si="23"/>
        <v>1148</v>
      </c>
      <c r="M80">
        <f t="shared" si="23"/>
        <v>1149</v>
      </c>
      <c r="N80">
        <f t="shared" si="23"/>
        <v>1150</v>
      </c>
      <c r="O80">
        <f t="shared" si="23"/>
        <v>1151</v>
      </c>
      <c r="P80">
        <f t="shared" si="23"/>
        <v>1152</v>
      </c>
      <c r="S80">
        <f>SMALL('16x16x16'!$A$3:$P$303,A80)</f>
        <v>1137</v>
      </c>
      <c r="T80">
        <f>SMALL('16x16x16'!$A$3:$P$303,B80)</f>
        <v>1138</v>
      </c>
      <c r="U80">
        <f>SMALL('16x16x16'!$A$3:$P$303,C80)</f>
        <v>1139</v>
      </c>
      <c r="V80">
        <f>SMALL('16x16x16'!$A$3:$P$303,D80)</f>
        <v>1140</v>
      </c>
      <c r="W80">
        <f>SMALL('16x16x16'!$A$3:$P$303,E80)</f>
        <v>1141</v>
      </c>
      <c r="X80">
        <f>SMALL('16x16x16'!$A$3:$P$303,F80)</f>
        <v>1142</v>
      </c>
      <c r="Y80">
        <f>SMALL('16x16x16'!$A$3:$P$303,G80)</f>
        <v>1143</v>
      </c>
      <c r="Z80">
        <f>SMALL('16x16x16'!$A$3:$P$303,H80)</f>
        <v>1144</v>
      </c>
      <c r="AA80">
        <f>SMALL('16x16x16'!$A$3:$P$303,I80)</f>
        <v>1145</v>
      </c>
      <c r="AB80">
        <f>SMALL('16x16x16'!$A$3:$P$303,J80)</f>
        <v>1146</v>
      </c>
      <c r="AC80">
        <f>SMALL('16x16x16'!$A$3:$P$303,K80)</f>
        <v>1147</v>
      </c>
      <c r="AD80">
        <f>SMALL('16x16x16'!$A$3:$P$303,L80)</f>
        <v>1148</v>
      </c>
      <c r="AE80">
        <f>SMALL('16x16x16'!$A$3:$P$303,M80)</f>
        <v>1149</v>
      </c>
      <c r="AF80">
        <f>SMALL('16x16x16'!$A$3:$P$303,N80)</f>
        <v>1150</v>
      </c>
      <c r="AG80">
        <f>SMALL('16x16x16'!$A$3:$P$303,O80)</f>
        <v>1151</v>
      </c>
      <c r="AH80">
        <f>SMALL('16x16x16'!$A$3:$P$303,P80)</f>
        <v>1152</v>
      </c>
      <c r="AK80" s="14">
        <f t="shared" si="21"/>
        <v>0</v>
      </c>
      <c r="AL80" s="14">
        <f t="shared" si="20"/>
        <v>0</v>
      </c>
      <c r="AM80" s="14">
        <f t="shared" si="20"/>
        <v>0</v>
      </c>
      <c r="AN80" s="14">
        <f t="shared" si="20"/>
        <v>0</v>
      </c>
      <c r="AO80" s="14">
        <f t="shared" si="20"/>
        <v>0</v>
      </c>
      <c r="AP80" s="14">
        <f t="shared" si="20"/>
        <v>0</v>
      </c>
      <c r="AQ80" s="14">
        <f t="shared" si="20"/>
        <v>0</v>
      </c>
      <c r="AR80" s="14">
        <f t="shared" si="20"/>
        <v>0</v>
      </c>
      <c r="AS80" s="14">
        <f t="shared" si="20"/>
        <v>0</v>
      </c>
      <c r="AT80" s="14">
        <f t="shared" si="20"/>
        <v>0</v>
      </c>
      <c r="AU80" s="14">
        <f t="shared" si="20"/>
        <v>0</v>
      </c>
      <c r="AV80" s="14">
        <f t="shared" si="20"/>
        <v>0</v>
      </c>
      <c r="AW80" s="14">
        <f t="shared" si="20"/>
        <v>0</v>
      </c>
      <c r="AX80" s="14">
        <f t="shared" si="20"/>
        <v>0</v>
      </c>
      <c r="AY80" s="14">
        <f t="shared" si="20"/>
        <v>0</v>
      </c>
      <c r="AZ80" s="14">
        <f t="shared" si="20"/>
        <v>0</v>
      </c>
    </row>
    <row r="81" spans="1:52" ht="12.75">
      <c r="A81">
        <f t="shared" si="22"/>
        <v>1153</v>
      </c>
      <c r="B81">
        <f t="shared" si="23"/>
        <v>1154</v>
      </c>
      <c r="C81">
        <f t="shared" si="23"/>
        <v>1155</v>
      </c>
      <c r="D81">
        <f t="shared" si="23"/>
        <v>1156</v>
      </c>
      <c r="E81">
        <f t="shared" si="23"/>
        <v>1157</v>
      </c>
      <c r="F81">
        <f t="shared" si="23"/>
        <v>1158</v>
      </c>
      <c r="G81">
        <f t="shared" si="23"/>
        <v>1159</v>
      </c>
      <c r="H81">
        <f t="shared" si="23"/>
        <v>1160</v>
      </c>
      <c r="I81">
        <f t="shared" si="23"/>
        <v>1161</v>
      </c>
      <c r="J81">
        <f t="shared" si="23"/>
        <v>1162</v>
      </c>
      <c r="K81">
        <f t="shared" si="23"/>
        <v>1163</v>
      </c>
      <c r="L81">
        <f t="shared" si="23"/>
        <v>1164</v>
      </c>
      <c r="M81">
        <f t="shared" si="23"/>
        <v>1165</v>
      </c>
      <c r="N81">
        <f t="shared" si="23"/>
        <v>1166</v>
      </c>
      <c r="O81">
        <f t="shared" si="23"/>
        <v>1167</v>
      </c>
      <c r="P81">
        <f t="shared" si="23"/>
        <v>1168</v>
      </c>
      <c r="S81">
        <f>SMALL('16x16x16'!$A$3:$P$303,A81)</f>
        <v>1153</v>
      </c>
      <c r="T81">
        <f>SMALL('16x16x16'!$A$3:$P$303,B81)</f>
        <v>1154</v>
      </c>
      <c r="U81">
        <f>SMALL('16x16x16'!$A$3:$P$303,C81)</f>
        <v>1155</v>
      </c>
      <c r="V81">
        <f>SMALL('16x16x16'!$A$3:$P$303,D81)</f>
        <v>1156</v>
      </c>
      <c r="W81">
        <f>SMALL('16x16x16'!$A$3:$P$303,E81)</f>
        <v>1157</v>
      </c>
      <c r="X81">
        <f>SMALL('16x16x16'!$A$3:$P$303,F81)</f>
        <v>1158</v>
      </c>
      <c r="Y81">
        <f>SMALL('16x16x16'!$A$3:$P$303,G81)</f>
        <v>1159</v>
      </c>
      <c r="Z81">
        <f>SMALL('16x16x16'!$A$3:$P$303,H81)</f>
        <v>1160</v>
      </c>
      <c r="AA81">
        <f>SMALL('16x16x16'!$A$3:$P$303,I81)</f>
        <v>1161</v>
      </c>
      <c r="AB81">
        <f>SMALL('16x16x16'!$A$3:$P$303,J81)</f>
        <v>1162</v>
      </c>
      <c r="AC81">
        <f>SMALL('16x16x16'!$A$3:$P$303,K81)</f>
        <v>1163</v>
      </c>
      <c r="AD81">
        <f>SMALL('16x16x16'!$A$3:$P$303,L81)</f>
        <v>1164</v>
      </c>
      <c r="AE81">
        <f>SMALL('16x16x16'!$A$3:$P$303,M81)</f>
        <v>1165</v>
      </c>
      <c r="AF81">
        <f>SMALL('16x16x16'!$A$3:$P$303,N81)</f>
        <v>1166</v>
      </c>
      <c r="AG81">
        <f>SMALL('16x16x16'!$A$3:$P$303,O81)</f>
        <v>1167</v>
      </c>
      <c r="AH81">
        <f>SMALL('16x16x16'!$A$3:$P$303,P81)</f>
        <v>1168</v>
      </c>
      <c r="AK81" s="14">
        <f t="shared" si="21"/>
        <v>0</v>
      </c>
      <c r="AL81" s="14">
        <f t="shared" si="20"/>
        <v>0</v>
      </c>
      <c r="AM81" s="14">
        <f t="shared" si="20"/>
        <v>0</v>
      </c>
      <c r="AN81" s="14">
        <f t="shared" si="20"/>
        <v>0</v>
      </c>
      <c r="AO81" s="14">
        <f t="shared" si="20"/>
        <v>0</v>
      </c>
      <c r="AP81" s="14">
        <f t="shared" si="20"/>
        <v>0</v>
      </c>
      <c r="AQ81" s="14">
        <f t="shared" si="20"/>
        <v>0</v>
      </c>
      <c r="AR81" s="14">
        <f t="shared" si="20"/>
        <v>0</v>
      </c>
      <c r="AS81" s="14">
        <f t="shared" si="20"/>
        <v>0</v>
      </c>
      <c r="AT81" s="14">
        <f t="shared" si="20"/>
        <v>0</v>
      </c>
      <c r="AU81" s="14">
        <f t="shared" si="20"/>
        <v>0</v>
      </c>
      <c r="AV81" s="14">
        <f t="shared" si="20"/>
        <v>0</v>
      </c>
      <c r="AW81" s="14">
        <f t="shared" si="20"/>
        <v>0</v>
      </c>
      <c r="AX81" s="14">
        <f t="shared" si="20"/>
        <v>0</v>
      </c>
      <c r="AY81" s="14">
        <f t="shared" si="20"/>
        <v>0</v>
      </c>
      <c r="AZ81" s="14">
        <f t="shared" si="20"/>
        <v>0</v>
      </c>
    </row>
    <row r="82" spans="1:52" ht="12.75">
      <c r="A82">
        <f t="shared" si="22"/>
        <v>1169</v>
      </c>
      <c r="B82">
        <f t="shared" si="23"/>
        <v>1170</v>
      </c>
      <c r="C82">
        <f t="shared" si="23"/>
        <v>1171</v>
      </c>
      <c r="D82">
        <f t="shared" si="23"/>
        <v>1172</v>
      </c>
      <c r="E82">
        <f t="shared" si="23"/>
        <v>1173</v>
      </c>
      <c r="F82">
        <f t="shared" si="23"/>
        <v>1174</v>
      </c>
      <c r="G82">
        <f t="shared" si="23"/>
        <v>1175</v>
      </c>
      <c r="H82">
        <f t="shared" si="23"/>
        <v>1176</v>
      </c>
      <c r="I82">
        <f t="shared" si="23"/>
        <v>1177</v>
      </c>
      <c r="J82">
        <f t="shared" si="23"/>
        <v>1178</v>
      </c>
      <c r="K82">
        <f t="shared" si="23"/>
        <v>1179</v>
      </c>
      <c r="L82">
        <f t="shared" si="23"/>
        <v>1180</v>
      </c>
      <c r="M82">
        <f t="shared" si="23"/>
        <v>1181</v>
      </c>
      <c r="N82">
        <f t="shared" si="23"/>
        <v>1182</v>
      </c>
      <c r="O82">
        <f t="shared" si="23"/>
        <v>1183</v>
      </c>
      <c r="P82">
        <f t="shared" si="23"/>
        <v>1184</v>
      </c>
      <c r="S82">
        <f>SMALL('16x16x16'!$A$3:$P$303,A82)</f>
        <v>1169</v>
      </c>
      <c r="T82">
        <f>SMALL('16x16x16'!$A$3:$P$303,B82)</f>
        <v>1170</v>
      </c>
      <c r="U82">
        <f>SMALL('16x16x16'!$A$3:$P$303,C82)</f>
        <v>1171</v>
      </c>
      <c r="V82">
        <f>SMALL('16x16x16'!$A$3:$P$303,D82)</f>
        <v>1172</v>
      </c>
      <c r="W82">
        <f>SMALL('16x16x16'!$A$3:$P$303,E82)</f>
        <v>1173</v>
      </c>
      <c r="X82">
        <f>SMALL('16x16x16'!$A$3:$P$303,F82)</f>
        <v>1174</v>
      </c>
      <c r="Y82">
        <f>SMALL('16x16x16'!$A$3:$P$303,G82)</f>
        <v>1175</v>
      </c>
      <c r="Z82">
        <f>SMALL('16x16x16'!$A$3:$P$303,H82)</f>
        <v>1176</v>
      </c>
      <c r="AA82">
        <f>SMALL('16x16x16'!$A$3:$P$303,I82)</f>
        <v>1177</v>
      </c>
      <c r="AB82">
        <f>SMALL('16x16x16'!$A$3:$P$303,J82)</f>
        <v>1178</v>
      </c>
      <c r="AC82">
        <f>SMALL('16x16x16'!$A$3:$P$303,K82)</f>
        <v>1179</v>
      </c>
      <c r="AD82">
        <f>SMALL('16x16x16'!$A$3:$P$303,L82)</f>
        <v>1180</v>
      </c>
      <c r="AE82">
        <f>SMALL('16x16x16'!$A$3:$P$303,M82)</f>
        <v>1181</v>
      </c>
      <c r="AF82">
        <f>SMALL('16x16x16'!$A$3:$P$303,N82)</f>
        <v>1182</v>
      </c>
      <c r="AG82">
        <f>SMALL('16x16x16'!$A$3:$P$303,O82)</f>
        <v>1183</v>
      </c>
      <c r="AH82">
        <f>SMALL('16x16x16'!$A$3:$P$303,P82)</f>
        <v>1184</v>
      </c>
      <c r="AK82" s="14">
        <f t="shared" si="21"/>
        <v>0</v>
      </c>
      <c r="AL82" s="14">
        <f t="shared" si="20"/>
        <v>0</v>
      </c>
      <c r="AM82" s="14">
        <f t="shared" si="20"/>
        <v>0</v>
      </c>
      <c r="AN82" s="14">
        <f t="shared" si="20"/>
        <v>0</v>
      </c>
      <c r="AO82" s="14">
        <f t="shared" si="20"/>
        <v>0</v>
      </c>
      <c r="AP82" s="14">
        <f t="shared" si="20"/>
        <v>0</v>
      </c>
      <c r="AQ82" s="14">
        <f t="shared" si="20"/>
        <v>0</v>
      </c>
      <c r="AR82" s="14">
        <f t="shared" si="20"/>
        <v>0</v>
      </c>
      <c r="AS82" s="14">
        <f t="shared" si="20"/>
        <v>0</v>
      </c>
      <c r="AT82" s="14">
        <f t="shared" si="20"/>
        <v>0</v>
      </c>
      <c r="AU82" s="14">
        <f t="shared" si="20"/>
        <v>0</v>
      </c>
      <c r="AV82" s="14">
        <f t="shared" si="20"/>
        <v>0</v>
      </c>
      <c r="AW82" s="14">
        <f t="shared" si="20"/>
        <v>0</v>
      </c>
      <c r="AX82" s="14">
        <f t="shared" si="20"/>
        <v>0</v>
      </c>
      <c r="AY82" s="14">
        <f t="shared" si="20"/>
        <v>0</v>
      </c>
      <c r="AZ82" s="14">
        <f t="shared" si="20"/>
        <v>0</v>
      </c>
    </row>
    <row r="83" spans="1:52" ht="12.75">
      <c r="A83">
        <f t="shared" si="22"/>
        <v>1185</v>
      </c>
      <c r="B83">
        <f t="shared" si="23"/>
        <v>1186</v>
      </c>
      <c r="C83">
        <f t="shared" si="23"/>
        <v>1187</v>
      </c>
      <c r="D83">
        <f t="shared" si="23"/>
        <v>1188</v>
      </c>
      <c r="E83">
        <f t="shared" si="23"/>
        <v>1189</v>
      </c>
      <c r="F83">
        <f t="shared" si="23"/>
        <v>1190</v>
      </c>
      <c r="G83">
        <f t="shared" si="23"/>
        <v>1191</v>
      </c>
      <c r="H83">
        <f t="shared" si="23"/>
        <v>1192</v>
      </c>
      <c r="I83">
        <f t="shared" si="23"/>
        <v>1193</v>
      </c>
      <c r="J83">
        <f t="shared" si="23"/>
        <v>1194</v>
      </c>
      <c r="K83">
        <f t="shared" si="23"/>
        <v>1195</v>
      </c>
      <c r="L83">
        <f t="shared" si="23"/>
        <v>1196</v>
      </c>
      <c r="M83">
        <f t="shared" si="23"/>
        <v>1197</v>
      </c>
      <c r="N83">
        <f t="shared" si="23"/>
        <v>1198</v>
      </c>
      <c r="O83">
        <f t="shared" si="23"/>
        <v>1199</v>
      </c>
      <c r="P83">
        <f t="shared" si="23"/>
        <v>1200</v>
      </c>
      <c r="S83">
        <f>SMALL('16x16x16'!$A$3:$P$303,A83)</f>
        <v>1185</v>
      </c>
      <c r="T83">
        <f>SMALL('16x16x16'!$A$3:$P$303,B83)</f>
        <v>1186</v>
      </c>
      <c r="U83">
        <f>SMALL('16x16x16'!$A$3:$P$303,C83)</f>
        <v>1187</v>
      </c>
      <c r="V83">
        <f>SMALL('16x16x16'!$A$3:$P$303,D83)</f>
        <v>1188</v>
      </c>
      <c r="W83">
        <f>SMALL('16x16x16'!$A$3:$P$303,E83)</f>
        <v>1189</v>
      </c>
      <c r="X83">
        <f>SMALL('16x16x16'!$A$3:$P$303,F83)</f>
        <v>1190</v>
      </c>
      <c r="Y83">
        <f>SMALL('16x16x16'!$A$3:$P$303,G83)</f>
        <v>1191</v>
      </c>
      <c r="Z83">
        <f>SMALL('16x16x16'!$A$3:$P$303,H83)</f>
        <v>1192</v>
      </c>
      <c r="AA83">
        <f>SMALL('16x16x16'!$A$3:$P$303,I83)</f>
        <v>1193</v>
      </c>
      <c r="AB83">
        <f>SMALL('16x16x16'!$A$3:$P$303,J83)</f>
        <v>1194</v>
      </c>
      <c r="AC83">
        <f>SMALL('16x16x16'!$A$3:$P$303,K83)</f>
        <v>1195</v>
      </c>
      <c r="AD83">
        <f>SMALL('16x16x16'!$A$3:$P$303,L83)</f>
        <v>1196</v>
      </c>
      <c r="AE83">
        <f>SMALL('16x16x16'!$A$3:$P$303,M83)</f>
        <v>1197</v>
      </c>
      <c r="AF83">
        <f>SMALL('16x16x16'!$A$3:$P$303,N83)</f>
        <v>1198</v>
      </c>
      <c r="AG83">
        <f>SMALL('16x16x16'!$A$3:$P$303,O83)</f>
        <v>1199</v>
      </c>
      <c r="AH83">
        <f>SMALL('16x16x16'!$A$3:$P$303,P83)</f>
        <v>1200</v>
      </c>
      <c r="AK83" s="14">
        <f t="shared" si="21"/>
        <v>0</v>
      </c>
      <c r="AL83" s="14">
        <f t="shared" si="20"/>
        <v>0</v>
      </c>
      <c r="AM83" s="14">
        <f t="shared" si="20"/>
        <v>0</v>
      </c>
      <c r="AN83" s="14">
        <f t="shared" si="20"/>
        <v>0</v>
      </c>
      <c r="AO83" s="14">
        <f t="shared" si="20"/>
        <v>0</v>
      </c>
      <c r="AP83" s="14">
        <f t="shared" si="20"/>
        <v>0</v>
      </c>
      <c r="AQ83" s="14">
        <f t="shared" si="20"/>
        <v>0</v>
      </c>
      <c r="AR83" s="14">
        <f t="shared" si="20"/>
        <v>0</v>
      </c>
      <c r="AS83" s="14">
        <f t="shared" si="20"/>
        <v>0</v>
      </c>
      <c r="AT83" s="14">
        <f t="shared" si="20"/>
        <v>0</v>
      </c>
      <c r="AU83" s="14">
        <f t="shared" si="20"/>
        <v>0</v>
      </c>
      <c r="AV83" s="14">
        <f t="shared" si="20"/>
        <v>0</v>
      </c>
      <c r="AW83" s="14">
        <f t="shared" si="20"/>
        <v>0</v>
      </c>
      <c r="AX83" s="14">
        <f t="shared" si="20"/>
        <v>0</v>
      </c>
      <c r="AY83" s="14">
        <f t="shared" si="20"/>
        <v>0</v>
      </c>
      <c r="AZ83" s="14">
        <f t="shared" si="20"/>
        <v>0</v>
      </c>
    </row>
    <row r="84" spans="1:52" ht="12.75">
      <c r="A84">
        <f t="shared" si="22"/>
        <v>1201</v>
      </c>
      <c r="B84">
        <f t="shared" si="23"/>
        <v>1202</v>
      </c>
      <c r="C84">
        <f t="shared" si="23"/>
        <v>1203</v>
      </c>
      <c r="D84">
        <f t="shared" si="23"/>
        <v>1204</v>
      </c>
      <c r="E84">
        <f t="shared" si="23"/>
        <v>1205</v>
      </c>
      <c r="F84">
        <f t="shared" si="23"/>
        <v>1206</v>
      </c>
      <c r="G84">
        <f t="shared" si="23"/>
        <v>1207</v>
      </c>
      <c r="H84">
        <f t="shared" si="23"/>
        <v>1208</v>
      </c>
      <c r="I84">
        <f t="shared" si="23"/>
        <v>1209</v>
      </c>
      <c r="J84">
        <f t="shared" si="23"/>
        <v>1210</v>
      </c>
      <c r="K84">
        <f t="shared" si="23"/>
        <v>1211</v>
      </c>
      <c r="L84">
        <f t="shared" si="23"/>
        <v>1212</v>
      </c>
      <c r="M84">
        <f t="shared" si="23"/>
        <v>1213</v>
      </c>
      <c r="N84">
        <f t="shared" si="23"/>
        <v>1214</v>
      </c>
      <c r="O84">
        <f t="shared" si="23"/>
        <v>1215</v>
      </c>
      <c r="P84">
        <f t="shared" si="23"/>
        <v>1216</v>
      </c>
      <c r="S84">
        <f>SMALL('16x16x16'!$A$3:$P$303,A84)</f>
        <v>1201</v>
      </c>
      <c r="T84">
        <f>SMALL('16x16x16'!$A$3:$P$303,B84)</f>
        <v>1202</v>
      </c>
      <c r="U84">
        <f>SMALL('16x16x16'!$A$3:$P$303,C84)</f>
        <v>1203</v>
      </c>
      <c r="V84">
        <f>SMALL('16x16x16'!$A$3:$P$303,D84)</f>
        <v>1204</v>
      </c>
      <c r="W84">
        <f>SMALL('16x16x16'!$A$3:$P$303,E84)</f>
        <v>1205</v>
      </c>
      <c r="X84">
        <f>SMALL('16x16x16'!$A$3:$P$303,F84)</f>
        <v>1206</v>
      </c>
      <c r="Y84">
        <f>SMALL('16x16x16'!$A$3:$P$303,G84)</f>
        <v>1207</v>
      </c>
      <c r="Z84">
        <f>SMALL('16x16x16'!$A$3:$P$303,H84)</f>
        <v>1208</v>
      </c>
      <c r="AA84">
        <f>SMALL('16x16x16'!$A$3:$P$303,I84)</f>
        <v>1209</v>
      </c>
      <c r="AB84">
        <f>SMALL('16x16x16'!$A$3:$P$303,J84)</f>
        <v>1210</v>
      </c>
      <c r="AC84">
        <f>SMALL('16x16x16'!$A$3:$P$303,K84)</f>
        <v>1211</v>
      </c>
      <c r="AD84">
        <f>SMALL('16x16x16'!$A$3:$P$303,L84)</f>
        <v>1212</v>
      </c>
      <c r="AE84">
        <f>SMALL('16x16x16'!$A$3:$P$303,M84)</f>
        <v>1213</v>
      </c>
      <c r="AF84">
        <f>SMALL('16x16x16'!$A$3:$P$303,N84)</f>
        <v>1214</v>
      </c>
      <c r="AG84">
        <f>SMALL('16x16x16'!$A$3:$P$303,O84)</f>
        <v>1215</v>
      </c>
      <c r="AH84">
        <f>SMALL('16x16x16'!$A$3:$P$303,P84)</f>
        <v>1216</v>
      </c>
      <c r="AK84" s="14">
        <f t="shared" si="21"/>
        <v>0</v>
      </c>
      <c r="AL84" s="14">
        <f t="shared" si="20"/>
        <v>0</v>
      </c>
      <c r="AM84" s="14">
        <f t="shared" si="20"/>
        <v>0</v>
      </c>
      <c r="AN84" s="14">
        <f t="shared" si="20"/>
        <v>0</v>
      </c>
      <c r="AO84" s="14">
        <f t="shared" si="20"/>
        <v>0</v>
      </c>
      <c r="AP84" s="14">
        <f t="shared" si="20"/>
        <v>0</v>
      </c>
      <c r="AQ84" s="14">
        <f t="shared" si="20"/>
        <v>0</v>
      </c>
      <c r="AR84" s="14">
        <f t="shared" si="20"/>
        <v>0</v>
      </c>
      <c r="AS84" s="14">
        <f t="shared" si="20"/>
        <v>0</v>
      </c>
      <c r="AT84" s="14">
        <f t="shared" si="20"/>
        <v>0</v>
      </c>
      <c r="AU84" s="14">
        <f t="shared" si="20"/>
        <v>0</v>
      </c>
      <c r="AV84" s="14">
        <f t="shared" si="20"/>
        <v>0</v>
      </c>
      <c r="AW84" s="14">
        <f t="shared" si="20"/>
        <v>0</v>
      </c>
      <c r="AX84" s="14">
        <f t="shared" si="20"/>
        <v>0</v>
      </c>
      <c r="AY84" s="14">
        <f t="shared" si="20"/>
        <v>0</v>
      </c>
      <c r="AZ84" s="14">
        <f t="shared" si="20"/>
        <v>0</v>
      </c>
    </row>
    <row r="85" spans="1:52" ht="12.75">
      <c r="A85">
        <f t="shared" si="22"/>
        <v>1217</v>
      </c>
      <c r="B85">
        <f t="shared" si="23"/>
        <v>1218</v>
      </c>
      <c r="C85">
        <f t="shared" si="23"/>
        <v>1219</v>
      </c>
      <c r="D85">
        <f t="shared" si="23"/>
        <v>1220</v>
      </c>
      <c r="E85">
        <f t="shared" si="23"/>
        <v>1221</v>
      </c>
      <c r="F85">
        <f t="shared" si="23"/>
        <v>1222</v>
      </c>
      <c r="G85">
        <f t="shared" si="23"/>
        <v>1223</v>
      </c>
      <c r="H85">
        <f t="shared" si="23"/>
        <v>1224</v>
      </c>
      <c r="I85">
        <f t="shared" si="23"/>
        <v>1225</v>
      </c>
      <c r="J85">
        <f t="shared" si="23"/>
        <v>1226</v>
      </c>
      <c r="K85">
        <f t="shared" si="23"/>
        <v>1227</v>
      </c>
      <c r="L85">
        <f t="shared" si="23"/>
        <v>1228</v>
      </c>
      <c r="M85">
        <f t="shared" si="23"/>
        <v>1229</v>
      </c>
      <c r="N85">
        <f t="shared" si="23"/>
        <v>1230</v>
      </c>
      <c r="O85">
        <f t="shared" si="23"/>
        <v>1231</v>
      </c>
      <c r="P85">
        <f t="shared" si="23"/>
        <v>1232</v>
      </c>
      <c r="S85">
        <f>SMALL('16x16x16'!$A$3:$P$303,A85)</f>
        <v>1217</v>
      </c>
      <c r="T85">
        <f>SMALL('16x16x16'!$A$3:$P$303,B85)</f>
        <v>1218</v>
      </c>
      <c r="U85">
        <f>SMALL('16x16x16'!$A$3:$P$303,C85)</f>
        <v>1219</v>
      </c>
      <c r="V85">
        <f>SMALL('16x16x16'!$A$3:$P$303,D85)</f>
        <v>1220</v>
      </c>
      <c r="W85">
        <f>SMALL('16x16x16'!$A$3:$P$303,E85)</f>
        <v>1221</v>
      </c>
      <c r="X85">
        <f>SMALL('16x16x16'!$A$3:$P$303,F85)</f>
        <v>1222</v>
      </c>
      <c r="Y85">
        <f>SMALL('16x16x16'!$A$3:$P$303,G85)</f>
        <v>1223</v>
      </c>
      <c r="Z85">
        <f>SMALL('16x16x16'!$A$3:$P$303,H85)</f>
        <v>1224</v>
      </c>
      <c r="AA85">
        <f>SMALL('16x16x16'!$A$3:$P$303,I85)</f>
        <v>1225</v>
      </c>
      <c r="AB85">
        <f>SMALL('16x16x16'!$A$3:$P$303,J85)</f>
        <v>1226</v>
      </c>
      <c r="AC85">
        <f>SMALL('16x16x16'!$A$3:$P$303,K85)</f>
        <v>1227</v>
      </c>
      <c r="AD85">
        <f>SMALL('16x16x16'!$A$3:$P$303,L85)</f>
        <v>1228</v>
      </c>
      <c r="AE85">
        <f>SMALL('16x16x16'!$A$3:$P$303,M85)</f>
        <v>1229</v>
      </c>
      <c r="AF85">
        <f>SMALL('16x16x16'!$A$3:$P$303,N85)</f>
        <v>1230</v>
      </c>
      <c r="AG85">
        <f>SMALL('16x16x16'!$A$3:$P$303,O85)</f>
        <v>1231</v>
      </c>
      <c r="AH85">
        <f>SMALL('16x16x16'!$A$3:$P$303,P85)</f>
        <v>1232</v>
      </c>
      <c r="AK85" s="14">
        <f t="shared" si="21"/>
        <v>0</v>
      </c>
      <c r="AL85" s="14">
        <f t="shared" si="20"/>
        <v>0</v>
      </c>
      <c r="AM85" s="14">
        <f t="shared" si="20"/>
        <v>0</v>
      </c>
      <c r="AN85" s="14">
        <f t="shared" si="20"/>
        <v>0</v>
      </c>
      <c r="AO85" s="14">
        <f t="shared" si="20"/>
        <v>0</v>
      </c>
      <c r="AP85" s="14">
        <f t="shared" si="20"/>
        <v>0</v>
      </c>
      <c r="AQ85" s="14">
        <f t="shared" si="20"/>
        <v>0</v>
      </c>
      <c r="AR85" s="14">
        <f t="shared" si="20"/>
        <v>0</v>
      </c>
      <c r="AS85" s="14">
        <f t="shared" si="20"/>
        <v>0</v>
      </c>
      <c r="AT85" s="14">
        <f t="shared" si="20"/>
        <v>0</v>
      </c>
      <c r="AU85" s="14">
        <f t="shared" si="20"/>
        <v>0</v>
      </c>
      <c r="AV85" s="14">
        <f t="shared" si="20"/>
        <v>0</v>
      </c>
      <c r="AW85" s="14">
        <f t="shared" si="20"/>
        <v>0</v>
      </c>
      <c r="AX85" s="14">
        <f t="shared" si="20"/>
        <v>0</v>
      </c>
      <c r="AY85" s="14">
        <f t="shared" si="20"/>
        <v>0</v>
      </c>
      <c r="AZ85" s="14">
        <f t="shared" si="20"/>
        <v>0</v>
      </c>
    </row>
    <row r="86" spans="1:52" ht="12.75">
      <c r="A86">
        <f t="shared" si="22"/>
        <v>1233</v>
      </c>
      <c r="B86">
        <f t="shared" si="23"/>
        <v>1234</v>
      </c>
      <c r="C86">
        <f t="shared" si="23"/>
        <v>1235</v>
      </c>
      <c r="D86">
        <f t="shared" si="23"/>
        <v>1236</v>
      </c>
      <c r="E86">
        <f t="shared" si="23"/>
        <v>1237</v>
      </c>
      <c r="F86">
        <f t="shared" si="23"/>
        <v>1238</v>
      </c>
      <c r="G86">
        <f t="shared" si="23"/>
        <v>1239</v>
      </c>
      <c r="H86">
        <f t="shared" si="23"/>
        <v>1240</v>
      </c>
      <c r="I86">
        <f t="shared" si="23"/>
        <v>1241</v>
      </c>
      <c r="J86">
        <f t="shared" si="23"/>
        <v>1242</v>
      </c>
      <c r="K86">
        <f t="shared" si="23"/>
        <v>1243</v>
      </c>
      <c r="L86">
        <f t="shared" si="23"/>
        <v>1244</v>
      </c>
      <c r="M86">
        <f t="shared" si="23"/>
        <v>1245</v>
      </c>
      <c r="N86">
        <f t="shared" si="23"/>
        <v>1246</v>
      </c>
      <c r="O86">
        <f t="shared" si="23"/>
        <v>1247</v>
      </c>
      <c r="P86">
        <f t="shared" si="23"/>
        <v>1248</v>
      </c>
      <c r="S86">
        <f>SMALL('16x16x16'!$A$3:$P$303,A86)</f>
        <v>1233</v>
      </c>
      <c r="T86">
        <f>SMALL('16x16x16'!$A$3:$P$303,B86)</f>
        <v>1234</v>
      </c>
      <c r="U86">
        <f>SMALL('16x16x16'!$A$3:$P$303,C86)</f>
        <v>1235</v>
      </c>
      <c r="V86">
        <f>SMALL('16x16x16'!$A$3:$P$303,D86)</f>
        <v>1236</v>
      </c>
      <c r="W86">
        <f>SMALL('16x16x16'!$A$3:$P$303,E86)</f>
        <v>1237</v>
      </c>
      <c r="X86">
        <f>SMALL('16x16x16'!$A$3:$P$303,F86)</f>
        <v>1238</v>
      </c>
      <c r="Y86">
        <f>SMALL('16x16x16'!$A$3:$P$303,G86)</f>
        <v>1239</v>
      </c>
      <c r="Z86">
        <f>SMALL('16x16x16'!$A$3:$P$303,H86)</f>
        <v>1240</v>
      </c>
      <c r="AA86">
        <f>SMALL('16x16x16'!$A$3:$P$303,I86)</f>
        <v>1241</v>
      </c>
      <c r="AB86">
        <f>SMALL('16x16x16'!$A$3:$P$303,J86)</f>
        <v>1242</v>
      </c>
      <c r="AC86">
        <f>SMALL('16x16x16'!$A$3:$P$303,K86)</f>
        <v>1243</v>
      </c>
      <c r="AD86">
        <f>SMALL('16x16x16'!$A$3:$P$303,L86)</f>
        <v>1244</v>
      </c>
      <c r="AE86">
        <f>SMALL('16x16x16'!$A$3:$P$303,M86)</f>
        <v>1245</v>
      </c>
      <c r="AF86">
        <f>SMALL('16x16x16'!$A$3:$P$303,N86)</f>
        <v>1246</v>
      </c>
      <c r="AG86">
        <f>SMALL('16x16x16'!$A$3:$P$303,O86)</f>
        <v>1247</v>
      </c>
      <c r="AH86">
        <f>SMALL('16x16x16'!$A$3:$P$303,P86)</f>
        <v>1248</v>
      </c>
      <c r="AK86" s="14">
        <f t="shared" si="21"/>
        <v>0</v>
      </c>
      <c r="AL86" s="14">
        <f t="shared" si="20"/>
        <v>0</v>
      </c>
      <c r="AM86" s="14">
        <f t="shared" si="20"/>
        <v>0</v>
      </c>
      <c r="AN86" s="14">
        <f t="shared" si="20"/>
        <v>0</v>
      </c>
      <c r="AO86" s="14">
        <f t="shared" si="20"/>
        <v>0</v>
      </c>
      <c r="AP86" s="14">
        <f t="shared" si="20"/>
        <v>0</v>
      </c>
      <c r="AQ86" s="14">
        <f t="shared" si="20"/>
        <v>0</v>
      </c>
      <c r="AR86" s="14">
        <f t="shared" si="20"/>
        <v>0</v>
      </c>
      <c r="AS86" s="14">
        <f t="shared" si="20"/>
        <v>0</v>
      </c>
      <c r="AT86" s="14">
        <f t="shared" si="20"/>
        <v>0</v>
      </c>
      <c r="AU86" s="14">
        <f t="shared" si="20"/>
        <v>0</v>
      </c>
      <c r="AV86" s="14">
        <f t="shared" si="20"/>
        <v>0</v>
      </c>
      <c r="AW86" s="14">
        <f t="shared" si="20"/>
        <v>0</v>
      </c>
      <c r="AX86" s="14">
        <f t="shared" si="20"/>
        <v>0</v>
      </c>
      <c r="AY86" s="14">
        <f t="shared" si="20"/>
        <v>0</v>
      </c>
      <c r="AZ86" s="14">
        <f t="shared" si="20"/>
        <v>0</v>
      </c>
    </row>
    <row r="87" spans="1:52" ht="12.75">
      <c r="A87">
        <f t="shared" si="22"/>
        <v>1249</v>
      </c>
      <c r="B87">
        <f t="shared" si="23"/>
        <v>1250</v>
      </c>
      <c r="C87">
        <f t="shared" si="23"/>
        <v>1251</v>
      </c>
      <c r="D87">
        <f t="shared" si="23"/>
        <v>1252</v>
      </c>
      <c r="E87">
        <f t="shared" si="23"/>
        <v>1253</v>
      </c>
      <c r="F87">
        <f t="shared" si="23"/>
        <v>1254</v>
      </c>
      <c r="G87">
        <f t="shared" si="23"/>
        <v>1255</v>
      </c>
      <c r="H87">
        <f t="shared" si="23"/>
        <v>1256</v>
      </c>
      <c r="I87">
        <f t="shared" si="23"/>
        <v>1257</v>
      </c>
      <c r="J87">
        <f t="shared" si="23"/>
        <v>1258</v>
      </c>
      <c r="K87">
        <f t="shared" si="23"/>
        <v>1259</v>
      </c>
      <c r="L87">
        <f t="shared" si="23"/>
        <v>1260</v>
      </c>
      <c r="M87">
        <f t="shared" si="23"/>
        <v>1261</v>
      </c>
      <c r="N87">
        <f t="shared" si="23"/>
        <v>1262</v>
      </c>
      <c r="O87">
        <f t="shared" si="23"/>
        <v>1263</v>
      </c>
      <c r="P87">
        <f t="shared" si="23"/>
        <v>1264</v>
      </c>
      <c r="S87">
        <f>SMALL('16x16x16'!$A$3:$P$303,A87)</f>
        <v>1249</v>
      </c>
      <c r="T87">
        <f>SMALL('16x16x16'!$A$3:$P$303,B87)</f>
        <v>1250</v>
      </c>
      <c r="U87">
        <f>SMALL('16x16x16'!$A$3:$P$303,C87)</f>
        <v>1251</v>
      </c>
      <c r="V87">
        <f>SMALL('16x16x16'!$A$3:$P$303,D87)</f>
        <v>1252</v>
      </c>
      <c r="W87">
        <f>SMALL('16x16x16'!$A$3:$P$303,E87)</f>
        <v>1253</v>
      </c>
      <c r="X87">
        <f>SMALL('16x16x16'!$A$3:$P$303,F87)</f>
        <v>1254</v>
      </c>
      <c r="Y87">
        <f>SMALL('16x16x16'!$A$3:$P$303,G87)</f>
        <v>1255</v>
      </c>
      <c r="Z87">
        <f>SMALL('16x16x16'!$A$3:$P$303,H87)</f>
        <v>1256</v>
      </c>
      <c r="AA87">
        <f>SMALL('16x16x16'!$A$3:$P$303,I87)</f>
        <v>1257</v>
      </c>
      <c r="AB87">
        <f>SMALL('16x16x16'!$A$3:$P$303,J87)</f>
        <v>1258</v>
      </c>
      <c r="AC87">
        <f>SMALL('16x16x16'!$A$3:$P$303,K87)</f>
        <v>1259</v>
      </c>
      <c r="AD87">
        <f>SMALL('16x16x16'!$A$3:$P$303,L87)</f>
        <v>1260</v>
      </c>
      <c r="AE87">
        <f>SMALL('16x16x16'!$A$3:$P$303,M87)</f>
        <v>1261</v>
      </c>
      <c r="AF87">
        <f>SMALL('16x16x16'!$A$3:$P$303,N87)</f>
        <v>1262</v>
      </c>
      <c r="AG87">
        <f>SMALL('16x16x16'!$A$3:$P$303,O87)</f>
        <v>1263</v>
      </c>
      <c r="AH87">
        <f>SMALL('16x16x16'!$A$3:$P$303,P87)</f>
        <v>1264</v>
      </c>
      <c r="AK87" s="14">
        <f t="shared" si="21"/>
        <v>0</v>
      </c>
      <c r="AL87" s="14">
        <f t="shared" si="20"/>
        <v>0</v>
      </c>
      <c r="AM87" s="14">
        <f t="shared" si="20"/>
        <v>0</v>
      </c>
      <c r="AN87" s="14">
        <f t="shared" si="20"/>
        <v>0</v>
      </c>
      <c r="AO87" s="14">
        <f t="shared" si="20"/>
        <v>0</v>
      </c>
      <c r="AP87" s="14">
        <f t="shared" si="20"/>
        <v>0</v>
      </c>
      <c r="AQ87" s="14">
        <f t="shared" si="20"/>
        <v>0</v>
      </c>
      <c r="AR87" s="14">
        <f t="shared" si="20"/>
        <v>0</v>
      </c>
      <c r="AS87" s="14">
        <f t="shared" si="20"/>
        <v>0</v>
      </c>
      <c r="AT87" s="14">
        <f t="shared" si="20"/>
        <v>0</v>
      </c>
      <c r="AU87" s="14">
        <f t="shared" si="20"/>
        <v>0</v>
      </c>
      <c r="AV87" s="14">
        <f t="shared" si="20"/>
        <v>0</v>
      </c>
      <c r="AW87" s="14">
        <f t="shared" si="20"/>
        <v>0</v>
      </c>
      <c r="AX87" s="14">
        <f t="shared" si="20"/>
        <v>0</v>
      </c>
      <c r="AY87" s="14">
        <f t="shared" si="20"/>
        <v>0</v>
      </c>
      <c r="AZ87" s="14">
        <f t="shared" si="20"/>
        <v>0</v>
      </c>
    </row>
    <row r="88" spans="1:52" ht="12.75">
      <c r="A88">
        <f t="shared" si="22"/>
        <v>1265</v>
      </c>
      <c r="B88">
        <f t="shared" si="23"/>
        <v>1266</v>
      </c>
      <c r="C88">
        <f t="shared" si="23"/>
        <v>1267</v>
      </c>
      <c r="D88">
        <f t="shared" si="23"/>
        <v>1268</v>
      </c>
      <c r="E88">
        <f t="shared" si="23"/>
        <v>1269</v>
      </c>
      <c r="F88">
        <f t="shared" si="23"/>
        <v>1270</v>
      </c>
      <c r="G88">
        <f t="shared" si="23"/>
        <v>1271</v>
      </c>
      <c r="H88">
        <f t="shared" si="23"/>
        <v>1272</v>
      </c>
      <c r="I88">
        <f t="shared" si="23"/>
        <v>1273</v>
      </c>
      <c r="J88">
        <f t="shared" si="23"/>
        <v>1274</v>
      </c>
      <c r="K88">
        <f t="shared" si="23"/>
        <v>1275</v>
      </c>
      <c r="L88">
        <f t="shared" si="23"/>
        <v>1276</v>
      </c>
      <c r="M88">
        <f t="shared" si="23"/>
        <v>1277</v>
      </c>
      <c r="N88">
        <f t="shared" si="23"/>
        <v>1278</v>
      </c>
      <c r="O88">
        <f t="shared" si="23"/>
        <v>1279</v>
      </c>
      <c r="P88">
        <f t="shared" si="23"/>
        <v>1280</v>
      </c>
      <c r="S88">
        <f>SMALL('16x16x16'!$A$3:$P$303,A88)</f>
        <v>1265</v>
      </c>
      <c r="T88">
        <f>SMALL('16x16x16'!$A$3:$P$303,B88)</f>
        <v>1266</v>
      </c>
      <c r="U88">
        <f>SMALL('16x16x16'!$A$3:$P$303,C88)</f>
        <v>1267</v>
      </c>
      <c r="V88">
        <f>SMALL('16x16x16'!$A$3:$P$303,D88)</f>
        <v>1268</v>
      </c>
      <c r="W88">
        <f>SMALL('16x16x16'!$A$3:$P$303,E88)</f>
        <v>1269</v>
      </c>
      <c r="X88">
        <f>SMALL('16x16x16'!$A$3:$P$303,F88)</f>
        <v>1270</v>
      </c>
      <c r="Y88">
        <f>SMALL('16x16x16'!$A$3:$P$303,G88)</f>
        <v>1271</v>
      </c>
      <c r="Z88">
        <f>SMALL('16x16x16'!$A$3:$P$303,H88)</f>
        <v>1272</v>
      </c>
      <c r="AA88">
        <f>SMALL('16x16x16'!$A$3:$P$303,I88)</f>
        <v>1273</v>
      </c>
      <c r="AB88">
        <f>SMALL('16x16x16'!$A$3:$P$303,J88)</f>
        <v>1274</v>
      </c>
      <c r="AC88">
        <f>SMALL('16x16x16'!$A$3:$P$303,K88)</f>
        <v>1275</v>
      </c>
      <c r="AD88">
        <f>SMALL('16x16x16'!$A$3:$P$303,L88)</f>
        <v>1276</v>
      </c>
      <c r="AE88">
        <f>SMALL('16x16x16'!$A$3:$P$303,M88)</f>
        <v>1277</v>
      </c>
      <c r="AF88">
        <f>SMALL('16x16x16'!$A$3:$P$303,N88)</f>
        <v>1278</v>
      </c>
      <c r="AG88">
        <f>SMALL('16x16x16'!$A$3:$P$303,O88)</f>
        <v>1279</v>
      </c>
      <c r="AH88">
        <f>SMALL('16x16x16'!$A$3:$P$303,P88)</f>
        <v>1280</v>
      </c>
      <c r="AK88" s="14">
        <f t="shared" si="21"/>
        <v>0</v>
      </c>
      <c r="AL88" s="14">
        <f t="shared" si="20"/>
        <v>0</v>
      </c>
      <c r="AM88" s="14">
        <f t="shared" si="20"/>
        <v>0</v>
      </c>
      <c r="AN88" s="14">
        <f t="shared" si="20"/>
        <v>0</v>
      </c>
      <c r="AO88" s="14">
        <f t="shared" si="20"/>
        <v>0</v>
      </c>
      <c r="AP88" s="14">
        <f t="shared" si="20"/>
        <v>0</v>
      </c>
      <c r="AQ88" s="14">
        <f t="shared" si="20"/>
        <v>0</v>
      </c>
      <c r="AR88" s="14">
        <f t="shared" si="20"/>
        <v>0</v>
      </c>
      <c r="AS88" s="14">
        <f t="shared" si="20"/>
        <v>0</v>
      </c>
      <c r="AT88" s="14">
        <f t="shared" si="20"/>
        <v>0</v>
      </c>
      <c r="AU88" s="14">
        <f t="shared" si="20"/>
        <v>0</v>
      </c>
      <c r="AV88" s="14">
        <f t="shared" si="20"/>
        <v>0</v>
      </c>
      <c r="AW88" s="14">
        <f t="shared" si="20"/>
        <v>0</v>
      </c>
      <c r="AX88" s="14">
        <f t="shared" si="20"/>
        <v>0</v>
      </c>
      <c r="AY88" s="14">
        <f t="shared" si="20"/>
        <v>0</v>
      </c>
      <c r="AZ88" s="14">
        <f t="shared" si="20"/>
        <v>0</v>
      </c>
    </row>
    <row r="91" spans="1:52" ht="12.75">
      <c r="A91">
        <f>A88+16</f>
        <v>1281</v>
      </c>
      <c r="B91">
        <f aca="true" t="shared" si="24" ref="B91:P92">+A91+1</f>
        <v>1282</v>
      </c>
      <c r="C91">
        <f t="shared" si="24"/>
        <v>1283</v>
      </c>
      <c r="D91">
        <f t="shared" si="24"/>
        <v>1284</v>
      </c>
      <c r="E91">
        <f t="shared" si="24"/>
        <v>1285</v>
      </c>
      <c r="F91">
        <f t="shared" si="24"/>
        <v>1286</v>
      </c>
      <c r="G91">
        <f t="shared" si="24"/>
        <v>1287</v>
      </c>
      <c r="H91">
        <f t="shared" si="24"/>
        <v>1288</v>
      </c>
      <c r="I91">
        <f t="shared" si="24"/>
        <v>1289</v>
      </c>
      <c r="J91">
        <f t="shared" si="24"/>
        <v>1290</v>
      </c>
      <c r="K91">
        <f t="shared" si="24"/>
        <v>1291</v>
      </c>
      <c r="L91">
        <f t="shared" si="24"/>
        <v>1292</v>
      </c>
      <c r="M91">
        <f t="shared" si="24"/>
        <v>1293</v>
      </c>
      <c r="N91">
        <f t="shared" si="24"/>
        <v>1294</v>
      </c>
      <c r="O91">
        <f t="shared" si="24"/>
        <v>1295</v>
      </c>
      <c r="P91">
        <f t="shared" si="24"/>
        <v>1296</v>
      </c>
      <c r="S91">
        <f>SMALL('16x16x16'!$A$3:$P$303,A91)</f>
        <v>1281</v>
      </c>
      <c r="T91">
        <f>SMALL('16x16x16'!$A$3:$P$303,B91)</f>
        <v>1282</v>
      </c>
      <c r="U91">
        <f>SMALL('16x16x16'!$A$3:$P$303,C91)</f>
        <v>1283</v>
      </c>
      <c r="V91">
        <f>SMALL('16x16x16'!$A$3:$P$303,D91)</f>
        <v>1284</v>
      </c>
      <c r="W91">
        <f>SMALL('16x16x16'!$A$3:$P$303,E91)</f>
        <v>1285</v>
      </c>
      <c r="X91">
        <f>SMALL('16x16x16'!$A$3:$P$303,F91)</f>
        <v>1286</v>
      </c>
      <c r="Y91">
        <f>SMALL('16x16x16'!$A$3:$P$303,G91)</f>
        <v>1287</v>
      </c>
      <c r="Z91">
        <f>SMALL('16x16x16'!$A$3:$P$303,H91)</f>
        <v>1288</v>
      </c>
      <c r="AA91">
        <f>SMALL('16x16x16'!$A$3:$P$303,I91)</f>
        <v>1289</v>
      </c>
      <c r="AB91">
        <f>SMALL('16x16x16'!$A$3:$P$303,J91)</f>
        <v>1290</v>
      </c>
      <c r="AC91">
        <f>SMALL('16x16x16'!$A$3:$P$303,K91)</f>
        <v>1291</v>
      </c>
      <c r="AD91">
        <f>SMALL('16x16x16'!$A$3:$P$303,L91)</f>
        <v>1292</v>
      </c>
      <c r="AE91">
        <f>SMALL('16x16x16'!$A$3:$P$303,M91)</f>
        <v>1293</v>
      </c>
      <c r="AF91">
        <f>SMALL('16x16x16'!$A$3:$P$303,N91)</f>
        <v>1294</v>
      </c>
      <c r="AG91">
        <f>SMALL('16x16x16'!$A$3:$P$303,O91)</f>
        <v>1295</v>
      </c>
      <c r="AH91">
        <f>SMALL('16x16x16'!$A$3:$P$303,P91)</f>
        <v>1296</v>
      </c>
      <c r="AK91" s="14">
        <f>A91-S91</f>
        <v>0</v>
      </c>
      <c r="AL91" s="14">
        <f aca="true" t="shared" si="25" ref="AL91:AZ106">B91-T91</f>
        <v>0</v>
      </c>
      <c r="AM91" s="14">
        <f t="shared" si="25"/>
        <v>0</v>
      </c>
      <c r="AN91" s="14">
        <f t="shared" si="25"/>
        <v>0</v>
      </c>
      <c r="AO91" s="14">
        <f t="shared" si="25"/>
        <v>0</v>
      </c>
      <c r="AP91" s="14">
        <f t="shared" si="25"/>
        <v>0</v>
      </c>
      <c r="AQ91" s="14">
        <f t="shared" si="25"/>
        <v>0</v>
      </c>
      <c r="AR91" s="14">
        <f t="shared" si="25"/>
        <v>0</v>
      </c>
      <c r="AS91" s="14">
        <f t="shared" si="25"/>
        <v>0</v>
      </c>
      <c r="AT91" s="14">
        <f t="shared" si="25"/>
        <v>0</v>
      </c>
      <c r="AU91" s="14">
        <f t="shared" si="25"/>
        <v>0</v>
      </c>
      <c r="AV91" s="14">
        <f t="shared" si="25"/>
        <v>0</v>
      </c>
      <c r="AW91" s="14">
        <f t="shared" si="25"/>
        <v>0</v>
      </c>
      <c r="AX91" s="14">
        <f t="shared" si="25"/>
        <v>0</v>
      </c>
      <c r="AY91" s="14">
        <f>O91-AG91</f>
        <v>0</v>
      </c>
      <c r="AZ91" s="14">
        <f>P91-AH91</f>
        <v>0</v>
      </c>
    </row>
    <row r="92" spans="1:52" ht="12.75">
      <c r="A92">
        <f>A91+16</f>
        <v>1297</v>
      </c>
      <c r="B92">
        <f>+A92+1</f>
        <v>1298</v>
      </c>
      <c r="C92">
        <f t="shared" si="24"/>
        <v>1299</v>
      </c>
      <c r="D92">
        <f t="shared" si="24"/>
        <v>1300</v>
      </c>
      <c r="E92">
        <f t="shared" si="24"/>
        <v>1301</v>
      </c>
      <c r="F92">
        <f t="shared" si="24"/>
        <v>1302</v>
      </c>
      <c r="G92">
        <f t="shared" si="24"/>
        <v>1303</v>
      </c>
      <c r="H92">
        <f t="shared" si="24"/>
        <v>1304</v>
      </c>
      <c r="I92">
        <f t="shared" si="24"/>
        <v>1305</v>
      </c>
      <c r="J92">
        <f t="shared" si="24"/>
        <v>1306</v>
      </c>
      <c r="K92">
        <f t="shared" si="24"/>
        <v>1307</v>
      </c>
      <c r="L92">
        <f t="shared" si="24"/>
        <v>1308</v>
      </c>
      <c r="M92">
        <f t="shared" si="24"/>
        <v>1309</v>
      </c>
      <c r="N92">
        <f t="shared" si="24"/>
        <v>1310</v>
      </c>
      <c r="O92">
        <f t="shared" si="24"/>
        <v>1311</v>
      </c>
      <c r="P92">
        <f t="shared" si="24"/>
        <v>1312</v>
      </c>
      <c r="S92">
        <f>SMALL('16x16x16'!$A$3:$P$303,A92)</f>
        <v>1297</v>
      </c>
      <c r="T92">
        <f>SMALL('16x16x16'!$A$3:$P$303,B92)</f>
        <v>1298</v>
      </c>
      <c r="U92">
        <f>SMALL('16x16x16'!$A$3:$P$303,C92)</f>
        <v>1299</v>
      </c>
      <c r="V92">
        <f>SMALL('16x16x16'!$A$3:$P$303,D92)</f>
        <v>1300</v>
      </c>
      <c r="W92">
        <f>SMALL('16x16x16'!$A$3:$P$303,E92)</f>
        <v>1301</v>
      </c>
      <c r="X92">
        <f>SMALL('16x16x16'!$A$3:$P$303,F92)</f>
        <v>1302</v>
      </c>
      <c r="Y92">
        <f>SMALL('16x16x16'!$A$3:$P$303,G92)</f>
        <v>1303</v>
      </c>
      <c r="Z92">
        <f>SMALL('16x16x16'!$A$3:$P$303,H92)</f>
        <v>1304</v>
      </c>
      <c r="AA92">
        <f>SMALL('16x16x16'!$A$3:$P$303,I92)</f>
        <v>1305</v>
      </c>
      <c r="AB92">
        <f>SMALL('16x16x16'!$A$3:$P$303,J92)</f>
        <v>1306</v>
      </c>
      <c r="AC92">
        <f>SMALL('16x16x16'!$A$3:$P$303,K92)</f>
        <v>1307</v>
      </c>
      <c r="AD92">
        <f>SMALL('16x16x16'!$A$3:$P$303,L92)</f>
        <v>1308</v>
      </c>
      <c r="AE92">
        <f>SMALL('16x16x16'!$A$3:$P$303,M92)</f>
        <v>1309</v>
      </c>
      <c r="AF92">
        <f>SMALL('16x16x16'!$A$3:$P$303,N92)</f>
        <v>1310</v>
      </c>
      <c r="AG92">
        <f>SMALL('16x16x16'!$A$3:$P$303,O92)</f>
        <v>1311</v>
      </c>
      <c r="AH92">
        <f>SMALL('16x16x16'!$A$3:$P$303,P92)</f>
        <v>1312</v>
      </c>
      <c r="AK92" s="14">
        <f aca="true" t="shared" si="26" ref="AK92:AK106">A92-S92</f>
        <v>0</v>
      </c>
      <c r="AL92" s="14">
        <f t="shared" si="25"/>
        <v>0</v>
      </c>
      <c r="AM92" s="14">
        <f t="shared" si="25"/>
        <v>0</v>
      </c>
      <c r="AN92" s="14">
        <f t="shared" si="25"/>
        <v>0</v>
      </c>
      <c r="AO92" s="14">
        <f t="shared" si="25"/>
        <v>0</v>
      </c>
      <c r="AP92" s="14">
        <f t="shared" si="25"/>
        <v>0</v>
      </c>
      <c r="AQ92" s="14">
        <f t="shared" si="25"/>
        <v>0</v>
      </c>
      <c r="AR92" s="14">
        <f t="shared" si="25"/>
        <v>0</v>
      </c>
      <c r="AS92" s="14">
        <f t="shared" si="25"/>
        <v>0</v>
      </c>
      <c r="AT92" s="14">
        <f t="shared" si="25"/>
        <v>0</v>
      </c>
      <c r="AU92" s="14">
        <f t="shared" si="25"/>
        <v>0</v>
      </c>
      <c r="AV92" s="14">
        <f t="shared" si="25"/>
        <v>0</v>
      </c>
      <c r="AW92" s="14">
        <f t="shared" si="25"/>
        <v>0</v>
      </c>
      <c r="AX92" s="14">
        <f t="shared" si="25"/>
        <v>0</v>
      </c>
      <c r="AY92" s="14">
        <f t="shared" si="25"/>
        <v>0</v>
      </c>
      <c r="AZ92" s="14">
        <f t="shared" si="25"/>
        <v>0</v>
      </c>
    </row>
    <row r="93" spans="1:52" ht="12.75">
      <c r="A93">
        <f aca="true" t="shared" si="27" ref="A93:A106">A92+16</f>
        <v>1313</v>
      </c>
      <c r="B93">
        <f aca="true" t="shared" si="28" ref="B93:P106">+A93+1</f>
        <v>1314</v>
      </c>
      <c r="C93">
        <f t="shared" si="28"/>
        <v>1315</v>
      </c>
      <c r="D93">
        <f t="shared" si="28"/>
        <v>1316</v>
      </c>
      <c r="E93">
        <f t="shared" si="28"/>
        <v>1317</v>
      </c>
      <c r="F93">
        <f t="shared" si="28"/>
        <v>1318</v>
      </c>
      <c r="G93">
        <f t="shared" si="28"/>
        <v>1319</v>
      </c>
      <c r="H93">
        <f t="shared" si="28"/>
        <v>1320</v>
      </c>
      <c r="I93">
        <f t="shared" si="28"/>
        <v>1321</v>
      </c>
      <c r="J93">
        <f t="shared" si="28"/>
        <v>1322</v>
      </c>
      <c r="K93">
        <f t="shared" si="28"/>
        <v>1323</v>
      </c>
      <c r="L93">
        <f t="shared" si="28"/>
        <v>1324</v>
      </c>
      <c r="M93">
        <f t="shared" si="28"/>
        <v>1325</v>
      </c>
      <c r="N93">
        <f t="shared" si="28"/>
        <v>1326</v>
      </c>
      <c r="O93">
        <f t="shared" si="28"/>
        <v>1327</v>
      </c>
      <c r="P93">
        <f t="shared" si="28"/>
        <v>1328</v>
      </c>
      <c r="S93">
        <f>SMALL('16x16x16'!$A$3:$P$303,A93)</f>
        <v>1313</v>
      </c>
      <c r="T93">
        <f>SMALL('16x16x16'!$A$3:$P$303,B93)</f>
        <v>1314</v>
      </c>
      <c r="U93">
        <f>SMALL('16x16x16'!$A$3:$P$303,C93)</f>
        <v>1315</v>
      </c>
      <c r="V93">
        <f>SMALL('16x16x16'!$A$3:$P$303,D93)</f>
        <v>1316</v>
      </c>
      <c r="W93">
        <f>SMALL('16x16x16'!$A$3:$P$303,E93)</f>
        <v>1317</v>
      </c>
      <c r="X93">
        <f>SMALL('16x16x16'!$A$3:$P$303,F93)</f>
        <v>1318</v>
      </c>
      <c r="Y93">
        <f>SMALL('16x16x16'!$A$3:$P$303,G93)</f>
        <v>1319</v>
      </c>
      <c r="Z93">
        <f>SMALL('16x16x16'!$A$3:$P$303,H93)</f>
        <v>1320</v>
      </c>
      <c r="AA93">
        <f>SMALL('16x16x16'!$A$3:$P$303,I93)</f>
        <v>1321</v>
      </c>
      <c r="AB93">
        <f>SMALL('16x16x16'!$A$3:$P$303,J93)</f>
        <v>1322</v>
      </c>
      <c r="AC93">
        <f>SMALL('16x16x16'!$A$3:$P$303,K93)</f>
        <v>1323</v>
      </c>
      <c r="AD93">
        <f>SMALL('16x16x16'!$A$3:$P$303,L93)</f>
        <v>1324</v>
      </c>
      <c r="AE93">
        <f>SMALL('16x16x16'!$A$3:$P$303,M93)</f>
        <v>1325</v>
      </c>
      <c r="AF93">
        <f>SMALL('16x16x16'!$A$3:$P$303,N93)</f>
        <v>1326</v>
      </c>
      <c r="AG93">
        <f>SMALL('16x16x16'!$A$3:$P$303,O93)</f>
        <v>1327</v>
      </c>
      <c r="AH93">
        <f>SMALL('16x16x16'!$A$3:$P$303,P93)</f>
        <v>1328</v>
      </c>
      <c r="AK93" s="14">
        <f t="shared" si="26"/>
        <v>0</v>
      </c>
      <c r="AL93" s="14">
        <f t="shared" si="25"/>
        <v>0</v>
      </c>
      <c r="AM93" s="14">
        <f t="shared" si="25"/>
        <v>0</v>
      </c>
      <c r="AN93" s="14">
        <f t="shared" si="25"/>
        <v>0</v>
      </c>
      <c r="AO93" s="14">
        <f t="shared" si="25"/>
        <v>0</v>
      </c>
      <c r="AP93" s="14">
        <f t="shared" si="25"/>
        <v>0</v>
      </c>
      <c r="AQ93" s="14">
        <f t="shared" si="25"/>
        <v>0</v>
      </c>
      <c r="AR93" s="14">
        <f t="shared" si="25"/>
        <v>0</v>
      </c>
      <c r="AS93" s="14">
        <f t="shared" si="25"/>
        <v>0</v>
      </c>
      <c r="AT93" s="14">
        <f t="shared" si="25"/>
        <v>0</v>
      </c>
      <c r="AU93" s="14">
        <f t="shared" si="25"/>
        <v>0</v>
      </c>
      <c r="AV93" s="14">
        <f t="shared" si="25"/>
        <v>0</v>
      </c>
      <c r="AW93" s="14">
        <f t="shared" si="25"/>
        <v>0</v>
      </c>
      <c r="AX93" s="14">
        <f t="shared" si="25"/>
        <v>0</v>
      </c>
      <c r="AY93" s="14">
        <f t="shared" si="25"/>
        <v>0</v>
      </c>
      <c r="AZ93" s="14">
        <f t="shared" si="25"/>
        <v>0</v>
      </c>
    </row>
    <row r="94" spans="1:52" ht="12.75">
      <c r="A94">
        <f t="shared" si="27"/>
        <v>1329</v>
      </c>
      <c r="B94">
        <f t="shared" si="28"/>
        <v>1330</v>
      </c>
      <c r="C94">
        <f t="shared" si="28"/>
        <v>1331</v>
      </c>
      <c r="D94">
        <f t="shared" si="28"/>
        <v>1332</v>
      </c>
      <c r="E94">
        <f t="shared" si="28"/>
        <v>1333</v>
      </c>
      <c r="F94">
        <f t="shared" si="28"/>
        <v>1334</v>
      </c>
      <c r="G94">
        <f t="shared" si="28"/>
        <v>1335</v>
      </c>
      <c r="H94">
        <f t="shared" si="28"/>
        <v>1336</v>
      </c>
      <c r="I94">
        <f t="shared" si="28"/>
        <v>1337</v>
      </c>
      <c r="J94">
        <f t="shared" si="28"/>
        <v>1338</v>
      </c>
      <c r="K94">
        <f t="shared" si="28"/>
        <v>1339</v>
      </c>
      <c r="L94">
        <f t="shared" si="28"/>
        <v>1340</v>
      </c>
      <c r="M94">
        <f t="shared" si="28"/>
        <v>1341</v>
      </c>
      <c r="N94">
        <f t="shared" si="28"/>
        <v>1342</v>
      </c>
      <c r="O94">
        <f t="shared" si="28"/>
        <v>1343</v>
      </c>
      <c r="P94">
        <f t="shared" si="28"/>
        <v>1344</v>
      </c>
      <c r="S94">
        <f>SMALL('16x16x16'!$A$3:$P$303,A94)</f>
        <v>1329</v>
      </c>
      <c r="T94">
        <f>SMALL('16x16x16'!$A$3:$P$303,B94)</f>
        <v>1330</v>
      </c>
      <c r="U94">
        <f>SMALL('16x16x16'!$A$3:$P$303,C94)</f>
        <v>1331</v>
      </c>
      <c r="V94">
        <f>SMALL('16x16x16'!$A$3:$P$303,D94)</f>
        <v>1332</v>
      </c>
      <c r="W94">
        <f>SMALL('16x16x16'!$A$3:$P$303,E94)</f>
        <v>1333</v>
      </c>
      <c r="X94">
        <f>SMALL('16x16x16'!$A$3:$P$303,F94)</f>
        <v>1334</v>
      </c>
      <c r="Y94">
        <f>SMALL('16x16x16'!$A$3:$P$303,G94)</f>
        <v>1335</v>
      </c>
      <c r="Z94">
        <f>SMALL('16x16x16'!$A$3:$P$303,H94)</f>
        <v>1336</v>
      </c>
      <c r="AA94">
        <f>SMALL('16x16x16'!$A$3:$P$303,I94)</f>
        <v>1337</v>
      </c>
      <c r="AB94">
        <f>SMALL('16x16x16'!$A$3:$P$303,J94)</f>
        <v>1338</v>
      </c>
      <c r="AC94">
        <f>SMALL('16x16x16'!$A$3:$P$303,K94)</f>
        <v>1339</v>
      </c>
      <c r="AD94">
        <f>SMALL('16x16x16'!$A$3:$P$303,L94)</f>
        <v>1340</v>
      </c>
      <c r="AE94">
        <f>SMALL('16x16x16'!$A$3:$P$303,M94)</f>
        <v>1341</v>
      </c>
      <c r="AF94">
        <f>SMALL('16x16x16'!$A$3:$P$303,N94)</f>
        <v>1342</v>
      </c>
      <c r="AG94">
        <f>SMALL('16x16x16'!$A$3:$P$303,O94)</f>
        <v>1343</v>
      </c>
      <c r="AH94">
        <f>SMALL('16x16x16'!$A$3:$P$303,P94)</f>
        <v>1344</v>
      </c>
      <c r="AK94" s="14">
        <f t="shared" si="26"/>
        <v>0</v>
      </c>
      <c r="AL94" s="14">
        <f t="shared" si="25"/>
        <v>0</v>
      </c>
      <c r="AM94" s="14">
        <f t="shared" si="25"/>
        <v>0</v>
      </c>
      <c r="AN94" s="14">
        <f t="shared" si="25"/>
        <v>0</v>
      </c>
      <c r="AO94" s="14">
        <f t="shared" si="25"/>
        <v>0</v>
      </c>
      <c r="AP94" s="14">
        <f t="shared" si="25"/>
        <v>0</v>
      </c>
      <c r="AQ94" s="14">
        <f t="shared" si="25"/>
        <v>0</v>
      </c>
      <c r="AR94" s="14">
        <f t="shared" si="25"/>
        <v>0</v>
      </c>
      <c r="AS94" s="14">
        <f t="shared" si="25"/>
        <v>0</v>
      </c>
      <c r="AT94" s="14">
        <f t="shared" si="25"/>
        <v>0</v>
      </c>
      <c r="AU94" s="14">
        <f t="shared" si="25"/>
        <v>0</v>
      </c>
      <c r="AV94" s="14">
        <f t="shared" si="25"/>
        <v>0</v>
      </c>
      <c r="AW94" s="14">
        <f t="shared" si="25"/>
        <v>0</v>
      </c>
      <c r="AX94" s="14">
        <f t="shared" si="25"/>
        <v>0</v>
      </c>
      <c r="AY94" s="14">
        <f t="shared" si="25"/>
        <v>0</v>
      </c>
      <c r="AZ94" s="14">
        <f t="shared" si="25"/>
        <v>0</v>
      </c>
    </row>
    <row r="95" spans="1:52" ht="12.75">
      <c r="A95">
        <f t="shared" si="27"/>
        <v>1345</v>
      </c>
      <c r="B95">
        <f t="shared" si="28"/>
        <v>1346</v>
      </c>
      <c r="C95">
        <f t="shared" si="28"/>
        <v>1347</v>
      </c>
      <c r="D95">
        <f t="shared" si="28"/>
        <v>1348</v>
      </c>
      <c r="E95">
        <f t="shared" si="28"/>
        <v>1349</v>
      </c>
      <c r="F95">
        <f t="shared" si="28"/>
        <v>1350</v>
      </c>
      <c r="G95">
        <f t="shared" si="28"/>
        <v>1351</v>
      </c>
      <c r="H95">
        <f t="shared" si="28"/>
        <v>1352</v>
      </c>
      <c r="I95">
        <f t="shared" si="28"/>
        <v>1353</v>
      </c>
      <c r="J95">
        <f t="shared" si="28"/>
        <v>1354</v>
      </c>
      <c r="K95">
        <f t="shared" si="28"/>
        <v>1355</v>
      </c>
      <c r="L95">
        <f t="shared" si="28"/>
        <v>1356</v>
      </c>
      <c r="M95">
        <f t="shared" si="28"/>
        <v>1357</v>
      </c>
      <c r="N95">
        <f t="shared" si="28"/>
        <v>1358</v>
      </c>
      <c r="O95">
        <f t="shared" si="28"/>
        <v>1359</v>
      </c>
      <c r="P95">
        <f t="shared" si="28"/>
        <v>1360</v>
      </c>
      <c r="S95">
        <f>SMALL('16x16x16'!$A$3:$P$303,A95)</f>
        <v>1345</v>
      </c>
      <c r="T95">
        <f>SMALL('16x16x16'!$A$3:$P$303,B95)</f>
        <v>1346</v>
      </c>
      <c r="U95">
        <f>SMALL('16x16x16'!$A$3:$P$303,C95)</f>
        <v>1347</v>
      </c>
      <c r="V95">
        <f>SMALL('16x16x16'!$A$3:$P$303,D95)</f>
        <v>1348</v>
      </c>
      <c r="W95">
        <f>SMALL('16x16x16'!$A$3:$P$303,E95)</f>
        <v>1349</v>
      </c>
      <c r="X95">
        <f>SMALL('16x16x16'!$A$3:$P$303,F95)</f>
        <v>1350</v>
      </c>
      <c r="Y95">
        <f>SMALL('16x16x16'!$A$3:$P$303,G95)</f>
        <v>1351</v>
      </c>
      <c r="Z95">
        <f>SMALL('16x16x16'!$A$3:$P$303,H95)</f>
        <v>1352</v>
      </c>
      <c r="AA95">
        <f>SMALL('16x16x16'!$A$3:$P$303,I95)</f>
        <v>1353</v>
      </c>
      <c r="AB95">
        <f>SMALL('16x16x16'!$A$3:$P$303,J95)</f>
        <v>1354</v>
      </c>
      <c r="AC95">
        <f>SMALL('16x16x16'!$A$3:$P$303,K95)</f>
        <v>1355</v>
      </c>
      <c r="AD95">
        <f>SMALL('16x16x16'!$A$3:$P$303,L95)</f>
        <v>1356</v>
      </c>
      <c r="AE95">
        <f>SMALL('16x16x16'!$A$3:$P$303,M95)</f>
        <v>1357</v>
      </c>
      <c r="AF95">
        <f>SMALL('16x16x16'!$A$3:$P$303,N95)</f>
        <v>1358</v>
      </c>
      <c r="AG95">
        <f>SMALL('16x16x16'!$A$3:$P$303,O95)</f>
        <v>1359</v>
      </c>
      <c r="AH95">
        <f>SMALL('16x16x16'!$A$3:$P$303,P95)</f>
        <v>1360</v>
      </c>
      <c r="AK95" s="14">
        <f t="shared" si="26"/>
        <v>0</v>
      </c>
      <c r="AL95" s="14">
        <f t="shared" si="25"/>
        <v>0</v>
      </c>
      <c r="AM95" s="14">
        <f t="shared" si="25"/>
        <v>0</v>
      </c>
      <c r="AN95" s="14">
        <f t="shared" si="25"/>
        <v>0</v>
      </c>
      <c r="AO95" s="14">
        <f t="shared" si="25"/>
        <v>0</v>
      </c>
      <c r="AP95" s="14">
        <f t="shared" si="25"/>
        <v>0</v>
      </c>
      <c r="AQ95" s="14">
        <f t="shared" si="25"/>
        <v>0</v>
      </c>
      <c r="AR95" s="14">
        <f t="shared" si="25"/>
        <v>0</v>
      </c>
      <c r="AS95" s="14">
        <f t="shared" si="25"/>
        <v>0</v>
      </c>
      <c r="AT95" s="14">
        <f t="shared" si="25"/>
        <v>0</v>
      </c>
      <c r="AU95" s="14">
        <f t="shared" si="25"/>
        <v>0</v>
      </c>
      <c r="AV95" s="14">
        <f t="shared" si="25"/>
        <v>0</v>
      </c>
      <c r="AW95" s="14">
        <f t="shared" si="25"/>
        <v>0</v>
      </c>
      <c r="AX95" s="14">
        <f t="shared" si="25"/>
        <v>0</v>
      </c>
      <c r="AY95" s="14">
        <f t="shared" si="25"/>
        <v>0</v>
      </c>
      <c r="AZ95" s="14">
        <f t="shared" si="25"/>
        <v>0</v>
      </c>
    </row>
    <row r="96" spans="1:52" ht="12.75">
      <c r="A96">
        <f t="shared" si="27"/>
        <v>1361</v>
      </c>
      <c r="B96">
        <f t="shared" si="28"/>
        <v>1362</v>
      </c>
      <c r="C96">
        <f t="shared" si="28"/>
        <v>1363</v>
      </c>
      <c r="D96">
        <f t="shared" si="28"/>
        <v>1364</v>
      </c>
      <c r="E96">
        <f t="shared" si="28"/>
        <v>1365</v>
      </c>
      <c r="F96">
        <f t="shared" si="28"/>
        <v>1366</v>
      </c>
      <c r="G96">
        <f t="shared" si="28"/>
        <v>1367</v>
      </c>
      <c r="H96">
        <f t="shared" si="28"/>
        <v>1368</v>
      </c>
      <c r="I96">
        <f t="shared" si="28"/>
        <v>1369</v>
      </c>
      <c r="J96">
        <f t="shared" si="28"/>
        <v>1370</v>
      </c>
      <c r="K96">
        <f t="shared" si="28"/>
        <v>1371</v>
      </c>
      <c r="L96">
        <f t="shared" si="28"/>
        <v>1372</v>
      </c>
      <c r="M96">
        <f t="shared" si="28"/>
        <v>1373</v>
      </c>
      <c r="N96">
        <f t="shared" si="28"/>
        <v>1374</v>
      </c>
      <c r="O96">
        <f t="shared" si="28"/>
        <v>1375</v>
      </c>
      <c r="P96">
        <f t="shared" si="28"/>
        <v>1376</v>
      </c>
      <c r="S96">
        <f>SMALL('16x16x16'!$A$3:$P$303,A96)</f>
        <v>1361</v>
      </c>
      <c r="T96">
        <f>SMALL('16x16x16'!$A$3:$P$303,B96)</f>
        <v>1362</v>
      </c>
      <c r="U96">
        <f>SMALL('16x16x16'!$A$3:$P$303,C96)</f>
        <v>1363</v>
      </c>
      <c r="V96">
        <f>SMALL('16x16x16'!$A$3:$P$303,D96)</f>
        <v>1364</v>
      </c>
      <c r="W96">
        <f>SMALL('16x16x16'!$A$3:$P$303,E96)</f>
        <v>1365</v>
      </c>
      <c r="X96">
        <f>SMALL('16x16x16'!$A$3:$P$303,F96)</f>
        <v>1366</v>
      </c>
      <c r="Y96">
        <f>SMALL('16x16x16'!$A$3:$P$303,G96)</f>
        <v>1367</v>
      </c>
      <c r="Z96">
        <f>SMALL('16x16x16'!$A$3:$P$303,H96)</f>
        <v>1368</v>
      </c>
      <c r="AA96">
        <f>SMALL('16x16x16'!$A$3:$P$303,I96)</f>
        <v>1369</v>
      </c>
      <c r="AB96">
        <f>SMALL('16x16x16'!$A$3:$P$303,J96)</f>
        <v>1370</v>
      </c>
      <c r="AC96">
        <f>SMALL('16x16x16'!$A$3:$P$303,K96)</f>
        <v>1371</v>
      </c>
      <c r="AD96">
        <f>SMALL('16x16x16'!$A$3:$P$303,L96)</f>
        <v>1372</v>
      </c>
      <c r="AE96">
        <f>SMALL('16x16x16'!$A$3:$P$303,M96)</f>
        <v>1373</v>
      </c>
      <c r="AF96">
        <f>SMALL('16x16x16'!$A$3:$P$303,N96)</f>
        <v>1374</v>
      </c>
      <c r="AG96">
        <f>SMALL('16x16x16'!$A$3:$P$303,O96)</f>
        <v>1375</v>
      </c>
      <c r="AH96">
        <f>SMALL('16x16x16'!$A$3:$P$303,P96)</f>
        <v>1376</v>
      </c>
      <c r="AK96" s="14">
        <f t="shared" si="26"/>
        <v>0</v>
      </c>
      <c r="AL96" s="14">
        <f t="shared" si="25"/>
        <v>0</v>
      </c>
      <c r="AM96" s="14">
        <f t="shared" si="25"/>
        <v>0</v>
      </c>
      <c r="AN96" s="14">
        <f t="shared" si="25"/>
        <v>0</v>
      </c>
      <c r="AO96" s="14">
        <f t="shared" si="25"/>
        <v>0</v>
      </c>
      <c r="AP96" s="14">
        <f t="shared" si="25"/>
        <v>0</v>
      </c>
      <c r="AQ96" s="14">
        <f t="shared" si="25"/>
        <v>0</v>
      </c>
      <c r="AR96" s="14">
        <f t="shared" si="25"/>
        <v>0</v>
      </c>
      <c r="AS96" s="14">
        <f t="shared" si="25"/>
        <v>0</v>
      </c>
      <c r="AT96" s="14">
        <f t="shared" si="25"/>
        <v>0</v>
      </c>
      <c r="AU96" s="14">
        <f t="shared" si="25"/>
        <v>0</v>
      </c>
      <c r="AV96" s="14">
        <f t="shared" si="25"/>
        <v>0</v>
      </c>
      <c r="AW96" s="14">
        <f t="shared" si="25"/>
        <v>0</v>
      </c>
      <c r="AX96" s="14">
        <f t="shared" si="25"/>
        <v>0</v>
      </c>
      <c r="AY96" s="14">
        <f t="shared" si="25"/>
        <v>0</v>
      </c>
      <c r="AZ96" s="14">
        <f t="shared" si="25"/>
        <v>0</v>
      </c>
    </row>
    <row r="97" spans="1:52" ht="12.75">
      <c r="A97">
        <f t="shared" si="27"/>
        <v>1377</v>
      </c>
      <c r="B97">
        <f t="shared" si="28"/>
        <v>1378</v>
      </c>
      <c r="C97">
        <f t="shared" si="28"/>
        <v>1379</v>
      </c>
      <c r="D97">
        <f t="shared" si="28"/>
        <v>1380</v>
      </c>
      <c r="E97">
        <f t="shared" si="28"/>
        <v>1381</v>
      </c>
      <c r="F97">
        <f t="shared" si="28"/>
        <v>1382</v>
      </c>
      <c r="G97">
        <f t="shared" si="28"/>
        <v>1383</v>
      </c>
      <c r="H97">
        <f t="shared" si="28"/>
        <v>1384</v>
      </c>
      <c r="I97">
        <f t="shared" si="28"/>
        <v>1385</v>
      </c>
      <c r="J97">
        <f t="shared" si="28"/>
        <v>1386</v>
      </c>
      <c r="K97">
        <f t="shared" si="28"/>
        <v>1387</v>
      </c>
      <c r="L97">
        <f t="shared" si="28"/>
        <v>1388</v>
      </c>
      <c r="M97">
        <f t="shared" si="28"/>
        <v>1389</v>
      </c>
      <c r="N97">
        <f t="shared" si="28"/>
        <v>1390</v>
      </c>
      <c r="O97">
        <f t="shared" si="28"/>
        <v>1391</v>
      </c>
      <c r="P97">
        <f t="shared" si="28"/>
        <v>1392</v>
      </c>
      <c r="S97">
        <f>SMALL('16x16x16'!$A$3:$P$303,A97)</f>
        <v>1377</v>
      </c>
      <c r="T97">
        <f>SMALL('16x16x16'!$A$3:$P$303,B97)</f>
        <v>1378</v>
      </c>
      <c r="U97">
        <f>SMALL('16x16x16'!$A$3:$P$303,C97)</f>
        <v>1379</v>
      </c>
      <c r="V97">
        <f>SMALL('16x16x16'!$A$3:$P$303,D97)</f>
        <v>1380</v>
      </c>
      <c r="W97">
        <f>SMALL('16x16x16'!$A$3:$P$303,E97)</f>
        <v>1381</v>
      </c>
      <c r="X97">
        <f>SMALL('16x16x16'!$A$3:$P$303,F97)</f>
        <v>1382</v>
      </c>
      <c r="Y97">
        <f>SMALL('16x16x16'!$A$3:$P$303,G97)</f>
        <v>1383</v>
      </c>
      <c r="Z97">
        <f>SMALL('16x16x16'!$A$3:$P$303,H97)</f>
        <v>1384</v>
      </c>
      <c r="AA97">
        <f>SMALL('16x16x16'!$A$3:$P$303,I97)</f>
        <v>1385</v>
      </c>
      <c r="AB97">
        <f>SMALL('16x16x16'!$A$3:$P$303,J97)</f>
        <v>1386</v>
      </c>
      <c r="AC97">
        <f>SMALL('16x16x16'!$A$3:$P$303,K97)</f>
        <v>1387</v>
      </c>
      <c r="AD97">
        <f>SMALL('16x16x16'!$A$3:$P$303,L97)</f>
        <v>1388</v>
      </c>
      <c r="AE97">
        <f>SMALL('16x16x16'!$A$3:$P$303,M97)</f>
        <v>1389</v>
      </c>
      <c r="AF97">
        <f>SMALL('16x16x16'!$A$3:$P$303,N97)</f>
        <v>1390</v>
      </c>
      <c r="AG97">
        <f>SMALL('16x16x16'!$A$3:$P$303,O97)</f>
        <v>1391</v>
      </c>
      <c r="AH97">
        <f>SMALL('16x16x16'!$A$3:$P$303,P97)</f>
        <v>1392</v>
      </c>
      <c r="AK97" s="14">
        <f t="shared" si="26"/>
        <v>0</v>
      </c>
      <c r="AL97" s="14">
        <f t="shared" si="25"/>
        <v>0</v>
      </c>
      <c r="AM97" s="14">
        <f t="shared" si="25"/>
        <v>0</v>
      </c>
      <c r="AN97" s="14">
        <f t="shared" si="25"/>
        <v>0</v>
      </c>
      <c r="AO97" s="14">
        <f t="shared" si="25"/>
        <v>0</v>
      </c>
      <c r="AP97" s="14">
        <f t="shared" si="25"/>
        <v>0</v>
      </c>
      <c r="AQ97" s="14">
        <f t="shared" si="25"/>
        <v>0</v>
      </c>
      <c r="AR97" s="14">
        <f t="shared" si="25"/>
        <v>0</v>
      </c>
      <c r="AS97" s="14">
        <f t="shared" si="25"/>
        <v>0</v>
      </c>
      <c r="AT97" s="14">
        <f t="shared" si="25"/>
        <v>0</v>
      </c>
      <c r="AU97" s="14">
        <f t="shared" si="25"/>
        <v>0</v>
      </c>
      <c r="AV97" s="14">
        <f t="shared" si="25"/>
        <v>0</v>
      </c>
      <c r="AW97" s="14">
        <f t="shared" si="25"/>
        <v>0</v>
      </c>
      <c r="AX97" s="14">
        <f t="shared" si="25"/>
        <v>0</v>
      </c>
      <c r="AY97" s="14">
        <f t="shared" si="25"/>
        <v>0</v>
      </c>
      <c r="AZ97" s="14">
        <f t="shared" si="25"/>
        <v>0</v>
      </c>
    </row>
    <row r="98" spans="1:52" ht="12.75">
      <c r="A98">
        <f t="shared" si="27"/>
        <v>1393</v>
      </c>
      <c r="B98">
        <f t="shared" si="28"/>
        <v>1394</v>
      </c>
      <c r="C98">
        <f t="shared" si="28"/>
        <v>1395</v>
      </c>
      <c r="D98">
        <f t="shared" si="28"/>
        <v>1396</v>
      </c>
      <c r="E98">
        <f t="shared" si="28"/>
        <v>1397</v>
      </c>
      <c r="F98">
        <f t="shared" si="28"/>
        <v>1398</v>
      </c>
      <c r="G98">
        <f t="shared" si="28"/>
        <v>1399</v>
      </c>
      <c r="H98">
        <f t="shared" si="28"/>
        <v>1400</v>
      </c>
      <c r="I98">
        <f t="shared" si="28"/>
        <v>1401</v>
      </c>
      <c r="J98">
        <f t="shared" si="28"/>
        <v>1402</v>
      </c>
      <c r="K98">
        <f t="shared" si="28"/>
        <v>1403</v>
      </c>
      <c r="L98">
        <f t="shared" si="28"/>
        <v>1404</v>
      </c>
      <c r="M98">
        <f t="shared" si="28"/>
        <v>1405</v>
      </c>
      <c r="N98">
        <f t="shared" si="28"/>
        <v>1406</v>
      </c>
      <c r="O98">
        <f t="shared" si="28"/>
        <v>1407</v>
      </c>
      <c r="P98">
        <f t="shared" si="28"/>
        <v>1408</v>
      </c>
      <c r="S98">
        <f>SMALL('16x16x16'!$A$3:$P$303,A98)</f>
        <v>1393</v>
      </c>
      <c r="T98">
        <f>SMALL('16x16x16'!$A$3:$P$303,B98)</f>
        <v>1394</v>
      </c>
      <c r="U98">
        <f>SMALL('16x16x16'!$A$3:$P$303,C98)</f>
        <v>1395</v>
      </c>
      <c r="V98">
        <f>SMALL('16x16x16'!$A$3:$P$303,D98)</f>
        <v>1396</v>
      </c>
      <c r="W98">
        <f>SMALL('16x16x16'!$A$3:$P$303,E98)</f>
        <v>1397</v>
      </c>
      <c r="X98">
        <f>SMALL('16x16x16'!$A$3:$P$303,F98)</f>
        <v>1398</v>
      </c>
      <c r="Y98">
        <f>SMALL('16x16x16'!$A$3:$P$303,G98)</f>
        <v>1399</v>
      </c>
      <c r="Z98">
        <f>SMALL('16x16x16'!$A$3:$P$303,H98)</f>
        <v>1400</v>
      </c>
      <c r="AA98">
        <f>SMALL('16x16x16'!$A$3:$P$303,I98)</f>
        <v>1401</v>
      </c>
      <c r="AB98">
        <f>SMALL('16x16x16'!$A$3:$P$303,J98)</f>
        <v>1402</v>
      </c>
      <c r="AC98">
        <f>SMALL('16x16x16'!$A$3:$P$303,K98)</f>
        <v>1403</v>
      </c>
      <c r="AD98">
        <f>SMALL('16x16x16'!$A$3:$P$303,L98)</f>
        <v>1404</v>
      </c>
      <c r="AE98">
        <f>SMALL('16x16x16'!$A$3:$P$303,M98)</f>
        <v>1405</v>
      </c>
      <c r="AF98">
        <f>SMALL('16x16x16'!$A$3:$P$303,N98)</f>
        <v>1406</v>
      </c>
      <c r="AG98">
        <f>SMALL('16x16x16'!$A$3:$P$303,O98)</f>
        <v>1407</v>
      </c>
      <c r="AH98">
        <f>SMALL('16x16x16'!$A$3:$P$303,P98)</f>
        <v>1408</v>
      </c>
      <c r="AK98" s="14">
        <f t="shared" si="26"/>
        <v>0</v>
      </c>
      <c r="AL98" s="14">
        <f t="shared" si="25"/>
        <v>0</v>
      </c>
      <c r="AM98" s="14">
        <f t="shared" si="25"/>
        <v>0</v>
      </c>
      <c r="AN98" s="14">
        <f t="shared" si="25"/>
        <v>0</v>
      </c>
      <c r="AO98" s="14">
        <f t="shared" si="25"/>
        <v>0</v>
      </c>
      <c r="AP98" s="14">
        <f t="shared" si="25"/>
        <v>0</v>
      </c>
      <c r="AQ98" s="14">
        <f t="shared" si="25"/>
        <v>0</v>
      </c>
      <c r="AR98" s="14">
        <f t="shared" si="25"/>
        <v>0</v>
      </c>
      <c r="AS98" s="14">
        <f t="shared" si="25"/>
        <v>0</v>
      </c>
      <c r="AT98" s="14">
        <f t="shared" si="25"/>
        <v>0</v>
      </c>
      <c r="AU98" s="14">
        <f t="shared" si="25"/>
        <v>0</v>
      </c>
      <c r="AV98" s="14">
        <f t="shared" si="25"/>
        <v>0</v>
      </c>
      <c r="AW98" s="14">
        <f t="shared" si="25"/>
        <v>0</v>
      </c>
      <c r="AX98" s="14">
        <f t="shared" si="25"/>
        <v>0</v>
      </c>
      <c r="AY98" s="14">
        <f t="shared" si="25"/>
        <v>0</v>
      </c>
      <c r="AZ98" s="14">
        <f t="shared" si="25"/>
        <v>0</v>
      </c>
    </row>
    <row r="99" spans="1:52" ht="12.75">
      <c r="A99">
        <f t="shared" si="27"/>
        <v>1409</v>
      </c>
      <c r="B99">
        <f t="shared" si="28"/>
        <v>1410</v>
      </c>
      <c r="C99">
        <f t="shared" si="28"/>
        <v>1411</v>
      </c>
      <c r="D99">
        <f t="shared" si="28"/>
        <v>1412</v>
      </c>
      <c r="E99">
        <f t="shared" si="28"/>
        <v>1413</v>
      </c>
      <c r="F99">
        <f t="shared" si="28"/>
        <v>1414</v>
      </c>
      <c r="G99">
        <f t="shared" si="28"/>
        <v>1415</v>
      </c>
      <c r="H99">
        <f t="shared" si="28"/>
        <v>1416</v>
      </c>
      <c r="I99">
        <f t="shared" si="28"/>
        <v>1417</v>
      </c>
      <c r="J99">
        <f t="shared" si="28"/>
        <v>1418</v>
      </c>
      <c r="K99">
        <f t="shared" si="28"/>
        <v>1419</v>
      </c>
      <c r="L99">
        <f t="shared" si="28"/>
        <v>1420</v>
      </c>
      <c r="M99">
        <f t="shared" si="28"/>
        <v>1421</v>
      </c>
      <c r="N99">
        <f t="shared" si="28"/>
        <v>1422</v>
      </c>
      <c r="O99">
        <f t="shared" si="28"/>
        <v>1423</v>
      </c>
      <c r="P99">
        <f t="shared" si="28"/>
        <v>1424</v>
      </c>
      <c r="S99">
        <f>SMALL('16x16x16'!$A$3:$P$303,A99)</f>
        <v>1409</v>
      </c>
      <c r="T99">
        <f>SMALL('16x16x16'!$A$3:$P$303,B99)</f>
        <v>1410</v>
      </c>
      <c r="U99">
        <f>SMALL('16x16x16'!$A$3:$P$303,C99)</f>
        <v>1411</v>
      </c>
      <c r="V99">
        <f>SMALL('16x16x16'!$A$3:$P$303,D99)</f>
        <v>1412</v>
      </c>
      <c r="W99">
        <f>SMALL('16x16x16'!$A$3:$P$303,E99)</f>
        <v>1413</v>
      </c>
      <c r="X99">
        <f>SMALL('16x16x16'!$A$3:$P$303,F99)</f>
        <v>1414</v>
      </c>
      <c r="Y99">
        <f>SMALL('16x16x16'!$A$3:$P$303,G99)</f>
        <v>1415</v>
      </c>
      <c r="Z99">
        <f>SMALL('16x16x16'!$A$3:$P$303,H99)</f>
        <v>1416</v>
      </c>
      <c r="AA99">
        <f>SMALL('16x16x16'!$A$3:$P$303,I99)</f>
        <v>1417</v>
      </c>
      <c r="AB99">
        <f>SMALL('16x16x16'!$A$3:$P$303,J99)</f>
        <v>1418</v>
      </c>
      <c r="AC99">
        <f>SMALL('16x16x16'!$A$3:$P$303,K99)</f>
        <v>1419</v>
      </c>
      <c r="AD99">
        <f>SMALL('16x16x16'!$A$3:$P$303,L99)</f>
        <v>1420</v>
      </c>
      <c r="AE99">
        <f>SMALL('16x16x16'!$A$3:$P$303,M99)</f>
        <v>1421</v>
      </c>
      <c r="AF99">
        <f>SMALL('16x16x16'!$A$3:$P$303,N99)</f>
        <v>1422</v>
      </c>
      <c r="AG99">
        <f>SMALL('16x16x16'!$A$3:$P$303,O99)</f>
        <v>1423</v>
      </c>
      <c r="AH99">
        <f>SMALL('16x16x16'!$A$3:$P$303,P99)</f>
        <v>1424</v>
      </c>
      <c r="AK99" s="14">
        <f t="shared" si="26"/>
        <v>0</v>
      </c>
      <c r="AL99" s="14">
        <f t="shared" si="25"/>
        <v>0</v>
      </c>
      <c r="AM99" s="14">
        <f t="shared" si="25"/>
        <v>0</v>
      </c>
      <c r="AN99" s="14">
        <f t="shared" si="25"/>
        <v>0</v>
      </c>
      <c r="AO99" s="14">
        <f t="shared" si="25"/>
        <v>0</v>
      </c>
      <c r="AP99" s="14">
        <f t="shared" si="25"/>
        <v>0</v>
      </c>
      <c r="AQ99" s="14">
        <f t="shared" si="25"/>
        <v>0</v>
      </c>
      <c r="AR99" s="14">
        <f t="shared" si="25"/>
        <v>0</v>
      </c>
      <c r="AS99" s="14">
        <f t="shared" si="25"/>
        <v>0</v>
      </c>
      <c r="AT99" s="14">
        <f t="shared" si="25"/>
        <v>0</v>
      </c>
      <c r="AU99" s="14">
        <f t="shared" si="25"/>
        <v>0</v>
      </c>
      <c r="AV99" s="14">
        <f t="shared" si="25"/>
        <v>0</v>
      </c>
      <c r="AW99" s="14">
        <f t="shared" si="25"/>
        <v>0</v>
      </c>
      <c r="AX99" s="14">
        <f t="shared" si="25"/>
        <v>0</v>
      </c>
      <c r="AY99" s="14">
        <f t="shared" si="25"/>
        <v>0</v>
      </c>
      <c r="AZ99" s="14">
        <f t="shared" si="25"/>
        <v>0</v>
      </c>
    </row>
    <row r="100" spans="1:52" ht="12.75">
      <c r="A100">
        <f t="shared" si="27"/>
        <v>1425</v>
      </c>
      <c r="B100">
        <f t="shared" si="28"/>
        <v>1426</v>
      </c>
      <c r="C100">
        <f t="shared" si="28"/>
        <v>1427</v>
      </c>
      <c r="D100">
        <f t="shared" si="28"/>
        <v>1428</v>
      </c>
      <c r="E100">
        <f t="shared" si="28"/>
        <v>1429</v>
      </c>
      <c r="F100">
        <f t="shared" si="28"/>
        <v>1430</v>
      </c>
      <c r="G100">
        <f t="shared" si="28"/>
        <v>1431</v>
      </c>
      <c r="H100">
        <f t="shared" si="28"/>
        <v>1432</v>
      </c>
      <c r="I100">
        <f t="shared" si="28"/>
        <v>1433</v>
      </c>
      <c r="J100">
        <f t="shared" si="28"/>
        <v>1434</v>
      </c>
      <c r="K100">
        <f t="shared" si="28"/>
        <v>1435</v>
      </c>
      <c r="L100">
        <f t="shared" si="28"/>
        <v>1436</v>
      </c>
      <c r="M100">
        <f t="shared" si="28"/>
        <v>1437</v>
      </c>
      <c r="N100">
        <f t="shared" si="28"/>
        <v>1438</v>
      </c>
      <c r="O100">
        <f t="shared" si="28"/>
        <v>1439</v>
      </c>
      <c r="P100">
        <f t="shared" si="28"/>
        <v>1440</v>
      </c>
      <c r="S100">
        <f>SMALL('16x16x16'!$A$3:$P$303,A100)</f>
        <v>1425</v>
      </c>
      <c r="T100">
        <f>SMALL('16x16x16'!$A$3:$P$303,B100)</f>
        <v>1426</v>
      </c>
      <c r="U100">
        <f>SMALL('16x16x16'!$A$3:$P$303,C100)</f>
        <v>1427</v>
      </c>
      <c r="V100">
        <f>SMALL('16x16x16'!$A$3:$P$303,D100)</f>
        <v>1428</v>
      </c>
      <c r="W100">
        <f>SMALL('16x16x16'!$A$3:$P$303,E100)</f>
        <v>1429</v>
      </c>
      <c r="X100">
        <f>SMALL('16x16x16'!$A$3:$P$303,F100)</f>
        <v>1430</v>
      </c>
      <c r="Y100">
        <f>SMALL('16x16x16'!$A$3:$P$303,G100)</f>
        <v>1431</v>
      </c>
      <c r="Z100">
        <f>SMALL('16x16x16'!$A$3:$P$303,H100)</f>
        <v>1432</v>
      </c>
      <c r="AA100">
        <f>SMALL('16x16x16'!$A$3:$P$303,I100)</f>
        <v>1433</v>
      </c>
      <c r="AB100">
        <f>SMALL('16x16x16'!$A$3:$P$303,J100)</f>
        <v>1434</v>
      </c>
      <c r="AC100">
        <f>SMALL('16x16x16'!$A$3:$P$303,K100)</f>
        <v>1435</v>
      </c>
      <c r="AD100">
        <f>SMALL('16x16x16'!$A$3:$P$303,L100)</f>
        <v>1436</v>
      </c>
      <c r="AE100">
        <f>SMALL('16x16x16'!$A$3:$P$303,M100)</f>
        <v>1437</v>
      </c>
      <c r="AF100">
        <f>SMALL('16x16x16'!$A$3:$P$303,N100)</f>
        <v>1438</v>
      </c>
      <c r="AG100">
        <f>SMALL('16x16x16'!$A$3:$P$303,O100)</f>
        <v>1439</v>
      </c>
      <c r="AH100">
        <f>SMALL('16x16x16'!$A$3:$P$303,P100)</f>
        <v>1440</v>
      </c>
      <c r="AK100" s="14">
        <f t="shared" si="26"/>
        <v>0</v>
      </c>
      <c r="AL100" s="14">
        <f t="shared" si="25"/>
        <v>0</v>
      </c>
      <c r="AM100" s="14">
        <f t="shared" si="25"/>
        <v>0</v>
      </c>
      <c r="AN100" s="14">
        <f t="shared" si="25"/>
        <v>0</v>
      </c>
      <c r="AO100" s="14">
        <f t="shared" si="25"/>
        <v>0</v>
      </c>
      <c r="AP100" s="14">
        <f t="shared" si="25"/>
        <v>0</v>
      </c>
      <c r="AQ100" s="14">
        <f t="shared" si="25"/>
        <v>0</v>
      </c>
      <c r="AR100" s="14">
        <f t="shared" si="25"/>
        <v>0</v>
      </c>
      <c r="AS100" s="14">
        <f t="shared" si="25"/>
        <v>0</v>
      </c>
      <c r="AT100" s="14">
        <f t="shared" si="25"/>
        <v>0</v>
      </c>
      <c r="AU100" s="14">
        <f t="shared" si="25"/>
        <v>0</v>
      </c>
      <c r="AV100" s="14">
        <f t="shared" si="25"/>
        <v>0</v>
      </c>
      <c r="AW100" s="14">
        <f t="shared" si="25"/>
        <v>0</v>
      </c>
      <c r="AX100" s="14">
        <f t="shared" si="25"/>
        <v>0</v>
      </c>
      <c r="AY100" s="14">
        <f t="shared" si="25"/>
        <v>0</v>
      </c>
      <c r="AZ100" s="14">
        <f t="shared" si="25"/>
        <v>0</v>
      </c>
    </row>
    <row r="101" spans="1:52" ht="12.75">
      <c r="A101">
        <f t="shared" si="27"/>
        <v>1441</v>
      </c>
      <c r="B101">
        <f t="shared" si="28"/>
        <v>1442</v>
      </c>
      <c r="C101">
        <f t="shared" si="28"/>
        <v>1443</v>
      </c>
      <c r="D101">
        <f t="shared" si="28"/>
        <v>1444</v>
      </c>
      <c r="E101">
        <f t="shared" si="28"/>
        <v>1445</v>
      </c>
      <c r="F101">
        <f t="shared" si="28"/>
        <v>1446</v>
      </c>
      <c r="G101">
        <f t="shared" si="28"/>
        <v>1447</v>
      </c>
      <c r="H101">
        <f t="shared" si="28"/>
        <v>1448</v>
      </c>
      <c r="I101">
        <f t="shared" si="28"/>
        <v>1449</v>
      </c>
      <c r="J101">
        <f t="shared" si="28"/>
        <v>1450</v>
      </c>
      <c r="K101">
        <f t="shared" si="28"/>
        <v>1451</v>
      </c>
      <c r="L101">
        <f t="shared" si="28"/>
        <v>1452</v>
      </c>
      <c r="M101">
        <f t="shared" si="28"/>
        <v>1453</v>
      </c>
      <c r="N101">
        <f t="shared" si="28"/>
        <v>1454</v>
      </c>
      <c r="O101">
        <f t="shared" si="28"/>
        <v>1455</v>
      </c>
      <c r="P101">
        <f t="shared" si="28"/>
        <v>1456</v>
      </c>
      <c r="S101">
        <f>SMALL('16x16x16'!$A$3:$P$303,A101)</f>
        <v>1441</v>
      </c>
      <c r="T101">
        <f>SMALL('16x16x16'!$A$3:$P$303,B101)</f>
        <v>1442</v>
      </c>
      <c r="U101">
        <f>SMALL('16x16x16'!$A$3:$P$303,C101)</f>
        <v>1443</v>
      </c>
      <c r="V101">
        <f>SMALL('16x16x16'!$A$3:$P$303,D101)</f>
        <v>1444</v>
      </c>
      <c r="W101">
        <f>SMALL('16x16x16'!$A$3:$P$303,E101)</f>
        <v>1445</v>
      </c>
      <c r="X101">
        <f>SMALL('16x16x16'!$A$3:$P$303,F101)</f>
        <v>1446</v>
      </c>
      <c r="Y101">
        <f>SMALL('16x16x16'!$A$3:$P$303,G101)</f>
        <v>1447</v>
      </c>
      <c r="Z101">
        <f>SMALL('16x16x16'!$A$3:$P$303,H101)</f>
        <v>1448</v>
      </c>
      <c r="AA101">
        <f>SMALL('16x16x16'!$A$3:$P$303,I101)</f>
        <v>1449</v>
      </c>
      <c r="AB101">
        <f>SMALL('16x16x16'!$A$3:$P$303,J101)</f>
        <v>1450</v>
      </c>
      <c r="AC101">
        <f>SMALL('16x16x16'!$A$3:$P$303,K101)</f>
        <v>1451</v>
      </c>
      <c r="AD101">
        <f>SMALL('16x16x16'!$A$3:$P$303,L101)</f>
        <v>1452</v>
      </c>
      <c r="AE101">
        <f>SMALL('16x16x16'!$A$3:$P$303,M101)</f>
        <v>1453</v>
      </c>
      <c r="AF101">
        <f>SMALL('16x16x16'!$A$3:$P$303,N101)</f>
        <v>1454</v>
      </c>
      <c r="AG101">
        <f>SMALL('16x16x16'!$A$3:$P$303,O101)</f>
        <v>1455</v>
      </c>
      <c r="AH101">
        <f>SMALL('16x16x16'!$A$3:$P$303,P101)</f>
        <v>1456</v>
      </c>
      <c r="AK101" s="14">
        <f t="shared" si="26"/>
        <v>0</v>
      </c>
      <c r="AL101" s="14">
        <f t="shared" si="25"/>
        <v>0</v>
      </c>
      <c r="AM101" s="14">
        <f t="shared" si="25"/>
        <v>0</v>
      </c>
      <c r="AN101" s="14">
        <f t="shared" si="25"/>
        <v>0</v>
      </c>
      <c r="AO101" s="14">
        <f t="shared" si="25"/>
        <v>0</v>
      </c>
      <c r="AP101" s="14">
        <f t="shared" si="25"/>
        <v>0</v>
      </c>
      <c r="AQ101" s="14">
        <f t="shared" si="25"/>
        <v>0</v>
      </c>
      <c r="AR101" s="14">
        <f t="shared" si="25"/>
        <v>0</v>
      </c>
      <c r="AS101" s="14">
        <f t="shared" si="25"/>
        <v>0</v>
      </c>
      <c r="AT101" s="14">
        <f t="shared" si="25"/>
        <v>0</v>
      </c>
      <c r="AU101" s="14">
        <f t="shared" si="25"/>
        <v>0</v>
      </c>
      <c r="AV101" s="14">
        <f t="shared" si="25"/>
        <v>0</v>
      </c>
      <c r="AW101" s="14">
        <f t="shared" si="25"/>
        <v>0</v>
      </c>
      <c r="AX101" s="14">
        <f t="shared" si="25"/>
        <v>0</v>
      </c>
      <c r="AY101" s="14">
        <f t="shared" si="25"/>
        <v>0</v>
      </c>
      <c r="AZ101" s="14">
        <f t="shared" si="25"/>
        <v>0</v>
      </c>
    </row>
    <row r="102" spans="1:52" ht="12.75">
      <c r="A102">
        <f t="shared" si="27"/>
        <v>1457</v>
      </c>
      <c r="B102">
        <f t="shared" si="28"/>
        <v>1458</v>
      </c>
      <c r="C102">
        <f t="shared" si="28"/>
        <v>1459</v>
      </c>
      <c r="D102">
        <f t="shared" si="28"/>
        <v>1460</v>
      </c>
      <c r="E102">
        <f t="shared" si="28"/>
        <v>1461</v>
      </c>
      <c r="F102">
        <f t="shared" si="28"/>
        <v>1462</v>
      </c>
      <c r="G102">
        <f t="shared" si="28"/>
        <v>1463</v>
      </c>
      <c r="H102">
        <f t="shared" si="28"/>
        <v>1464</v>
      </c>
      <c r="I102">
        <f t="shared" si="28"/>
        <v>1465</v>
      </c>
      <c r="J102">
        <f t="shared" si="28"/>
        <v>1466</v>
      </c>
      <c r="K102">
        <f t="shared" si="28"/>
        <v>1467</v>
      </c>
      <c r="L102">
        <f t="shared" si="28"/>
        <v>1468</v>
      </c>
      <c r="M102">
        <f t="shared" si="28"/>
        <v>1469</v>
      </c>
      <c r="N102">
        <f t="shared" si="28"/>
        <v>1470</v>
      </c>
      <c r="O102">
        <f t="shared" si="28"/>
        <v>1471</v>
      </c>
      <c r="P102">
        <f t="shared" si="28"/>
        <v>1472</v>
      </c>
      <c r="S102">
        <f>SMALL('16x16x16'!$A$3:$P$303,A102)</f>
        <v>1457</v>
      </c>
      <c r="T102">
        <f>SMALL('16x16x16'!$A$3:$P$303,B102)</f>
        <v>1458</v>
      </c>
      <c r="U102">
        <f>SMALL('16x16x16'!$A$3:$P$303,C102)</f>
        <v>1459</v>
      </c>
      <c r="V102">
        <f>SMALL('16x16x16'!$A$3:$P$303,D102)</f>
        <v>1460</v>
      </c>
      <c r="W102">
        <f>SMALL('16x16x16'!$A$3:$P$303,E102)</f>
        <v>1461</v>
      </c>
      <c r="X102">
        <f>SMALL('16x16x16'!$A$3:$P$303,F102)</f>
        <v>1462</v>
      </c>
      <c r="Y102">
        <f>SMALL('16x16x16'!$A$3:$P$303,G102)</f>
        <v>1463</v>
      </c>
      <c r="Z102">
        <f>SMALL('16x16x16'!$A$3:$P$303,H102)</f>
        <v>1464</v>
      </c>
      <c r="AA102">
        <f>SMALL('16x16x16'!$A$3:$P$303,I102)</f>
        <v>1465</v>
      </c>
      <c r="AB102">
        <f>SMALL('16x16x16'!$A$3:$P$303,J102)</f>
        <v>1466</v>
      </c>
      <c r="AC102">
        <f>SMALL('16x16x16'!$A$3:$P$303,K102)</f>
        <v>1467</v>
      </c>
      <c r="AD102">
        <f>SMALL('16x16x16'!$A$3:$P$303,L102)</f>
        <v>1468</v>
      </c>
      <c r="AE102">
        <f>SMALL('16x16x16'!$A$3:$P$303,M102)</f>
        <v>1469</v>
      </c>
      <c r="AF102">
        <f>SMALL('16x16x16'!$A$3:$P$303,N102)</f>
        <v>1470</v>
      </c>
      <c r="AG102">
        <f>SMALL('16x16x16'!$A$3:$P$303,O102)</f>
        <v>1471</v>
      </c>
      <c r="AH102">
        <f>SMALL('16x16x16'!$A$3:$P$303,P102)</f>
        <v>1472</v>
      </c>
      <c r="AK102" s="14">
        <f t="shared" si="26"/>
        <v>0</v>
      </c>
      <c r="AL102" s="14">
        <f t="shared" si="25"/>
        <v>0</v>
      </c>
      <c r="AM102" s="14">
        <f t="shared" si="25"/>
        <v>0</v>
      </c>
      <c r="AN102" s="14">
        <f t="shared" si="25"/>
        <v>0</v>
      </c>
      <c r="AO102" s="14">
        <f t="shared" si="25"/>
        <v>0</v>
      </c>
      <c r="AP102" s="14">
        <f t="shared" si="25"/>
        <v>0</v>
      </c>
      <c r="AQ102" s="14">
        <f t="shared" si="25"/>
        <v>0</v>
      </c>
      <c r="AR102" s="14">
        <f t="shared" si="25"/>
        <v>0</v>
      </c>
      <c r="AS102" s="14">
        <f t="shared" si="25"/>
        <v>0</v>
      </c>
      <c r="AT102" s="14">
        <f t="shared" si="25"/>
        <v>0</v>
      </c>
      <c r="AU102" s="14">
        <f t="shared" si="25"/>
        <v>0</v>
      </c>
      <c r="AV102" s="14">
        <f t="shared" si="25"/>
        <v>0</v>
      </c>
      <c r="AW102" s="14">
        <f t="shared" si="25"/>
        <v>0</v>
      </c>
      <c r="AX102" s="14">
        <f t="shared" si="25"/>
        <v>0</v>
      </c>
      <c r="AY102" s="14">
        <f t="shared" si="25"/>
        <v>0</v>
      </c>
      <c r="AZ102" s="14">
        <f t="shared" si="25"/>
        <v>0</v>
      </c>
    </row>
    <row r="103" spans="1:52" ht="12.75">
      <c r="A103">
        <f t="shared" si="27"/>
        <v>1473</v>
      </c>
      <c r="B103">
        <f t="shared" si="28"/>
        <v>1474</v>
      </c>
      <c r="C103">
        <f t="shared" si="28"/>
        <v>1475</v>
      </c>
      <c r="D103">
        <f t="shared" si="28"/>
        <v>1476</v>
      </c>
      <c r="E103">
        <f t="shared" si="28"/>
        <v>1477</v>
      </c>
      <c r="F103">
        <f t="shared" si="28"/>
        <v>1478</v>
      </c>
      <c r="G103">
        <f t="shared" si="28"/>
        <v>1479</v>
      </c>
      <c r="H103">
        <f t="shared" si="28"/>
        <v>1480</v>
      </c>
      <c r="I103">
        <f t="shared" si="28"/>
        <v>1481</v>
      </c>
      <c r="J103">
        <f t="shared" si="28"/>
        <v>1482</v>
      </c>
      <c r="K103">
        <f t="shared" si="28"/>
        <v>1483</v>
      </c>
      <c r="L103">
        <f t="shared" si="28"/>
        <v>1484</v>
      </c>
      <c r="M103">
        <f t="shared" si="28"/>
        <v>1485</v>
      </c>
      <c r="N103">
        <f t="shared" si="28"/>
        <v>1486</v>
      </c>
      <c r="O103">
        <f t="shared" si="28"/>
        <v>1487</v>
      </c>
      <c r="P103">
        <f t="shared" si="28"/>
        <v>1488</v>
      </c>
      <c r="S103">
        <f>SMALL('16x16x16'!$A$3:$P$303,A103)</f>
        <v>1473</v>
      </c>
      <c r="T103">
        <f>SMALL('16x16x16'!$A$3:$P$303,B103)</f>
        <v>1474</v>
      </c>
      <c r="U103">
        <f>SMALL('16x16x16'!$A$3:$P$303,C103)</f>
        <v>1475</v>
      </c>
      <c r="V103">
        <f>SMALL('16x16x16'!$A$3:$P$303,D103)</f>
        <v>1476</v>
      </c>
      <c r="W103">
        <f>SMALL('16x16x16'!$A$3:$P$303,E103)</f>
        <v>1477</v>
      </c>
      <c r="X103">
        <f>SMALL('16x16x16'!$A$3:$P$303,F103)</f>
        <v>1478</v>
      </c>
      <c r="Y103">
        <f>SMALL('16x16x16'!$A$3:$P$303,G103)</f>
        <v>1479</v>
      </c>
      <c r="Z103">
        <f>SMALL('16x16x16'!$A$3:$P$303,H103)</f>
        <v>1480</v>
      </c>
      <c r="AA103">
        <f>SMALL('16x16x16'!$A$3:$P$303,I103)</f>
        <v>1481</v>
      </c>
      <c r="AB103">
        <f>SMALL('16x16x16'!$A$3:$P$303,J103)</f>
        <v>1482</v>
      </c>
      <c r="AC103">
        <f>SMALL('16x16x16'!$A$3:$P$303,K103)</f>
        <v>1483</v>
      </c>
      <c r="AD103">
        <f>SMALL('16x16x16'!$A$3:$P$303,L103)</f>
        <v>1484</v>
      </c>
      <c r="AE103">
        <f>SMALL('16x16x16'!$A$3:$P$303,M103)</f>
        <v>1485</v>
      </c>
      <c r="AF103">
        <f>SMALL('16x16x16'!$A$3:$P$303,N103)</f>
        <v>1486</v>
      </c>
      <c r="AG103">
        <f>SMALL('16x16x16'!$A$3:$P$303,O103)</f>
        <v>1487</v>
      </c>
      <c r="AH103">
        <f>SMALL('16x16x16'!$A$3:$P$303,P103)</f>
        <v>1488</v>
      </c>
      <c r="AK103" s="14">
        <f t="shared" si="26"/>
        <v>0</v>
      </c>
      <c r="AL103" s="14">
        <f t="shared" si="25"/>
        <v>0</v>
      </c>
      <c r="AM103" s="14">
        <f t="shared" si="25"/>
        <v>0</v>
      </c>
      <c r="AN103" s="14">
        <f t="shared" si="25"/>
        <v>0</v>
      </c>
      <c r="AO103" s="14">
        <f t="shared" si="25"/>
        <v>0</v>
      </c>
      <c r="AP103" s="14">
        <f t="shared" si="25"/>
        <v>0</v>
      </c>
      <c r="AQ103" s="14">
        <f t="shared" si="25"/>
        <v>0</v>
      </c>
      <c r="AR103" s="14">
        <f t="shared" si="25"/>
        <v>0</v>
      </c>
      <c r="AS103" s="14">
        <f t="shared" si="25"/>
        <v>0</v>
      </c>
      <c r="AT103" s="14">
        <f t="shared" si="25"/>
        <v>0</v>
      </c>
      <c r="AU103" s="14">
        <f t="shared" si="25"/>
        <v>0</v>
      </c>
      <c r="AV103" s="14">
        <f t="shared" si="25"/>
        <v>0</v>
      </c>
      <c r="AW103" s="14">
        <f t="shared" si="25"/>
        <v>0</v>
      </c>
      <c r="AX103" s="14">
        <f t="shared" si="25"/>
        <v>0</v>
      </c>
      <c r="AY103" s="14">
        <f t="shared" si="25"/>
        <v>0</v>
      </c>
      <c r="AZ103" s="14">
        <f t="shared" si="25"/>
        <v>0</v>
      </c>
    </row>
    <row r="104" spans="1:52" ht="12.75">
      <c r="A104">
        <f t="shared" si="27"/>
        <v>1489</v>
      </c>
      <c r="B104">
        <f t="shared" si="28"/>
        <v>1490</v>
      </c>
      <c r="C104">
        <f t="shared" si="28"/>
        <v>1491</v>
      </c>
      <c r="D104">
        <f t="shared" si="28"/>
        <v>1492</v>
      </c>
      <c r="E104">
        <f t="shared" si="28"/>
        <v>1493</v>
      </c>
      <c r="F104">
        <f t="shared" si="28"/>
        <v>1494</v>
      </c>
      <c r="G104">
        <f t="shared" si="28"/>
        <v>1495</v>
      </c>
      <c r="H104">
        <f t="shared" si="28"/>
        <v>1496</v>
      </c>
      <c r="I104">
        <f t="shared" si="28"/>
        <v>1497</v>
      </c>
      <c r="J104">
        <f t="shared" si="28"/>
        <v>1498</v>
      </c>
      <c r="K104">
        <f t="shared" si="28"/>
        <v>1499</v>
      </c>
      <c r="L104">
        <f t="shared" si="28"/>
        <v>1500</v>
      </c>
      <c r="M104">
        <f t="shared" si="28"/>
        <v>1501</v>
      </c>
      <c r="N104">
        <f t="shared" si="28"/>
        <v>1502</v>
      </c>
      <c r="O104">
        <f t="shared" si="28"/>
        <v>1503</v>
      </c>
      <c r="P104">
        <f t="shared" si="28"/>
        <v>1504</v>
      </c>
      <c r="S104">
        <f>SMALL('16x16x16'!$A$3:$P$303,A104)</f>
        <v>1489</v>
      </c>
      <c r="T104">
        <f>SMALL('16x16x16'!$A$3:$P$303,B104)</f>
        <v>1490</v>
      </c>
      <c r="U104">
        <f>SMALL('16x16x16'!$A$3:$P$303,C104)</f>
        <v>1491</v>
      </c>
      <c r="V104">
        <f>SMALL('16x16x16'!$A$3:$P$303,D104)</f>
        <v>1492</v>
      </c>
      <c r="W104">
        <f>SMALL('16x16x16'!$A$3:$P$303,E104)</f>
        <v>1493</v>
      </c>
      <c r="X104">
        <f>SMALL('16x16x16'!$A$3:$P$303,F104)</f>
        <v>1494</v>
      </c>
      <c r="Y104">
        <f>SMALL('16x16x16'!$A$3:$P$303,G104)</f>
        <v>1495</v>
      </c>
      <c r="Z104">
        <f>SMALL('16x16x16'!$A$3:$P$303,H104)</f>
        <v>1496</v>
      </c>
      <c r="AA104">
        <f>SMALL('16x16x16'!$A$3:$P$303,I104)</f>
        <v>1497</v>
      </c>
      <c r="AB104">
        <f>SMALL('16x16x16'!$A$3:$P$303,J104)</f>
        <v>1498</v>
      </c>
      <c r="AC104">
        <f>SMALL('16x16x16'!$A$3:$P$303,K104)</f>
        <v>1499</v>
      </c>
      <c r="AD104">
        <f>SMALL('16x16x16'!$A$3:$P$303,L104)</f>
        <v>1500</v>
      </c>
      <c r="AE104">
        <f>SMALL('16x16x16'!$A$3:$P$303,M104)</f>
        <v>1501</v>
      </c>
      <c r="AF104">
        <f>SMALL('16x16x16'!$A$3:$P$303,N104)</f>
        <v>1502</v>
      </c>
      <c r="AG104">
        <f>SMALL('16x16x16'!$A$3:$P$303,O104)</f>
        <v>1503</v>
      </c>
      <c r="AH104">
        <f>SMALL('16x16x16'!$A$3:$P$303,P104)</f>
        <v>1504</v>
      </c>
      <c r="AK104" s="14">
        <f t="shared" si="26"/>
        <v>0</v>
      </c>
      <c r="AL104" s="14">
        <f t="shared" si="25"/>
        <v>0</v>
      </c>
      <c r="AM104" s="14">
        <f t="shared" si="25"/>
        <v>0</v>
      </c>
      <c r="AN104" s="14">
        <f t="shared" si="25"/>
        <v>0</v>
      </c>
      <c r="AO104" s="14">
        <f t="shared" si="25"/>
        <v>0</v>
      </c>
      <c r="AP104" s="14">
        <f t="shared" si="25"/>
        <v>0</v>
      </c>
      <c r="AQ104" s="14">
        <f t="shared" si="25"/>
        <v>0</v>
      </c>
      <c r="AR104" s="14">
        <f t="shared" si="25"/>
        <v>0</v>
      </c>
      <c r="AS104" s="14">
        <f t="shared" si="25"/>
        <v>0</v>
      </c>
      <c r="AT104" s="14">
        <f t="shared" si="25"/>
        <v>0</v>
      </c>
      <c r="AU104" s="14">
        <f t="shared" si="25"/>
        <v>0</v>
      </c>
      <c r="AV104" s="14">
        <f t="shared" si="25"/>
        <v>0</v>
      </c>
      <c r="AW104" s="14">
        <f t="shared" si="25"/>
        <v>0</v>
      </c>
      <c r="AX104" s="14">
        <f t="shared" si="25"/>
        <v>0</v>
      </c>
      <c r="AY104" s="14">
        <f t="shared" si="25"/>
        <v>0</v>
      </c>
      <c r="AZ104" s="14">
        <f t="shared" si="25"/>
        <v>0</v>
      </c>
    </row>
    <row r="105" spans="1:52" ht="12.75">
      <c r="A105">
        <f t="shared" si="27"/>
        <v>1505</v>
      </c>
      <c r="B105">
        <f t="shared" si="28"/>
        <v>1506</v>
      </c>
      <c r="C105">
        <f t="shared" si="28"/>
        <v>1507</v>
      </c>
      <c r="D105">
        <f t="shared" si="28"/>
        <v>1508</v>
      </c>
      <c r="E105">
        <f t="shared" si="28"/>
        <v>1509</v>
      </c>
      <c r="F105">
        <f t="shared" si="28"/>
        <v>1510</v>
      </c>
      <c r="G105">
        <f t="shared" si="28"/>
        <v>1511</v>
      </c>
      <c r="H105">
        <f t="shared" si="28"/>
        <v>1512</v>
      </c>
      <c r="I105">
        <f t="shared" si="28"/>
        <v>1513</v>
      </c>
      <c r="J105">
        <f t="shared" si="28"/>
        <v>1514</v>
      </c>
      <c r="K105">
        <f t="shared" si="28"/>
        <v>1515</v>
      </c>
      <c r="L105">
        <f t="shared" si="28"/>
        <v>1516</v>
      </c>
      <c r="M105">
        <f t="shared" si="28"/>
        <v>1517</v>
      </c>
      <c r="N105">
        <f t="shared" si="28"/>
        <v>1518</v>
      </c>
      <c r="O105">
        <f t="shared" si="28"/>
        <v>1519</v>
      </c>
      <c r="P105">
        <f t="shared" si="28"/>
        <v>1520</v>
      </c>
      <c r="S105">
        <f>SMALL('16x16x16'!$A$3:$P$303,A105)</f>
        <v>1505</v>
      </c>
      <c r="T105">
        <f>SMALL('16x16x16'!$A$3:$P$303,B105)</f>
        <v>1506</v>
      </c>
      <c r="U105">
        <f>SMALL('16x16x16'!$A$3:$P$303,C105)</f>
        <v>1507</v>
      </c>
      <c r="V105">
        <f>SMALL('16x16x16'!$A$3:$P$303,D105)</f>
        <v>1508</v>
      </c>
      <c r="W105">
        <f>SMALL('16x16x16'!$A$3:$P$303,E105)</f>
        <v>1509</v>
      </c>
      <c r="X105">
        <f>SMALL('16x16x16'!$A$3:$P$303,F105)</f>
        <v>1510</v>
      </c>
      <c r="Y105">
        <f>SMALL('16x16x16'!$A$3:$P$303,G105)</f>
        <v>1511</v>
      </c>
      <c r="Z105">
        <f>SMALL('16x16x16'!$A$3:$P$303,H105)</f>
        <v>1512</v>
      </c>
      <c r="AA105">
        <f>SMALL('16x16x16'!$A$3:$P$303,I105)</f>
        <v>1513</v>
      </c>
      <c r="AB105">
        <f>SMALL('16x16x16'!$A$3:$P$303,J105)</f>
        <v>1514</v>
      </c>
      <c r="AC105">
        <f>SMALL('16x16x16'!$A$3:$P$303,K105)</f>
        <v>1515</v>
      </c>
      <c r="AD105">
        <f>SMALL('16x16x16'!$A$3:$P$303,L105)</f>
        <v>1516</v>
      </c>
      <c r="AE105">
        <f>SMALL('16x16x16'!$A$3:$P$303,M105)</f>
        <v>1517</v>
      </c>
      <c r="AF105">
        <f>SMALL('16x16x16'!$A$3:$P$303,N105)</f>
        <v>1518</v>
      </c>
      <c r="AG105">
        <f>SMALL('16x16x16'!$A$3:$P$303,O105)</f>
        <v>1519</v>
      </c>
      <c r="AH105">
        <f>SMALL('16x16x16'!$A$3:$P$303,P105)</f>
        <v>1520</v>
      </c>
      <c r="AK105" s="14">
        <f t="shared" si="26"/>
        <v>0</v>
      </c>
      <c r="AL105" s="14">
        <f t="shared" si="25"/>
        <v>0</v>
      </c>
      <c r="AM105" s="14">
        <f t="shared" si="25"/>
        <v>0</v>
      </c>
      <c r="AN105" s="14">
        <f t="shared" si="25"/>
        <v>0</v>
      </c>
      <c r="AO105" s="14">
        <f t="shared" si="25"/>
        <v>0</v>
      </c>
      <c r="AP105" s="14">
        <f t="shared" si="25"/>
        <v>0</v>
      </c>
      <c r="AQ105" s="14">
        <f t="shared" si="25"/>
        <v>0</v>
      </c>
      <c r="AR105" s="14">
        <f t="shared" si="25"/>
        <v>0</v>
      </c>
      <c r="AS105" s="14">
        <f t="shared" si="25"/>
        <v>0</v>
      </c>
      <c r="AT105" s="14">
        <f t="shared" si="25"/>
        <v>0</v>
      </c>
      <c r="AU105" s="14">
        <f t="shared" si="25"/>
        <v>0</v>
      </c>
      <c r="AV105" s="14">
        <f t="shared" si="25"/>
        <v>0</v>
      </c>
      <c r="AW105" s="14">
        <f t="shared" si="25"/>
        <v>0</v>
      </c>
      <c r="AX105" s="14">
        <f t="shared" si="25"/>
        <v>0</v>
      </c>
      <c r="AY105" s="14">
        <f t="shared" si="25"/>
        <v>0</v>
      </c>
      <c r="AZ105" s="14">
        <f t="shared" si="25"/>
        <v>0</v>
      </c>
    </row>
    <row r="106" spans="1:52" ht="12.75">
      <c r="A106">
        <f t="shared" si="27"/>
        <v>1521</v>
      </c>
      <c r="B106">
        <f t="shared" si="28"/>
        <v>1522</v>
      </c>
      <c r="C106">
        <f t="shared" si="28"/>
        <v>1523</v>
      </c>
      <c r="D106">
        <f t="shared" si="28"/>
        <v>1524</v>
      </c>
      <c r="E106">
        <f t="shared" si="28"/>
        <v>1525</v>
      </c>
      <c r="F106">
        <f t="shared" si="28"/>
        <v>1526</v>
      </c>
      <c r="G106">
        <f t="shared" si="28"/>
        <v>1527</v>
      </c>
      <c r="H106">
        <f t="shared" si="28"/>
        <v>1528</v>
      </c>
      <c r="I106">
        <f t="shared" si="28"/>
        <v>1529</v>
      </c>
      <c r="J106">
        <f t="shared" si="28"/>
        <v>1530</v>
      </c>
      <c r="K106">
        <f t="shared" si="28"/>
        <v>1531</v>
      </c>
      <c r="L106">
        <f t="shared" si="28"/>
        <v>1532</v>
      </c>
      <c r="M106">
        <f t="shared" si="28"/>
        <v>1533</v>
      </c>
      <c r="N106">
        <f t="shared" si="28"/>
        <v>1534</v>
      </c>
      <c r="O106">
        <f t="shared" si="28"/>
        <v>1535</v>
      </c>
      <c r="P106">
        <f t="shared" si="28"/>
        <v>1536</v>
      </c>
      <c r="S106">
        <f>SMALL('16x16x16'!$A$3:$P$303,A106)</f>
        <v>1521</v>
      </c>
      <c r="T106">
        <f>SMALL('16x16x16'!$A$3:$P$303,B106)</f>
        <v>1522</v>
      </c>
      <c r="U106">
        <f>SMALL('16x16x16'!$A$3:$P$303,C106)</f>
        <v>1523</v>
      </c>
      <c r="V106">
        <f>SMALL('16x16x16'!$A$3:$P$303,D106)</f>
        <v>1524</v>
      </c>
      <c r="W106">
        <f>SMALL('16x16x16'!$A$3:$P$303,E106)</f>
        <v>1525</v>
      </c>
      <c r="X106">
        <f>SMALL('16x16x16'!$A$3:$P$303,F106)</f>
        <v>1526</v>
      </c>
      <c r="Y106">
        <f>SMALL('16x16x16'!$A$3:$P$303,G106)</f>
        <v>1527</v>
      </c>
      <c r="Z106">
        <f>SMALL('16x16x16'!$A$3:$P$303,H106)</f>
        <v>1528</v>
      </c>
      <c r="AA106">
        <f>SMALL('16x16x16'!$A$3:$P$303,I106)</f>
        <v>1529</v>
      </c>
      <c r="AB106">
        <f>SMALL('16x16x16'!$A$3:$P$303,J106)</f>
        <v>1530</v>
      </c>
      <c r="AC106">
        <f>SMALL('16x16x16'!$A$3:$P$303,K106)</f>
        <v>1531</v>
      </c>
      <c r="AD106">
        <f>SMALL('16x16x16'!$A$3:$P$303,L106)</f>
        <v>1532</v>
      </c>
      <c r="AE106">
        <f>SMALL('16x16x16'!$A$3:$P$303,M106)</f>
        <v>1533</v>
      </c>
      <c r="AF106">
        <f>SMALL('16x16x16'!$A$3:$P$303,N106)</f>
        <v>1534</v>
      </c>
      <c r="AG106">
        <f>SMALL('16x16x16'!$A$3:$P$303,O106)</f>
        <v>1535</v>
      </c>
      <c r="AH106">
        <f>SMALL('16x16x16'!$A$3:$P$303,P106)</f>
        <v>1536</v>
      </c>
      <c r="AK106" s="14">
        <f t="shared" si="26"/>
        <v>0</v>
      </c>
      <c r="AL106" s="14">
        <f t="shared" si="25"/>
        <v>0</v>
      </c>
      <c r="AM106" s="14">
        <f t="shared" si="25"/>
        <v>0</v>
      </c>
      <c r="AN106" s="14">
        <f t="shared" si="25"/>
        <v>0</v>
      </c>
      <c r="AO106" s="14">
        <f t="shared" si="25"/>
        <v>0</v>
      </c>
      <c r="AP106" s="14">
        <f t="shared" si="25"/>
        <v>0</v>
      </c>
      <c r="AQ106" s="14">
        <f t="shared" si="25"/>
        <v>0</v>
      </c>
      <c r="AR106" s="14">
        <f t="shared" si="25"/>
        <v>0</v>
      </c>
      <c r="AS106" s="14">
        <f t="shared" si="25"/>
        <v>0</v>
      </c>
      <c r="AT106" s="14">
        <f t="shared" si="25"/>
        <v>0</v>
      </c>
      <c r="AU106" s="14">
        <f t="shared" si="25"/>
        <v>0</v>
      </c>
      <c r="AV106" s="14">
        <f t="shared" si="25"/>
        <v>0</v>
      </c>
      <c r="AW106" s="14">
        <f t="shared" si="25"/>
        <v>0</v>
      </c>
      <c r="AX106" s="14">
        <f t="shared" si="25"/>
        <v>0</v>
      </c>
      <c r="AY106" s="14">
        <f t="shared" si="25"/>
        <v>0</v>
      </c>
      <c r="AZ106" s="14">
        <f t="shared" si="25"/>
        <v>0</v>
      </c>
    </row>
    <row r="109" spans="1:52" ht="12.75">
      <c r="A109">
        <f>A106+16</f>
        <v>1537</v>
      </c>
      <c r="B109">
        <f aca="true" t="shared" si="29" ref="B109:P110">+A109+1</f>
        <v>1538</v>
      </c>
      <c r="C109">
        <f t="shared" si="29"/>
        <v>1539</v>
      </c>
      <c r="D109">
        <f t="shared" si="29"/>
        <v>1540</v>
      </c>
      <c r="E109">
        <f t="shared" si="29"/>
        <v>1541</v>
      </c>
      <c r="F109">
        <f t="shared" si="29"/>
        <v>1542</v>
      </c>
      <c r="G109">
        <f t="shared" si="29"/>
        <v>1543</v>
      </c>
      <c r="H109">
        <f t="shared" si="29"/>
        <v>1544</v>
      </c>
      <c r="I109">
        <f t="shared" si="29"/>
        <v>1545</v>
      </c>
      <c r="J109">
        <f t="shared" si="29"/>
        <v>1546</v>
      </c>
      <c r="K109">
        <f t="shared" si="29"/>
        <v>1547</v>
      </c>
      <c r="L109">
        <f t="shared" si="29"/>
        <v>1548</v>
      </c>
      <c r="M109">
        <f t="shared" si="29"/>
        <v>1549</v>
      </c>
      <c r="N109">
        <f t="shared" si="29"/>
        <v>1550</v>
      </c>
      <c r="O109">
        <f t="shared" si="29"/>
        <v>1551</v>
      </c>
      <c r="P109">
        <f t="shared" si="29"/>
        <v>1552</v>
      </c>
      <c r="S109">
        <f>SMALL('16x16x16'!$A$3:$P$303,A109)</f>
        <v>1537</v>
      </c>
      <c r="T109">
        <f>SMALL('16x16x16'!$A$3:$P$303,B109)</f>
        <v>1538</v>
      </c>
      <c r="U109">
        <f>SMALL('16x16x16'!$A$3:$P$303,C109)</f>
        <v>1539</v>
      </c>
      <c r="V109">
        <f>SMALL('16x16x16'!$A$3:$P$303,D109)</f>
        <v>1540</v>
      </c>
      <c r="W109">
        <f>SMALL('16x16x16'!$A$3:$P$303,E109)</f>
        <v>1541</v>
      </c>
      <c r="X109">
        <f>SMALL('16x16x16'!$A$3:$P$303,F109)</f>
        <v>1542</v>
      </c>
      <c r="Y109">
        <f>SMALL('16x16x16'!$A$3:$P$303,G109)</f>
        <v>1543</v>
      </c>
      <c r="Z109">
        <f>SMALL('16x16x16'!$A$3:$P$303,H109)</f>
        <v>1544</v>
      </c>
      <c r="AA109">
        <f>SMALL('16x16x16'!$A$3:$P$303,I109)</f>
        <v>1545</v>
      </c>
      <c r="AB109">
        <f>SMALL('16x16x16'!$A$3:$P$303,J109)</f>
        <v>1546</v>
      </c>
      <c r="AC109">
        <f>SMALL('16x16x16'!$A$3:$P$303,K109)</f>
        <v>1547</v>
      </c>
      <c r="AD109">
        <f>SMALL('16x16x16'!$A$3:$P$303,L109)</f>
        <v>1548</v>
      </c>
      <c r="AE109">
        <f>SMALL('16x16x16'!$A$3:$P$303,M109)</f>
        <v>1549</v>
      </c>
      <c r="AF109">
        <f>SMALL('16x16x16'!$A$3:$P$303,N109)</f>
        <v>1550</v>
      </c>
      <c r="AG109">
        <f>SMALL('16x16x16'!$A$3:$P$303,O109)</f>
        <v>1551</v>
      </c>
      <c r="AH109">
        <f>SMALL('16x16x16'!$A$3:$P$303,P109)</f>
        <v>1552</v>
      </c>
      <c r="AK109" s="14">
        <f>A109-S109</f>
        <v>0</v>
      </c>
      <c r="AL109" s="14">
        <f aca="true" t="shared" si="30" ref="AL109:AZ124">B109-T109</f>
        <v>0</v>
      </c>
      <c r="AM109" s="14">
        <f t="shared" si="30"/>
        <v>0</v>
      </c>
      <c r="AN109" s="14">
        <f t="shared" si="30"/>
        <v>0</v>
      </c>
      <c r="AO109" s="14">
        <f t="shared" si="30"/>
        <v>0</v>
      </c>
      <c r="AP109" s="14">
        <f t="shared" si="30"/>
        <v>0</v>
      </c>
      <c r="AQ109" s="14">
        <f t="shared" si="30"/>
        <v>0</v>
      </c>
      <c r="AR109" s="14">
        <f t="shared" si="30"/>
        <v>0</v>
      </c>
      <c r="AS109" s="14">
        <f t="shared" si="30"/>
        <v>0</v>
      </c>
      <c r="AT109" s="14">
        <f t="shared" si="30"/>
        <v>0</v>
      </c>
      <c r="AU109" s="14">
        <f t="shared" si="30"/>
        <v>0</v>
      </c>
      <c r="AV109" s="14">
        <f t="shared" si="30"/>
        <v>0</v>
      </c>
      <c r="AW109" s="14">
        <f t="shared" si="30"/>
        <v>0</v>
      </c>
      <c r="AX109" s="14">
        <f t="shared" si="30"/>
        <v>0</v>
      </c>
      <c r="AY109" s="14">
        <f>O109-AG109</f>
        <v>0</v>
      </c>
      <c r="AZ109" s="14">
        <f>P109-AH109</f>
        <v>0</v>
      </c>
    </row>
    <row r="110" spans="1:52" ht="12.75">
      <c r="A110">
        <f>A109+16</f>
        <v>1553</v>
      </c>
      <c r="B110">
        <f>+A110+1</f>
        <v>1554</v>
      </c>
      <c r="C110">
        <f t="shared" si="29"/>
        <v>1555</v>
      </c>
      <c r="D110">
        <f t="shared" si="29"/>
        <v>1556</v>
      </c>
      <c r="E110">
        <f t="shared" si="29"/>
        <v>1557</v>
      </c>
      <c r="F110">
        <f t="shared" si="29"/>
        <v>1558</v>
      </c>
      <c r="G110">
        <f t="shared" si="29"/>
        <v>1559</v>
      </c>
      <c r="H110">
        <f t="shared" si="29"/>
        <v>1560</v>
      </c>
      <c r="I110">
        <f t="shared" si="29"/>
        <v>1561</v>
      </c>
      <c r="J110">
        <f t="shared" si="29"/>
        <v>1562</v>
      </c>
      <c r="K110">
        <f t="shared" si="29"/>
        <v>1563</v>
      </c>
      <c r="L110">
        <f t="shared" si="29"/>
        <v>1564</v>
      </c>
      <c r="M110">
        <f t="shared" si="29"/>
        <v>1565</v>
      </c>
      <c r="N110">
        <f t="shared" si="29"/>
        <v>1566</v>
      </c>
      <c r="O110">
        <f t="shared" si="29"/>
        <v>1567</v>
      </c>
      <c r="P110">
        <f t="shared" si="29"/>
        <v>1568</v>
      </c>
      <c r="S110">
        <f>SMALL('16x16x16'!$A$3:$P$303,A110)</f>
        <v>1553</v>
      </c>
      <c r="T110">
        <f>SMALL('16x16x16'!$A$3:$P$303,B110)</f>
        <v>1554</v>
      </c>
      <c r="U110">
        <f>SMALL('16x16x16'!$A$3:$P$303,C110)</f>
        <v>1555</v>
      </c>
      <c r="V110">
        <f>SMALL('16x16x16'!$A$3:$P$303,D110)</f>
        <v>1556</v>
      </c>
      <c r="W110">
        <f>SMALL('16x16x16'!$A$3:$P$303,E110)</f>
        <v>1557</v>
      </c>
      <c r="X110">
        <f>SMALL('16x16x16'!$A$3:$P$303,F110)</f>
        <v>1558</v>
      </c>
      <c r="Y110">
        <f>SMALL('16x16x16'!$A$3:$P$303,G110)</f>
        <v>1559</v>
      </c>
      <c r="Z110">
        <f>SMALL('16x16x16'!$A$3:$P$303,H110)</f>
        <v>1560</v>
      </c>
      <c r="AA110">
        <f>SMALL('16x16x16'!$A$3:$P$303,I110)</f>
        <v>1561</v>
      </c>
      <c r="AB110">
        <f>SMALL('16x16x16'!$A$3:$P$303,J110)</f>
        <v>1562</v>
      </c>
      <c r="AC110">
        <f>SMALL('16x16x16'!$A$3:$P$303,K110)</f>
        <v>1563</v>
      </c>
      <c r="AD110">
        <f>SMALL('16x16x16'!$A$3:$P$303,L110)</f>
        <v>1564</v>
      </c>
      <c r="AE110">
        <f>SMALL('16x16x16'!$A$3:$P$303,M110)</f>
        <v>1565</v>
      </c>
      <c r="AF110">
        <f>SMALL('16x16x16'!$A$3:$P$303,N110)</f>
        <v>1566</v>
      </c>
      <c r="AG110">
        <f>SMALL('16x16x16'!$A$3:$P$303,O110)</f>
        <v>1567</v>
      </c>
      <c r="AH110">
        <f>SMALL('16x16x16'!$A$3:$P$303,P110)</f>
        <v>1568</v>
      </c>
      <c r="AK110" s="14">
        <f aca="true" t="shared" si="31" ref="AK110:AK124">A110-S110</f>
        <v>0</v>
      </c>
      <c r="AL110" s="14">
        <f t="shared" si="30"/>
        <v>0</v>
      </c>
      <c r="AM110" s="14">
        <f t="shared" si="30"/>
        <v>0</v>
      </c>
      <c r="AN110" s="14">
        <f t="shared" si="30"/>
        <v>0</v>
      </c>
      <c r="AO110" s="14">
        <f t="shared" si="30"/>
        <v>0</v>
      </c>
      <c r="AP110" s="14">
        <f t="shared" si="30"/>
        <v>0</v>
      </c>
      <c r="AQ110" s="14">
        <f t="shared" si="30"/>
        <v>0</v>
      </c>
      <c r="AR110" s="14">
        <f t="shared" si="30"/>
        <v>0</v>
      </c>
      <c r="AS110" s="14">
        <f t="shared" si="30"/>
        <v>0</v>
      </c>
      <c r="AT110" s="14">
        <f t="shared" si="30"/>
        <v>0</v>
      </c>
      <c r="AU110" s="14">
        <f t="shared" si="30"/>
        <v>0</v>
      </c>
      <c r="AV110" s="14">
        <f t="shared" si="30"/>
        <v>0</v>
      </c>
      <c r="AW110" s="14">
        <f t="shared" si="30"/>
        <v>0</v>
      </c>
      <c r="AX110" s="14">
        <f t="shared" si="30"/>
        <v>0</v>
      </c>
      <c r="AY110" s="14">
        <f t="shared" si="30"/>
        <v>0</v>
      </c>
      <c r="AZ110" s="14">
        <f t="shared" si="30"/>
        <v>0</v>
      </c>
    </row>
    <row r="111" spans="1:52" ht="12.75">
      <c r="A111">
        <f aca="true" t="shared" si="32" ref="A111:A124">A110+16</f>
        <v>1569</v>
      </c>
      <c r="B111">
        <f aca="true" t="shared" si="33" ref="B111:P124">+A111+1</f>
        <v>1570</v>
      </c>
      <c r="C111">
        <f t="shared" si="33"/>
        <v>1571</v>
      </c>
      <c r="D111">
        <f t="shared" si="33"/>
        <v>1572</v>
      </c>
      <c r="E111">
        <f t="shared" si="33"/>
        <v>1573</v>
      </c>
      <c r="F111">
        <f t="shared" si="33"/>
        <v>1574</v>
      </c>
      <c r="G111">
        <f t="shared" si="33"/>
        <v>1575</v>
      </c>
      <c r="H111">
        <f t="shared" si="33"/>
        <v>1576</v>
      </c>
      <c r="I111">
        <f t="shared" si="33"/>
        <v>1577</v>
      </c>
      <c r="J111">
        <f t="shared" si="33"/>
        <v>1578</v>
      </c>
      <c r="K111">
        <f t="shared" si="33"/>
        <v>1579</v>
      </c>
      <c r="L111">
        <f t="shared" si="33"/>
        <v>1580</v>
      </c>
      <c r="M111">
        <f t="shared" si="33"/>
        <v>1581</v>
      </c>
      <c r="N111">
        <f t="shared" si="33"/>
        <v>1582</v>
      </c>
      <c r="O111">
        <f t="shared" si="33"/>
        <v>1583</v>
      </c>
      <c r="P111">
        <f t="shared" si="33"/>
        <v>1584</v>
      </c>
      <c r="S111">
        <f>SMALL('16x16x16'!$A$3:$P$303,A111)</f>
        <v>1569</v>
      </c>
      <c r="T111">
        <f>SMALL('16x16x16'!$A$3:$P$303,B111)</f>
        <v>1570</v>
      </c>
      <c r="U111">
        <f>SMALL('16x16x16'!$A$3:$P$303,C111)</f>
        <v>1571</v>
      </c>
      <c r="V111">
        <f>SMALL('16x16x16'!$A$3:$P$303,D111)</f>
        <v>1572</v>
      </c>
      <c r="W111">
        <f>SMALL('16x16x16'!$A$3:$P$303,E111)</f>
        <v>1573</v>
      </c>
      <c r="X111">
        <f>SMALL('16x16x16'!$A$3:$P$303,F111)</f>
        <v>1574</v>
      </c>
      <c r="Y111">
        <f>SMALL('16x16x16'!$A$3:$P$303,G111)</f>
        <v>1575</v>
      </c>
      <c r="Z111">
        <f>SMALL('16x16x16'!$A$3:$P$303,H111)</f>
        <v>1576</v>
      </c>
      <c r="AA111">
        <f>SMALL('16x16x16'!$A$3:$P$303,I111)</f>
        <v>1577</v>
      </c>
      <c r="AB111">
        <f>SMALL('16x16x16'!$A$3:$P$303,J111)</f>
        <v>1578</v>
      </c>
      <c r="AC111">
        <f>SMALL('16x16x16'!$A$3:$P$303,K111)</f>
        <v>1579</v>
      </c>
      <c r="AD111">
        <f>SMALL('16x16x16'!$A$3:$P$303,L111)</f>
        <v>1580</v>
      </c>
      <c r="AE111">
        <f>SMALL('16x16x16'!$A$3:$P$303,M111)</f>
        <v>1581</v>
      </c>
      <c r="AF111">
        <f>SMALL('16x16x16'!$A$3:$P$303,N111)</f>
        <v>1582</v>
      </c>
      <c r="AG111">
        <f>SMALL('16x16x16'!$A$3:$P$303,O111)</f>
        <v>1583</v>
      </c>
      <c r="AH111">
        <f>SMALL('16x16x16'!$A$3:$P$303,P111)</f>
        <v>1584</v>
      </c>
      <c r="AK111" s="14">
        <f t="shared" si="31"/>
        <v>0</v>
      </c>
      <c r="AL111" s="14">
        <f t="shared" si="30"/>
        <v>0</v>
      </c>
      <c r="AM111" s="14">
        <f t="shared" si="30"/>
        <v>0</v>
      </c>
      <c r="AN111" s="14">
        <f t="shared" si="30"/>
        <v>0</v>
      </c>
      <c r="AO111" s="14">
        <f t="shared" si="30"/>
        <v>0</v>
      </c>
      <c r="AP111" s="14">
        <f t="shared" si="30"/>
        <v>0</v>
      </c>
      <c r="AQ111" s="14">
        <f t="shared" si="30"/>
        <v>0</v>
      </c>
      <c r="AR111" s="14">
        <f t="shared" si="30"/>
        <v>0</v>
      </c>
      <c r="AS111" s="14">
        <f t="shared" si="30"/>
        <v>0</v>
      </c>
      <c r="AT111" s="14">
        <f t="shared" si="30"/>
        <v>0</v>
      </c>
      <c r="AU111" s="14">
        <f t="shared" si="30"/>
        <v>0</v>
      </c>
      <c r="AV111" s="14">
        <f t="shared" si="30"/>
        <v>0</v>
      </c>
      <c r="AW111" s="14">
        <f t="shared" si="30"/>
        <v>0</v>
      </c>
      <c r="AX111" s="14">
        <f t="shared" si="30"/>
        <v>0</v>
      </c>
      <c r="AY111" s="14">
        <f t="shared" si="30"/>
        <v>0</v>
      </c>
      <c r="AZ111" s="14">
        <f t="shared" si="30"/>
        <v>0</v>
      </c>
    </row>
    <row r="112" spans="1:52" ht="12.75">
      <c r="A112">
        <f t="shared" si="32"/>
        <v>1585</v>
      </c>
      <c r="B112">
        <f t="shared" si="33"/>
        <v>1586</v>
      </c>
      <c r="C112">
        <f t="shared" si="33"/>
        <v>1587</v>
      </c>
      <c r="D112">
        <f t="shared" si="33"/>
        <v>1588</v>
      </c>
      <c r="E112">
        <f t="shared" si="33"/>
        <v>1589</v>
      </c>
      <c r="F112">
        <f t="shared" si="33"/>
        <v>1590</v>
      </c>
      <c r="G112">
        <f t="shared" si="33"/>
        <v>1591</v>
      </c>
      <c r="H112">
        <f t="shared" si="33"/>
        <v>1592</v>
      </c>
      <c r="I112">
        <f t="shared" si="33"/>
        <v>1593</v>
      </c>
      <c r="J112">
        <f t="shared" si="33"/>
        <v>1594</v>
      </c>
      <c r="K112">
        <f t="shared" si="33"/>
        <v>1595</v>
      </c>
      <c r="L112">
        <f t="shared" si="33"/>
        <v>1596</v>
      </c>
      <c r="M112">
        <f t="shared" si="33"/>
        <v>1597</v>
      </c>
      <c r="N112">
        <f t="shared" si="33"/>
        <v>1598</v>
      </c>
      <c r="O112">
        <f t="shared" si="33"/>
        <v>1599</v>
      </c>
      <c r="P112">
        <f t="shared" si="33"/>
        <v>1600</v>
      </c>
      <c r="S112">
        <f>SMALL('16x16x16'!$A$3:$P$303,A112)</f>
        <v>1585</v>
      </c>
      <c r="T112">
        <f>SMALL('16x16x16'!$A$3:$P$303,B112)</f>
        <v>1586</v>
      </c>
      <c r="U112">
        <f>SMALL('16x16x16'!$A$3:$P$303,C112)</f>
        <v>1587</v>
      </c>
      <c r="V112">
        <f>SMALL('16x16x16'!$A$3:$P$303,D112)</f>
        <v>1588</v>
      </c>
      <c r="W112">
        <f>SMALL('16x16x16'!$A$3:$P$303,E112)</f>
        <v>1589</v>
      </c>
      <c r="X112">
        <f>SMALL('16x16x16'!$A$3:$P$303,F112)</f>
        <v>1590</v>
      </c>
      <c r="Y112">
        <f>SMALL('16x16x16'!$A$3:$P$303,G112)</f>
        <v>1591</v>
      </c>
      <c r="Z112">
        <f>SMALL('16x16x16'!$A$3:$P$303,H112)</f>
        <v>1592</v>
      </c>
      <c r="AA112">
        <f>SMALL('16x16x16'!$A$3:$P$303,I112)</f>
        <v>1593</v>
      </c>
      <c r="AB112">
        <f>SMALL('16x16x16'!$A$3:$P$303,J112)</f>
        <v>1594</v>
      </c>
      <c r="AC112">
        <f>SMALL('16x16x16'!$A$3:$P$303,K112)</f>
        <v>1595</v>
      </c>
      <c r="AD112">
        <f>SMALL('16x16x16'!$A$3:$P$303,L112)</f>
        <v>1596</v>
      </c>
      <c r="AE112">
        <f>SMALL('16x16x16'!$A$3:$P$303,M112)</f>
        <v>1597</v>
      </c>
      <c r="AF112">
        <f>SMALL('16x16x16'!$A$3:$P$303,N112)</f>
        <v>1598</v>
      </c>
      <c r="AG112">
        <f>SMALL('16x16x16'!$A$3:$P$303,O112)</f>
        <v>1599</v>
      </c>
      <c r="AH112">
        <f>SMALL('16x16x16'!$A$3:$P$303,P112)</f>
        <v>1600</v>
      </c>
      <c r="AK112" s="14">
        <f t="shared" si="31"/>
        <v>0</v>
      </c>
      <c r="AL112" s="14">
        <f t="shared" si="30"/>
        <v>0</v>
      </c>
      <c r="AM112" s="14">
        <f t="shared" si="30"/>
        <v>0</v>
      </c>
      <c r="AN112" s="14">
        <f t="shared" si="30"/>
        <v>0</v>
      </c>
      <c r="AO112" s="14">
        <f t="shared" si="30"/>
        <v>0</v>
      </c>
      <c r="AP112" s="14">
        <f t="shared" si="30"/>
        <v>0</v>
      </c>
      <c r="AQ112" s="14">
        <f t="shared" si="30"/>
        <v>0</v>
      </c>
      <c r="AR112" s="14">
        <f t="shared" si="30"/>
        <v>0</v>
      </c>
      <c r="AS112" s="14">
        <f t="shared" si="30"/>
        <v>0</v>
      </c>
      <c r="AT112" s="14">
        <f t="shared" si="30"/>
        <v>0</v>
      </c>
      <c r="AU112" s="14">
        <f t="shared" si="30"/>
        <v>0</v>
      </c>
      <c r="AV112" s="14">
        <f t="shared" si="30"/>
        <v>0</v>
      </c>
      <c r="AW112" s="14">
        <f t="shared" si="30"/>
        <v>0</v>
      </c>
      <c r="AX112" s="14">
        <f t="shared" si="30"/>
        <v>0</v>
      </c>
      <c r="AY112" s="14">
        <f t="shared" si="30"/>
        <v>0</v>
      </c>
      <c r="AZ112" s="14">
        <f t="shared" si="30"/>
        <v>0</v>
      </c>
    </row>
    <row r="113" spans="1:52" ht="12.75">
      <c r="A113">
        <f t="shared" si="32"/>
        <v>1601</v>
      </c>
      <c r="B113">
        <f t="shared" si="33"/>
        <v>1602</v>
      </c>
      <c r="C113">
        <f t="shared" si="33"/>
        <v>1603</v>
      </c>
      <c r="D113">
        <f t="shared" si="33"/>
        <v>1604</v>
      </c>
      <c r="E113">
        <f t="shared" si="33"/>
        <v>1605</v>
      </c>
      <c r="F113">
        <f t="shared" si="33"/>
        <v>1606</v>
      </c>
      <c r="G113">
        <f t="shared" si="33"/>
        <v>1607</v>
      </c>
      <c r="H113">
        <f t="shared" si="33"/>
        <v>1608</v>
      </c>
      <c r="I113">
        <f t="shared" si="33"/>
        <v>1609</v>
      </c>
      <c r="J113">
        <f t="shared" si="33"/>
        <v>1610</v>
      </c>
      <c r="K113">
        <f t="shared" si="33"/>
        <v>1611</v>
      </c>
      <c r="L113">
        <f t="shared" si="33"/>
        <v>1612</v>
      </c>
      <c r="M113">
        <f t="shared" si="33"/>
        <v>1613</v>
      </c>
      <c r="N113">
        <f t="shared" si="33"/>
        <v>1614</v>
      </c>
      <c r="O113">
        <f t="shared" si="33"/>
        <v>1615</v>
      </c>
      <c r="P113">
        <f t="shared" si="33"/>
        <v>1616</v>
      </c>
      <c r="S113">
        <f>SMALL('16x16x16'!$A$3:$P$303,A113)</f>
        <v>1601</v>
      </c>
      <c r="T113">
        <f>SMALL('16x16x16'!$A$3:$P$303,B113)</f>
        <v>1602</v>
      </c>
      <c r="U113">
        <f>SMALL('16x16x16'!$A$3:$P$303,C113)</f>
        <v>1603</v>
      </c>
      <c r="V113">
        <f>SMALL('16x16x16'!$A$3:$P$303,D113)</f>
        <v>1604</v>
      </c>
      <c r="W113">
        <f>SMALL('16x16x16'!$A$3:$P$303,E113)</f>
        <v>1605</v>
      </c>
      <c r="X113">
        <f>SMALL('16x16x16'!$A$3:$P$303,F113)</f>
        <v>1606</v>
      </c>
      <c r="Y113">
        <f>SMALL('16x16x16'!$A$3:$P$303,G113)</f>
        <v>1607</v>
      </c>
      <c r="Z113">
        <f>SMALL('16x16x16'!$A$3:$P$303,H113)</f>
        <v>1608</v>
      </c>
      <c r="AA113">
        <f>SMALL('16x16x16'!$A$3:$P$303,I113)</f>
        <v>1609</v>
      </c>
      <c r="AB113">
        <f>SMALL('16x16x16'!$A$3:$P$303,J113)</f>
        <v>1610</v>
      </c>
      <c r="AC113">
        <f>SMALL('16x16x16'!$A$3:$P$303,K113)</f>
        <v>1611</v>
      </c>
      <c r="AD113">
        <f>SMALL('16x16x16'!$A$3:$P$303,L113)</f>
        <v>1612</v>
      </c>
      <c r="AE113">
        <f>SMALL('16x16x16'!$A$3:$P$303,M113)</f>
        <v>1613</v>
      </c>
      <c r="AF113">
        <f>SMALL('16x16x16'!$A$3:$P$303,N113)</f>
        <v>1614</v>
      </c>
      <c r="AG113">
        <f>SMALL('16x16x16'!$A$3:$P$303,O113)</f>
        <v>1615</v>
      </c>
      <c r="AH113">
        <f>SMALL('16x16x16'!$A$3:$P$303,P113)</f>
        <v>1616</v>
      </c>
      <c r="AK113" s="14">
        <f t="shared" si="31"/>
        <v>0</v>
      </c>
      <c r="AL113" s="14">
        <f t="shared" si="30"/>
        <v>0</v>
      </c>
      <c r="AM113" s="14">
        <f t="shared" si="30"/>
        <v>0</v>
      </c>
      <c r="AN113" s="14">
        <f t="shared" si="30"/>
        <v>0</v>
      </c>
      <c r="AO113" s="14">
        <f t="shared" si="30"/>
        <v>0</v>
      </c>
      <c r="AP113" s="14">
        <f t="shared" si="30"/>
        <v>0</v>
      </c>
      <c r="AQ113" s="14">
        <f t="shared" si="30"/>
        <v>0</v>
      </c>
      <c r="AR113" s="14">
        <f t="shared" si="30"/>
        <v>0</v>
      </c>
      <c r="AS113" s="14">
        <f t="shared" si="30"/>
        <v>0</v>
      </c>
      <c r="AT113" s="14">
        <f t="shared" si="30"/>
        <v>0</v>
      </c>
      <c r="AU113" s="14">
        <f t="shared" si="30"/>
        <v>0</v>
      </c>
      <c r="AV113" s="14">
        <f t="shared" si="30"/>
        <v>0</v>
      </c>
      <c r="AW113" s="14">
        <f t="shared" si="30"/>
        <v>0</v>
      </c>
      <c r="AX113" s="14">
        <f t="shared" si="30"/>
        <v>0</v>
      </c>
      <c r="AY113" s="14">
        <f t="shared" si="30"/>
        <v>0</v>
      </c>
      <c r="AZ113" s="14">
        <f t="shared" si="30"/>
        <v>0</v>
      </c>
    </row>
    <row r="114" spans="1:52" ht="12.75">
      <c r="A114">
        <f t="shared" si="32"/>
        <v>1617</v>
      </c>
      <c r="B114">
        <f t="shared" si="33"/>
        <v>1618</v>
      </c>
      <c r="C114">
        <f t="shared" si="33"/>
        <v>1619</v>
      </c>
      <c r="D114">
        <f t="shared" si="33"/>
        <v>1620</v>
      </c>
      <c r="E114">
        <f t="shared" si="33"/>
        <v>1621</v>
      </c>
      <c r="F114">
        <f t="shared" si="33"/>
        <v>1622</v>
      </c>
      <c r="G114">
        <f t="shared" si="33"/>
        <v>1623</v>
      </c>
      <c r="H114">
        <f t="shared" si="33"/>
        <v>1624</v>
      </c>
      <c r="I114">
        <f t="shared" si="33"/>
        <v>1625</v>
      </c>
      <c r="J114">
        <f t="shared" si="33"/>
        <v>1626</v>
      </c>
      <c r="K114">
        <f t="shared" si="33"/>
        <v>1627</v>
      </c>
      <c r="L114">
        <f t="shared" si="33"/>
        <v>1628</v>
      </c>
      <c r="M114">
        <f t="shared" si="33"/>
        <v>1629</v>
      </c>
      <c r="N114">
        <f t="shared" si="33"/>
        <v>1630</v>
      </c>
      <c r="O114">
        <f t="shared" si="33"/>
        <v>1631</v>
      </c>
      <c r="P114">
        <f t="shared" si="33"/>
        <v>1632</v>
      </c>
      <c r="S114">
        <f>SMALL('16x16x16'!$A$3:$P$303,A114)</f>
        <v>1617</v>
      </c>
      <c r="T114">
        <f>SMALL('16x16x16'!$A$3:$P$303,B114)</f>
        <v>1618</v>
      </c>
      <c r="U114">
        <f>SMALL('16x16x16'!$A$3:$P$303,C114)</f>
        <v>1619</v>
      </c>
      <c r="V114">
        <f>SMALL('16x16x16'!$A$3:$P$303,D114)</f>
        <v>1620</v>
      </c>
      <c r="W114">
        <f>SMALL('16x16x16'!$A$3:$P$303,E114)</f>
        <v>1621</v>
      </c>
      <c r="X114">
        <f>SMALL('16x16x16'!$A$3:$P$303,F114)</f>
        <v>1622</v>
      </c>
      <c r="Y114">
        <f>SMALL('16x16x16'!$A$3:$P$303,G114)</f>
        <v>1623</v>
      </c>
      <c r="Z114">
        <f>SMALL('16x16x16'!$A$3:$P$303,H114)</f>
        <v>1624</v>
      </c>
      <c r="AA114">
        <f>SMALL('16x16x16'!$A$3:$P$303,I114)</f>
        <v>1625</v>
      </c>
      <c r="AB114">
        <f>SMALL('16x16x16'!$A$3:$P$303,J114)</f>
        <v>1626</v>
      </c>
      <c r="AC114">
        <f>SMALL('16x16x16'!$A$3:$P$303,K114)</f>
        <v>1627</v>
      </c>
      <c r="AD114">
        <f>SMALL('16x16x16'!$A$3:$P$303,L114)</f>
        <v>1628</v>
      </c>
      <c r="AE114">
        <f>SMALL('16x16x16'!$A$3:$P$303,M114)</f>
        <v>1629</v>
      </c>
      <c r="AF114">
        <f>SMALL('16x16x16'!$A$3:$P$303,N114)</f>
        <v>1630</v>
      </c>
      <c r="AG114">
        <f>SMALL('16x16x16'!$A$3:$P$303,O114)</f>
        <v>1631</v>
      </c>
      <c r="AH114">
        <f>SMALL('16x16x16'!$A$3:$P$303,P114)</f>
        <v>1632</v>
      </c>
      <c r="AK114" s="14">
        <f t="shared" si="31"/>
        <v>0</v>
      </c>
      <c r="AL114" s="14">
        <f t="shared" si="30"/>
        <v>0</v>
      </c>
      <c r="AM114" s="14">
        <f t="shared" si="30"/>
        <v>0</v>
      </c>
      <c r="AN114" s="14">
        <f t="shared" si="30"/>
        <v>0</v>
      </c>
      <c r="AO114" s="14">
        <f t="shared" si="30"/>
        <v>0</v>
      </c>
      <c r="AP114" s="14">
        <f t="shared" si="30"/>
        <v>0</v>
      </c>
      <c r="AQ114" s="14">
        <f t="shared" si="30"/>
        <v>0</v>
      </c>
      <c r="AR114" s="14">
        <f t="shared" si="30"/>
        <v>0</v>
      </c>
      <c r="AS114" s="14">
        <f t="shared" si="30"/>
        <v>0</v>
      </c>
      <c r="AT114" s="14">
        <f t="shared" si="30"/>
        <v>0</v>
      </c>
      <c r="AU114" s="14">
        <f t="shared" si="30"/>
        <v>0</v>
      </c>
      <c r="AV114" s="14">
        <f t="shared" si="30"/>
        <v>0</v>
      </c>
      <c r="AW114" s="14">
        <f t="shared" si="30"/>
        <v>0</v>
      </c>
      <c r="AX114" s="14">
        <f t="shared" si="30"/>
        <v>0</v>
      </c>
      <c r="AY114" s="14">
        <f t="shared" si="30"/>
        <v>0</v>
      </c>
      <c r="AZ114" s="14">
        <f t="shared" si="30"/>
        <v>0</v>
      </c>
    </row>
    <row r="115" spans="1:52" ht="12.75">
      <c r="A115">
        <f t="shared" si="32"/>
        <v>1633</v>
      </c>
      <c r="B115">
        <f t="shared" si="33"/>
        <v>1634</v>
      </c>
      <c r="C115">
        <f t="shared" si="33"/>
        <v>1635</v>
      </c>
      <c r="D115">
        <f t="shared" si="33"/>
        <v>1636</v>
      </c>
      <c r="E115">
        <f t="shared" si="33"/>
        <v>1637</v>
      </c>
      <c r="F115">
        <f t="shared" si="33"/>
        <v>1638</v>
      </c>
      <c r="G115">
        <f t="shared" si="33"/>
        <v>1639</v>
      </c>
      <c r="H115">
        <f t="shared" si="33"/>
        <v>1640</v>
      </c>
      <c r="I115">
        <f t="shared" si="33"/>
        <v>1641</v>
      </c>
      <c r="J115">
        <f t="shared" si="33"/>
        <v>1642</v>
      </c>
      <c r="K115">
        <f t="shared" si="33"/>
        <v>1643</v>
      </c>
      <c r="L115">
        <f t="shared" si="33"/>
        <v>1644</v>
      </c>
      <c r="M115">
        <f t="shared" si="33"/>
        <v>1645</v>
      </c>
      <c r="N115">
        <f t="shared" si="33"/>
        <v>1646</v>
      </c>
      <c r="O115">
        <f t="shared" si="33"/>
        <v>1647</v>
      </c>
      <c r="P115">
        <f t="shared" si="33"/>
        <v>1648</v>
      </c>
      <c r="S115">
        <f>SMALL('16x16x16'!$A$3:$P$303,A115)</f>
        <v>1633</v>
      </c>
      <c r="T115">
        <f>SMALL('16x16x16'!$A$3:$P$303,B115)</f>
        <v>1634</v>
      </c>
      <c r="U115">
        <f>SMALL('16x16x16'!$A$3:$P$303,C115)</f>
        <v>1635</v>
      </c>
      <c r="V115">
        <f>SMALL('16x16x16'!$A$3:$P$303,D115)</f>
        <v>1636</v>
      </c>
      <c r="W115">
        <f>SMALL('16x16x16'!$A$3:$P$303,E115)</f>
        <v>1637</v>
      </c>
      <c r="X115">
        <f>SMALL('16x16x16'!$A$3:$P$303,F115)</f>
        <v>1638</v>
      </c>
      <c r="Y115">
        <f>SMALL('16x16x16'!$A$3:$P$303,G115)</f>
        <v>1639</v>
      </c>
      <c r="Z115">
        <f>SMALL('16x16x16'!$A$3:$P$303,H115)</f>
        <v>1640</v>
      </c>
      <c r="AA115">
        <f>SMALL('16x16x16'!$A$3:$P$303,I115)</f>
        <v>1641</v>
      </c>
      <c r="AB115">
        <f>SMALL('16x16x16'!$A$3:$P$303,J115)</f>
        <v>1642</v>
      </c>
      <c r="AC115">
        <f>SMALL('16x16x16'!$A$3:$P$303,K115)</f>
        <v>1643</v>
      </c>
      <c r="AD115">
        <f>SMALL('16x16x16'!$A$3:$P$303,L115)</f>
        <v>1644</v>
      </c>
      <c r="AE115">
        <f>SMALL('16x16x16'!$A$3:$P$303,M115)</f>
        <v>1645</v>
      </c>
      <c r="AF115">
        <f>SMALL('16x16x16'!$A$3:$P$303,N115)</f>
        <v>1646</v>
      </c>
      <c r="AG115">
        <f>SMALL('16x16x16'!$A$3:$P$303,O115)</f>
        <v>1647</v>
      </c>
      <c r="AH115">
        <f>SMALL('16x16x16'!$A$3:$P$303,P115)</f>
        <v>1648</v>
      </c>
      <c r="AK115" s="14">
        <f t="shared" si="31"/>
        <v>0</v>
      </c>
      <c r="AL115" s="14">
        <f t="shared" si="30"/>
        <v>0</v>
      </c>
      <c r="AM115" s="14">
        <f t="shared" si="30"/>
        <v>0</v>
      </c>
      <c r="AN115" s="14">
        <f t="shared" si="30"/>
        <v>0</v>
      </c>
      <c r="AO115" s="14">
        <f t="shared" si="30"/>
        <v>0</v>
      </c>
      <c r="AP115" s="14">
        <f t="shared" si="30"/>
        <v>0</v>
      </c>
      <c r="AQ115" s="14">
        <f t="shared" si="30"/>
        <v>0</v>
      </c>
      <c r="AR115" s="14">
        <f t="shared" si="30"/>
        <v>0</v>
      </c>
      <c r="AS115" s="14">
        <f t="shared" si="30"/>
        <v>0</v>
      </c>
      <c r="AT115" s="14">
        <f t="shared" si="30"/>
        <v>0</v>
      </c>
      <c r="AU115" s="14">
        <f t="shared" si="30"/>
        <v>0</v>
      </c>
      <c r="AV115" s="14">
        <f t="shared" si="30"/>
        <v>0</v>
      </c>
      <c r="AW115" s="14">
        <f t="shared" si="30"/>
        <v>0</v>
      </c>
      <c r="AX115" s="14">
        <f t="shared" si="30"/>
        <v>0</v>
      </c>
      <c r="AY115" s="14">
        <f t="shared" si="30"/>
        <v>0</v>
      </c>
      <c r="AZ115" s="14">
        <f t="shared" si="30"/>
        <v>0</v>
      </c>
    </row>
    <row r="116" spans="1:52" ht="12.75">
      <c r="A116">
        <f t="shared" si="32"/>
        <v>1649</v>
      </c>
      <c r="B116">
        <f t="shared" si="33"/>
        <v>1650</v>
      </c>
      <c r="C116">
        <f t="shared" si="33"/>
        <v>1651</v>
      </c>
      <c r="D116">
        <f t="shared" si="33"/>
        <v>1652</v>
      </c>
      <c r="E116">
        <f t="shared" si="33"/>
        <v>1653</v>
      </c>
      <c r="F116">
        <f t="shared" si="33"/>
        <v>1654</v>
      </c>
      <c r="G116">
        <f t="shared" si="33"/>
        <v>1655</v>
      </c>
      <c r="H116">
        <f t="shared" si="33"/>
        <v>1656</v>
      </c>
      <c r="I116">
        <f t="shared" si="33"/>
        <v>1657</v>
      </c>
      <c r="J116">
        <f t="shared" si="33"/>
        <v>1658</v>
      </c>
      <c r="K116">
        <f t="shared" si="33"/>
        <v>1659</v>
      </c>
      <c r="L116">
        <f t="shared" si="33"/>
        <v>1660</v>
      </c>
      <c r="M116">
        <f t="shared" si="33"/>
        <v>1661</v>
      </c>
      <c r="N116">
        <f t="shared" si="33"/>
        <v>1662</v>
      </c>
      <c r="O116">
        <f t="shared" si="33"/>
        <v>1663</v>
      </c>
      <c r="P116">
        <f t="shared" si="33"/>
        <v>1664</v>
      </c>
      <c r="S116">
        <f>SMALL('16x16x16'!$A$3:$P$303,A116)</f>
        <v>1649</v>
      </c>
      <c r="T116">
        <f>SMALL('16x16x16'!$A$3:$P$303,B116)</f>
        <v>1650</v>
      </c>
      <c r="U116">
        <f>SMALL('16x16x16'!$A$3:$P$303,C116)</f>
        <v>1651</v>
      </c>
      <c r="V116">
        <f>SMALL('16x16x16'!$A$3:$P$303,D116)</f>
        <v>1652</v>
      </c>
      <c r="W116">
        <f>SMALL('16x16x16'!$A$3:$P$303,E116)</f>
        <v>1653</v>
      </c>
      <c r="X116">
        <f>SMALL('16x16x16'!$A$3:$P$303,F116)</f>
        <v>1654</v>
      </c>
      <c r="Y116">
        <f>SMALL('16x16x16'!$A$3:$P$303,G116)</f>
        <v>1655</v>
      </c>
      <c r="Z116">
        <f>SMALL('16x16x16'!$A$3:$P$303,H116)</f>
        <v>1656</v>
      </c>
      <c r="AA116">
        <f>SMALL('16x16x16'!$A$3:$P$303,I116)</f>
        <v>1657</v>
      </c>
      <c r="AB116">
        <f>SMALL('16x16x16'!$A$3:$P$303,J116)</f>
        <v>1658</v>
      </c>
      <c r="AC116">
        <f>SMALL('16x16x16'!$A$3:$P$303,K116)</f>
        <v>1659</v>
      </c>
      <c r="AD116">
        <f>SMALL('16x16x16'!$A$3:$P$303,L116)</f>
        <v>1660</v>
      </c>
      <c r="AE116">
        <f>SMALL('16x16x16'!$A$3:$P$303,M116)</f>
        <v>1661</v>
      </c>
      <c r="AF116">
        <f>SMALL('16x16x16'!$A$3:$P$303,N116)</f>
        <v>1662</v>
      </c>
      <c r="AG116">
        <f>SMALL('16x16x16'!$A$3:$P$303,O116)</f>
        <v>1663</v>
      </c>
      <c r="AH116">
        <f>SMALL('16x16x16'!$A$3:$P$303,P116)</f>
        <v>1664</v>
      </c>
      <c r="AK116" s="14">
        <f t="shared" si="31"/>
        <v>0</v>
      </c>
      <c r="AL116" s="14">
        <f t="shared" si="30"/>
        <v>0</v>
      </c>
      <c r="AM116" s="14">
        <f t="shared" si="30"/>
        <v>0</v>
      </c>
      <c r="AN116" s="14">
        <f t="shared" si="30"/>
        <v>0</v>
      </c>
      <c r="AO116" s="14">
        <f t="shared" si="30"/>
        <v>0</v>
      </c>
      <c r="AP116" s="14">
        <f t="shared" si="30"/>
        <v>0</v>
      </c>
      <c r="AQ116" s="14">
        <f t="shared" si="30"/>
        <v>0</v>
      </c>
      <c r="AR116" s="14">
        <f t="shared" si="30"/>
        <v>0</v>
      </c>
      <c r="AS116" s="14">
        <f t="shared" si="30"/>
        <v>0</v>
      </c>
      <c r="AT116" s="14">
        <f t="shared" si="30"/>
        <v>0</v>
      </c>
      <c r="AU116" s="14">
        <f t="shared" si="30"/>
        <v>0</v>
      </c>
      <c r="AV116" s="14">
        <f t="shared" si="30"/>
        <v>0</v>
      </c>
      <c r="AW116" s="14">
        <f t="shared" si="30"/>
        <v>0</v>
      </c>
      <c r="AX116" s="14">
        <f t="shared" si="30"/>
        <v>0</v>
      </c>
      <c r="AY116" s="14">
        <f t="shared" si="30"/>
        <v>0</v>
      </c>
      <c r="AZ116" s="14">
        <f t="shared" si="30"/>
        <v>0</v>
      </c>
    </row>
    <row r="117" spans="1:52" ht="12.75">
      <c r="A117">
        <f t="shared" si="32"/>
        <v>1665</v>
      </c>
      <c r="B117">
        <f t="shared" si="33"/>
        <v>1666</v>
      </c>
      <c r="C117">
        <f t="shared" si="33"/>
        <v>1667</v>
      </c>
      <c r="D117">
        <f t="shared" si="33"/>
        <v>1668</v>
      </c>
      <c r="E117">
        <f t="shared" si="33"/>
        <v>1669</v>
      </c>
      <c r="F117">
        <f t="shared" si="33"/>
        <v>1670</v>
      </c>
      <c r="G117">
        <f t="shared" si="33"/>
        <v>1671</v>
      </c>
      <c r="H117">
        <f t="shared" si="33"/>
        <v>1672</v>
      </c>
      <c r="I117">
        <f t="shared" si="33"/>
        <v>1673</v>
      </c>
      <c r="J117">
        <f t="shared" si="33"/>
        <v>1674</v>
      </c>
      <c r="K117">
        <f t="shared" si="33"/>
        <v>1675</v>
      </c>
      <c r="L117">
        <f t="shared" si="33"/>
        <v>1676</v>
      </c>
      <c r="M117">
        <f t="shared" si="33"/>
        <v>1677</v>
      </c>
      <c r="N117">
        <f t="shared" si="33"/>
        <v>1678</v>
      </c>
      <c r="O117">
        <f t="shared" si="33"/>
        <v>1679</v>
      </c>
      <c r="P117">
        <f t="shared" si="33"/>
        <v>1680</v>
      </c>
      <c r="S117">
        <f>SMALL('16x16x16'!$A$3:$P$303,A117)</f>
        <v>1665</v>
      </c>
      <c r="T117">
        <f>SMALL('16x16x16'!$A$3:$P$303,B117)</f>
        <v>1666</v>
      </c>
      <c r="U117">
        <f>SMALL('16x16x16'!$A$3:$P$303,C117)</f>
        <v>1667</v>
      </c>
      <c r="V117">
        <f>SMALL('16x16x16'!$A$3:$P$303,D117)</f>
        <v>1668</v>
      </c>
      <c r="W117">
        <f>SMALL('16x16x16'!$A$3:$P$303,E117)</f>
        <v>1669</v>
      </c>
      <c r="X117">
        <f>SMALL('16x16x16'!$A$3:$P$303,F117)</f>
        <v>1670</v>
      </c>
      <c r="Y117">
        <f>SMALL('16x16x16'!$A$3:$P$303,G117)</f>
        <v>1671</v>
      </c>
      <c r="Z117">
        <f>SMALL('16x16x16'!$A$3:$P$303,H117)</f>
        <v>1672</v>
      </c>
      <c r="AA117">
        <f>SMALL('16x16x16'!$A$3:$P$303,I117)</f>
        <v>1673</v>
      </c>
      <c r="AB117">
        <f>SMALL('16x16x16'!$A$3:$P$303,J117)</f>
        <v>1674</v>
      </c>
      <c r="AC117">
        <f>SMALL('16x16x16'!$A$3:$P$303,K117)</f>
        <v>1675</v>
      </c>
      <c r="AD117">
        <f>SMALL('16x16x16'!$A$3:$P$303,L117)</f>
        <v>1676</v>
      </c>
      <c r="AE117">
        <f>SMALL('16x16x16'!$A$3:$P$303,M117)</f>
        <v>1677</v>
      </c>
      <c r="AF117">
        <f>SMALL('16x16x16'!$A$3:$P$303,N117)</f>
        <v>1678</v>
      </c>
      <c r="AG117">
        <f>SMALL('16x16x16'!$A$3:$P$303,O117)</f>
        <v>1679</v>
      </c>
      <c r="AH117">
        <f>SMALL('16x16x16'!$A$3:$P$303,P117)</f>
        <v>1680</v>
      </c>
      <c r="AK117" s="14">
        <f t="shared" si="31"/>
        <v>0</v>
      </c>
      <c r="AL117" s="14">
        <f t="shared" si="30"/>
        <v>0</v>
      </c>
      <c r="AM117" s="14">
        <f t="shared" si="30"/>
        <v>0</v>
      </c>
      <c r="AN117" s="14">
        <f t="shared" si="30"/>
        <v>0</v>
      </c>
      <c r="AO117" s="14">
        <f t="shared" si="30"/>
        <v>0</v>
      </c>
      <c r="AP117" s="14">
        <f t="shared" si="30"/>
        <v>0</v>
      </c>
      <c r="AQ117" s="14">
        <f t="shared" si="30"/>
        <v>0</v>
      </c>
      <c r="AR117" s="14">
        <f t="shared" si="30"/>
        <v>0</v>
      </c>
      <c r="AS117" s="14">
        <f t="shared" si="30"/>
        <v>0</v>
      </c>
      <c r="AT117" s="14">
        <f t="shared" si="30"/>
        <v>0</v>
      </c>
      <c r="AU117" s="14">
        <f t="shared" si="30"/>
        <v>0</v>
      </c>
      <c r="AV117" s="14">
        <f t="shared" si="30"/>
        <v>0</v>
      </c>
      <c r="AW117" s="14">
        <f t="shared" si="30"/>
        <v>0</v>
      </c>
      <c r="AX117" s="14">
        <f t="shared" si="30"/>
        <v>0</v>
      </c>
      <c r="AY117" s="14">
        <f t="shared" si="30"/>
        <v>0</v>
      </c>
      <c r="AZ117" s="14">
        <f t="shared" si="30"/>
        <v>0</v>
      </c>
    </row>
    <row r="118" spans="1:52" ht="12.75">
      <c r="A118">
        <f t="shared" si="32"/>
        <v>1681</v>
      </c>
      <c r="B118">
        <f t="shared" si="33"/>
        <v>1682</v>
      </c>
      <c r="C118">
        <f t="shared" si="33"/>
        <v>1683</v>
      </c>
      <c r="D118">
        <f t="shared" si="33"/>
        <v>1684</v>
      </c>
      <c r="E118">
        <f t="shared" si="33"/>
        <v>1685</v>
      </c>
      <c r="F118">
        <f t="shared" si="33"/>
        <v>1686</v>
      </c>
      <c r="G118">
        <f t="shared" si="33"/>
        <v>1687</v>
      </c>
      <c r="H118">
        <f t="shared" si="33"/>
        <v>1688</v>
      </c>
      <c r="I118">
        <f t="shared" si="33"/>
        <v>1689</v>
      </c>
      <c r="J118">
        <f t="shared" si="33"/>
        <v>1690</v>
      </c>
      <c r="K118">
        <f t="shared" si="33"/>
        <v>1691</v>
      </c>
      <c r="L118">
        <f t="shared" si="33"/>
        <v>1692</v>
      </c>
      <c r="M118">
        <f t="shared" si="33"/>
        <v>1693</v>
      </c>
      <c r="N118">
        <f t="shared" si="33"/>
        <v>1694</v>
      </c>
      <c r="O118">
        <f t="shared" si="33"/>
        <v>1695</v>
      </c>
      <c r="P118">
        <f t="shared" si="33"/>
        <v>1696</v>
      </c>
      <c r="S118">
        <f>SMALL('16x16x16'!$A$3:$P$303,A118)</f>
        <v>1681</v>
      </c>
      <c r="T118">
        <f>SMALL('16x16x16'!$A$3:$P$303,B118)</f>
        <v>1682</v>
      </c>
      <c r="U118">
        <f>SMALL('16x16x16'!$A$3:$P$303,C118)</f>
        <v>1683</v>
      </c>
      <c r="V118">
        <f>SMALL('16x16x16'!$A$3:$P$303,D118)</f>
        <v>1684</v>
      </c>
      <c r="W118">
        <f>SMALL('16x16x16'!$A$3:$P$303,E118)</f>
        <v>1685</v>
      </c>
      <c r="X118">
        <f>SMALL('16x16x16'!$A$3:$P$303,F118)</f>
        <v>1686</v>
      </c>
      <c r="Y118">
        <f>SMALL('16x16x16'!$A$3:$P$303,G118)</f>
        <v>1687</v>
      </c>
      <c r="Z118">
        <f>SMALL('16x16x16'!$A$3:$P$303,H118)</f>
        <v>1688</v>
      </c>
      <c r="AA118">
        <f>SMALL('16x16x16'!$A$3:$P$303,I118)</f>
        <v>1689</v>
      </c>
      <c r="AB118">
        <f>SMALL('16x16x16'!$A$3:$P$303,J118)</f>
        <v>1690</v>
      </c>
      <c r="AC118">
        <f>SMALL('16x16x16'!$A$3:$P$303,K118)</f>
        <v>1691</v>
      </c>
      <c r="AD118">
        <f>SMALL('16x16x16'!$A$3:$P$303,L118)</f>
        <v>1692</v>
      </c>
      <c r="AE118">
        <f>SMALL('16x16x16'!$A$3:$P$303,M118)</f>
        <v>1693</v>
      </c>
      <c r="AF118">
        <f>SMALL('16x16x16'!$A$3:$P$303,N118)</f>
        <v>1694</v>
      </c>
      <c r="AG118">
        <f>SMALL('16x16x16'!$A$3:$P$303,O118)</f>
        <v>1695</v>
      </c>
      <c r="AH118">
        <f>SMALL('16x16x16'!$A$3:$P$303,P118)</f>
        <v>1696</v>
      </c>
      <c r="AK118" s="14">
        <f t="shared" si="31"/>
        <v>0</v>
      </c>
      <c r="AL118" s="14">
        <f t="shared" si="30"/>
        <v>0</v>
      </c>
      <c r="AM118" s="14">
        <f t="shared" si="30"/>
        <v>0</v>
      </c>
      <c r="AN118" s="14">
        <f t="shared" si="30"/>
        <v>0</v>
      </c>
      <c r="AO118" s="14">
        <f t="shared" si="30"/>
        <v>0</v>
      </c>
      <c r="AP118" s="14">
        <f t="shared" si="30"/>
        <v>0</v>
      </c>
      <c r="AQ118" s="14">
        <f t="shared" si="30"/>
        <v>0</v>
      </c>
      <c r="AR118" s="14">
        <f t="shared" si="30"/>
        <v>0</v>
      </c>
      <c r="AS118" s="14">
        <f t="shared" si="30"/>
        <v>0</v>
      </c>
      <c r="AT118" s="14">
        <f t="shared" si="30"/>
        <v>0</v>
      </c>
      <c r="AU118" s="14">
        <f t="shared" si="30"/>
        <v>0</v>
      </c>
      <c r="AV118" s="14">
        <f t="shared" si="30"/>
        <v>0</v>
      </c>
      <c r="AW118" s="14">
        <f t="shared" si="30"/>
        <v>0</v>
      </c>
      <c r="AX118" s="14">
        <f t="shared" si="30"/>
        <v>0</v>
      </c>
      <c r="AY118" s="14">
        <f t="shared" si="30"/>
        <v>0</v>
      </c>
      <c r="AZ118" s="14">
        <f t="shared" si="30"/>
        <v>0</v>
      </c>
    </row>
    <row r="119" spans="1:52" ht="12.75">
      <c r="A119">
        <f t="shared" si="32"/>
        <v>1697</v>
      </c>
      <c r="B119">
        <f t="shared" si="33"/>
        <v>1698</v>
      </c>
      <c r="C119">
        <f t="shared" si="33"/>
        <v>1699</v>
      </c>
      <c r="D119">
        <f t="shared" si="33"/>
        <v>1700</v>
      </c>
      <c r="E119">
        <f t="shared" si="33"/>
        <v>1701</v>
      </c>
      <c r="F119">
        <f t="shared" si="33"/>
        <v>1702</v>
      </c>
      <c r="G119">
        <f t="shared" si="33"/>
        <v>1703</v>
      </c>
      <c r="H119">
        <f t="shared" si="33"/>
        <v>1704</v>
      </c>
      <c r="I119">
        <f t="shared" si="33"/>
        <v>1705</v>
      </c>
      <c r="J119">
        <f t="shared" si="33"/>
        <v>1706</v>
      </c>
      <c r="K119">
        <f t="shared" si="33"/>
        <v>1707</v>
      </c>
      <c r="L119">
        <f t="shared" si="33"/>
        <v>1708</v>
      </c>
      <c r="M119">
        <f t="shared" si="33"/>
        <v>1709</v>
      </c>
      <c r="N119">
        <f t="shared" si="33"/>
        <v>1710</v>
      </c>
      <c r="O119">
        <f t="shared" si="33"/>
        <v>1711</v>
      </c>
      <c r="P119">
        <f t="shared" si="33"/>
        <v>1712</v>
      </c>
      <c r="S119">
        <f>SMALL('16x16x16'!$A$3:$P$303,A119)</f>
        <v>1697</v>
      </c>
      <c r="T119">
        <f>SMALL('16x16x16'!$A$3:$P$303,B119)</f>
        <v>1698</v>
      </c>
      <c r="U119">
        <f>SMALL('16x16x16'!$A$3:$P$303,C119)</f>
        <v>1699</v>
      </c>
      <c r="V119">
        <f>SMALL('16x16x16'!$A$3:$P$303,D119)</f>
        <v>1700</v>
      </c>
      <c r="W119">
        <f>SMALL('16x16x16'!$A$3:$P$303,E119)</f>
        <v>1701</v>
      </c>
      <c r="X119">
        <f>SMALL('16x16x16'!$A$3:$P$303,F119)</f>
        <v>1702</v>
      </c>
      <c r="Y119">
        <f>SMALL('16x16x16'!$A$3:$P$303,G119)</f>
        <v>1703</v>
      </c>
      <c r="Z119">
        <f>SMALL('16x16x16'!$A$3:$P$303,H119)</f>
        <v>1704</v>
      </c>
      <c r="AA119">
        <f>SMALL('16x16x16'!$A$3:$P$303,I119)</f>
        <v>1705</v>
      </c>
      <c r="AB119">
        <f>SMALL('16x16x16'!$A$3:$P$303,J119)</f>
        <v>1706</v>
      </c>
      <c r="AC119">
        <f>SMALL('16x16x16'!$A$3:$P$303,K119)</f>
        <v>1707</v>
      </c>
      <c r="AD119">
        <f>SMALL('16x16x16'!$A$3:$P$303,L119)</f>
        <v>1708</v>
      </c>
      <c r="AE119">
        <f>SMALL('16x16x16'!$A$3:$P$303,M119)</f>
        <v>1709</v>
      </c>
      <c r="AF119">
        <f>SMALL('16x16x16'!$A$3:$P$303,N119)</f>
        <v>1710</v>
      </c>
      <c r="AG119">
        <f>SMALL('16x16x16'!$A$3:$P$303,O119)</f>
        <v>1711</v>
      </c>
      <c r="AH119">
        <f>SMALL('16x16x16'!$A$3:$P$303,P119)</f>
        <v>1712</v>
      </c>
      <c r="AK119" s="14">
        <f t="shared" si="31"/>
        <v>0</v>
      </c>
      <c r="AL119" s="14">
        <f t="shared" si="30"/>
        <v>0</v>
      </c>
      <c r="AM119" s="14">
        <f t="shared" si="30"/>
        <v>0</v>
      </c>
      <c r="AN119" s="14">
        <f t="shared" si="30"/>
        <v>0</v>
      </c>
      <c r="AO119" s="14">
        <f t="shared" si="30"/>
        <v>0</v>
      </c>
      <c r="AP119" s="14">
        <f t="shared" si="30"/>
        <v>0</v>
      </c>
      <c r="AQ119" s="14">
        <f t="shared" si="30"/>
        <v>0</v>
      </c>
      <c r="AR119" s="14">
        <f t="shared" si="30"/>
        <v>0</v>
      </c>
      <c r="AS119" s="14">
        <f t="shared" si="30"/>
        <v>0</v>
      </c>
      <c r="AT119" s="14">
        <f t="shared" si="30"/>
        <v>0</v>
      </c>
      <c r="AU119" s="14">
        <f t="shared" si="30"/>
        <v>0</v>
      </c>
      <c r="AV119" s="14">
        <f t="shared" si="30"/>
        <v>0</v>
      </c>
      <c r="AW119" s="14">
        <f t="shared" si="30"/>
        <v>0</v>
      </c>
      <c r="AX119" s="14">
        <f t="shared" si="30"/>
        <v>0</v>
      </c>
      <c r="AY119" s="14">
        <f t="shared" si="30"/>
        <v>0</v>
      </c>
      <c r="AZ119" s="14">
        <f t="shared" si="30"/>
        <v>0</v>
      </c>
    </row>
    <row r="120" spans="1:52" ht="12.75">
      <c r="A120">
        <f t="shared" si="32"/>
        <v>1713</v>
      </c>
      <c r="B120">
        <f t="shared" si="33"/>
        <v>1714</v>
      </c>
      <c r="C120">
        <f t="shared" si="33"/>
        <v>1715</v>
      </c>
      <c r="D120">
        <f t="shared" si="33"/>
        <v>1716</v>
      </c>
      <c r="E120">
        <f t="shared" si="33"/>
        <v>1717</v>
      </c>
      <c r="F120">
        <f t="shared" si="33"/>
        <v>1718</v>
      </c>
      <c r="G120">
        <f t="shared" si="33"/>
        <v>1719</v>
      </c>
      <c r="H120">
        <f t="shared" si="33"/>
        <v>1720</v>
      </c>
      <c r="I120">
        <f t="shared" si="33"/>
        <v>1721</v>
      </c>
      <c r="J120">
        <f t="shared" si="33"/>
        <v>1722</v>
      </c>
      <c r="K120">
        <f t="shared" si="33"/>
        <v>1723</v>
      </c>
      <c r="L120">
        <f t="shared" si="33"/>
        <v>1724</v>
      </c>
      <c r="M120">
        <f t="shared" si="33"/>
        <v>1725</v>
      </c>
      <c r="N120">
        <f t="shared" si="33"/>
        <v>1726</v>
      </c>
      <c r="O120">
        <f t="shared" si="33"/>
        <v>1727</v>
      </c>
      <c r="P120">
        <f t="shared" si="33"/>
        <v>1728</v>
      </c>
      <c r="S120">
        <f>SMALL('16x16x16'!$A$3:$P$303,A120)</f>
        <v>1713</v>
      </c>
      <c r="T120">
        <f>SMALL('16x16x16'!$A$3:$P$303,B120)</f>
        <v>1714</v>
      </c>
      <c r="U120">
        <f>SMALL('16x16x16'!$A$3:$P$303,C120)</f>
        <v>1715</v>
      </c>
      <c r="V120">
        <f>SMALL('16x16x16'!$A$3:$P$303,D120)</f>
        <v>1716</v>
      </c>
      <c r="W120">
        <f>SMALL('16x16x16'!$A$3:$P$303,E120)</f>
        <v>1717</v>
      </c>
      <c r="X120">
        <f>SMALL('16x16x16'!$A$3:$P$303,F120)</f>
        <v>1718</v>
      </c>
      <c r="Y120">
        <f>SMALL('16x16x16'!$A$3:$P$303,G120)</f>
        <v>1719</v>
      </c>
      <c r="Z120">
        <f>SMALL('16x16x16'!$A$3:$P$303,H120)</f>
        <v>1720</v>
      </c>
      <c r="AA120">
        <f>SMALL('16x16x16'!$A$3:$P$303,I120)</f>
        <v>1721</v>
      </c>
      <c r="AB120">
        <f>SMALL('16x16x16'!$A$3:$P$303,J120)</f>
        <v>1722</v>
      </c>
      <c r="AC120">
        <f>SMALL('16x16x16'!$A$3:$P$303,K120)</f>
        <v>1723</v>
      </c>
      <c r="AD120">
        <f>SMALL('16x16x16'!$A$3:$P$303,L120)</f>
        <v>1724</v>
      </c>
      <c r="AE120">
        <f>SMALL('16x16x16'!$A$3:$P$303,M120)</f>
        <v>1725</v>
      </c>
      <c r="AF120">
        <f>SMALL('16x16x16'!$A$3:$P$303,N120)</f>
        <v>1726</v>
      </c>
      <c r="AG120">
        <f>SMALL('16x16x16'!$A$3:$P$303,O120)</f>
        <v>1727</v>
      </c>
      <c r="AH120">
        <f>SMALL('16x16x16'!$A$3:$P$303,P120)</f>
        <v>1728</v>
      </c>
      <c r="AK120" s="14">
        <f t="shared" si="31"/>
        <v>0</v>
      </c>
      <c r="AL120" s="14">
        <f t="shared" si="30"/>
        <v>0</v>
      </c>
      <c r="AM120" s="14">
        <f t="shared" si="30"/>
        <v>0</v>
      </c>
      <c r="AN120" s="14">
        <f t="shared" si="30"/>
        <v>0</v>
      </c>
      <c r="AO120" s="14">
        <f t="shared" si="30"/>
        <v>0</v>
      </c>
      <c r="AP120" s="14">
        <f t="shared" si="30"/>
        <v>0</v>
      </c>
      <c r="AQ120" s="14">
        <f t="shared" si="30"/>
        <v>0</v>
      </c>
      <c r="AR120" s="14">
        <f t="shared" si="30"/>
        <v>0</v>
      </c>
      <c r="AS120" s="14">
        <f t="shared" si="30"/>
        <v>0</v>
      </c>
      <c r="AT120" s="14">
        <f t="shared" si="30"/>
        <v>0</v>
      </c>
      <c r="AU120" s="14">
        <f t="shared" si="30"/>
        <v>0</v>
      </c>
      <c r="AV120" s="14">
        <f t="shared" si="30"/>
        <v>0</v>
      </c>
      <c r="AW120" s="14">
        <f t="shared" si="30"/>
        <v>0</v>
      </c>
      <c r="AX120" s="14">
        <f t="shared" si="30"/>
        <v>0</v>
      </c>
      <c r="AY120" s="14">
        <f t="shared" si="30"/>
        <v>0</v>
      </c>
      <c r="AZ120" s="14">
        <f t="shared" si="30"/>
        <v>0</v>
      </c>
    </row>
    <row r="121" spans="1:52" ht="12.75">
      <c r="A121">
        <f t="shared" si="32"/>
        <v>1729</v>
      </c>
      <c r="B121">
        <f t="shared" si="33"/>
        <v>1730</v>
      </c>
      <c r="C121">
        <f t="shared" si="33"/>
        <v>1731</v>
      </c>
      <c r="D121">
        <f t="shared" si="33"/>
        <v>1732</v>
      </c>
      <c r="E121">
        <f t="shared" si="33"/>
        <v>1733</v>
      </c>
      <c r="F121">
        <f t="shared" si="33"/>
        <v>1734</v>
      </c>
      <c r="G121">
        <f t="shared" si="33"/>
        <v>1735</v>
      </c>
      <c r="H121">
        <f t="shared" si="33"/>
        <v>1736</v>
      </c>
      <c r="I121">
        <f t="shared" si="33"/>
        <v>1737</v>
      </c>
      <c r="J121">
        <f t="shared" si="33"/>
        <v>1738</v>
      </c>
      <c r="K121">
        <f t="shared" si="33"/>
        <v>1739</v>
      </c>
      <c r="L121">
        <f t="shared" si="33"/>
        <v>1740</v>
      </c>
      <c r="M121">
        <f t="shared" si="33"/>
        <v>1741</v>
      </c>
      <c r="N121">
        <f t="shared" si="33"/>
        <v>1742</v>
      </c>
      <c r="O121">
        <f t="shared" si="33"/>
        <v>1743</v>
      </c>
      <c r="P121">
        <f t="shared" si="33"/>
        <v>1744</v>
      </c>
      <c r="S121">
        <f>SMALL('16x16x16'!$A$3:$P$303,A121)</f>
        <v>1729</v>
      </c>
      <c r="T121">
        <f>SMALL('16x16x16'!$A$3:$P$303,B121)</f>
        <v>1730</v>
      </c>
      <c r="U121">
        <f>SMALL('16x16x16'!$A$3:$P$303,C121)</f>
        <v>1731</v>
      </c>
      <c r="V121">
        <f>SMALL('16x16x16'!$A$3:$P$303,D121)</f>
        <v>1732</v>
      </c>
      <c r="W121">
        <f>SMALL('16x16x16'!$A$3:$P$303,E121)</f>
        <v>1733</v>
      </c>
      <c r="X121">
        <f>SMALL('16x16x16'!$A$3:$P$303,F121)</f>
        <v>1734</v>
      </c>
      <c r="Y121">
        <f>SMALL('16x16x16'!$A$3:$P$303,G121)</f>
        <v>1735</v>
      </c>
      <c r="Z121">
        <f>SMALL('16x16x16'!$A$3:$P$303,H121)</f>
        <v>1736</v>
      </c>
      <c r="AA121">
        <f>SMALL('16x16x16'!$A$3:$P$303,I121)</f>
        <v>1737</v>
      </c>
      <c r="AB121">
        <f>SMALL('16x16x16'!$A$3:$P$303,J121)</f>
        <v>1738</v>
      </c>
      <c r="AC121">
        <f>SMALL('16x16x16'!$A$3:$P$303,K121)</f>
        <v>1739</v>
      </c>
      <c r="AD121">
        <f>SMALL('16x16x16'!$A$3:$P$303,L121)</f>
        <v>1740</v>
      </c>
      <c r="AE121">
        <f>SMALL('16x16x16'!$A$3:$P$303,M121)</f>
        <v>1741</v>
      </c>
      <c r="AF121">
        <f>SMALL('16x16x16'!$A$3:$P$303,N121)</f>
        <v>1742</v>
      </c>
      <c r="AG121">
        <f>SMALL('16x16x16'!$A$3:$P$303,O121)</f>
        <v>1743</v>
      </c>
      <c r="AH121">
        <f>SMALL('16x16x16'!$A$3:$P$303,P121)</f>
        <v>1744</v>
      </c>
      <c r="AK121" s="14">
        <f t="shared" si="31"/>
        <v>0</v>
      </c>
      <c r="AL121" s="14">
        <f t="shared" si="30"/>
        <v>0</v>
      </c>
      <c r="AM121" s="14">
        <f t="shared" si="30"/>
        <v>0</v>
      </c>
      <c r="AN121" s="14">
        <f t="shared" si="30"/>
        <v>0</v>
      </c>
      <c r="AO121" s="14">
        <f t="shared" si="30"/>
        <v>0</v>
      </c>
      <c r="AP121" s="14">
        <f t="shared" si="30"/>
        <v>0</v>
      </c>
      <c r="AQ121" s="14">
        <f t="shared" si="30"/>
        <v>0</v>
      </c>
      <c r="AR121" s="14">
        <f t="shared" si="30"/>
        <v>0</v>
      </c>
      <c r="AS121" s="14">
        <f t="shared" si="30"/>
        <v>0</v>
      </c>
      <c r="AT121" s="14">
        <f t="shared" si="30"/>
        <v>0</v>
      </c>
      <c r="AU121" s="14">
        <f t="shared" si="30"/>
        <v>0</v>
      </c>
      <c r="AV121" s="14">
        <f t="shared" si="30"/>
        <v>0</v>
      </c>
      <c r="AW121" s="14">
        <f t="shared" si="30"/>
        <v>0</v>
      </c>
      <c r="AX121" s="14">
        <f t="shared" si="30"/>
        <v>0</v>
      </c>
      <c r="AY121" s="14">
        <f t="shared" si="30"/>
        <v>0</v>
      </c>
      <c r="AZ121" s="14">
        <f t="shared" si="30"/>
        <v>0</v>
      </c>
    </row>
    <row r="122" spans="1:52" ht="12.75">
      <c r="A122">
        <f t="shared" si="32"/>
        <v>1745</v>
      </c>
      <c r="B122">
        <f t="shared" si="33"/>
        <v>1746</v>
      </c>
      <c r="C122">
        <f t="shared" si="33"/>
        <v>1747</v>
      </c>
      <c r="D122">
        <f t="shared" si="33"/>
        <v>1748</v>
      </c>
      <c r="E122">
        <f t="shared" si="33"/>
        <v>1749</v>
      </c>
      <c r="F122">
        <f t="shared" si="33"/>
        <v>1750</v>
      </c>
      <c r="G122">
        <f t="shared" si="33"/>
        <v>1751</v>
      </c>
      <c r="H122">
        <f t="shared" si="33"/>
        <v>1752</v>
      </c>
      <c r="I122">
        <f t="shared" si="33"/>
        <v>1753</v>
      </c>
      <c r="J122">
        <f t="shared" si="33"/>
        <v>1754</v>
      </c>
      <c r="K122">
        <f t="shared" si="33"/>
        <v>1755</v>
      </c>
      <c r="L122">
        <f t="shared" si="33"/>
        <v>1756</v>
      </c>
      <c r="M122">
        <f t="shared" si="33"/>
        <v>1757</v>
      </c>
      <c r="N122">
        <f t="shared" si="33"/>
        <v>1758</v>
      </c>
      <c r="O122">
        <f t="shared" si="33"/>
        <v>1759</v>
      </c>
      <c r="P122">
        <f t="shared" si="33"/>
        <v>1760</v>
      </c>
      <c r="S122">
        <f>SMALL('16x16x16'!$A$3:$P$303,A122)</f>
        <v>1745</v>
      </c>
      <c r="T122">
        <f>SMALL('16x16x16'!$A$3:$P$303,B122)</f>
        <v>1746</v>
      </c>
      <c r="U122">
        <f>SMALL('16x16x16'!$A$3:$P$303,C122)</f>
        <v>1747</v>
      </c>
      <c r="V122">
        <f>SMALL('16x16x16'!$A$3:$P$303,D122)</f>
        <v>1748</v>
      </c>
      <c r="W122">
        <f>SMALL('16x16x16'!$A$3:$P$303,E122)</f>
        <v>1749</v>
      </c>
      <c r="X122">
        <f>SMALL('16x16x16'!$A$3:$P$303,F122)</f>
        <v>1750</v>
      </c>
      <c r="Y122">
        <f>SMALL('16x16x16'!$A$3:$P$303,G122)</f>
        <v>1751</v>
      </c>
      <c r="Z122">
        <f>SMALL('16x16x16'!$A$3:$P$303,H122)</f>
        <v>1752</v>
      </c>
      <c r="AA122">
        <f>SMALL('16x16x16'!$A$3:$P$303,I122)</f>
        <v>1753</v>
      </c>
      <c r="AB122">
        <f>SMALL('16x16x16'!$A$3:$P$303,J122)</f>
        <v>1754</v>
      </c>
      <c r="AC122">
        <f>SMALL('16x16x16'!$A$3:$P$303,K122)</f>
        <v>1755</v>
      </c>
      <c r="AD122">
        <f>SMALL('16x16x16'!$A$3:$P$303,L122)</f>
        <v>1756</v>
      </c>
      <c r="AE122">
        <f>SMALL('16x16x16'!$A$3:$P$303,M122)</f>
        <v>1757</v>
      </c>
      <c r="AF122">
        <f>SMALL('16x16x16'!$A$3:$P$303,N122)</f>
        <v>1758</v>
      </c>
      <c r="AG122">
        <f>SMALL('16x16x16'!$A$3:$P$303,O122)</f>
        <v>1759</v>
      </c>
      <c r="AH122">
        <f>SMALL('16x16x16'!$A$3:$P$303,P122)</f>
        <v>1760</v>
      </c>
      <c r="AK122" s="14">
        <f t="shared" si="31"/>
        <v>0</v>
      </c>
      <c r="AL122" s="14">
        <f t="shared" si="30"/>
        <v>0</v>
      </c>
      <c r="AM122" s="14">
        <f t="shared" si="30"/>
        <v>0</v>
      </c>
      <c r="AN122" s="14">
        <f t="shared" si="30"/>
        <v>0</v>
      </c>
      <c r="AO122" s="14">
        <f t="shared" si="30"/>
        <v>0</v>
      </c>
      <c r="AP122" s="14">
        <f t="shared" si="30"/>
        <v>0</v>
      </c>
      <c r="AQ122" s="14">
        <f t="shared" si="30"/>
        <v>0</v>
      </c>
      <c r="AR122" s="14">
        <f t="shared" si="30"/>
        <v>0</v>
      </c>
      <c r="AS122" s="14">
        <f t="shared" si="30"/>
        <v>0</v>
      </c>
      <c r="AT122" s="14">
        <f t="shared" si="30"/>
        <v>0</v>
      </c>
      <c r="AU122" s="14">
        <f t="shared" si="30"/>
        <v>0</v>
      </c>
      <c r="AV122" s="14">
        <f t="shared" si="30"/>
        <v>0</v>
      </c>
      <c r="AW122" s="14">
        <f t="shared" si="30"/>
        <v>0</v>
      </c>
      <c r="AX122" s="14">
        <f t="shared" si="30"/>
        <v>0</v>
      </c>
      <c r="AY122" s="14">
        <f t="shared" si="30"/>
        <v>0</v>
      </c>
      <c r="AZ122" s="14">
        <f t="shared" si="30"/>
        <v>0</v>
      </c>
    </row>
    <row r="123" spans="1:52" ht="12.75">
      <c r="A123">
        <f t="shared" si="32"/>
        <v>1761</v>
      </c>
      <c r="B123">
        <f t="shared" si="33"/>
        <v>1762</v>
      </c>
      <c r="C123">
        <f t="shared" si="33"/>
        <v>1763</v>
      </c>
      <c r="D123">
        <f t="shared" si="33"/>
        <v>1764</v>
      </c>
      <c r="E123">
        <f t="shared" si="33"/>
        <v>1765</v>
      </c>
      <c r="F123">
        <f t="shared" si="33"/>
        <v>1766</v>
      </c>
      <c r="G123">
        <f t="shared" si="33"/>
        <v>1767</v>
      </c>
      <c r="H123">
        <f t="shared" si="33"/>
        <v>1768</v>
      </c>
      <c r="I123">
        <f t="shared" si="33"/>
        <v>1769</v>
      </c>
      <c r="J123">
        <f t="shared" si="33"/>
        <v>1770</v>
      </c>
      <c r="K123">
        <f t="shared" si="33"/>
        <v>1771</v>
      </c>
      <c r="L123">
        <f t="shared" si="33"/>
        <v>1772</v>
      </c>
      <c r="M123">
        <f t="shared" si="33"/>
        <v>1773</v>
      </c>
      <c r="N123">
        <f t="shared" si="33"/>
        <v>1774</v>
      </c>
      <c r="O123">
        <f t="shared" si="33"/>
        <v>1775</v>
      </c>
      <c r="P123">
        <f t="shared" si="33"/>
        <v>1776</v>
      </c>
      <c r="S123">
        <f>SMALL('16x16x16'!$A$3:$P$303,A123)</f>
        <v>1761</v>
      </c>
      <c r="T123">
        <f>SMALL('16x16x16'!$A$3:$P$303,B123)</f>
        <v>1762</v>
      </c>
      <c r="U123">
        <f>SMALL('16x16x16'!$A$3:$P$303,C123)</f>
        <v>1763</v>
      </c>
      <c r="V123">
        <f>SMALL('16x16x16'!$A$3:$P$303,D123)</f>
        <v>1764</v>
      </c>
      <c r="W123">
        <f>SMALL('16x16x16'!$A$3:$P$303,E123)</f>
        <v>1765</v>
      </c>
      <c r="X123">
        <f>SMALL('16x16x16'!$A$3:$P$303,F123)</f>
        <v>1766</v>
      </c>
      <c r="Y123">
        <f>SMALL('16x16x16'!$A$3:$P$303,G123)</f>
        <v>1767</v>
      </c>
      <c r="Z123">
        <f>SMALL('16x16x16'!$A$3:$P$303,H123)</f>
        <v>1768</v>
      </c>
      <c r="AA123">
        <f>SMALL('16x16x16'!$A$3:$P$303,I123)</f>
        <v>1769</v>
      </c>
      <c r="AB123">
        <f>SMALL('16x16x16'!$A$3:$P$303,J123)</f>
        <v>1770</v>
      </c>
      <c r="AC123">
        <f>SMALL('16x16x16'!$A$3:$P$303,K123)</f>
        <v>1771</v>
      </c>
      <c r="AD123">
        <f>SMALL('16x16x16'!$A$3:$P$303,L123)</f>
        <v>1772</v>
      </c>
      <c r="AE123">
        <f>SMALL('16x16x16'!$A$3:$P$303,M123)</f>
        <v>1773</v>
      </c>
      <c r="AF123">
        <f>SMALL('16x16x16'!$A$3:$P$303,N123)</f>
        <v>1774</v>
      </c>
      <c r="AG123">
        <f>SMALL('16x16x16'!$A$3:$P$303,O123)</f>
        <v>1775</v>
      </c>
      <c r="AH123">
        <f>SMALL('16x16x16'!$A$3:$P$303,P123)</f>
        <v>1776</v>
      </c>
      <c r="AK123" s="14">
        <f t="shared" si="31"/>
        <v>0</v>
      </c>
      <c r="AL123" s="14">
        <f t="shared" si="30"/>
        <v>0</v>
      </c>
      <c r="AM123" s="14">
        <f t="shared" si="30"/>
        <v>0</v>
      </c>
      <c r="AN123" s="14">
        <f t="shared" si="30"/>
        <v>0</v>
      </c>
      <c r="AO123" s="14">
        <f t="shared" si="30"/>
        <v>0</v>
      </c>
      <c r="AP123" s="14">
        <f t="shared" si="30"/>
        <v>0</v>
      </c>
      <c r="AQ123" s="14">
        <f t="shared" si="30"/>
        <v>0</v>
      </c>
      <c r="AR123" s="14">
        <f t="shared" si="30"/>
        <v>0</v>
      </c>
      <c r="AS123" s="14">
        <f t="shared" si="30"/>
        <v>0</v>
      </c>
      <c r="AT123" s="14">
        <f t="shared" si="30"/>
        <v>0</v>
      </c>
      <c r="AU123" s="14">
        <f t="shared" si="30"/>
        <v>0</v>
      </c>
      <c r="AV123" s="14">
        <f t="shared" si="30"/>
        <v>0</v>
      </c>
      <c r="AW123" s="14">
        <f t="shared" si="30"/>
        <v>0</v>
      </c>
      <c r="AX123" s="14">
        <f t="shared" si="30"/>
        <v>0</v>
      </c>
      <c r="AY123" s="14">
        <f t="shared" si="30"/>
        <v>0</v>
      </c>
      <c r="AZ123" s="14">
        <f t="shared" si="30"/>
        <v>0</v>
      </c>
    </row>
    <row r="124" spans="1:52" ht="12.75">
      <c r="A124">
        <f t="shared" si="32"/>
        <v>1777</v>
      </c>
      <c r="B124">
        <f t="shared" si="33"/>
        <v>1778</v>
      </c>
      <c r="C124">
        <f t="shared" si="33"/>
        <v>1779</v>
      </c>
      <c r="D124">
        <f t="shared" si="33"/>
        <v>1780</v>
      </c>
      <c r="E124">
        <f t="shared" si="33"/>
        <v>1781</v>
      </c>
      <c r="F124">
        <f t="shared" si="33"/>
        <v>1782</v>
      </c>
      <c r="G124">
        <f t="shared" si="33"/>
        <v>1783</v>
      </c>
      <c r="H124">
        <f t="shared" si="33"/>
        <v>1784</v>
      </c>
      <c r="I124">
        <f t="shared" si="33"/>
        <v>1785</v>
      </c>
      <c r="J124">
        <f t="shared" si="33"/>
        <v>1786</v>
      </c>
      <c r="K124">
        <f t="shared" si="33"/>
        <v>1787</v>
      </c>
      <c r="L124">
        <f t="shared" si="33"/>
        <v>1788</v>
      </c>
      <c r="M124">
        <f t="shared" si="33"/>
        <v>1789</v>
      </c>
      <c r="N124">
        <f t="shared" si="33"/>
        <v>1790</v>
      </c>
      <c r="O124">
        <f t="shared" si="33"/>
        <v>1791</v>
      </c>
      <c r="P124">
        <f t="shared" si="33"/>
        <v>1792</v>
      </c>
      <c r="S124">
        <f>SMALL('16x16x16'!$A$3:$P$303,A124)</f>
        <v>1777</v>
      </c>
      <c r="T124">
        <f>SMALL('16x16x16'!$A$3:$P$303,B124)</f>
        <v>1778</v>
      </c>
      <c r="U124">
        <f>SMALL('16x16x16'!$A$3:$P$303,C124)</f>
        <v>1779</v>
      </c>
      <c r="V124">
        <f>SMALL('16x16x16'!$A$3:$P$303,D124)</f>
        <v>1780</v>
      </c>
      <c r="W124">
        <f>SMALL('16x16x16'!$A$3:$P$303,E124)</f>
        <v>1781</v>
      </c>
      <c r="X124">
        <f>SMALL('16x16x16'!$A$3:$P$303,F124)</f>
        <v>1782</v>
      </c>
      <c r="Y124">
        <f>SMALL('16x16x16'!$A$3:$P$303,G124)</f>
        <v>1783</v>
      </c>
      <c r="Z124">
        <f>SMALL('16x16x16'!$A$3:$P$303,H124)</f>
        <v>1784</v>
      </c>
      <c r="AA124">
        <f>SMALL('16x16x16'!$A$3:$P$303,I124)</f>
        <v>1785</v>
      </c>
      <c r="AB124">
        <f>SMALL('16x16x16'!$A$3:$P$303,J124)</f>
        <v>1786</v>
      </c>
      <c r="AC124">
        <f>SMALL('16x16x16'!$A$3:$P$303,K124)</f>
        <v>1787</v>
      </c>
      <c r="AD124">
        <f>SMALL('16x16x16'!$A$3:$P$303,L124)</f>
        <v>1788</v>
      </c>
      <c r="AE124">
        <f>SMALL('16x16x16'!$A$3:$P$303,M124)</f>
        <v>1789</v>
      </c>
      <c r="AF124">
        <f>SMALL('16x16x16'!$A$3:$P$303,N124)</f>
        <v>1790</v>
      </c>
      <c r="AG124">
        <f>SMALL('16x16x16'!$A$3:$P$303,O124)</f>
        <v>1791</v>
      </c>
      <c r="AH124">
        <f>SMALL('16x16x16'!$A$3:$P$303,P124)</f>
        <v>1792</v>
      </c>
      <c r="AK124" s="14">
        <f t="shared" si="31"/>
        <v>0</v>
      </c>
      <c r="AL124" s="14">
        <f t="shared" si="30"/>
        <v>0</v>
      </c>
      <c r="AM124" s="14">
        <f t="shared" si="30"/>
        <v>0</v>
      </c>
      <c r="AN124" s="14">
        <f t="shared" si="30"/>
        <v>0</v>
      </c>
      <c r="AO124" s="14">
        <f t="shared" si="30"/>
        <v>0</v>
      </c>
      <c r="AP124" s="14">
        <f t="shared" si="30"/>
        <v>0</v>
      </c>
      <c r="AQ124" s="14">
        <f t="shared" si="30"/>
        <v>0</v>
      </c>
      <c r="AR124" s="14">
        <f t="shared" si="30"/>
        <v>0</v>
      </c>
      <c r="AS124" s="14">
        <f t="shared" si="30"/>
        <v>0</v>
      </c>
      <c r="AT124" s="14">
        <f t="shared" si="30"/>
        <v>0</v>
      </c>
      <c r="AU124" s="14">
        <f t="shared" si="30"/>
        <v>0</v>
      </c>
      <c r="AV124" s="14">
        <f t="shared" si="30"/>
        <v>0</v>
      </c>
      <c r="AW124" s="14">
        <f t="shared" si="30"/>
        <v>0</v>
      </c>
      <c r="AX124" s="14">
        <f t="shared" si="30"/>
        <v>0</v>
      </c>
      <c r="AY124" s="14">
        <f t="shared" si="30"/>
        <v>0</v>
      </c>
      <c r="AZ124" s="14">
        <f t="shared" si="30"/>
        <v>0</v>
      </c>
    </row>
    <row r="127" spans="1:52" ht="12.75">
      <c r="A127">
        <f>A124+16</f>
        <v>1793</v>
      </c>
      <c r="B127">
        <f aca="true" t="shared" si="34" ref="B127:P128">+A127+1</f>
        <v>1794</v>
      </c>
      <c r="C127">
        <f t="shared" si="34"/>
        <v>1795</v>
      </c>
      <c r="D127">
        <f t="shared" si="34"/>
        <v>1796</v>
      </c>
      <c r="E127">
        <f t="shared" si="34"/>
        <v>1797</v>
      </c>
      <c r="F127">
        <f t="shared" si="34"/>
        <v>1798</v>
      </c>
      <c r="G127">
        <f t="shared" si="34"/>
        <v>1799</v>
      </c>
      <c r="H127">
        <f t="shared" si="34"/>
        <v>1800</v>
      </c>
      <c r="I127">
        <f t="shared" si="34"/>
        <v>1801</v>
      </c>
      <c r="J127">
        <f t="shared" si="34"/>
        <v>1802</v>
      </c>
      <c r="K127">
        <f t="shared" si="34"/>
        <v>1803</v>
      </c>
      <c r="L127">
        <f t="shared" si="34"/>
        <v>1804</v>
      </c>
      <c r="M127">
        <f t="shared" si="34"/>
        <v>1805</v>
      </c>
      <c r="N127">
        <f t="shared" si="34"/>
        <v>1806</v>
      </c>
      <c r="O127">
        <f t="shared" si="34"/>
        <v>1807</v>
      </c>
      <c r="P127">
        <f t="shared" si="34"/>
        <v>1808</v>
      </c>
      <c r="S127">
        <f>SMALL('16x16x16'!$A$3:$P$303,A127)</f>
        <v>1793</v>
      </c>
      <c r="T127">
        <f>SMALL('16x16x16'!$A$3:$P$303,B127)</f>
        <v>1794</v>
      </c>
      <c r="U127">
        <f>SMALL('16x16x16'!$A$3:$P$303,C127)</f>
        <v>1795</v>
      </c>
      <c r="V127">
        <f>SMALL('16x16x16'!$A$3:$P$303,D127)</f>
        <v>1796</v>
      </c>
      <c r="W127">
        <f>SMALL('16x16x16'!$A$3:$P$303,E127)</f>
        <v>1797</v>
      </c>
      <c r="X127">
        <f>SMALL('16x16x16'!$A$3:$P$303,F127)</f>
        <v>1798</v>
      </c>
      <c r="Y127">
        <f>SMALL('16x16x16'!$A$3:$P$303,G127)</f>
        <v>1799</v>
      </c>
      <c r="Z127">
        <f>SMALL('16x16x16'!$A$3:$P$303,H127)</f>
        <v>1800</v>
      </c>
      <c r="AA127">
        <f>SMALL('16x16x16'!$A$3:$P$303,I127)</f>
        <v>1801</v>
      </c>
      <c r="AB127">
        <f>SMALL('16x16x16'!$A$3:$P$303,J127)</f>
        <v>1802</v>
      </c>
      <c r="AC127">
        <f>SMALL('16x16x16'!$A$3:$P$303,K127)</f>
        <v>1803</v>
      </c>
      <c r="AD127">
        <f>SMALL('16x16x16'!$A$3:$P$303,L127)</f>
        <v>1804</v>
      </c>
      <c r="AE127">
        <f>SMALL('16x16x16'!$A$3:$P$303,M127)</f>
        <v>1805</v>
      </c>
      <c r="AF127">
        <f>SMALL('16x16x16'!$A$3:$P$303,N127)</f>
        <v>1806</v>
      </c>
      <c r="AG127">
        <f>SMALL('16x16x16'!$A$3:$P$303,O127)</f>
        <v>1807</v>
      </c>
      <c r="AH127">
        <f>SMALL('16x16x16'!$A$3:$P$303,P127)</f>
        <v>1808</v>
      </c>
      <c r="AK127" s="14">
        <f>A127-S127</f>
        <v>0</v>
      </c>
      <c r="AL127" s="14">
        <f aca="true" t="shared" si="35" ref="AL127:AZ142">B127-T127</f>
        <v>0</v>
      </c>
      <c r="AM127" s="14">
        <f t="shared" si="35"/>
        <v>0</v>
      </c>
      <c r="AN127" s="14">
        <f t="shared" si="35"/>
        <v>0</v>
      </c>
      <c r="AO127" s="14">
        <f t="shared" si="35"/>
        <v>0</v>
      </c>
      <c r="AP127" s="14">
        <f t="shared" si="35"/>
        <v>0</v>
      </c>
      <c r="AQ127" s="14">
        <f t="shared" si="35"/>
        <v>0</v>
      </c>
      <c r="AR127" s="14">
        <f t="shared" si="35"/>
        <v>0</v>
      </c>
      <c r="AS127" s="14">
        <f t="shared" si="35"/>
        <v>0</v>
      </c>
      <c r="AT127" s="14">
        <f t="shared" si="35"/>
        <v>0</v>
      </c>
      <c r="AU127" s="14">
        <f t="shared" si="35"/>
        <v>0</v>
      </c>
      <c r="AV127" s="14">
        <f t="shared" si="35"/>
        <v>0</v>
      </c>
      <c r="AW127" s="14">
        <f t="shared" si="35"/>
        <v>0</v>
      </c>
      <c r="AX127" s="14">
        <f t="shared" si="35"/>
        <v>0</v>
      </c>
      <c r="AY127" s="14">
        <f>O127-AG127</f>
        <v>0</v>
      </c>
      <c r="AZ127" s="14">
        <f>P127-AH127</f>
        <v>0</v>
      </c>
    </row>
    <row r="128" spans="1:52" ht="12.75">
      <c r="A128">
        <f>A127+16</f>
        <v>1809</v>
      </c>
      <c r="B128">
        <f>+A128+1</f>
        <v>1810</v>
      </c>
      <c r="C128">
        <f t="shared" si="34"/>
        <v>1811</v>
      </c>
      <c r="D128">
        <f t="shared" si="34"/>
        <v>1812</v>
      </c>
      <c r="E128">
        <f t="shared" si="34"/>
        <v>1813</v>
      </c>
      <c r="F128">
        <f t="shared" si="34"/>
        <v>1814</v>
      </c>
      <c r="G128">
        <f t="shared" si="34"/>
        <v>1815</v>
      </c>
      <c r="H128">
        <f t="shared" si="34"/>
        <v>1816</v>
      </c>
      <c r="I128">
        <f t="shared" si="34"/>
        <v>1817</v>
      </c>
      <c r="J128">
        <f t="shared" si="34"/>
        <v>1818</v>
      </c>
      <c r="K128">
        <f t="shared" si="34"/>
        <v>1819</v>
      </c>
      <c r="L128">
        <f t="shared" si="34"/>
        <v>1820</v>
      </c>
      <c r="M128">
        <f t="shared" si="34"/>
        <v>1821</v>
      </c>
      <c r="N128">
        <f t="shared" si="34"/>
        <v>1822</v>
      </c>
      <c r="O128">
        <f t="shared" si="34"/>
        <v>1823</v>
      </c>
      <c r="P128">
        <f t="shared" si="34"/>
        <v>1824</v>
      </c>
      <c r="S128">
        <f>SMALL('16x16x16'!$A$3:$P$303,A128)</f>
        <v>1809</v>
      </c>
      <c r="T128">
        <f>SMALL('16x16x16'!$A$3:$P$303,B128)</f>
        <v>1810</v>
      </c>
      <c r="U128">
        <f>SMALL('16x16x16'!$A$3:$P$303,C128)</f>
        <v>1811</v>
      </c>
      <c r="V128">
        <f>SMALL('16x16x16'!$A$3:$P$303,D128)</f>
        <v>1812</v>
      </c>
      <c r="W128">
        <f>SMALL('16x16x16'!$A$3:$P$303,E128)</f>
        <v>1813</v>
      </c>
      <c r="X128">
        <f>SMALL('16x16x16'!$A$3:$P$303,F128)</f>
        <v>1814</v>
      </c>
      <c r="Y128">
        <f>SMALL('16x16x16'!$A$3:$P$303,G128)</f>
        <v>1815</v>
      </c>
      <c r="Z128">
        <f>SMALL('16x16x16'!$A$3:$P$303,H128)</f>
        <v>1816</v>
      </c>
      <c r="AA128">
        <f>SMALL('16x16x16'!$A$3:$P$303,I128)</f>
        <v>1817</v>
      </c>
      <c r="AB128">
        <f>SMALL('16x16x16'!$A$3:$P$303,J128)</f>
        <v>1818</v>
      </c>
      <c r="AC128">
        <f>SMALL('16x16x16'!$A$3:$P$303,K128)</f>
        <v>1819</v>
      </c>
      <c r="AD128">
        <f>SMALL('16x16x16'!$A$3:$P$303,L128)</f>
        <v>1820</v>
      </c>
      <c r="AE128">
        <f>SMALL('16x16x16'!$A$3:$P$303,M128)</f>
        <v>1821</v>
      </c>
      <c r="AF128">
        <f>SMALL('16x16x16'!$A$3:$P$303,N128)</f>
        <v>1822</v>
      </c>
      <c r="AG128">
        <f>SMALL('16x16x16'!$A$3:$P$303,O128)</f>
        <v>1823</v>
      </c>
      <c r="AH128">
        <f>SMALL('16x16x16'!$A$3:$P$303,P128)</f>
        <v>1824</v>
      </c>
      <c r="AK128" s="14">
        <f aca="true" t="shared" si="36" ref="AK128:AK142">A128-S128</f>
        <v>0</v>
      </c>
      <c r="AL128" s="14">
        <f t="shared" si="35"/>
        <v>0</v>
      </c>
      <c r="AM128" s="14">
        <f t="shared" si="35"/>
        <v>0</v>
      </c>
      <c r="AN128" s="14">
        <f t="shared" si="35"/>
        <v>0</v>
      </c>
      <c r="AO128" s="14">
        <f t="shared" si="35"/>
        <v>0</v>
      </c>
      <c r="AP128" s="14">
        <f t="shared" si="35"/>
        <v>0</v>
      </c>
      <c r="AQ128" s="14">
        <f t="shared" si="35"/>
        <v>0</v>
      </c>
      <c r="AR128" s="14">
        <f t="shared" si="35"/>
        <v>0</v>
      </c>
      <c r="AS128" s="14">
        <f t="shared" si="35"/>
        <v>0</v>
      </c>
      <c r="AT128" s="14">
        <f t="shared" si="35"/>
        <v>0</v>
      </c>
      <c r="AU128" s="14">
        <f t="shared" si="35"/>
        <v>0</v>
      </c>
      <c r="AV128" s="14">
        <f t="shared" si="35"/>
        <v>0</v>
      </c>
      <c r="AW128" s="14">
        <f t="shared" si="35"/>
        <v>0</v>
      </c>
      <c r="AX128" s="14">
        <f t="shared" si="35"/>
        <v>0</v>
      </c>
      <c r="AY128" s="14">
        <f t="shared" si="35"/>
        <v>0</v>
      </c>
      <c r="AZ128" s="14">
        <f t="shared" si="35"/>
        <v>0</v>
      </c>
    </row>
    <row r="129" spans="1:52" ht="12.75">
      <c r="A129">
        <f aca="true" t="shared" si="37" ref="A129:A142">A128+16</f>
        <v>1825</v>
      </c>
      <c r="B129">
        <f aca="true" t="shared" si="38" ref="B129:P142">+A129+1</f>
        <v>1826</v>
      </c>
      <c r="C129">
        <f t="shared" si="38"/>
        <v>1827</v>
      </c>
      <c r="D129">
        <f t="shared" si="38"/>
        <v>1828</v>
      </c>
      <c r="E129">
        <f t="shared" si="38"/>
        <v>1829</v>
      </c>
      <c r="F129">
        <f t="shared" si="38"/>
        <v>1830</v>
      </c>
      <c r="G129">
        <f t="shared" si="38"/>
        <v>1831</v>
      </c>
      <c r="H129">
        <f t="shared" si="38"/>
        <v>1832</v>
      </c>
      <c r="I129">
        <f t="shared" si="38"/>
        <v>1833</v>
      </c>
      <c r="J129">
        <f t="shared" si="38"/>
        <v>1834</v>
      </c>
      <c r="K129">
        <f t="shared" si="38"/>
        <v>1835</v>
      </c>
      <c r="L129">
        <f t="shared" si="38"/>
        <v>1836</v>
      </c>
      <c r="M129">
        <f t="shared" si="38"/>
        <v>1837</v>
      </c>
      <c r="N129">
        <f t="shared" si="38"/>
        <v>1838</v>
      </c>
      <c r="O129">
        <f t="shared" si="38"/>
        <v>1839</v>
      </c>
      <c r="P129">
        <f t="shared" si="38"/>
        <v>1840</v>
      </c>
      <c r="S129">
        <f>SMALL('16x16x16'!$A$3:$P$303,A129)</f>
        <v>1825</v>
      </c>
      <c r="T129">
        <f>SMALL('16x16x16'!$A$3:$P$303,B129)</f>
        <v>1826</v>
      </c>
      <c r="U129">
        <f>SMALL('16x16x16'!$A$3:$P$303,C129)</f>
        <v>1827</v>
      </c>
      <c r="V129">
        <f>SMALL('16x16x16'!$A$3:$P$303,D129)</f>
        <v>1828</v>
      </c>
      <c r="W129">
        <f>SMALL('16x16x16'!$A$3:$P$303,E129)</f>
        <v>1829</v>
      </c>
      <c r="X129">
        <f>SMALL('16x16x16'!$A$3:$P$303,F129)</f>
        <v>1830</v>
      </c>
      <c r="Y129">
        <f>SMALL('16x16x16'!$A$3:$P$303,G129)</f>
        <v>1831</v>
      </c>
      <c r="Z129">
        <f>SMALL('16x16x16'!$A$3:$P$303,H129)</f>
        <v>1832</v>
      </c>
      <c r="AA129">
        <f>SMALL('16x16x16'!$A$3:$P$303,I129)</f>
        <v>1833</v>
      </c>
      <c r="AB129">
        <f>SMALL('16x16x16'!$A$3:$P$303,J129)</f>
        <v>1834</v>
      </c>
      <c r="AC129">
        <f>SMALL('16x16x16'!$A$3:$P$303,K129)</f>
        <v>1835</v>
      </c>
      <c r="AD129">
        <f>SMALL('16x16x16'!$A$3:$P$303,L129)</f>
        <v>1836</v>
      </c>
      <c r="AE129">
        <f>SMALL('16x16x16'!$A$3:$P$303,M129)</f>
        <v>1837</v>
      </c>
      <c r="AF129">
        <f>SMALL('16x16x16'!$A$3:$P$303,N129)</f>
        <v>1838</v>
      </c>
      <c r="AG129">
        <f>SMALL('16x16x16'!$A$3:$P$303,O129)</f>
        <v>1839</v>
      </c>
      <c r="AH129">
        <f>SMALL('16x16x16'!$A$3:$P$303,P129)</f>
        <v>1840</v>
      </c>
      <c r="AK129" s="14">
        <f t="shared" si="36"/>
        <v>0</v>
      </c>
      <c r="AL129" s="14">
        <f t="shared" si="35"/>
        <v>0</v>
      </c>
      <c r="AM129" s="14">
        <f t="shared" si="35"/>
        <v>0</v>
      </c>
      <c r="AN129" s="14">
        <f t="shared" si="35"/>
        <v>0</v>
      </c>
      <c r="AO129" s="14">
        <f t="shared" si="35"/>
        <v>0</v>
      </c>
      <c r="AP129" s="14">
        <f t="shared" si="35"/>
        <v>0</v>
      </c>
      <c r="AQ129" s="14">
        <f t="shared" si="35"/>
        <v>0</v>
      </c>
      <c r="AR129" s="14">
        <f t="shared" si="35"/>
        <v>0</v>
      </c>
      <c r="AS129" s="14">
        <f t="shared" si="35"/>
        <v>0</v>
      </c>
      <c r="AT129" s="14">
        <f t="shared" si="35"/>
        <v>0</v>
      </c>
      <c r="AU129" s="14">
        <f t="shared" si="35"/>
        <v>0</v>
      </c>
      <c r="AV129" s="14">
        <f t="shared" si="35"/>
        <v>0</v>
      </c>
      <c r="AW129" s="14">
        <f t="shared" si="35"/>
        <v>0</v>
      </c>
      <c r="AX129" s="14">
        <f t="shared" si="35"/>
        <v>0</v>
      </c>
      <c r="AY129" s="14">
        <f t="shared" si="35"/>
        <v>0</v>
      </c>
      <c r="AZ129" s="14">
        <f t="shared" si="35"/>
        <v>0</v>
      </c>
    </row>
    <row r="130" spans="1:52" ht="12.75">
      <c r="A130">
        <f t="shared" si="37"/>
        <v>1841</v>
      </c>
      <c r="B130">
        <f t="shared" si="38"/>
        <v>1842</v>
      </c>
      <c r="C130">
        <f t="shared" si="38"/>
        <v>1843</v>
      </c>
      <c r="D130">
        <f t="shared" si="38"/>
        <v>1844</v>
      </c>
      <c r="E130">
        <f t="shared" si="38"/>
        <v>1845</v>
      </c>
      <c r="F130">
        <f t="shared" si="38"/>
        <v>1846</v>
      </c>
      <c r="G130">
        <f t="shared" si="38"/>
        <v>1847</v>
      </c>
      <c r="H130">
        <f t="shared" si="38"/>
        <v>1848</v>
      </c>
      <c r="I130">
        <f t="shared" si="38"/>
        <v>1849</v>
      </c>
      <c r="J130">
        <f t="shared" si="38"/>
        <v>1850</v>
      </c>
      <c r="K130">
        <f t="shared" si="38"/>
        <v>1851</v>
      </c>
      <c r="L130">
        <f t="shared" si="38"/>
        <v>1852</v>
      </c>
      <c r="M130">
        <f t="shared" si="38"/>
        <v>1853</v>
      </c>
      <c r="N130">
        <f t="shared" si="38"/>
        <v>1854</v>
      </c>
      <c r="O130">
        <f t="shared" si="38"/>
        <v>1855</v>
      </c>
      <c r="P130">
        <f t="shared" si="38"/>
        <v>1856</v>
      </c>
      <c r="S130">
        <f>SMALL('16x16x16'!$A$3:$P$303,A130)</f>
        <v>1841</v>
      </c>
      <c r="T130">
        <f>SMALL('16x16x16'!$A$3:$P$303,B130)</f>
        <v>1842</v>
      </c>
      <c r="U130">
        <f>SMALL('16x16x16'!$A$3:$P$303,C130)</f>
        <v>1843</v>
      </c>
      <c r="V130">
        <f>SMALL('16x16x16'!$A$3:$P$303,D130)</f>
        <v>1844</v>
      </c>
      <c r="W130">
        <f>SMALL('16x16x16'!$A$3:$P$303,E130)</f>
        <v>1845</v>
      </c>
      <c r="X130">
        <f>SMALL('16x16x16'!$A$3:$P$303,F130)</f>
        <v>1846</v>
      </c>
      <c r="Y130">
        <f>SMALL('16x16x16'!$A$3:$P$303,G130)</f>
        <v>1847</v>
      </c>
      <c r="Z130">
        <f>SMALL('16x16x16'!$A$3:$P$303,H130)</f>
        <v>1848</v>
      </c>
      <c r="AA130">
        <f>SMALL('16x16x16'!$A$3:$P$303,I130)</f>
        <v>1849</v>
      </c>
      <c r="AB130">
        <f>SMALL('16x16x16'!$A$3:$P$303,J130)</f>
        <v>1850</v>
      </c>
      <c r="AC130">
        <f>SMALL('16x16x16'!$A$3:$P$303,K130)</f>
        <v>1851</v>
      </c>
      <c r="AD130">
        <f>SMALL('16x16x16'!$A$3:$P$303,L130)</f>
        <v>1852</v>
      </c>
      <c r="AE130">
        <f>SMALL('16x16x16'!$A$3:$P$303,M130)</f>
        <v>1853</v>
      </c>
      <c r="AF130">
        <f>SMALL('16x16x16'!$A$3:$P$303,N130)</f>
        <v>1854</v>
      </c>
      <c r="AG130">
        <f>SMALL('16x16x16'!$A$3:$P$303,O130)</f>
        <v>1855</v>
      </c>
      <c r="AH130">
        <f>SMALL('16x16x16'!$A$3:$P$303,P130)</f>
        <v>1856</v>
      </c>
      <c r="AK130" s="14">
        <f t="shared" si="36"/>
        <v>0</v>
      </c>
      <c r="AL130" s="14">
        <f t="shared" si="35"/>
        <v>0</v>
      </c>
      <c r="AM130" s="14">
        <f t="shared" si="35"/>
        <v>0</v>
      </c>
      <c r="AN130" s="14">
        <f t="shared" si="35"/>
        <v>0</v>
      </c>
      <c r="AO130" s="14">
        <f t="shared" si="35"/>
        <v>0</v>
      </c>
      <c r="AP130" s="14">
        <f t="shared" si="35"/>
        <v>0</v>
      </c>
      <c r="AQ130" s="14">
        <f t="shared" si="35"/>
        <v>0</v>
      </c>
      <c r="AR130" s="14">
        <f t="shared" si="35"/>
        <v>0</v>
      </c>
      <c r="AS130" s="14">
        <f t="shared" si="35"/>
        <v>0</v>
      </c>
      <c r="AT130" s="14">
        <f t="shared" si="35"/>
        <v>0</v>
      </c>
      <c r="AU130" s="14">
        <f t="shared" si="35"/>
        <v>0</v>
      </c>
      <c r="AV130" s="14">
        <f t="shared" si="35"/>
        <v>0</v>
      </c>
      <c r="AW130" s="14">
        <f t="shared" si="35"/>
        <v>0</v>
      </c>
      <c r="AX130" s="14">
        <f t="shared" si="35"/>
        <v>0</v>
      </c>
      <c r="AY130" s="14">
        <f t="shared" si="35"/>
        <v>0</v>
      </c>
      <c r="AZ130" s="14">
        <f t="shared" si="35"/>
        <v>0</v>
      </c>
    </row>
    <row r="131" spans="1:52" ht="12.75">
      <c r="A131">
        <f t="shared" si="37"/>
        <v>1857</v>
      </c>
      <c r="B131">
        <f t="shared" si="38"/>
        <v>1858</v>
      </c>
      <c r="C131">
        <f t="shared" si="38"/>
        <v>1859</v>
      </c>
      <c r="D131">
        <f t="shared" si="38"/>
        <v>1860</v>
      </c>
      <c r="E131">
        <f t="shared" si="38"/>
        <v>1861</v>
      </c>
      <c r="F131">
        <f t="shared" si="38"/>
        <v>1862</v>
      </c>
      <c r="G131">
        <f t="shared" si="38"/>
        <v>1863</v>
      </c>
      <c r="H131">
        <f t="shared" si="38"/>
        <v>1864</v>
      </c>
      <c r="I131">
        <f t="shared" si="38"/>
        <v>1865</v>
      </c>
      <c r="J131">
        <f t="shared" si="38"/>
        <v>1866</v>
      </c>
      <c r="K131">
        <f t="shared" si="38"/>
        <v>1867</v>
      </c>
      <c r="L131">
        <f t="shared" si="38"/>
        <v>1868</v>
      </c>
      <c r="M131">
        <f t="shared" si="38"/>
        <v>1869</v>
      </c>
      <c r="N131">
        <f t="shared" si="38"/>
        <v>1870</v>
      </c>
      <c r="O131">
        <f t="shared" si="38"/>
        <v>1871</v>
      </c>
      <c r="P131">
        <f t="shared" si="38"/>
        <v>1872</v>
      </c>
      <c r="S131">
        <f>SMALL('16x16x16'!$A$3:$P$303,A131)</f>
        <v>1857</v>
      </c>
      <c r="T131">
        <f>SMALL('16x16x16'!$A$3:$P$303,B131)</f>
        <v>1858</v>
      </c>
      <c r="U131">
        <f>SMALL('16x16x16'!$A$3:$P$303,C131)</f>
        <v>1859</v>
      </c>
      <c r="V131">
        <f>SMALL('16x16x16'!$A$3:$P$303,D131)</f>
        <v>1860</v>
      </c>
      <c r="W131">
        <f>SMALL('16x16x16'!$A$3:$P$303,E131)</f>
        <v>1861</v>
      </c>
      <c r="X131">
        <f>SMALL('16x16x16'!$A$3:$P$303,F131)</f>
        <v>1862</v>
      </c>
      <c r="Y131">
        <f>SMALL('16x16x16'!$A$3:$P$303,G131)</f>
        <v>1863</v>
      </c>
      <c r="Z131">
        <f>SMALL('16x16x16'!$A$3:$P$303,H131)</f>
        <v>1864</v>
      </c>
      <c r="AA131">
        <f>SMALL('16x16x16'!$A$3:$P$303,I131)</f>
        <v>1865</v>
      </c>
      <c r="AB131">
        <f>SMALL('16x16x16'!$A$3:$P$303,J131)</f>
        <v>1866</v>
      </c>
      <c r="AC131">
        <f>SMALL('16x16x16'!$A$3:$P$303,K131)</f>
        <v>1867</v>
      </c>
      <c r="AD131">
        <f>SMALL('16x16x16'!$A$3:$P$303,L131)</f>
        <v>1868</v>
      </c>
      <c r="AE131">
        <f>SMALL('16x16x16'!$A$3:$P$303,M131)</f>
        <v>1869</v>
      </c>
      <c r="AF131">
        <f>SMALL('16x16x16'!$A$3:$P$303,N131)</f>
        <v>1870</v>
      </c>
      <c r="AG131">
        <f>SMALL('16x16x16'!$A$3:$P$303,O131)</f>
        <v>1871</v>
      </c>
      <c r="AH131">
        <f>SMALL('16x16x16'!$A$3:$P$303,P131)</f>
        <v>1872</v>
      </c>
      <c r="AK131" s="14">
        <f t="shared" si="36"/>
        <v>0</v>
      </c>
      <c r="AL131" s="14">
        <f t="shared" si="35"/>
        <v>0</v>
      </c>
      <c r="AM131" s="14">
        <f t="shared" si="35"/>
        <v>0</v>
      </c>
      <c r="AN131" s="14">
        <f t="shared" si="35"/>
        <v>0</v>
      </c>
      <c r="AO131" s="14">
        <f t="shared" si="35"/>
        <v>0</v>
      </c>
      <c r="AP131" s="14">
        <f t="shared" si="35"/>
        <v>0</v>
      </c>
      <c r="AQ131" s="14">
        <f t="shared" si="35"/>
        <v>0</v>
      </c>
      <c r="AR131" s="14">
        <f t="shared" si="35"/>
        <v>0</v>
      </c>
      <c r="AS131" s="14">
        <f t="shared" si="35"/>
        <v>0</v>
      </c>
      <c r="AT131" s="14">
        <f t="shared" si="35"/>
        <v>0</v>
      </c>
      <c r="AU131" s="14">
        <f t="shared" si="35"/>
        <v>0</v>
      </c>
      <c r="AV131" s="14">
        <f t="shared" si="35"/>
        <v>0</v>
      </c>
      <c r="AW131" s="14">
        <f t="shared" si="35"/>
        <v>0</v>
      </c>
      <c r="AX131" s="14">
        <f t="shared" si="35"/>
        <v>0</v>
      </c>
      <c r="AY131" s="14">
        <f t="shared" si="35"/>
        <v>0</v>
      </c>
      <c r="AZ131" s="14">
        <f t="shared" si="35"/>
        <v>0</v>
      </c>
    </row>
    <row r="132" spans="1:52" ht="12.75">
      <c r="A132">
        <f t="shared" si="37"/>
        <v>1873</v>
      </c>
      <c r="B132">
        <f t="shared" si="38"/>
        <v>1874</v>
      </c>
      <c r="C132">
        <f t="shared" si="38"/>
        <v>1875</v>
      </c>
      <c r="D132">
        <f t="shared" si="38"/>
        <v>1876</v>
      </c>
      <c r="E132">
        <f t="shared" si="38"/>
        <v>1877</v>
      </c>
      <c r="F132">
        <f t="shared" si="38"/>
        <v>1878</v>
      </c>
      <c r="G132">
        <f t="shared" si="38"/>
        <v>1879</v>
      </c>
      <c r="H132">
        <f t="shared" si="38"/>
        <v>1880</v>
      </c>
      <c r="I132">
        <f t="shared" si="38"/>
        <v>1881</v>
      </c>
      <c r="J132">
        <f t="shared" si="38"/>
        <v>1882</v>
      </c>
      <c r="K132">
        <f t="shared" si="38"/>
        <v>1883</v>
      </c>
      <c r="L132">
        <f t="shared" si="38"/>
        <v>1884</v>
      </c>
      <c r="M132">
        <f t="shared" si="38"/>
        <v>1885</v>
      </c>
      <c r="N132">
        <f t="shared" si="38"/>
        <v>1886</v>
      </c>
      <c r="O132">
        <f t="shared" si="38"/>
        <v>1887</v>
      </c>
      <c r="P132">
        <f t="shared" si="38"/>
        <v>1888</v>
      </c>
      <c r="S132">
        <f>SMALL('16x16x16'!$A$3:$P$303,A132)</f>
        <v>1873</v>
      </c>
      <c r="T132">
        <f>SMALL('16x16x16'!$A$3:$P$303,B132)</f>
        <v>1874</v>
      </c>
      <c r="U132">
        <f>SMALL('16x16x16'!$A$3:$P$303,C132)</f>
        <v>1875</v>
      </c>
      <c r="V132">
        <f>SMALL('16x16x16'!$A$3:$P$303,D132)</f>
        <v>1876</v>
      </c>
      <c r="W132">
        <f>SMALL('16x16x16'!$A$3:$P$303,E132)</f>
        <v>1877</v>
      </c>
      <c r="X132">
        <f>SMALL('16x16x16'!$A$3:$P$303,F132)</f>
        <v>1878</v>
      </c>
      <c r="Y132">
        <f>SMALL('16x16x16'!$A$3:$P$303,G132)</f>
        <v>1879</v>
      </c>
      <c r="Z132">
        <f>SMALL('16x16x16'!$A$3:$P$303,H132)</f>
        <v>1880</v>
      </c>
      <c r="AA132">
        <f>SMALL('16x16x16'!$A$3:$P$303,I132)</f>
        <v>1881</v>
      </c>
      <c r="AB132">
        <f>SMALL('16x16x16'!$A$3:$P$303,J132)</f>
        <v>1882</v>
      </c>
      <c r="AC132">
        <f>SMALL('16x16x16'!$A$3:$P$303,K132)</f>
        <v>1883</v>
      </c>
      <c r="AD132">
        <f>SMALL('16x16x16'!$A$3:$P$303,L132)</f>
        <v>1884</v>
      </c>
      <c r="AE132">
        <f>SMALL('16x16x16'!$A$3:$P$303,M132)</f>
        <v>1885</v>
      </c>
      <c r="AF132">
        <f>SMALL('16x16x16'!$A$3:$P$303,N132)</f>
        <v>1886</v>
      </c>
      <c r="AG132">
        <f>SMALL('16x16x16'!$A$3:$P$303,O132)</f>
        <v>1887</v>
      </c>
      <c r="AH132">
        <f>SMALL('16x16x16'!$A$3:$P$303,P132)</f>
        <v>1888</v>
      </c>
      <c r="AK132" s="14">
        <f t="shared" si="36"/>
        <v>0</v>
      </c>
      <c r="AL132" s="14">
        <f t="shared" si="35"/>
        <v>0</v>
      </c>
      <c r="AM132" s="14">
        <f t="shared" si="35"/>
        <v>0</v>
      </c>
      <c r="AN132" s="14">
        <f t="shared" si="35"/>
        <v>0</v>
      </c>
      <c r="AO132" s="14">
        <f t="shared" si="35"/>
        <v>0</v>
      </c>
      <c r="AP132" s="14">
        <f t="shared" si="35"/>
        <v>0</v>
      </c>
      <c r="AQ132" s="14">
        <f t="shared" si="35"/>
        <v>0</v>
      </c>
      <c r="AR132" s="14">
        <f t="shared" si="35"/>
        <v>0</v>
      </c>
      <c r="AS132" s="14">
        <f t="shared" si="35"/>
        <v>0</v>
      </c>
      <c r="AT132" s="14">
        <f t="shared" si="35"/>
        <v>0</v>
      </c>
      <c r="AU132" s="14">
        <f t="shared" si="35"/>
        <v>0</v>
      </c>
      <c r="AV132" s="14">
        <f t="shared" si="35"/>
        <v>0</v>
      </c>
      <c r="AW132" s="14">
        <f t="shared" si="35"/>
        <v>0</v>
      </c>
      <c r="AX132" s="14">
        <f t="shared" si="35"/>
        <v>0</v>
      </c>
      <c r="AY132" s="14">
        <f t="shared" si="35"/>
        <v>0</v>
      </c>
      <c r="AZ132" s="14">
        <f t="shared" si="35"/>
        <v>0</v>
      </c>
    </row>
    <row r="133" spans="1:52" ht="12.75">
      <c r="A133">
        <f t="shared" si="37"/>
        <v>1889</v>
      </c>
      <c r="B133">
        <f t="shared" si="38"/>
        <v>1890</v>
      </c>
      <c r="C133">
        <f t="shared" si="38"/>
        <v>1891</v>
      </c>
      <c r="D133">
        <f t="shared" si="38"/>
        <v>1892</v>
      </c>
      <c r="E133">
        <f t="shared" si="38"/>
        <v>1893</v>
      </c>
      <c r="F133">
        <f t="shared" si="38"/>
        <v>1894</v>
      </c>
      <c r="G133">
        <f t="shared" si="38"/>
        <v>1895</v>
      </c>
      <c r="H133">
        <f t="shared" si="38"/>
        <v>1896</v>
      </c>
      <c r="I133">
        <f t="shared" si="38"/>
        <v>1897</v>
      </c>
      <c r="J133">
        <f t="shared" si="38"/>
        <v>1898</v>
      </c>
      <c r="K133">
        <f t="shared" si="38"/>
        <v>1899</v>
      </c>
      <c r="L133">
        <f t="shared" si="38"/>
        <v>1900</v>
      </c>
      <c r="M133">
        <f t="shared" si="38"/>
        <v>1901</v>
      </c>
      <c r="N133">
        <f t="shared" si="38"/>
        <v>1902</v>
      </c>
      <c r="O133">
        <f t="shared" si="38"/>
        <v>1903</v>
      </c>
      <c r="P133">
        <f t="shared" si="38"/>
        <v>1904</v>
      </c>
      <c r="S133">
        <f>SMALL('16x16x16'!$A$3:$P$303,A133)</f>
        <v>1889</v>
      </c>
      <c r="T133">
        <f>SMALL('16x16x16'!$A$3:$P$303,B133)</f>
        <v>1890</v>
      </c>
      <c r="U133">
        <f>SMALL('16x16x16'!$A$3:$P$303,C133)</f>
        <v>1891</v>
      </c>
      <c r="V133">
        <f>SMALL('16x16x16'!$A$3:$P$303,D133)</f>
        <v>1892</v>
      </c>
      <c r="W133">
        <f>SMALL('16x16x16'!$A$3:$P$303,E133)</f>
        <v>1893</v>
      </c>
      <c r="X133">
        <f>SMALL('16x16x16'!$A$3:$P$303,F133)</f>
        <v>1894</v>
      </c>
      <c r="Y133">
        <f>SMALL('16x16x16'!$A$3:$P$303,G133)</f>
        <v>1895</v>
      </c>
      <c r="Z133">
        <f>SMALL('16x16x16'!$A$3:$P$303,H133)</f>
        <v>1896</v>
      </c>
      <c r="AA133">
        <f>SMALL('16x16x16'!$A$3:$P$303,I133)</f>
        <v>1897</v>
      </c>
      <c r="AB133">
        <f>SMALL('16x16x16'!$A$3:$P$303,J133)</f>
        <v>1898</v>
      </c>
      <c r="AC133">
        <f>SMALL('16x16x16'!$A$3:$P$303,K133)</f>
        <v>1899</v>
      </c>
      <c r="AD133">
        <f>SMALL('16x16x16'!$A$3:$P$303,L133)</f>
        <v>1900</v>
      </c>
      <c r="AE133">
        <f>SMALL('16x16x16'!$A$3:$P$303,M133)</f>
        <v>1901</v>
      </c>
      <c r="AF133">
        <f>SMALL('16x16x16'!$A$3:$P$303,N133)</f>
        <v>1902</v>
      </c>
      <c r="AG133">
        <f>SMALL('16x16x16'!$A$3:$P$303,O133)</f>
        <v>1903</v>
      </c>
      <c r="AH133">
        <f>SMALL('16x16x16'!$A$3:$P$303,P133)</f>
        <v>1904</v>
      </c>
      <c r="AK133" s="14">
        <f t="shared" si="36"/>
        <v>0</v>
      </c>
      <c r="AL133" s="14">
        <f t="shared" si="35"/>
        <v>0</v>
      </c>
      <c r="AM133" s="14">
        <f t="shared" si="35"/>
        <v>0</v>
      </c>
      <c r="AN133" s="14">
        <f t="shared" si="35"/>
        <v>0</v>
      </c>
      <c r="AO133" s="14">
        <f t="shared" si="35"/>
        <v>0</v>
      </c>
      <c r="AP133" s="14">
        <f t="shared" si="35"/>
        <v>0</v>
      </c>
      <c r="AQ133" s="14">
        <f t="shared" si="35"/>
        <v>0</v>
      </c>
      <c r="AR133" s="14">
        <f t="shared" si="35"/>
        <v>0</v>
      </c>
      <c r="AS133" s="14">
        <f t="shared" si="35"/>
        <v>0</v>
      </c>
      <c r="AT133" s="14">
        <f t="shared" si="35"/>
        <v>0</v>
      </c>
      <c r="AU133" s="14">
        <f t="shared" si="35"/>
        <v>0</v>
      </c>
      <c r="AV133" s="14">
        <f t="shared" si="35"/>
        <v>0</v>
      </c>
      <c r="AW133" s="14">
        <f t="shared" si="35"/>
        <v>0</v>
      </c>
      <c r="AX133" s="14">
        <f t="shared" si="35"/>
        <v>0</v>
      </c>
      <c r="AY133" s="14">
        <f t="shared" si="35"/>
        <v>0</v>
      </c>
      <c r="AZ133" s="14">
        <f t="shared" si="35"/>
        <v>0</v>
      </c>
    </row>
    <row r="134" spans="1:52" ht="12.75">
      <c r="A134">
        <f t="shared" si="37"/>
        <v>1905</v>
      </c>
      <c r="B134">
        <f t="shared" si="38"/>
        <v>1906</v>
      </c>
      <c r="C134">
        <f t="shared" si="38"/>
        <v>1907</v>
      </c>
      <c r="D134">
        <f t="shared" si="38"/>
        <v>1908</v>
      </c>
      <c r="E134">
        <f t="shared" si="38"/>
        <v>1909</v>
      </c>
      <c r="F134">
        <f t="shared" si="38"/>
        <v>1910</v>
      </c>
      <c r="G134">
        <f t="shared" si="38"/>
        <v>1911</v>
      </c>
      <c r="H134">
        <f t="shared" si="38"/>
        <v>1912</v>
      </c>
      <c r="I134">
        <f t="shared" si="38"/>
        <v>1913</v>
      </c>
      <c r="J134">
        <f t="shared" si="38"/>
        <v>1914</v>
      </c>
      <c r="K134">
        <f t="shared" si="38"/>
        <v>1915</v>
      </c>
      <c r="L134">
        <f t="shared" si="38"/>
        <v>1916</v>
      </c>
      <c r="M134">
        <f t="shared" si="38"/>
        <v>1917</v>
      </c>
      <c r="N134">
        <f t="shared" si="38"/>
        <v>1918</v>
      </c>
      <c r="O134">
        <f t="shared" si="38"/>
        <v>1919</v>
      </c>
      <c r="P134">
        <f t="shared" si="38"/>
        <v>1920</v>
      </c>
      <c r="S134">
        <f>SMALL('16x16x16'!$A$3:$P$303,A134)</f>
        <v>1905</v>
      </c>
      <c r="T134">
        <f>SMALL('16x16x16'!$A$3:$P$303,B134)</f>
        <v>1906</v>
      </c>
      <c r="U134">
        <f>SMALL('16x16x16'!$A$3:$P$303,C134)</f>
        <v>1907</v>
      </c>
      <c r="V134">
        <f>SMALL('16x16x16'!$A$3:$P$303,D134)</f>
        <v>1908</v>
      </c>
      <c r="W134">
        <f>SMALL('16x16x16'!$A$3:$P$303,E134)</f>
        <v>1909</v>
      </c>
      <c r="X134">
        <f>SMALL('16x16x16'!$A$3:$P$303,F134)</f>
        <v>1910</v>
      </c>
      <c r="Y134">
        <f>SMALL('16x16x16'!$A$3:$P$303,G134)</f>
        <v>1911</v>
      </c>
      <c r="Z134">
        <f>SMALL('16x16x16'!$A$3:$P$303,H134)</f>
        <v>1912</v>
      </c>
      <c r="AA134">
        <f>SMALL('16x16x16'!$A$3:$P$303,I134)</f>
        <v>1913</v>
      </c>
      <c r="AB134">
        <f>SMALL('16x16x16'!$A$3:$P$303,J134)</f>
        <v>1914</v>
      </c>
      <c r="AC134">
        <f>SMALL('16x16x16'!$A$3:$P$303,K134)</f>
        <v>1915</v>
      </c>
      <c r="AD134">
        <f>SMALL('16x16x16'!$A$3:$P$303,L134)</f>
        <v>1916</v>
      </c>
      <c r="AE134">
        <f>SMALL('16x16x16'!$A$3:$P$303,M134)</f>
        <v>1917</v>
      </c>
      <c r="AF134">
        <f>SMALL('16x16x16'!$A$3:$P$303,N134)</f>
        <v>1918</v>
      </c>
      <c r="AG134">
        <f>SMALL('16x16x16'!$A$3:$P$303,O134)</f>
        <v>1919</v>
      </c>
      <c r="AH134">
        <f>SMALL('16x16x16'!$A$3:$P$303,P134)</f>
        <v>1920</v>
      </c>
      <c r="AK134" s="14">
        <f t="shared" si="36"/>
        <v>0</v>
      </c>
      <c r="AL134" s="14">
        <f t="shared" si="35"/>
        <v>0</v>
      </c>
      <c r="AM134" s="14">
        <f t="shared" si="35"/>
        <v>0</v>
      </c>
      <c r="AN134" s="14">
        <f t="shared" si="35"/>
        <v>0</v>
      </c>
      <c r="AO134" s="14">
        <f t="shared" si="35"/>
        <v>0</v>
      </c>
      <c r="AP134" s="14">
        <f t="shared" si="35"/>
        <v>0</v>
      </c>
      <c r="AQ134" s="14">
        <f t="shared" si="35"/>
        <v>0</v>
      </c>
      <c r="AR134" s="14">
        <f t="shared" si="35"/>
        <v>0</v>
      </c>
      <c r="AS134" s="14">
        <f t="shared" si="35"/>
        <v>0</v>
      </c>
      <c r="AT134" s="14">
        <f t="shared" si="35"/>
        <v>0</v>
      </c>
      <c r="AU134" s="14">
        <f t="shared" si="35"/>
        <v>0</v>
      </c>
      <c r="AV134" s="14">
        <f t="shared" si="35"/>
        <v>0</v>
      </c>
      <c r="AW134" s="14">
        <f t="shared" si="35"/>
        <v>0</v>
      </c>
      <c r="AX134" s="14">
        <f t="shared" si="35"/>
        <v>0</v>
      </c>
      <c r="AY134" s="14">
        <f t="shared" si="35"/>
        <v>0</v>
      </c>
      <c r="AZ134" s="14">
        <f t="shared" si="35"/>
        <v>0</v>
      </c>
    </row>
    <row r="135" spans="1:52" ht="12.75">
      <c r="A135">
        <f t="shared" si="37"/>
        <v>1921</v>
      </c>
      <c r="B135">
        <f t="shared" si="38"/>
        <v>1922</v>
      </c>
      <c r="C135">
        <f t="shared" si="38"/>
        <v>1923</v>
      </c>
      <c r="D135">
        <f t="shared" si="38"/>
        <v>1924</v>
      </c>
      <c r="E135">
        <f t="shared" si="38"/>
        <v>1925</v>
      </c>
      <c r="F135">
        <f t="shared" si="38"/>
        <v>1926</v>
      </c>
      <c r="G135">
        <f t="shared" si="38"/>
        <v>1927</v>
      </c>
      <c r="H135">
        <f t="shared" si="38"/>
        <v>1928</v>
      </c>
      <c r="I135">
        <f t="shared" si="38"/>
        <v>1929</v>
      </c>
      <c r="J135">
        <f t="shared" si="38"/>
        <v>1930</v>
      </c>
      <c r="K135">
        <f t="shared" si="38"/>
        <v>1931</v>
      </c>
      <c r="L135">
        <f t="shared" si="38"/>
        <v>1932</v>
      </c>
      <c r="M135">
        <f t="shared" si="38"/>
        <v>1933</v>
      </c>
      <c r="N135">
        <f t="shared" si="38"/>
        <v>1934</v>
      </c>
      <c r="O135">
        <f t="shared" si="38"/>
        <v>1935</v>
      </c>
      <c r="P135">
        <f t="shared" si="38"/>
        <v>1936</v>
      </c>
      <c r="S135">
        <f>SMALL('16x16x16'!$A$3:$P$303,A135)</f>
        <v>1921</v>
      </c>
      <c r="T135">
        <f>SMALL('16x16x16'!$A$3:$P$303,B135)</f>
        <v>1922</v>
      </c>
      <c r="U135">
        <f>SMALL('16x16x16'!$A$3:$P$303,C135)</f>
        <v>1923</v>
      </c>
      <c r="V135">
        <f>SMALL('16x16x16'!$A$3:$P$303,D135)</f>
        <v>1924</v>
      </c>
      <c r="W135">
        <f>SMALL('16x16x16'!$A$3:$P$303,E135)</f>
        <v>1925</v>
      </c>
      <c r="X135">
        <f>SMALL('16x16x16'!$A$3:$P$303,F135)</f>
        <v>1926</v>
      </c>
      <c r="Y135">
        <f>SMALL('16x16x16'!$A$3:$P$303,G135)</f>
        <v>1927</v>
      </c>
      <c r="Z135">
        <f>SMALL('16x16x16'!$A$3:$P$303,H135)</f>
        <v>1928</v>
      </c>
      <c r="AA135">
        <f>SMALL('16x16x16'!$A$3:$P$303,I135)</f>
        <v>1929</v>
      </c>
      <c r="AB135">
        <f>SMALL('16x16x16'!$A$3:$P$303,J135)</f>
        <v>1930</v>
      </c>
      <c r="AC135">
        <f>SMALL('16x16x16'!$A$3:$P$303,K135)</f>
        <v>1931</v>
      </c>
      <c r="AD135">
        <f>SMALL('16x16x16'!$A$3:$P$303,L135)</f>
        <v>1932</v>
      </c>
      <c r="AE135">
        <f>SMALL('16x16x16'!$A$3:$P$303,M135)</f>
        <v>1933</v>
      </c>
      <c r="AF135">
        <f>SMALL('16x16x16'!$A$3:$P$303,N135)</f>
        <v>1934</v>
      </c>
      <c r="AG135">
        <f>SMALL('16x16x16'!$A$3:$P$303,O135)</f>
        <v>1935</v>
      </c>
      <c r="AH135">
        <f>SMALL('16x16x16'!$A$3:$P$303,P135)</f>
        <v>1936</v>
      </c>
      <c r="AK135" s="14">
        <f t="shared" si="36"/>
        <v>0</v>
      </c>
      <c r="AL135" s="14">
        <f t="shared" si="35"/>
        <v>0</v>
      </c>
      <c r="AM135" s="14">
        <f t="shared" si="35"/>
        <v>0</v>
      </c>
      <c r="AN135" s="14">
        <f t="shared" si="35"/>
        <v>0</v>
      </c>
      <c r="AO135" s="14">
        <f t="shared" si="35"/>
        <v>0</v>
      </c>
      <c r="AP135" s="14">
        <f t="shared" si="35"/>
        <v>0</v>
      </c>
      <c r="AQ135" s="14">
        <f t="shared" si="35"/>
        <v>0</v>
      </c>
      <c r="AR135" s="14">
        <f t="shared" si="35"/>
        <v>0</v>
      </c>
      <c r="AS135" s="14">
        <f t="shared" si="35"/>
        <v>0</v>
      </c>
      <c r="AT135" s="14">
        <f t="shared" si="35"/>
        <v>0</v>
      </c>
      <c r="AU135" s="14">
        <f t="shared" si="35"/>
        <v>0</v>
      </c>
      <c r="AV135" s="14">
        <f t="shared" si="35"/>
        <v>0</v>
      </c>
      <c r="AW135" s="14">
        <f t="shared" si="35"/>
        <v>0</v>
      </c>
      <c r="AX135" s="14">
        <f t="shared" si="35"/>
        <v>0</v>
      </c>
      <c r="AY135" s="14">
        <f t="shared" si="35"/>
        <v>0</v>
      </c>
      <c r="AZ135" s="14">
        <f t="shared" si="35"/>
        <v>0</v>
      </c>
    </row>
    <row r="136" spans="1:52" ht="12.75">
      <c r="A136">
        <f t="shared" si="37"/>
        <v>1937</v>
      </c>
      <c r="B136">
        <f t="shared" si="38"/>
        <v>1938</v>
      </c>
      <c r="C136">
        <f t="shared" si="38"/>
        <v>1939</v>
      </c>
      <c r="D136">
        <f t="shared" si="38"/>
        <v>1940</v>
      </c>
      <c r="E136">
        <f t="shared" si="38"/>
        <v>1941</v>
      </c>
      <c r="F136">
        <f t="shared" si="38"/>
        <v>1942</v>
      </c>
      <c r="G136">
        <f t="shared" si="38"/>
        <v>1943</v>
      </c>
      <c r="H136">
        <f t="shared" si="38"/>
        <v>1944</v>
      </c>
      <c r="I136">
        <f t="shared" si="38"/>
        <v>1945</v>
      </c>
      <c r="J136">
        <f t="shared" si="38"/>
        <v>1946</v>
      </c>
      <c r="K136">
        <f t="shared" si="38"/>
        <v>1947</v>
      </c>
      <c r="L136">
        <f t="shared" si="38"/>
        <v>1948</v>
      </c>
      <c r="M136">
        <f t="shared" si="38"/>
        <v>1949</v>
      </c>
      <c r="N136">
        <f t="shared" si="38"/>
        <v>1950</v>
      </c>
      <c r="O136">
        <f t="shared" si="38"/>
        <v>1951</v>
      </c>
      <c r="P136">
        <f t="shared" si="38"/>
        <v>1952</v>
      </c>
      <c r="S136">
        <f>SMALL('16x16x16'!$A$3:$P$303,A136)</f>
        <v>1937</v>
      </c>
      <c r="T136">
        <f>SMALL('16x16x16'!$A$3:$P$303,B136)</f>
        <v>1938</v>
      </c>
      <c r="U136">
        <f>SMALL('16x16x16'!$A$3:$P$303,C136)</f>
        <v>1939</v>
      </c>
      <c r="V136">
        <f>SMALL('16x16x16'!$A$3:$P$303,D136)</f>
        <v>1940</v>
      </c>
      <c r="W136">
        <f>SMALL('16x16x16'!$A$3:$P$303,E136)</f>
        <v>1941</v>
      </c>
      <c r="X136">
        <f>SMALL('16x16x16'!$A$3:$P$303,F136)</f>
        <v>1942</v>
      </c>
      <c r="Y136">
        <f>SMALL('16x16x16'!$A$3:$P$303,G136)</f>
        <v>1943</v>
      </c>
      <c r="Z136">
        <f>SMALL('16x16x16'!$A$3:$P$303,H136)</f>
        <v>1944</v>
      </c>
      <c r="AA136">
        <f>SMALL('16x16x16'!$A$3:$P$303,I136)</f>
        <v>1945</v>
      </c>
      <c r="AB136">
        <f>SMALL('16x16x16'!$A$3:$P$303,J136)</f>
        <v>1946</v>
      </c>
      <c r="AC136">
        <f>SMALL('16x16x16'!$A$3:$P$303,K136)</f>
        <v>1947</v>
      </c>
      <c r="AD136">
        <f>SMALL('16x16x16'!$A$3:$P$303,L136)</f>
        <v>1948</v>
      </c>
      <c r="AE136">
        <f>SMALL('16x16x16'!$A$3:$P$303,M136)</f>
        <v>1949</v>
      </c>
      <c r="AF136">
        <f>SMALL('16x16x16'!$A$3:$P$303,N136)</f>
        <v>1950</v>
      </c>
      <c r="AG136">
        <f>SMALL('16x16x16'!$A$3:$P$303,O136)</f>
        <v>1951</v>
      </c>
      <c r="AH136">
        <f>SMALL('16x16x16'!$A$3:$P$303,P136)</f>
        <v>1952</v>
      </c>
      <c r="AK136" s="14">
        <f t="shared" si="36"/>
        <v>0</v>
      </c>
      <c r="AL136" s="14">
        <f t="shared" si="35"/>
        <v>0</v>
      </c>
      <c r="AM136" s="14">
        <f t="shared" si="35"/>
        <v>0</v>
      </c>
      <c r="AN136" s="14">
        <f t="shared" si="35"/>
        <v>0</v>
      </c>
      <c r="AO136" s="14">
        <f t="shared" si="35"/>
        <v>0</v>
      </c>
      <c r="AP136" s="14">
        <f t="shared" si="35"/>
        <v>0</v>
      </c>
      <c r="AQ136" s="14">
        <f t="shared" si="35"/>
        <v>0</v>
      </c>
      <c r="AR136" s="14">
        <f t="shared" si="35"/>
        <v>0</v>
      </c>
      <c r="AS136" s="14">
        <f t="shared" si="35"/>
        <v>0</v>
      </c>
      <c r="AT136" s="14">
        <f t="shared" si="35"/>
        <v>0</v>
      </c>
      <c r="AU136" s="14">
        <f t="shared" si="35"/>
        <v>0</v>
      </c>
      <c r="AV136" s="14">
        <f t="shared" si="35"/>
        <v>0</v>
      </c>
      <c r="AW136" s="14">
        <f t="shared" si="35"/>
        <v>0</v>
      </c>
      <c r="AX136" s="14">
        <f t="shared" si="35"/>
        <v>0</v>
      </c>
      <c r="AY136" s="14">
        <f t="shared" si="35"/>
        <v>0</v>
      </c>
      <c r="AZ136" s="14">
        <f t="shared" si="35"/>
        <v>0</v>
      </c>
    </row>
    <row r="137" spans="1:52" ht="12.75">
      <c r="A137">
        <f t="shared" si="37"/>
        <v>1953</v>
      </c>
      <c r="B137">
        <f t="shared" si="38"/>
        <v>1954</v>
      </c>
      <c r="C137">
        <f t="shared" si="38"/>
        <v>1955</v>
      </c>
      <c r="D137">
        <f t="shared" si="38"/>
        <v>1956</v>
      </c>
      <c r="E137">
        <f t="shared" si="38"/>
        <v>1957</v>
      </c>
      <c r="F137">
        <f t="shared" si="38"/>
        <v>1958</v>
      </c>
      <c r="G137">
        <f t="shared" si="38"/>
        <v>1959</v>
      </c>
      <c r="H137">
        <f t="shared" si="38"/>
        <v>1960</v>
      </c>
      <c r="I137">
        <f t="shared" si="38"/>
        <v>1961</v>
      </c>
      <c r="J137">
        <f t="shared" si="38"/>
        <v>1962</v>
      </c>
      <c r="K137">
        <f t="shared" si="38"/>
        <v>1963</v>
      </c>
      <c r="L137">
        <f t="shared" si="38"/>
        <v>1964</v>
      </c>
      <c r="M137">
        <f t="shared" si="38"/>
        <v>1965</v>
      </c>
      <c r="N137">
        <f t="shared" si="38"/>
        <v>1966</v>
      </c>
      <c r="O137">
        <f t="shared" si="38"/>
        <v>1967</v>
      </c>
      <c r="P137">
        <f t="shared" si="38"/>
        <v>1968</v>
      </c>
      <c r="S137">
        <f>SMALL('16x16x16'!$A$3:$P$303,A137)</f>
        <v>1953</v>
      </c>
      <c r="T137">
        <f>SMALL('16x16x16'!$A$3:$P$303,B137)</f>
        <v>1954</v>
      </c>
      <c r="U137">
        <f>SMALL('16x16x16'!$A$3:$P$303,C137)</f>
        <v>1955</v>
      </c>
      <c r="V137">
        <f>SMALL('16x16x16'!$A$3:$P$303,D137)</f>
        <v>1956</v>
      </c>
      <c r="W137">
        <f>SMALL('16x16x16'!$A$3:$P$303,E137)</f>
        <v>1957</v>
      </c>
      <c r="X137">
        <f>SMALL('16x16x16'!$A$3:$P$303,F137)</f>
        <v>1958</v>
      </c>
      <c r="Y137">
        <f>SMALL('16x16x16'!$A$3:$P$303,G137)</f>
        <v>1959</v>
      </c>
      <c r="Z137">
        <f>SMALL('16x16x16'!$A$3:$P$303,H137)</f>
        <v>1960</v>
      </c>
      <c r="AA137">
        <f>SMALL('16x16x16'!$A$3:$P$303,I137)</f>
        <v>1961</v>
      </c>
      <c r="AB137">
        <f>SMALL('16x16x16'!$A$3:$P$303,J137)</f>
        <v>1962</v>
      </c>
      <c r="AC137">
        <f>SMALL('16x16x16'!$A$3:$P$303,K137)</f>
        <v>1963</v>
      </c>
      <c r="AD137">
        <f>SMALL('16x16x16'!$A$3:$P$303,L137)</f>
        <v>1964</v>
      </c>
      <c r="AE137">
        <f>SMALL('16x16x16'!$A$3:$P$303,M137)</f>
        <v>1965</v>
      </c>
      <c r="AF137">
        <f>SMALL('16x16x16'!$A$3:$P$303,N137)</f>
        <v>1966</v>
      </c>
      <c r="AG137">
        <f>SMALL('16x16x16'!$A$3:$P$303,O137)</f>
        <v>1967</v>
      </c>
      <c r="AH137">
        <f>SMALL('16x16x16'!$A$3:$P$303,P137)</f>
        <v>1968</v>
      </c>
      <c r="AK137" s="14">
        <f t="shared" si="36"/>
        <v>0</v>
      </c>
      <c r="AL137" s="14">
        <f t="shared" si="35"/>
        <v>0</v>
      </c>
      <c r="AM137" s="14">
        <f t="shared" si="35"/>
        <v>0</v>
      </c>
      <c r="AN137" s="14">
        <f t="shared" si="35"/>
        <v>0</v>
      </c>
      <c r="AO137" s="14">
        <f t="shared" si="35"/>
        <v>0</v>
      </c>
      <c r="AP137" s="14">
        <f t="shared" si="35"/>
        <v>0</v>
      </c>
      <c r="AQ137" s="14">
        <f t="shared" si="35"/>
        <v>0</v>
      </c>
      <c r="AR137" s="14">
        <f t="shared" si="35"/>
        <v>0</v>
      </c>
      <c r="AS137" s="14">
        <f t="shared" si="35"/>
        <v>0</v>
      </c>
      <c r="AT137" s="14">
        <f t="shared" si="35"/>
        <v>0</v>
      </c>
      <c r="AU137" s="14">
        <f t="shared" si="35"/>
        <v>0</v>
      </c>
      <c r="AV137" s="14">
        <f t="shared" si="35"/>
        <v>0</v>
      </c>
      <c r="AW137" s="14">
        <f t="shared" si="35"/>
        <v>0</v>
      </c>
      <c r="AX137" s="14">
        <f t="shared" si="35"/>
        <v>0</v>
      </c>
      <c r="AY137" s="14">
        <f t="shared" si="35"/>
        <v>0</v>
      </c>
      <c r="AZ137" s="14">
        <f t="shared" si="35"/>
        <v>0</v>
      </c>
    </row>
    <row r="138" spans="1:52" ht="12.75">
      <c r="A138">
        <f t="shared" si="37"/>
        <v>1969</v>
      </c>
      <c r="B138">
        <f t="shared" si="38"/>
        <v>1970</v>
      </c>
      <c r="C138">
        <f t="shared" si="38"/>
        <v>1971</v>
      </c>
      <c r="D138">
        <f t="shared" si="38"/>
        <v>1972</v>
      </c>
      <c r="E138">
        <f t="shared" si="38"/>
        <v>1973</v>
      </c>
      <c r="F138">
        <f t="shared" si="38"/>
        <v>1974</v>
      </c>
      <c r="G138">
        <f t="shared" si="38"/>
        <v>1975</v>
      </c>
      <c r="H138">
        <f t="shared" si="38"/>
        <v>1976</v>
      </c>
      <c r="I138">
        <f t="shared" si="38"/>
        <v>1977</v>
      </c>
      <c r="J138">
        <f t="shared" si="38"/>
        <v>1978</v>
      </c>
      <c r="K138">
        <f t="shared" si="38"/>
        <v>1979</v>
      </c>
      <c r="L138">
        <f t="shared" si="38"/>
        <v>1980</v>
      </c>
      <c r="M138">
        <f t="shared" si="38"/>
        <v>1981</v>
      </c>
      <c r="N138">
        <f t="shared" si="38"/>
        <v>1982</v>
      </c>
      <c r="O138">
        <f t="shared" si="38"/>
        <v>1983</v>
      </c>
      <c r="P138">
        <f t="shared" si="38"/>
        <v>1984</v>
      </c>
      <c r="S138">
        <f>SMALL('16x16x16'!$A$3:$P$303,A138)</f>
        <v>1969</v>
      </c>
      <c r="T138">
        <f>SMALL('16x16x16'!$A$3:$P$303,B138)</f>
        <v>1970</v>
      </c>
      <c r="U138">
        <f>SMALL('16x16x16'!$A$3:$P$303,C138)</f>
        <v>1971</v>
      </c>
      <c r="V138">
        <f>SMALL('16x16x16'!$A$3:$P$303,D138)</f>
        <v>1972</v>
      </c>
      <c r="W138">
        <f>SMALL('16x16x16'!$A$3:$P$303,E138)</f>
        <v>1973</v>
      </c>
      <c r="X138">
        <f>SMALL('16x16x16'!$A$3:$P$303,F138)</f>
        <v>1974</v>
      </c>
      <c r="Y138">
        <f>SMALL('16x16x16'!$A$3:$P$303,G138)</f>
        <v>1975</v>
      </c>
      <c r="Z138">
        <f>SMALL('16x16x16'!$A$3:$P$303,H138)</f>
        <v>1976</v>
      </c>
      <c r="AA138">
        <f>SMALL('16x16x16'!$A$3:$P$303,I138)</f>
        <v>1977</v>
      </c>
      <c r="AB138">
        <f>SMALL('16x16x16'!$A$3:$P$303,J138)</f>
        <v>1978</v>
      </c>
      <c r="AC138">
        <f>SMALL('16x16x16'!$A$3:$P$303,K138)</f>
        <v>1979</v>
      </c>
      <c r="AD138">
        <f>SMALL('16x16x16'!$A$3:$P$303,L138)</f>
        <v>1980</v>
      </c>
      <c r="AE138">
        <f>SMALL('16x16x16'!$A$3:$P$303,M138)</f>
        <v>1981</v>
      </c>
      <c r="AF138">
        <f>SMALL('16x16x16'!$A$3:$P$303,N138)</f>
        <v>1982</v>
      </c>
      <c r="AG138">
        <f>SMALL('16x16x16'!$A$3:$P$303,O138)</f>
        <v>1983</v>
      </c>
      <c r="AH138">
        <f>SMALL('16x16x16'!$A$3:$P$303,P138)</f>
        <v>1984</v>
      </c>
      <c r="AK138" s="14">
        <f t="shared" si="36"/>
        <v>0</v>
      </c>
      <c r="AL138" s="14">
        <f t="shared" si="35"/>
        <v>0</v>
      </c>
      <c r="AM138" s="14">
        <f t="shared" si="35"/>
        <v>0</v>
      </c>
      <c r="AN138" s="14">
        <f t="shared" si="35"/>
        <v>0</v>
      </c>
      <c r="AO138" s="14">
        <f t="shared" si="35"/>
        <v>0</v>
      </c>
      <c r="AP138" s="14">
        <f t="shared" si="35"/>
        <v>0</v>
      </c>
      <c r="AQ138" s="14">
        <f t="shared" si="35"/>
        <v>0</v>
      </c>
      <c r="AR138" s="14">
        <f t="shared" si="35"/>
        <v>0</v>
      </c>
      <c r="AS138" s="14">
        <f t="shared" si="35"/>
        <v>0</v>
      </c>
      <c r="AT138" s="14">
        <f t="shared" si="35"/>
        <v>0</v>
      </c>
      <c r="AU138" s="14">
        <f t="shared" si="35"/>
        <v>0</v>
      </c>
      <c r="AV138" s="14">
        <f t="shared" si="35"/>
        <v>0</v>
      </c>
      <c r="AW138" s="14">
        <f t="shared" si="35"/>
        <v>0</v>
      </c>
      <c r="AX138" s="14">
        <f t="shared" si="35"/>
        <v>0</v>
      </c>
      <c r="AY138" s="14">
        <f t="shared" si="35"/>
        <v>0</v>
      </c>
      <c r="AZ138" s="14">
        <f t="shared" si="35"/>
        <v>0</v>
      </c>
    </row>
    <row r="139" spans="1:52" ht="12.75">
      <c r="A139">
        <f t="shared" si="37"/>
        <v>1985</v>
      </c>
      <c r="B139">
        <f t="shared" si="38"/>
        <v>1986</v>
      </c>
      <c r="C139">
        <f t="shared" si="38"/>
        <v>1987</v>
      </c>
      <c r="D139">
        <f t="shared" si="38"/>
        <v>1988</v>
      </c>
      <c r="E139">
        <f t="shared" si="38"/>
        <v>1989</v>
      </c>
      <c r="F139">
        <f t="shared" si="38"/>
        <v>1990</v>
      </c>
      <c r="G139">
        <f t="shared" si="38"/>
        <v>1991</v>
      </c>
      <c r="H139">
        <f t="shared" si="38"/>
        <v>1992</v>
      </c>
      <c r="I139">
        <f t="shared" si="38"/>
        <v>1993</v>
      </c>
      <c r="J139">
        <f t="shared" si="38"/>
        <v>1994</v>
      </c>
      <c r="K139">
        <f t="shared" si="38"/>
        <v>1995</v>
      </c>
      <c r="L139">
        <f t="shared" si="38"/>
        <v>1996</v>
      </c>
      <c r="M139">
        <f t="shared" si="38"/>
        <v>1997</v>
      </c>
      <c r="N139">
        <f t="shared" si="38"/>
        <v>1998</v>
      </c>
      <c r="O139">
        <f t="shared" si="38"/>
        <v>1999</v>
      </c>
      <c r="P139">
        <f t="shared" si="38"/>
        <v>2000</v>
      </c>
      <c r="S139">
        <f>SMALL('16x16x16'!$A$3:$P$303,A139)</f>
        <v>1985</v>
      </c>
      <c r="T139">
        <f>SMALL('16x16x16'!$A$3:$P$303,B139)</f>
        <v>1986</v>
      </c>
      <c r="U139">
        <f>SMALL('16x16x16'!$A$3:$P$303,C139)</f>
        <v>1987</v>
      </c>
      <c r="V139">
        <f>SMALL('16x16x16'!$A$3:$P$303,D139)</f>
        <v>1988</v>
      </c>
      <c r="W139">
        <f>SMALL('16x16x16'!$A$3:$P$303,E139)</f>
        <v>1989</v>
      </c>
      <c r="X139">
        <f>SMALL('16x16x16'!$A$3:$P$303,F139)</f>
        <v>1990</v>
      </c>
      <c r="Y139">
        <f>SMALL('16x16x16'!$A$3:$P$303,G139)</f>
        <v>1991</v>
      </c>
      <c r="Z139">
        <f>SMALL('16x16x16'!$A$3:$P$303,H139)</f>
        <v>1992</v>
      </c>
      <c r="AA139">
        <f>SMALL('16x16x16'!$A$3:$P$303,I139)</f>
        <v>1993</v>
      </c>
      <c r="AB139">
        <f>SMALL('16x16x16'!$A$3:$P$303,J139)</f>
        <v>1994</v>
      </c>
      <c r="AC139">
        <f>SMALL('16x16x16'!$A$3:$P$303,K139)</f>
        <v>1995</v>
      </c>
      <c r="AD139">
        <f>SMALL('16x16x16'!$A$3:$P$303,L139)</f>
        <v>1996</v>
      </c>
      <c r="AE139">
        <f>SMALL('16x16x16'!$A$3:$P$303,M139)</f>
        <v>1997</v>
      </c>
      <c r="AF139">
        <f>SMALL('16x16x16'!$A$3:$P$303,N139)</f>
        <v>1998</v>
      </c>
      <c r="AG139">
        <f>SMALL('16x16x16'!$A$3:$P$303,O139)</f>
        <v>1999</v>
      </c>
      <c r="AH139">
        <f>SMALL('16x16x16'!$A$3:$P$303,P139)</f>
        <v>2000</v>
      </c>
      <c r="AK139" s="14">
        <f t="shared" si="36"/>
        <v>0</v>
      </c>
      <c r="AL139" s="14">
        <f t="shared" si="35"/>
        <v>0</v>
      </c>
      <c r="AM139" s="14">
        <f t="shared" si="35"/>
        <v>0</v>
      </c>
      <c r="AN139" s="14">
        <f t="shared" si="35"/>
        <v>0</v>
      </c>
      <c r="AO139" s="14">
        <f t="shared" si="35"/>
        <v>0</v>
      </c>
      <c r="AP139" s="14">
        <f t="shared" si="35"/>
        <v>0</v>
      </c>
      <c r="AQ139" s="14">
        <f t="shared" si="35"/>
        <v>0</v>
      </c>
      <c r="AR139" s="14">
        <f t="shared" si="35"/>
        <v>0</v>
      </c>
      <c r="AS139" s="14">
        <f t="shared" si="35"/>
        <v>0</v>
      </c>
      <c r="AT139" s="14">
        <f t="shared" si="35"/>
        <v>0</v>
      </c>
      <c r="AU139" s="14">
        <f t="shared" si="35"/>
        <v>0</v>
      </c>
      <c r="AV139" s="14">
        <f t="shared" si="35"/>
        <v>0</v>
      </c>
      <c r="AW139" s="14">
        <f t="shared" si="35"/>
        <v>0</v>
      </c>
      <c r="AX139" s="14">
        <f t="shared" si="35"/>
        <v>0</v>
      </c>
      <c r="AY139" s="14">
        <f t="shared" si="35"/>
        <v>0</v>
      </c>
      <c r="AZ139" s="14">
        <f t="shared" si="35"/>
        <v>0</v>
      </c>
    </row>
    <row r="140" spans="1:52" ht="12.75">
      <c r="A140">
        <f t="shared" si="37"/>
        <v>2001</v>
      </c>
      <c r="B140">
        <f t="shared" si="38"/>
        <v>2002</v>
      </c>
      <c r="C140">
        <f t="shared" si="38"/>
        <v>2003</v>
      </c>
      <c r="D140">
        <f t="shared" si="38"/>
        <v>2004</v>
      </c>
      <c r="E140">
        <f t="shared" si="38"/>
        <v>2005</v>
      </c>
      <c r="F140">
        <f t="shared" si="38"/>
        <v>2006</v>
      </c>
      <c r="G140">
        <f t="shared" si="38"/>
        <v>2007</v>
      </c>
      <c r="H140">
        <f t="shared" si="38"/>
        <v>2008</v>
      </c>
      <c r="I140">
        <f t="shared" si="38"/>
        <v>2009</v>
      </c>
      <c r="J140">
        <f t="shared" si="38"/>
        <v>2010</v>
      </c>
      <c r="K140">
        <f t="shared" si="38"/>
        <v>2011</v>
      </c>
      <c r="L140">
        <f t="shared" si="38"/>
        <v>2012</v>
      </c>
      <c r="M140">
        <f t="shared" si="38"/>
        <v>2013</v>
      </c>
      <c r="N140">
        <f t="shared" si="38"/>
        <v>2014</v>
      </c>
      <c r="O140">
        <f t="shared" si="38"/>
        <v>2015</v>
      </c>
      <c r="P140">
        <f t="shared" si="38"/>
        <v>2016</v>
      </c>
      <c r="S140">
        <f>SMALL('16x16x16'!$A$3:$P$303,A140)</f>
        <v>2001</v>
      </c>
      <c r="T140">
        <f>SMALL('16x16x16'!$A$3:$P$303,B140)</f>
        <v>2002</v>
      </c>
      <c r="U140">
        <f>SMALL('16x16x16'!$A$3:$P$303,C140)</f>
        <v>2003</v>
      </c>
      <c r="V140">
        <f>SMALL('16x16x16'!$A$3:$P$303,D140)</f>
        <v>2004</v>
      </c>
      <c r="W140">
        <f>SMALL('16x16x16'!$A$3:$P$303,E140)</f>
        <v>2005</v>
      </c>
      <c r="X140">
        <f>SMALL('16x16x16'!$A$3:$P$303,F140)</f>
        <v>2006</v>
      </c>
      <c r="Y140">
        <f>SMALL('16x16x16'!$A$3:$P$303,G140)</f>
        <v>2007</v>
      </c>
      <c r="Z140">
        <f>SMALL('16x16x16'!$A$3:$P$303,H140)</f>
        <v>2008</v>
      </c>
      <c r="AA140">
        <f>SMALL('16x16x16'!$A$3:$P$303,I140)</f>
        <v>2009</v>
      </c>
      <c r="AB140">
        <f>SMALL('16x16x16'!$A$3:$P$303,J140)</f>
        <v>2010</v>
      </c>
      <c r="AC140">
        <f>SMALL('16x16x16'!$A$3:$P$303,K140)</f>
        <v>2011</v>
      </c>
      <c r="AD140">
        <f>SMALL('16x16x16'!$A$3:$P$303,L140)</f>
        <v>2012</v>
      </c>
      <c r="AE140">
        <f>SMALL('16x16x16'!$A$3:$P$303,M140)</f>
        <v>2013</v>
      </c>
      <c r="AF140">
        <f>SMALL('16x16x16'!$A$3:$P$303,N140)</f>
        <v>2014</v>
      </c>
      <c r="AG140">
        <f>SMALL('16x16x16'!$A$3:$P$303,O140)</f>
        <v>2015</v>
      </c>
      <c r="AH140">
        <f>SMALL('16x16x16'!$A$3:$P$303,P140)</f>
        <v>2016</v>
      </c>
      <c r="AK140" s="14">
        <f t="shared" si="36"/>
        <v>0</v>
      </c>
      <c r="AL140" s="14">
        <f t="shared" si="35"/>
        <v>0</v>
      </c>
      <c r="AM140" s="14">
        <f t="shared" si="35"/>
        <v>0</v>
      </c>
      <c r="AN140" s="14">
        <f t="shared" si="35"/>
        <v>0</v>
      </c>
      <c r="AO140" s="14">
        <f t="shared" si="35"/>
        <v>0</v>
      </c>
      <c r="AP140" s="14">
        <f t="shared" si="35"/>
        <v>0</v>
      </c>
      <c r="AQ140" s="14">
        <f t="shared" si="35"/>
        <v>0</v>
      </c>
      <c r="AR140" s="14">
        <f t="shared" si="35"/>
        <v>0</v>
      </c>
      <c r="AS140" s="14">
        <f t="shared" si="35"/>
        <v>0</v>
      </c>
      <c r="AT140" s="14">
        <f t="shared" si="35"/>
        <v>0</v>
      </c>
      <c r="AU140" s="14">
        <f t="shared" si="35"/>
        <v>0</v>
      </c>
      <c r="AV140" s="14">
        <f t="shared" si="35"/>
        <v>0</v>
      </c>
      <c r="AW140" s="14">
        <f t="shared" si="35"/>
        <v>0</v>
      </c>
      <c r="AX140" s="14">
        <f t="shared" si="35"/>
        <v>0</v>
      </c>
      <c r="AY140" s="14">
        <f t="shared" si="35"/>
        <v>0</v>
      </c>
      <c r="AZ140" s="14">
        <f t="shared" si="35"/>
        <v>0</v>
      </c>
    </row>
    <row r="141" spans="1:52" ht="12.75">
      <c r="A141">
        <f t="shared" si="37"/>
        <v>2017</v>
      </c>
      <c r="B141">
        <f t="shared" si="38"/>
        <v>2018</v>
      </c>
      <c r="C141">
        <f t="shared" si="38"/>
        <v>2019</v>
      </c>
      <c r="D141">
        <f t="shared" si="38"/>
        <v>2020</v>
      </c>
      <c r="E141">
        <f t="shared" si="38"/>
        <v>2021</v>
      </c>
      <c r="F141">
        <f t="shared" si="38"/>
        <v>2022</v>
      </c>
      <c r="G141">
        <f t="shared" si="38"/>
        <v>2023</v>
      </c>
      <c r="H141">
        <f t="shared" si="38"/>
        <v>2024</v>
      </c>
      <c r="I141">
        <f t="shared" si="38"/>
        <v>2025</v>
      </c>
      <c r="J141">
        <f t="shared" si="38"/>
        <v>2026</v>
      </c>
      <c r="K141">
        <f t="shared" si="38"/>
        <v>2027</v>
      </c>
      <c r="L141">
        <f t="shared" si="38"/>
        <v>2028</v>
      </c>
      <c r="M141">
        <f t="shared" si="38"/>
        <v>2029</v>
      </c>
      <c r="N141">
        <f t="shared" si="38"/>
        <v>2030</v>
      </c>
      <c r="O141">
        <f t="shared" si="38"/>
        <v>2031</v>
      </c>
      <c r="P141">
        <f t="shared" si="38"/>
        <v>2032</v>
      </c>
      <c r="S141">
        <f>SMALL('16x16x16'!$A$3:$P$303,A141)</f>
        <v>2017</v>
      </c>
      <c r="T141">
        <f>SMALL('16x16x16'!$A$3:$P$303,B141)</f>
        <v>2018</v>
      </c>
      <c r="U141">
        <f>SMALL('16x16x16'!$A$3:$P$303,C141)</f>
        <v>2019</v>
      </c>
      <c r="V141">
        <f>SMALL('16x16x16'!$A$3:$P$303,D141)</f>
        <v>2020</v>
      </c>
      <c r="W141">
        <f>SMALL('16x16x16'!$A$3:$P$303,E141)</f>
        <v>2021</v>
      </c>
      <c r="X141">
        <f>SMALL('16x16x16'!$A$3:$P$303,F141)</f>
        <v>2022</v>
      </c>
      <c r="Y141">
        <f>SMALL('16x16x16'!$A$3:$P$303,G141)</f>
        <v>2023</v>
      </c>
      <c r="Z141">
        <f>SMALL('16x16x16'!$A$3:$P$303,H141)</f>
        <v>2024</v>
      </c>
      <c r="AA141">
        <f>SMALL('16x16x16'!$A$3:$P$303,I141)</f>
        <v>2025</v>
      </c>
      <c r="AB141">
        <f>SMALL('16x16x16'!$A$3:$P$303,J141)</f>
        <v>2026</v>
      </c>
      <c r="AC141">
        <f>SMALL('16x16x16'!$A$3:$P$303,K141)</f>
        <v>2027</v>
      </c>
      <c r="AD141">
        <f>SMALL('16x16x16'!$A$3:$P$303,L141)</f>
        <v>2028</v>
      </c>
      <c r="AE141">
        <f>SMALL('16x16x16'!$A$3:$P$303,M141)</f>
        <v>2029</v>
      </c>
      <c r="AF141">
        <f>SMALL('16x16x16'!$A$3:$P$303,N141)</f>
        <v>2030</v>
      </c>
      <c r="AG141">
        <f>SMALL('16x16x16'!$A$3:$P$303,O141)</f>
        <v>2031</v>
      </c>
      <c r="AH141">
        <f>SMALL('16x16x16'!$A$3:$P$303,P141)</f>
        <v>2032</v>
      </c>
      <c r="AK141" s="14">
        <f t="shared" si="36"/>
        <v>0</v>
      </c>
      <c r="AL141" s="14">
        <f t="shared" si="35"/>
        <v>0</v>
      </c>
      <c r="AM141" s="14">
        <f t="shared" si="35"/>
        <v>0</v>
      </c>
      <c r="AN141" s="14">
        <f t="shared" si="35"/>
        <v>0</v>
      </c>
      <c r="AO141" s="14">
        <f t="shared" si="35"/>
        <v>0</v>
      </c>
      <c r="AP141" s="14">
        <f t="shared" si="35"/>
        <v>0</v>
      </c>
      <c r="AQ141" s="14">
        <f t="shared" si="35"/>
        <v>0</v>
      </c>
      <c r="AR141" s="14">
        <f t="shared" si="35"/>
        <v>0</v>
      </c>
      <c r="AS141" s="14">
        <f t="shared" si="35"/>
        <v>0</v>
      </c>
      <c r="AT141" s="14">
        <f t="shared" si="35"/>
        <v>0</v>
      </c>
      <c r="AU141" s="14">
        <f t="shared" si="35"/>
        <v>0</v>
      </c>
      <c r="AV141" s="14">
        <f t="shared" si="35"/>
        <v>0</v>
      </c>
      <c r="AW141" s="14">
        <f t="shared" si="35"/>
        <v>0</v>
      </c>
      <c r="AX141" s="14">
        <f t="shared" si="35"/>
        <v>0</v>
      </c>
      <c r="AY141" s="14">
        <f t="shared" si="35"/>
        <v>0</v>
      </c>
      <c r="AZ141" s="14">
        <f t="shared" si="35"/>
        <v>0</v>
      </c>
    </row>
    <row r="142" spans="1:52" ht="12.75">
      <c r="A142">
        <f t="shared" si="37"/>
        <v>2033</v>
      </c>
      <c r="B142">
        <f t="shared" si="38"/>
        <v>2034</v>
      </c>
      <c r="C142">
        <f t="shared" si="38"/>
        <v>2035</v>
      </c>
      <c r="D142">
        <f t="shared" si="38"/>
        <v>2036</v>
      </c>
      <c r="E142">
        <f t="shared" si="38"/>
        <v>2037</v>
      </c>
      <c r="F142">
        <f t="shared" si="38"/>
        <v>2038</v>
      </c>
      <c r="G142">
        <f t="shared" si="38"/>
        <v>2039</v>
      </c>
      <c r="H142">
        <f t="shared" si="38"/>
        <v>2040</v>
      </c>
      <c r="I142">
        <f t="shared" si="38"/>
        <v>2041</v>
      </c>
      <c r="J142">
        <f t="shared" si="38"/>
        <v>2042</v>
      </c>
      <c r="K142">
        <f t="shared" si="38"/>
        <v>2043</v>
      </c>
      <c r="L142">
        <f t="shared" si="38"/>
        <v>2044</v>
      </c>
      <c r="M142">
        <f t="shared" si="38"/>
        <v>2045</v>
      </c>
      <c r="N142">
        <f t="shared" si="38"/>
        <v>2046</v>
      </c>
      <c r="O142">
        <f t="shared" si="38"/>
        <v>2047</v>
      </c>
      <c r="P142">
        <f t="shared" si="38"/>
        <v>2048</v>
      </c>
      <c r="S142">
        <f>SMALL('16x16x16'!$A$3:$P$303,A142)</f>
        <v>2033</v>
      </c>
      <c r="T142">
        <f>SMALL('16x16x16'!$A$3:$P$303,B142)</f>
        <v>2034</v>
      </c>
      <c r="U142">
        <f>SMALL('16x16x16'!$A$3:$P$303,C142)</f>
        <v>2035</v>
      </c>
      <c r="V142">
        <f>SMALL('16x16x16'!$A$3:$P$303,D142)</f>
        <v>2036</v>
      </c>
      <c r="W142">
        <f>SMALL('16x16x16'!$A$3:$P$303,E142)</f>
        <v>2037</v>
      </c>
      <c r="X142">
        <f>SMALL('16x16x16'!$A$3:$P$303,F142)</f>
        <v>2038</v>
      </c>
      <c r="Y142">
        <f>SMALL('16x16x16'!$A$3:$P$303,G142)</f>
        <v>2039</v>
      </c>
      <c r="Z142">
        <f>SMALL('16x16x16'!$A$3:$P$303,H142)</f>
        <v>2040</v>
      </c>
      <c r="AA142">
        <f>SMALL('16x16x16'!$A$3:$P$303,I142)</f>
        <v>2041</v>
      </c>
      <c r="AB142">
        <f>SMALL('16x16x16'!$A$3:$P$303,J142)</f>
        <v>2042</v>
      </c>
      <c r="AC142">
        <f>SMALL('16x16x16'!$A$3:$P$303,K142)</f>
        <v>2043</v>
      </c>
      <c r="AD142">
        <f>SMALL('16x16x16'!$A$3:$P$303,L142)</f>
        <v>2044</v>
      </c>
      <c r="AE142">
        <f>SMALL('16x16x16'!$A$3:$P$303,M142)</f>
        <v>2045</v>
      </c>
      <c r="AF142">
        <f>SMALL('16x16x16'!$A$3:$P$303,N142)</f>
        <v>2046</v>
      </c>
      <c r="AG142">
        <f>SMALL('16x16x16'!$A$3:$P$303,O142)</f>
        <v>2047</v>
      </c>
      <c r="AH142">
        <f>SMALL('16x16x16'!$A$3:$P$303,P142)</f>
        <v>2048</v>
      </c>
      <c r="AK142" s="14">
        <f t="shared" si="36"/>
        <v>0</v>
      </c>
      <c r="AL142" s="14">
        <f t="shared" si="35"/>
        <v>0</v>
      </c>
      <c r="AM142" s="14">
        <f t="shared" si="35"/>
        <v>0</v>
      </c>
      <c r="AN142" s="14">
        <f t="shared" si="35"/>
        <v>0</v>
      </c>
      <c r="AO142" s="14">
        <f t="shared" si="35"/>
        <v>0</v>
      </c>
      <c r="AP142" s="14">
        <f t="shared" si="35"/>
        <v>0</v>
      </c>
      <c r="AQ142" s="14">
        <f t="shared" si="35"/>
        <v>0</v>
      </c>
      <c r="AR142" s="14">
        <f t="shared" si="35"/>
        <v>0</v>
      </c>
      <c r="AS142" s="14">
        <f t="shared" si="35"/>
        <v>0</v>
      </c>
      <c r="AT142" s="14">
        <f t="shared" si="35"/>
        <v>0</v>
      </c>
      <c r="AU142" s="14">
        <f t="shared" si="35"/>
        <v>0</v>
      </c>
      <c r="AV142" s="14">
        <f t="shared" si="35"/>
        <v>0</v>
      </c>
      <c r="AW142" s="14">
        <f t="shared" si="35"/>
        <v>0</v>
      </c>
      <c r="AX142" s="14">
        <f t="shared" si="35"/>
        <v>0</v>
      </c>
      <c r="AY142" s="14">
        <f t="shared" si="35"/>
        <v>0</v>
      </c>
      <c r="AZ142" s="14">
        <f t="shared" si="35"/>
        <v>0</v>
      </c>
    </row>
    <row r="145" spans="1:52" ht="12.75">
      <c r="A145">
        <f>A142+16</f>
        <v>2049</v>
      </c>
      <c r="B145">
        <f aca="true" t="shared" si="39" ref="B145:P146">+A145+1</f>
        <v>2050</v>
      </c>
      <c r="C145">
        <f t="shared" si="39"/>
        <v>2051</v>
      </c>
      <c r="D145">
        <f t="shared" si="39"/>
        <v>2052</v>
      </c>
      <c r="E145">
        <f t="shared" si="39"/>
        <v>2053</v>
      </c>
      <c r="F145">
        <f t="shared" si="39"/>
        <v>2054</v>
      </c>
      <c r="G145">
        <f t="shared" si="39"/>
        <v>2055</v>
      </c>
      <c r="H145">
        <f t="shared" si="39"/>
        <v>2056</v>
      </c>
      <c r="I145">
        <f t="shared" si="39"/>
        <v>2057</v>
      </c>
      <c r="J145">
        <f t="shared" si="39"/>
        <v>2058</v>
      </c>
      <c r="K145">
        <f t="shared" si="39"/>
        <v>2059</v>
      </c>
      <c r="L145">
        <f t="shared" si="39"/>
        <v>2060</v>
      </c>
      <c r="M145">
        <f t="shared" si="39"/>
        <v>2061</v>
      </c>
      <c r="N145">
        <f t="shared" si="39"/>
        <v>2062</v>
      </c>
      <c r="O145">
        <f t="shared" si="39"/>
        <v>2063</v>
      </c>
      <c r="P145">
        <f t="shared" si="39"/>
        <v>2064</v>
      </c>
      <c r="S145">
        <f>SMALL('16x16x16'!$A$3:$P$303,A145)</f>
        <v>2049</v>
      </c>
      <c r="T145">
        <f>SMALL('16x16x16'!$A$3:$P$303,B145)</f>
        <v>2050</v>
      </c>
      <c r="U145">
        <f>SMALL('16x16x16'!$A$3:$P$303,C145)</f>
        <v>2051</v>
      </c>
      <c r="V145">
        <f>SMALL('16x16x16'!$A$3:$P$303,D145)</f>
        <v>2052</v>
      </c>
      <c r="W145">
        <f>SMALL('16x16x16'!$A$3:$P$303,E145)</f>
        <v>2053</v>
      </c>
      <c r="X145">
        <f>SMALL('16x16x16'!$A$3:$P$303,F145)</f>
        <v>2054</v>
      </c>
      <c r="Y145">
        <f>SMALL('16x16x16'!$A$3:$P$303,G145)</f>
        <v>2055</v>
      </c>
      <c r="Z145">
        <f>SMALL('16x16x16'!$A$3:$P$303,H145)</f>
        <v>2056</v>
      </c>
      <c r="AA145">
        <f>SMALL('16x16x16'!$A$3:$P$303,I145)</f>
        <v>2057</v>
      </c>
      <c r="AB145">
        <f>SMALL('16x16x16'!$A$3:$P$303,J145)</f>
        <v>2058</v>
      </c>
      <c r="AC145">
        <f>SMALL('16x16x16'!$A$3:$P$303,K145)</f>
        <v>2059</v>
      </c>
      <c r="AD145">
        <f>SMALL('16x16x16'!$A$3:$P$303,L145)</f>
        <v>2060</v>
      </c>
      <c r="AE145">
        <f>SMALL('16x16x16'!$A$3:$P$303,M145)</f>
        <v>2061</v>
      </c>
      <c r="AF145">
        <f>SMALL('16x16x16'!$A$3:$P$303,N145)</f>
        <v>2062</v>
      </c>
      <c r="AG145">
        <f>SMALL('16x16x16'!$A$3:$P$303,O145)</f>
        <v>2063</v>
      </c>
      <c r="AH145">
        <f>SMALL('16x16x16'!$A$3:$P$303,P145)</f>
        <v>2064</v>
      </c>
      <c r="AK145" s="14">
        <f>A145-S145</f>
        <v>0</v>
      </c>
      <c r="AL145" s="14">
        <f aca="true" t="shared" si="40" ref="AL145:AZ160">B145-T145</f>
        <v>0</v>
      </c>
      <c r="AM145" s="14">
        <f t="shared" si="40"/>
        <v>0</v>
      </c>
      <c r="AN145" s="14">
        <f t="shared" si="40"/>
        <v>0</v>
      </c>
      <c r="AO145" s="14">
        <f t="shared" si="40"/>
        <v>0</v>
      </c>
      <c r="AP145" s="14">
        <f t="shared" si="40"/>
        <v>0</v>
      </c>
      <c r="AQ145" s="14">
        <f t="shared" si="40"/>
        <v>0</v>
      </c>
      <c r="AR145" s="14">
        <f t="shared" si="40"/>
        <v>0</v>
      </c>
      <c r="AS145" s="14">
        <f t="shared" si="40"/>
        <v>0</v>
      </c>
      <c r="AT145" s="14">
        <f t="shared" si="40"/>
        <v>0</v>
      </c>
      <c r="AU145" s="14">
        <f t="shared" si="40"/>
        <v>0</v>
      </c>
      <c r="AV145" s="14">
        <f t="shared" si="40"/>
        <v>0</v>
      </c>
      <c r="AW145" s="14">
        <f t="shared" si="40"/>
        <v>0</v>
      </c>
      <c r="AX145" s="14">
        <f t="shared" si="40"/>
        <v>0</v>
      </c>
      <c r="AY145" s="14">
        <f>O145-AG145</f>
        <v>0</v>
      </c>
      <c r="AZ145" s="14">
        <f>P145-AH145</f>
        <v>0</v>
      </c>
    </row>
    <row r="146" spans="1:52" ht="12.75">
      <c r="A146">
        <f>A145+16</f>
        <v>2065</v>
      </c>
      <c r="B146">
        <f>+A146+1</f>
        <v>2066</v>
      </c>
      <c r="C146">
        <f t="shared" si="39"/>
        <v>2067</v>
      </c>
      <c r="D146">
        <f t="shared" si="39"/>
        <v>2068</v>
      </c>
      <c r="E146">
        <f t="shared" si="39"/>
        <v>2069</v>
      </c>
      <c r="F146">
        <f t="shared" si="39"/>
        <v>2070</v>
      </c>
      <c r="G146">
        <f t="shared" si="39"/>
        <v>2071</v>
      </c>
      <c r="H146">
        <f t="shared" si="39"/>
        <v>2072</v>
      </c>
      <c r="I146">
        <f t="shared" si="39"/>
        <v>2073</v>
      </c>
      <c r="J146">
        <f t="shared" si="39"/>
        <v>2074</v>
      </c>
      <c r="K146">
        <f t="shared" si="39"/>
        <v>2075</v>
      </c>
      <c r="L146">
        <f t="shared" si="39"/>
        <v>2076</v>
      </c>
      <c r="M146">
        <f t="shared" si="39"/>
        <v>2077</v>
      </c>
      <c r="N146">
        <f t="shared" si="39"/>
        <v>2078</v>
      </c>
      <c r="O146">
        <f t="shared" si="39"/>
        <v>2079</v>
      </c>
      <c r="P146">
        <f t="shared" si="39"/>
        <v>2080</v>
      </c>
      <c r="S146">
        <f>SMALL('16x16x16'!$A$3:$P$303,A146)</f>
        <v>2065</v>
      </c>
      <c r="T146">
        <f>SMALL('16x16x16'!$A$3:$P$303,B146)</f>
        <v>2066</v>
      </c>
      <c r="U146">
        <f>SMALL('16x16x16'!$A$3:$P$303,C146)</f>
        <v>2067</v>
      </c>
      <c r="V146">
        <f>SMALL('16x16x16'!$A$3:$P$303,D146)</f>
        <v>2068</v>
      </c>
      <c r="W146">
        <f>SMALL('16x16x16'!$A$3:$P$303,E146)</f>
        <v>2069</v>
      </c>
      <c r="X146">
        <f>SMALL('16x16x16'!$A$3:$P$303,F146)</f>
        <v>2070</v>
      </c>
      <c r="Y146">
        <f>SMALL('16x16x16'!$A$3:$P$303,G146)</f>
        <v>2071</v>
      </c>
      <c r="Z146">
        <f>SMALL('16x16x16'!$A$3:$P$303,H146)</f>
        <v>2072</v>
      </c>
      <c r="AA146">
        <f>SMALL('16x16x16'!$A$3:$P$303,I146)</f>
        <v>2073</v>
      </c>
      <c r="AB146">
        <f>SMALL('16x16x16'!$A$3:$P$303,J146)</f>
        <v>2074</v>
      </c>
      <c r="AC146">
        <f>SMALL('16x16x16'!$A$3:$P$303,K146)</f>
        <v>2075</v>
      </c>
      <c r="AD146">
        <f>SMALL('16x16x16'!$A$3:$P$303,L146)</f>
        <v>2076</v>
      </c>
      <c r="AE146">
        <f>SMALL('16x16x16'!$A$3:$P$303,M146)</f>
        <v>2077</v>
      </c>
      <c r="AF146">
        <f>SMALL('16x16x16'!$A$3:$P$303,N146)</f>
        <v>2078</v>
      </c>
      <c r="AG146">
        <f>SMALL('16x16x16'!$A$3:$P$303,O146)</f>
        <v>2079</v>
      </c>
      <c r="AH146">
        <f>SMALL('16x16x16'!$A$3:$P$303,P146)</f>
        <v>2080</v>
      </c>
      <c r="AK146" s="14">
        <f aca="true" t="shared" si="41" ref="AK146:AK160">A146-S146</f>
        <v>0</v>
      </c>
      <c r="AL146" s="14">
        <f t="shared" si="40"/>
        <v>0</v>
      </c>
      <c r="AM146" s="14">
        <f t="shared" si="40"/>
        <v>0</v>
      </c>
      <c r="AN146" s="14">
        <f t="shared" si="40"/>
        <v>0</v>
      </c>
      <c r="AO146" s="14">
        <f t="shared" si="40"/>
        <v>0</v>
      </c>
      <c r="AP146" s="14">
        <f t="shared" si="40"/>
        <v>0</v>
      </c>
      <c r="AQ146" s="14">
        <f t="shared" si="40"/>
        <v>0</v>
      </c>
      <c r="AR146" s="14">
        <f t="shared" si="40"/>
        <v>0</v>
      </c>
      <c r="AS146" s="14">
        <f t="shared" si="40"/>
        <v>0</v>
      </c>
      <c r="AT146" s="14">
        <f t="shared" si="40"/>
        <v>0</v>
      </c>
      <c r="AU146" s="14">
        <f t="shared" si="40"/>
        <v>0</v>
      </c>
      <c r="AV146" s="14">
        <f t="shared" si="40"/>
        <v>0</v>
      </c>
      <c r="AW146" s="14">
        <f t="shared" si="40"/>
        <v>0</v>
      </c>
      <c r="AX146" s="14">
        <f t="shared" si="40"/>
        <v>0</v>
      </c>
      <c r="AY146" s="14">
        <f t="shared" si="40"/>
        <v>0</v>
      </c>
      <c r="AZ146" s="14">
        <f t="shared" si="40"/>
        <v>0</v>
      </c>
    </row>
    <row r="147" spans="1:52" ht="12.75">
      <c r="A147">
        <f aca="true" t="shared" si="42" ref="A147:A160">A146+16</f>
        <v>2081</v>
      </c>
      <c r="B147">
        <f aca="true" t="shared" si="43" ref="B147:P160">+A147+1</f>
        <v>2082</v>
      </c>
      <c r="C147">
        <f t="shared" si="43"/>
        <v>2083</v>
      </c>
      <c r="D147">
        <f t="shared" si="43"/>
        <v>2084</v>
      </c>
      <c r="E147">
        <f t="shared" si="43"/>
        <v>2085</v>
      </c>
      <c r="F147">
        <f t="shared" si="43"/>
        <v>2086</v>
      </c>
      <c r="G147">
        <f t="shared" si="43"/>
        <v>2087</v>
      </c>
      <c r="H147">
        <f t="shared" si="43"/>
        <v>2088</v>
      </c>
      <c r="I147">
        <f t="shared" si="43"/>
        <v>2089</v>
      </c>
      <c r="J147">
        <f t="shared" si="43"/>
        <v>2090</v>
      </c>
      <c r="K147">
        <f t="shared" si="43"/>
        <v>2091</v>
      </c>
      <c r="L147">
        <f t="shared" si="43"/>
        <v>2092</v>
      </c>
      <c r="M147">
        <f t="shared" si="43"/>
        <v>2093</v>
      </c>
      <c r="N147">
        <f t="shared" si="43"/>
        <v>2094</v>
      </c>
      <c r="O147">
        <f t="shared" si="43"/>
        <v>2095</v>
      </c>
      <c r="P147">
        <f t="shared" si="43"/>
        <v>2096</v>
      </c>
      <c r="S147">
        <f>SMALL('16x16x16'!$A$3:$P$303,A147)</f>
        <v>2081</v>
      </c>
      <c r="T147">
        <f>SMALL('16x16x16'!$A$3:$P$303,B147)</f>
        <v>2082</v>
      </c>
      <c r="U147">
        <f>SMALL('16x16x16'!$A$3:$P$303,C147)</f>
        <v>2083</v>
      </c>
      <c r="V147">
        <f>SMALL('16x16x16'!$A$3:$P$303,D147)</f>
        <v>2084</v>
      </c>
      <c r="W147">
        <f>SMALL('16x16x16'!$A$3:$P$303,E147)</f>
        <v>2085</v>
      </c>
      <c r="X147">
        <f>SMALL('16x16x16'!$A$3:$P$303,F147)</f>
        <v>2086</v>
      </c>
      <c r="Y147">
        <f>SMALL('16x16x16'!$A$3:$P$303,G147)</f>
        <v>2087</v>
      </c>
      <c r="Z147">
        <f>SMALL('16x16x16'!$A$3:$P$303,H147)</f>
        <v>2088</v>
      </c>
      <c r="AA147">
        <f>SMALL('16x16x16'!$A$3:$P$303,I147)</f>
        <v>2089</v>
      </c>
      <c r="AB147">
        <f>SMALL('16x16x16'!$A$3:$P$303,J147)</f>
        <v>2090</v>
      </c>
      <c r="AC147">
        <f>SMALL('16x16x16'!$A$3:$P$303,K147)</f>
        <v>2091</v>
      </c>
      <c r="AD147">
        <f>SMALL('16x16x16'!$A$3:$P$303,L147)</f>
        <v>2092</v>
      </c>
      <c r="AE147">
        <f>SMALL('16x16x16'!$A$3:$P$303,M147)</f>
        <v>2093</v>
      </c>
      <c r="AF147">
        <f>SMALL('16x16x16'!$A$3:$P$303,N147)</f>
        <v>2094</v>
      </c>
      <c r="AG147">
        <f>SMALL('16x16x16'!$A$3:$P$303,O147)</f>
        <v>2095</v>
      </c>
      <c r="AH147">
        <f>SMALL('16x16x16'!$A$3:$P$303,P147)</f>
        <v>2096</v>
      </c>
      <c r="AK147" s="14">
        <f t="shared" si="41"/>
        <v>0</v>
      </c>
      <c r="AL147" s="14">
        <f t="shared" si="40"/>
        <v>0</v>
      </c>
      <c r="AM147" s="14">
        <f t="shared" si="40"/>
        <v>0</v>
      </c>
      <c r="AN147" s="14">
        <f t="shared" si="40"/>
        <v>0</v>
      </c>
      <c r="AO147" s="14">
        <f t="shared" si="40"/>
        <v>0</v>
      </c>
      <c r="AP147" s="14">
        <f t="shared" si="40"/>
        <v>0</v>
      </c>
      <c r="AQ147" s="14">
        <f t="shared" si="40"/>
        <v>0</v>
      </c>
      <c r="AR147" s="14">
        <f t="shared" si="40"/>
        <v>0</v>
      </c>
      <c r="AS147" s="14">
        <f t="shared" si="40"/>
        <v>0</v>
      </c>
      <c r="AT147" s="14">
        <f t="shared" si="40"/>
        <v>0</v>
      </c>
      <c r="AU147" s="14">
        <f t="shared" si="40"/>
        <v>0</v>
      </c>
      <c r="AV147" s="14">
        <f t="shared" si="40"/>
        <v>0</v>
      </c>
      <c r="AW147" s="14">
        <f t="shared" si="40"/>
        <v>0</v>
      </c>
      <c r="AX147" s="14">
        <f t="shared" si="40"/>
        <v>0</v>
      </c>
      <c r="AY147" s="14">
        <f t="shared" si="40"/>
        <v>0</v>
      </c>
      <c r="AZ147" s="14">
        <f t="shared" si="40"/>
        <v>0</v>
      </c>
    </row>
    <row r="148" spans="1:52" ht="12.75">
      <c r="A148">
        <f t="shared" si="42"/>
        <v>2097</v>
      </c>
      <c r="B148">
        <f t="shared" si="43"/>
        <v>2098</v>
      </c>
      <c r="C148">
        <f t="shared" si="43"/>
        <v>2099</v>
      </c>
      <c r="D148">
        <f t="shared" si="43"/>
        <v>2100</v>
      </c>
      <c r="E148">
        <f t="shared" si="43"/>
        <v>2101</v>
      </c>
      <c r="F148">
        <f t="shared" si="43"/>
        <v>2102</v>
      </c>
      <c r="G148">
        <f t="shared" si="43"/>
        <v>2103</v>
      </c>
      <c r="H148">
        <f t="shared" si="43"/>
        <v>2104</v>
      </c>
      <c r="I148">
        <f t="shared" si="43"/>
        <v>2105</v>
      </c>
      <c r="J148">
        <f t="shared" si="43"/>
        <v>2106</v>
      </c>
      <c r="K148">
        <f t="shared" si="43"/>
        <v>2107</v>
      </c>
      <c r="L148">
        <f t="shared" si="43"/>
        <v>2108</v>
      </c>
      <c r="M148">
        <f t="shared" si="43"/>
        <v>2109</v>
      </c>
      <c r="N148">
        <f t="shared" si="43"/>
        <v>2110</v>
      </c>
      <c r="O148">
        <f t="shared" si="43"/>
        <v>2111</v>
      </c>
      <c r="P148">
        <f t="shared" si="43"/>
        <v>2112</v>
      </c>
      <c r="S148">
        <f>SMALL('16x16x16'!$A$3:$P$303,A148)</f>
        <v>2097</v>
      </c>
      <c r="T148">
        <f>SMALL('16x16x16'!$A$3:$P$303,B148)</f>
        <v>2098</v>
      </c>
      <c r="U148">
        <f>SMALL('16x16x16'!$A$3:$P$303,C148)</f>
        <v>2099</v>
      </c>
      <c r="V148">
        <f>SMALL('16x16x16'!$A$3:$P$303,D148)</f>
        <v>2100</v>
      </c>
      <c r="W148">
        <f>SMALL('16x16x16'!$A$3:$P$303,E148)</f>
        <v>2101</v>
      </c>
      <c r="X148">
        <f>SMALL('16x16x16'!$A$3:$P$303,F148)</f>
        <v>2102</v>
      </c>
      <c r="Y148">
        <f>SMALL('16x16x16'!$A$3:$P$303,G148)</f>
        <v>2103</v>
      </c>
      <c r="Z148">
        <f>SMALL('16x16x16'!$A$3:$P$303,H148)</f>
        <v>2104</v>
      </c>
      <c r="AA148">
        <f>SMALL('16x16x16'!$A$3:$P$303,I148)</f>
        <v>2105</v>
      </c>
      <c r="AB148">
        <f>SMALL('16x16x16'!$A$3:$P$303,J148)</f>
        <v>2106</v>
      </c>
      <c r="AC148">
        <f>SMALL('16x16x16'!$A$3:$P$303,K148)</f>
        <v>2107</v>
      </c>
      <c r="AD148">
        <f>SMALL('16x16x16'!$A$3:$P$303,L148)</f>
        <v>2108</v>
      </c>
      <c r="AE148">
        <f>SMALL('16x16x16'!$A$3:$P$303,M148)</f>
        <v>2109</v>
      </c>
      <c r="AF148">
        <f>SMALL('16x16x16'!$A$3:$P$303,N148)</f>
        <v>2110</v>
      </c>
      <c r="AG148">
        <f>SMALL('16x16x16'!$A$3:$P$303,O148)</f>
        <v>2111</v>
      </c>
      <c r="AH148">
        <f>SMALL('16x16x16'!$A$3:$P$303,P148)</f>
        <v>2112</v>
      </c>
      <c r="AK148" s="14">
        <f t="shared" si="41"/>
        <v>0</v>
      </c>
      <c r="AL148" s="14">
        <f t="shared" si="40"/>
        <v>0</v>
      </c>
      <c r="AM148" s="14">
        <f t="shared" si="40"/>
        <v>0</v>
      </c>
      <c r="AN148" s="14">
        <f t="shared" si="40"/>
        <v>0</v>
      </c>
      <c r="AO148" s="14">
        <f t="shared" si="40"/>
        <v>0</v>
      </c>
      <c r="AP148" s="14">
        <f t="shared" si="40"/>
        <v>0</v>
      </c>
      <c r="AQ148" s="14">
        <f t="shared" si="40"/>
        <v>0</v>
      </c>
      <c r="AR148" s="14">
        <f t="shared" si="40"/>
        <v>0</v>
      </c>
      <c r="AS148" s="14">
        <f t="shared" si="40"/>
        <v>0</v>
      </c>
      <c r="AT148" s="14">
        <f t="shared" si="40"/>
        <v>0</v>
      </c>
      <c r="AU148" s="14">
        <f t="shared" si="40"/>
        <v>0</v>
      </c>
      <c r="AV148" s="14">
        <f t="shared" si="40"/>
        <v>0</v>
      </c>
      <c r="AW148" s="14">
        <f t="shared" si="40"/>
        <v>0</v>
      </c>
      <c r="AX148" s="14">
        <f t="shared" si="40"/>
        <v>0</v>
      </c>
      <c r="AY148" s="14">
        <f t="shared" si="40"/>
        <v>0</v>
      </c>
      <c r="AZ148" s="14">
        <f t="shared" si="40"/>
        <v>0</v>
      </c>
    </row>
    <row r="149" spans="1:52" ht="12.75">
      <c r="A149">
        <f t="shared" si="42"/>
        <v>2113</v>
      </c>
      <c r="B149">
        <f t="shared" si="43"/>
        <v>2114</v>
      </c>
      <c r="C149">
        <f t="shared" si="43"/>
        <v>2115</v>
      </c>
      <c r="D149">
        <f t="shared" si="43"/>
        <v>2116</v>
      </c>
      <c r="E149">
        <f t="shared" si="43"/>
        <v>2117</v>
      </c>
      <c r="F149">
        <f t="shared" si="43"/>
        <v>2118</v>
      </c>
      <c r="G149">
        <f t="shared" si="43"/>
        <v>2119</v>
      </c>
      <c r="H149">
        <f t="shared" si="43"/>
        <v>2120</v>
      </c>
      <c r="I149">
        <f t="shared" si="43"/>
        <v>2121</v>
      </c>
      <c r="J149">
        <f t="shared" si="43"/>
        <v>2122</v>
      </c>
      <c r="K149">
        <f t="shared" si="43"/>
        <v>2123</v>
      </c>
      <c r="L149">
        <f t="shared" si="43"/>
        <v>2124</v>
      </c>
      <c r="M149">
        <f t="shared" si="43"/>
        <v>2125</v>
      </c>
      <c r="N149">
        <f t="shared" si="43"/>
        <v>2126</v>
      </c>
      <c r="O149">
        <f t="shared" si="43"/>
        <v>2127</v>
      </c>
      <c r="P149">
        <f t="shared" si="43"/>
        <v>2128</v>
      </c>
      <c r="S149">
        <f>SMALL('16x16x16'!$A$3:$P$303,A149)</f>
        <v>2113</v>
      </c>
      <c r="T149">
        <f>SMALL('16x16x16'!$A$3:$P$303,B149)</f>
        <v>2114</v>
      </c>
      <c r="U149">
        <f>SMALL('16x16x16'!$A$3:$P$303,C149)</f>
        <v>2115</v>
      </c>
      <c r="V149">
        <f>SMALL('16x16x16'!$A$3:$P$303,D149)</f>
        <v>2116</v>
      </c>
      <c r="W149">
        <f>SMALL('16x16x16'!$A$3:$P$303,E149)</f>
        <v>2117</v>
      </c>
      <c r="X149">
        <f>SMALL('16x16x16'!$A$3:$P$303,F149)</f>
        <v>2118</v>
      </c>
      <c r="Y149">
        <f>SMALL('16x16x16'!$A$3:$P$303,G149)</f>
        <v>2119</v>
      </c>
      <c r="Z149">
        <f>SMALL('16x16x16'!$A$3:$P$303,H149)</f>
        <v>2120</v>
      </c>
      <c r="AA149">
        <f>SMALL('16x16x16'!$A$3:$P$303,I149)</f>
        <v>2121</v>
      </c>
      <c r="AB149">
        <f>SMALL('16x16x16'!$A$3:$P$303,J149)</f>
        <v>2122</v>
      </c>
      <c r="AC149">
        <f>SMALL('16x16x16'!$A$3:$P$303,K149)</f>
        <v>2123</v>
      </c>
      <c r="AD149">
        <f>SMALL('16x16x16'!$A$3:$P$303,L149)</f>
        <v>2124</v>
      </c>
      <c r="AE149">
        <f>SMALL('16x16x16'!$A$3:$P$303,M149)</f>
        <v>2125</v>
      </c>
      <c r="AF149">
        <f>SMALL('16x16x16'!$A$3:$P$303,N149)</f>
        <v>2126</v>
      </c>
      <c r="AG149">
        <f>SMALL('16x16x16'!$A$3:$P$303,O149)</f>
        <v>2127</v>
      </c>
      <c r="AH149">
        <f>SMALL('16x16x16'!$A$3:$P$303,P149)</f>
        <v>2128</v>
      </c>
      <c r="AK149" s="14">
        <f t="shared" si="41"/>
        <v>0</v>
      </c>
      <c r="AL149" s="14">
        <f t="shared" si="40"/>
        <v>0</v>
      </c>
      <c r="AM149" s="14">
        <f t="shared" si="40"/>
        <v>0</v>
      </c>
      <c r="AN149" s="14">
        <f t="shared" si="40"/>
        <v>0</v>
      </c>
      <c r="AO149" s="14">
        <f t="shared" si="40"/>
        <v>0</v>
      </c>
      <c r="AP149" s="14">
        <f t="shared" si="40"/>
        <v>0</v>
      </c>
      <c r="AQ149" s="14">
        <f t="shared" si="40"/>
        <v>0</v>
      </c>
      <c r="AR149" s="14">
        <f t="shared" si="40"/>
        <v>0</v>
      </c>
      <c r="AS149" s="14">
        <f t="shared" si="40"/>
        <v>0</v>
      </c>
      <c r="AT149" s="14">
        <f t="shared" si="40"/>
        <v>0</v>
      </c>
      <c r="AU149" s="14">
        <f t="shared" si="40"/>
        <v>0</v>
      </c>
      <c r="AV149" s="14">
        <f t="shared" si="40"/>
        <v>0</v>
      </c>
      <c r="AW149" s="14">
        <f t="shared" si="40"/>
        <v>0</v>
      </c>
      <c r="AX149" s="14">
        <f t="shared" si="40"/>
        <v>0</v>
      </c>
      <c r="AY149" s="14">
        <f t="shared" si="40"/>
        <v>0</v>
      </c>
      <c r="AZ149" s="14">
        <f t="shared" si="40"/>
        <v>0</v>
      </c>
    </row>
    <row r="150" spans="1:52" ht="12.75">
      <c r="A150">
        <f t="shared" si="42"/>
        <v>2129</v>
      </c>
      <c r="B150">
        <f t="shared" si="43"/>
        <v>2130</v>
      </c>
      <c r="C150">
        <f t="shared" si="43"/>
        <v>2131</v>
      </c>
      <c r="D150">
        <f t="shared" si="43"/>
        <v>2132</v>
      </c>
      <c r="E150">
        <f t="shared" si="43"/>
        <v>2133</v>
      </c>
      <c r="F150">
        <f t="shared" si="43"/>
        <v>2134</v>
      </c>
      <c r="G150">
        <f t="shared" si="43"/>
        <v>2135</v>
      </c>
      <c r="H150">
        <f t="shared" si="43"/>
        <v>2136</v>
      </c>
      <c r="I150">
        <f t="shared" si="43"/>
        <v>2137</v>
      </c>
      <c r="J150">
        <f t="shared" si="43"/>
        <v>2138</v>
      </c>
      <c r="K150">
        <f t="shared" si="43"/>
        <v>2139</v>
      </c>
      <c r="L150">
        <f t="shared" si="43"/>
        <v>2140</v>
      </c>
      <c r="M150">
        <f t="shared" si="43"/>
        <v>2141</v>
      </c>
      <c r="N150">
        <f t="shared" si="43"/>
        <v>2142</v>
      </c>
      <c r="O150">
        <f t="shared" si="43"/>
        <v>2143</v>
      </c>
      <c r="P150">
        <f t="shared" si="43"/>
        <v>2144</v>
      </c>
      <c r="S150">
        <f>SMALL('16x16x16'!$A$3:$P$303,A150)</f>
        <v>2129</v>
      </c>
      <c r="T150">
        <f>SMALL('16x16x16'!$A$3:$P$303,B150)</f>
        <v>2130</v>
      </c>
      <c r="U150">
        <f>SMALL('16x16x16'!$A$3:$P$303,C150)</f>
        <v>2131</v>
      </c>
      <c r="V150">
        <f>SMALL('16x16x16'!$A$3:$P$303,D150)</f>
        <v>2132</v>
      </c>
      <c r="W150">
        <f>SMALL('16x16x16'!$A$3:$P$303,E150)</f>
        <v>2133</v>
      </c>
      <c r="X150">
        <f>SMALL('16x16x16'!$A$3:$P$303,F150)</f>
        <v>2134</v>
      </c>
      <c r="Y150">
        <f>SMALL('16x16x16'!$A$3:$P$303,G150)</f>
        <v>2135</v>
      </c>
      <c r="Z150">
        <f>SMALL('16x16x16'!$A$3:$P$303,H150)</f>
        <v>2136</v>
      </c>
      <c r="AA150">
        <f>SMALL('16x16x16'!$A$3:$P$303,I150)</f>
        <v>2137</v>
      </c>
      <c r="AB150">
        <f>SMALL('16x16x16'!$A$3:$P$303,J150)</f>
        <v>2138</v>
      </c>
      <c r="AC150">
        <f>SMALL('16x16x16'!$A$3:$P$303,K150)</f>
        <v>2139</v>
      </c>
      <c r="AD150">
        <f>SMALL('16x16x16'!$A$3:$P$303,L150)</f>
        <v>2140</v>
      </c>
      <c r="AE150">
        <f>SMALL('16x16x16'!$A$3:$P$303,M150)</f>
        <v>2141</v>
      </c>
      <c r="AF150">
        <f>SMALL('16x16x16'!$A$3:$P$303,N150)</f>
        <v>2142</v>
      </c>
      <c r="AG150">
        <f>SMALL('16x16x16'!$A$3:$P$303,O150)</f>
        <v>2143</v>
      </c>
      <c r="AH150">
        <f>SMALL('16x16x16'!$A$3:$P$303,P150)</f>
        <v>2144</v>
      </c>
      <c r="AK150" s="14">
        <f t="shared" si="41"/>
        <v>0</v>
      </c>
      <c r="AL150" s="14">
        <f t="shared" si="40"/>
        <v>0</v>
      </c>
      <c r="AM150" s="14">
        <f t="shared" si="40"/>
        <v>0</v>
      </c>
      <c r="AN150" s="14">
        <f t="shared" si="40"/>
        <v>0</v>
      </c>
      <c r="AO150" s="14">
        <f t="shared" si="40"/>
        <v>0</v>
      </c>
      <c r="AP150" s="14">
        <f t="shared" si="40"/>
        <v>0</v>
      </c>
      <c r="AQ150" s="14">
        <f t="shared" si="40"/>
        <v>0</v>
      </c>
      <c r="AR150" s="14">
        <f t="shared" si="40"/>
        <v>0</v>
      </c>
      <c r="AS150" s="14">
        <f t="shared" si="40"/>
        <v>0</v>
      </c>
      <c r="AT150" s="14">
        <f t="shared" si="40"/>
        <v>0</v>
      </c>
      <c r="AU150" s="14">
        <f t="shared" si="40"/>
        <v>0</v>
      </c>
      <c r="AV150" s="14">
        <f t="shared" si="40"/>
        <v>0</v>
      </c>
      <c r="AW150" s="14">
        <f t="shared" si="40"/>
        <v>0</v>
      </c>
      <c r="AX150" s="14">
        <f t="shared" si="40"/>
        <v>0</v>
      </c>
      <c r="AY150" s="14">
        <f t="shared" si="40"/>
        <v>0</v>
      </c>
      <c r="AZ150" s="14">
        <f t="shared" si="40"/>
        <v>0</v>
      </c>
    </row>
    <row r="151" spans="1:52" ht="12.75">
      <c r="A151">
        <f t="shared" si="42"/>
        <v>2145</v>
      </c>
      <c r="B151">
        <f t="shared" si="43"/>
        <v>2146</v>
      </c>
      <c r="C151">
        <f t="shared" si="43"/>
        <v>2147</v>
      </c>
      <c r="D151">
        <f t="shared" si="43"/>
        <v>2148</v>
      </c>
      <c r="E151">
        <f t="shared" si="43"/>
        <v>2149</v>
      </c>
      <c r="F151">
        <f t="shared" si="43"/>
        <v>2150</v>
      </c>
      <c r="G151">
        <f t="shared" si="43"/>
        <v>2151</v>
      </c>
      <c r="H151">
        <f t="shared" si="43"/>
        <v>2152</v>
      </c>
      <c r="I151">
        <f t="shared" si="43"/>
        <v>2153</v>
      </c>
      <c r="J151">
        <f t="shared" si="43"/>
        <v>2154</v>
      </c>
      <c r="K151">
        <f t="shared" si="43"/>
        <v>2155</v>
      </c>
      <c r="L151">
        <f t="shared" si="43"/>
        <v>2156</v>
      </c>
      <c r="M151">
        <f t="shared" si="43"/>
        <v>2157</v>
      </c>
      <c r="N151">
        <f t="shared" si="43"/>
        <v>2158</v>
      </c>
      <c r="O151">
        <f t="shared" si="43"/>
        <v>2159</v>
      </c>
      <c r="P151">
        <f t="shared" si="43"/>
        <v>2160</v>
      </c>
      <c r="S151">
        <f>SMALL('16x16x16'!$A$3:$P$303,A151)</f>
        <v>2145</v>
      </c>
      <c r="T151">
        <f>SMALL('16x16x16'!$A$3:$P$303,B151)</f>
        <v>2146</v>
      </c>
      <c r="U151">
        <f>SMALL('16x16x16'!$A$3:$P$303,C151)</f>
        <v>2147</v>
      </c>
      <c r="V151">
        <f>SMALL('16x16x16'!$A$3:$P$303,D151)</f>
        <v>2148</v>
      </c>
      <c r="W151">
        <f>SMALL('16x16x16'!$A$3:$P$303,E151)</f>
        <v>2149</v>
      </c>
      <c r="X151">
        <f>SMALL('16x16x16'!$A$3:$P$303,F151)</f>
        <v>2150</v>
      </c>
      <c r="Y151">
        <f>SMALL('16x16x16'!$A$3:$P$303,G151)</f>
        <v>2151</v>
      </c>
      <c r="Z151">
        <f>SMALL('16x16x16'!$A$3:$P$303,H151)</f>
        <v>2152</v>
      </c>
      <c r="AA151">
        <f>SMALL('16x16x16'!$A$3:$P$303,I151)</f>
        <v>2153</v>
      </c>
      <c r="AB151">
        <f>SMALL('16x16x16'!$A$3:$P$303,J151)</f>
        <v>2154</v>
      </c>
      <c r="AC151">
        <f>SMALL('16x16x16'!$A$3:$P$303,K151)</f>
        <v>2155</v>
      </c>
      <c r="AD151">
        <f>SMALL('16x16x16'!$A$3:$P$303,L151)</f>
        <v>2156</v>
      </c>
      <c r="AE151">
        <f>SMALL('16x16x16'!$A$3:$P$303,M151)</f>
        <v>2157</v>
      </c>
      <c r="AF151">
        <f>SMALL('16x16x16'!$A$3:$P$303,N151)</f>
        <v>2158</v>
      </c>
      <c r="AG151">
        <f>SMALL('16x16x16'!$A$3:$P$303,O151)</f>
        <v>2159</v>
      </c>
      <c r="AH151">
        <f>SMALL('16x16x16'!$A$3:$P$303,P151)</f>
        <v>2160</v>
      </c>
      <c r="AK151" s="14">
        <f t="shared" si="41"/>
        <v>0</v>
      </c>
      <c r="AL151" s="14">
        <f t="shared" si="40"/>
        <v>0</v>
      </c>
      <c r="AM151" s="14">
        <f t="shared" si="40"/>
        <v>0</v>
      </c>
      <c r="AN151" s="14">
        <f t="shared" si="40"/>
        <v>0</v>
      </c>
      <c r="AO151" s="14">
        <f t="shared" si="40"/>
        <v>0</v>
      </c>
      <c r="AP151" s="14">
        <f t="shared" si="40"/>
        <v>0</v>
      </c>
      <c r="AQ151" s="14">
        <f t="shared" si="40"/>
        <v>0</v>
      </c>
      <c r="AR151" s="14">
        <f t="shared" si="40"/>
        <v>0</v>
      </c>
      <c r="AS151" s="14">
        <f t="shared" si="40"/>
        <v>0</v>
      </c>
      <c r="AT151" s="14">
        <f t="shared" si="40"/>
        <v>0</v>
      </c>
      <c r="AU151" s="14">
        <f t="shared" si="40"/>
        <v>0</v>
      </c>
      <c r="AV151" s="14">
        <f t="shared" si="40"/>
        <v>0</v>
      </c>
      <c r="AW151" s="14">
        <f t="shared" si="40"/>
        <v>0</v>
      </c>
      <c r="AX151" s="14">
        <f t="shared" si="40"/>
        <v>0</v>
      </c>
      <c r="AY151" s="14">
        <f t="shared" si="40"/>
        <v>0</v>
      </c>
      <c r="AZ151" s="14">
        <f t="shared" si="40"/>
        <v>0</v>
      </c>
    </row>
    <row r="152" spans="1:52" ht="12.75">
      <c r="A152">
        <f t="shared" si="42"/>
        <v>2161</v>
      </c>
      <c r="B152">
        <f t="shared" si="43"/>
        <v>2162</v>
      </c>
      <c r="C152">
        <f t="shared" si="43"/>
        <v>2163</v>
      </c>
      <c r="D152">
        <f t="shared" si="43"/>
        <v>2164</v>
      </c>
      <c r="E152">
        <f t="shared" si="43"/>
        <v>2165</v>
      </c>
      <c r="F152">
        <f t="shared" si="43"/>
        <v>2166</v>
      </c>
      <c r="G152">
        <f t="shared" si="43"/>
        <v>2167</v>
      </c>
      <c r="H152">
        <f t="shared" si="43"/>
        <v>2168</v>
      </c>
      <c r="I152">
        <f t="shared" si="43"/>
        <v>2169</v>
      </c>
      <c r="J152">
        <f t="shared" si="43"/>
        <v>2170</v>
      </c>
      <c r="K152">
        <f t="shared" si="43"/>
        <v>2171</v>
      </c>
      <c r="L152">
        <f t="shared" si="43"/>
        <v>2172</v>
      </c>
      <c r="M152">
        <f t="shared" si="43"/>
        <v>2173</v>
      </c>
      <c r="N152">
        <f t="shared" si="43"/>
        <v>2174</v>
      </c>
      <c r="O152">
        <f t="shared" si="43"/>
        <v>2175</v>
      </c>
      <c r="P152">
        <f t="shared" si="43"/>
        <v>2176</v>
      </c>
      <c r="S152">
        <f>SMALL('16x16x16'!$A$3:$P$303,A152)</f>
        <v>2161</v>
      </c>
      <c r="T152">
        <f>SMALL('16x16x16'!$A$3:$P$303,B152)</f>
        <v>2162</v>
      </c>
      <c r="U152">
        <f>SMALL('16x16x16'!$A$3:$P$303,C152)</f>
        <v>2163</v>
      </c>
      <c r="V152">
        <f>SMALL('16x16x16'!$A$3:$P$303,D152)</f>
        <v>2164</v>
      </c>
      <c r="W152">
        <f>SMALL('16x16x16'!$A$3:$P$303,E152)</f>
        <v>2165</v>
      </c>
      <c r="X152">
        <f>SMALL('16x16x16'!$A$3:$P$303,F152)</f>
        <v>2166</v>
      </c>
      <c r="Y152">
        <f>SMALL('16x16x16'!$A$3:$P$303,G152)</f>
        <v>2167</v>
      </c>
      <c r="Z152">
        <f>SMALL('16x16x16'!$A$3:$P$303,H152)</f>
        <v>2168</v>
      </c>
      <c r="AA152">
        <f>SMALL('16x16x16'!$A$3:$P$303,I152)</f>
        <v>2169</v>
      </c>
      <c r="AB152">
        <f>SMALL('16x16x16'!$A$3:$P$303,J152)</f>
        <v>2170</v>
      </c>
      <c r="AC152">
        <f>SMALL('16x16x16'!$A$3:$P$303,K152)</f>
        <v>2171</v>
      </c>
      <c r="AD152">
        <f>SMALL('16x16x16'!$A$3:$P$303,L152)</f>
        <v>2172</v>
      </c>
      <c r="AE152">
        <f>SMALL('16x16x16'!$A$3:$P$303,M152)</f>
        <v>2173</v>
      </c>
      <c r="AF152">
        <f>SMALL('16x16x16'!$A$3:$P$303,N152)</f>
        <v>2174</v>
      </c>
      <c r="AG152">
        <f>SMALL('16x16x16'!$A$3:$P$303,O152)</f>
        <v>2175</v>
      </c>
      <c r="AH152">
        <f>SMALL('16x16x16'!$A$3:$P$303,P152)</f>
        <v>2176</v>
      </c>
      <c r="AK152" s="14">
        <f t="shared" si="41"/>
        <v>0</v>
      </c>
      <c r="AL152" s="14">
        <f t="shared" si="40"/>
        <v>0</v>
      </c>
      <c r="AM152" s="14">
        <f t="shared" si="40"/>
        <v>0</v>
      </c>
      <c r="AN152" s="14">
        <f t="shared" si="40"/>
        <v>0</v>
      </c>
      <c r="AO152" s="14">
        <f t="shared" si="40"/>
        <v>0</v>
      </c>
      <c r="AP152" s="14">
        <f t="shared" si="40"/>
        <v>0</v>
      </c>
      <c r="AQ152" s="14">
        <f t="shared" si="40"/>
        <v>0</v>
      </c>
      <c r="AR152" s="14">
        <f t="shared" si="40"/>
        <v>0</v>
      </c>
      <c r="AS152" s="14">
        <f t="shared" si="40"/>
        <v>0</v>
      </c>
      <c r="AT152" s="14">
        <f t="shared" si="40"/>
        <v>0</v>
      </c>
      <c r="AU152" s="14">
        <f t="shared" si="40"/>
        <v>0</v>
      </c>
      <c r="AV152" s="14">
        <f t="shared" si="40"/>
        <v>0</v>
      </c>
      <c r="AW152" s="14">
        <f t="shared" si="40"/>
        <v>0</v>
      </c>
      <c r="AX152" s="14">
        <f t="shared" si="40"/>
        <v>0</v>
      </c>
      <c r="AY152" s="14">
        <f t="shared" si="40"/>
        <v>0</v>
      </c>
      <c r="AZ152" s="14">
        <f t="shared" si="40"/>
        <v>0</v>
      </c>
    </row>
    <row r="153" spans="1:52" ht="12.75">
      <c r="A153">
        <f t="shared" si="42"/>
        <v>2177</v>
      </c>
      <c r="B153">
        <f t="shared" si="43"/>
        <v>2178</v>
      </c>
      <c r="C153">
        <f t="shared" si="43"/>
        <v>2179</v>
      </c>
      <c r="D153">
        <f t="shared" si="43"/>
        <v>2180</v>
      </c>
      <c r="E153">
        <f t="shared" si="43"/>
        <v>2181</v>
      </c>
      <c r="F153">
        <f t="shared" si="43"/>
        <v>2182</v>
      </c>
      <c r="G153">
        <f t="shared" si="43"/>
        <v>2183</v>
      </c>
      <c r="H153">
        <f t="shared" si="43"/>
        <v>2184</v>
      </c>
      <c r="I153">
        <f t="shared" si="43"/>
        <v>2185</v>
      </c>
      <c r="J153">
        <f t="shared" si="43"/>
        <v>2186</v>
      </c>
      <c r="K153">
        <f t="shared" si="43"/>
        <v>2187</v>
      </c>
      <c r="L153">
        <f t="shared" si="43"/>
        <v>2188</v>
      </c>
      <c r="M153">
        <f t="shared" si="43"/>
        <v>2189</v>
      </c>
      <c r="N153">
        <f t="shared" si="43"/>
        <v>2190</v>
      </c>
      <c r="O153">
        <f t="shared" si="43"/>
        <v>2191</v>
      </c>
      <c r="P153">
        <f t="shared" si="43"/>
        <v>2192</v>
      </c>
      <c r="S153">
        <f>SMALL('16x16x16'!$A$3:$P$303,A153)</f>
        <v>2177</v>
      </c>
      <c r="T153">
        <f>SMALL('16x16x16'!$A$3:$P$303,B153)</f>
        <v>2178</v>
      </c>
      <c r="U153">
        <f>SMALL('16x16x16'!$A$3:$P$303,C153)</f>
        <v>2179</v>
      </c>
      <c r="V153">
        <f>SMALL('16x16x16'!$A$3:$P$303,D153)</f>
        <v>2180</v>
      </c>
      <c r="W153">
        <f>SMALL('16x16x16'!$A$3:$P$303,E153)</f>
        <v>2181</v>
      </c>
      <c r="X153">
        <f>SMALL('16x16x16'!$A$3:$P$303,F153)</f>
        <v>2182</v>
      </c>
      <c r="Y153">
        <f>SMALL('16x16x16'!$A$3:$P$303,G153)</f>
        <v>2183</v>
      </c>
      <c r="Z153">
        <f>SMALL('16x16x16'!$A$3:$P$303,H153)</f>
        <v>2184</v>
      </c>
      <c r="AA153">
        <f>SMALL('16x16x16'!$A$3:$P$303,I153)</f>
        <v>2185</v>
      </c>
      <c r="AB153">
        <f>SMALL('16x16x16'!$A$3:$P$303,J153)</f>
        <v>2186</v>
      </c>
      <c r="AC153">
        <f>SMALL('16x16x16'!$A$3:$P$303,K153)</f>
        <v>2187</v>
      </c>
      <c r="AD153">
        <f>SMALL('16x16x16'!$A$3:$P$303,L153)</f>
        <v>2188</v>
      </c>
      <c r="AE153">
        <f>SMALL('16x16x16'!$A$3:$P$303,M153)</f>
        <v>2189</v>
      </c>
      <c r="AF153">
        <f>SMALL('16x16x16'!$A$3:$P$303,N153)</f>
        <v>2190</v>
      </c>
      <c r="AG153">
        <f>SMALL('16x16x16'!$A$3:$P$303,O153)</f>
        <v>2191</v>
      </c>
      <c r="AH153">
        <f>SMALL('16x16x16'!$A$3:$P$303,P153)</f>
        <v>2192</v>
      </c>
      <c r="AK153" s="14">
        <f t="shared" si="41"/>
        <v>0</v>
      </c>
      <c r="AL153" s="14">
        <f t="shared" si="40"/>
        <v>0</v>
      </c>
      <c r="AM153" s="14">
        <f t="shared" si="40"/>
        <v>0</v>
      </c>
      <c r="AN153" s="14">
        <f t="shared" si="40"/>
        <v>0</v>
      </c>
      <c r="AO153" s="14">
        <f t="shared" si="40"/>
        <v>0</v>
      </c>
      <c r="AP153" s="14">
        <f t="shared" si="40"/>
        <v>0</v>
      </c>
      <c r="AQ153" s="14">
        <f t="shared" si="40"/>
        <v>0</v>
      </c>
      <c r="AR153" s="14">
        <f t="shared" si="40"/>
        <v>0</v>
      </c>
      <c r="AS153" s="14">
        <f t="shared" si="40"/>
        <v>0</v>
      </c>
      <c r="AT153" s="14">
        <f t="shared" si="40"/>
        <v>0</v>
      </c>
      <c r="AU153" s="14">
        <f t="shared" si="40"/>
        <v>0</v>
      </c>
      <c r="AV153" s="14">
        <f t="shared" si="40"/>
        <v>0</v>
      </c>
      <c r="AW153" s="14">
        <f t="shared" si="40"/>
        <v>0</v>
      </c>
      <c r="AX153" s="14">
        <f t="shared" si="40"/>
        <v>0</v>
      </c>
      <c r="AY153" s="14">
        <f t="shared" si="40"/>
        <v>0</v>
      </c>
      <c r="AZ153" s="14">
        <f t="shared" si="40"/>
        <v>0</v>
      </c>
    </row>
    <row r="154" spans="1:52" ht="12.75">
      <c r="A154">
        <f t="shared" si="42"/>
        <v>2193</v>
      </c>
      <c r="B154">
        <f t="shared" si="43"/>
        <v>2194</v>
      </c>
      <c r="C154">
        <f t="shared" si="43"/>
        <v>2195</v>
      </c>
      <c r="D154">
        <f t="shared" si="43"/>
        <v>2196</v>
      </c>
      <c r="E154">
        <f t="shared" si="43"/>
        <v>2197</v>
      </c>
      <c r="F154">
        <f t="shared" si="43"/>
        <v>2198</v>
      </c>
      <c r="G154">
        <f t="shared" si="43"/>
        <v>2199</v>
      </c>
      <c r="H154">
        <f t="shared" si="43"/>
        <v>2200</v>
      </c>
      <c r="I154">
        <f t="shared" si="43"/>
        <v>2201</v>
      </c>
      <c r="J154">
        <f t="shared" si="43"/>
        <v>2202</v>
      </c>
      <c r="K154">
        <f t="shared" si="43"/>
        <v>2203</v>
      </c>
      <c r="L154">
        <f t="shared" si="43"/>
        <v>2204</v>
      </c>
      <c r="M154">
        <f t="shared" si="43"/>
        <v>2205</v>
      </c>
      <c r="N154">
        <f t="shared" si="43"/>
        <v>2206</v>
      </c>
      <c r="O154">
        <f t="shared" si="43"/>
        <v>2207</v>
      </c>
      <c r="P154">
        <f t="shared" si="43"/>
        <v>2208</v>
      </c>
      <c r="S154">
        <f>SMALL('16x16x16'!$A$3:$P$303,A154)</f>
        <v>2193</v>
      </c>
      <c r="T154">
        <f>SMALL('16x16x16'!$A$3:$P$303,B154)</f>
        <v>2194</v>
      </c>
      <c r="U154">
        <f>SMALL('16x16x16'!$A$3:$P$303,C154)</f>
        <v>2195</v>
      </c>
      <c r="V154">
        <f>SMALL('16x16x16'!$A$3:$P$303,D154)</f>
        <v>2196</v>
      </c>
      <c r="W154">
        <f>SMALL('16x16x16'!$A$3:$P$303,E154)</f>
        <v>2197</v>
      </c>
      <c r="X154">
        <f>SMALL('16x16x16'!$A$3:$P$303,F154)</f>
        <v>2198</v>
      </c>
      <c r="Y154">
        <f>SMALL('16x16x16'!$A$3:$P$303,G154)</f>
        <v>2199</v>
      </c>
      <c r="Z154">
        <f>SMALL('16x16x16'!$A$3:$P$303,H154)</f>
        <v>2200</v>
      </c>
      <c r="AA154">
        <f>SMALL('16x16x16'!$A$3:$P$303,I154)</f>
        <v>2201</v>
      </c>
      <c r="AB154">
        <f>SMALL('16x16x16'!$A$3:$P$303,J154)</f>
        <v>2202</v>
      </c>
      <c r="AC154">
        <f>SMALL('16x16x16'!$A$3:$P$303,K154)</f>
        <v>2203</v>
      </c>
      <c r="AD154">
        <f>SMALL('16x16x16'!$A$3:$P$303,L154)</f>
        <v>2204</v>
      </c>
      <c r="AE154">
        <f>SMALL('16x16x16'!$A$3:$P$303,M154)</f>
        <v>2205</v>
      </c>
      <c r="AF154">
        <f>SMALL('16x16x16'!$A$3:$P$303,N154)</f>
        <v>2206</v>
      </c>
      <c r="AG154">
        <f>SMALL('16x16x16'!$A$3:$P$303,O154)</f>
        <v>2207</v>
      </c>
      <c r="AH154">
        <f>SMALL('16x16x16'!$A$3:$P$303,P154)</f>
        <v>2208</v>
      </c>
      <c r="AK154" s="14">
        <f t="shared" si="41"/>
        <v>0</v>
      </c>
      <c r="AL154" s="14">
        <f t="shared" si="40"/>
        <v>0</v>
      </c>
      <c r="AM154" s="14">
        <f t="shared" si="40"/>
        <v>0</v>
      </c>
      <c r="AN154" s="14">
        <f t="shared" si="40"/>
        <v>0</v>
      </c>
      <c r="AO154" s="14">
        <f t="shared" si="40"/>
        <v>0</v>
      </c>
      <c r="AP154" s="14">
        <f t="shared" si="40"/>
        <v>0</v>
      </c>
      <c r="AQ154" s="14">
        <f t="shared" si="40"/>
        <v>0</v>
      </c>
      <c r="AR154" s="14">
        <f t="shared" si="40"/>
        <v>0</v>
      </c>
      <c r="AS154" s="14">
        <f t="shared" si="40"/>
        <v>0</v>
      </c>
      <c r="AT154" s="14">
        <f t="shared" si="40"/>
        <v>0</v>
      </c>
      <c r="AU154" s="14">
        <f t="shared" si="40"/>
        <v>0</v>
      </c>
      <c r="AV154" s="14">
        <f t="shared" si="40"/>
        <v>0</v>
      </c>
      <c r="AW154" s="14">
        <f t="shared" si="40"/>
        <v>0</v>
      </c>
      <c r="AX154" s="14">
        <f t="shared" si="40"/>
        <v>0</v>
      </c>
      <c r="AY154" s="14">
        <f t="shared" si="40"/>
        <v>0</v>
      </c>
      <c r="AZ154" s="14">
        <f t="shared" si="40"/>
        <v>0</v>
      </c>
    </row>
    <row r="155" spans="1:52" ht="12.75">
      <c r="A155">
        <f t="shared" si="42"/>
        <v>2209</v>
      </c>
      <c r="B155">
        <f t="shared" si="43"/>
        <v>2210</v>
      </c>
      <c r="C155">
        <f t="shared" si="43"/>
        <v>2211</v>
      </c>
      <c r="D155">
        <f t="shared" si="43"/>
        <v>2212</v>
      </c>
      <c r="E155">
        <f t="shared" si="43"/>
        <v>2213</v>
      </c>
      <c r="F155">
        <f t="shared" si="43"/>
        <v>2214</v>
      </c>
      <c r="G155">
        <f t="shared" si="43"/>
        <v>2215</v>
      </c>
      <c r="H155">
        <f t="shared" si="43"/>
        <v>2216</v>
      </c>
      <c r="I155">
        <f t="shared" si="43"/>
        <v>2217</v>
      </c>
      <c r="J155">
        <f t="shared" si="43"/>
        <v>2218</v>
      </c>
      <c r="K155">
        <f t="shared" si="43"/>
        <v>2219</v>
      </c>
      <c r="L155">
        <f t="shared" si="43"/>
        <v>2220</v>
      </c>
      <c r="M155">
        <f t="shared" si="43"/>
        <v>2221</v>
      </c>
      <c r="N155">
        <f t="shared" si="43"/>
        <v>2222</v>
      </c>
      <c r="O155">
        <f t="shared" si="43"/>
        <v>2223</v>
      </c>
      <c r="P155">
        <f t="shared" si="43"/>
        <v>2224</v>
      </c>
      <c r="S155">
        <f>SMALL('16x16x16'!$A$3:$P$303,A155)</f>
        <v>2209</v>
      </c>
      <c r="T155">
        <f>SMALL('16x16x16'!$A$3:$P$303,B155)</f>
        <v>2210</v>
      </c>
      <c r="U155">
        <f>SMALL('16x16x16'!$A$3:$P$303,C155)</f>
        <v>2211</v>
      </c>
      <c r="V155">
        <f>SMALL('16x16x16'!$A$3:$P$303,D155)</f>
        <v>2212</v>
      </c>
      <c r="W155">
        <f>SMALL('16x16x16'!$A$3:$P$303,E155)</f>
        <v>2213</v>
      </c>
      <c r="X155">
        <f>SMALL('16x16x16'!$A$3:$P$303,F155)</f>
        <v>2214</v>
      </c>
      <c r="Y155">
        <f>SMALL('16x16x16'!$A$3:$P$303,G155)</f>
        <v>2215</v>
      </c>
      <c r="Z155">
        <f>SMALL('16x16x16'!$A$3:$P$303,H155)</f>
        <v>2216</v>
      </c>
      <c r="AA155">
        <f>SMALL('16x16x16'!$A$3:$P$303,I155)</f>
        <v>2217</v>
      </c>
      <c r="AB155">
        <f>SMALL('16x16x16'!$A$3:$P$303,J155)</f>
        <v>2218</v>
      </c>
      <c r="AC155">
        <f>SMALL('16x16x16'!$A$3:$P$303,K155)</f>
        <v>2219</v>
      </c>
      <c r="AD155">
        <f>SMALL('16x16x16'!$A$3:$P$303,L155)</f>
        <v>2220</v>
      </c>
      <c r="AE155">
        <f>SMALL('16x16x16'!$A$3:$P$303,M155)</f>
        <v>2221</v>
      </c>
      <c r="AF155">
        <f>SMALL('16x16x16'!$A$3:$P$303,N155)</f>
        <v>2222</v>
      </c>
      <c r="AG155">
        <f>SMALL('16x16x16'!$A$3:$P$303,O155)</f>
        <v>2223</v>
      </c>
      <c r="AH155">
        <f>SMALL('16x16x16'!$A$3:$P$303,P155)</f>
        <v>2224</v>
      </c>
      <c r="AK155" s="14">
        <f t="shared" si="41"/>
        <v>0</v>
      </c>
      <c r="AL155" s="14">
        <f t="shared" si="40"/>
        <v>0</v>
      </c>
      <c r="AM155" s="14">
        <f t="shared" si="40"/>
        <v>0</v>
      </c>
      <c r="AN155" s="14">
        <f t="shared" si="40"/>
        <v>0</v>
      </c>
      <c r="AO155" s="14">
        <f t="shared" si="40"/>
        <v>0</v>
      </c>
      <c r="AP155" s="14">
        <f t="shared" si="40"/>
        <v>0</v>
      </c>
      <c r="AQ155" s="14">
        <f t="shared" si="40"/>
        <v>0</v>
      </c>
      <c r="AR155" s="14">
        <f t="shared" si="40"/>
        <v>0</v>
      </c>
      <c r="AS155" s="14">
        <f t="shared" si="40"/>
        <v>0</v>
      </c>
      <c r="AT155" s="14">
        <f t="shared" si="40"/>
        <v>0</v>
      </c>
      <c r="AU155" s="14">
        <f t="shared" si="40"/>
        <v>0</v>
      </c>
      <c r="AV155" s="14">
        <f t="shared" si="40"/>
        <v>0</v>
      </c>
      <c r="AW155" s="14">
        <f t="shared" si="40"/>
        <v>0</v>
      </c>
      <c r="AX155" s="14">
        <f t="shared" si="40"/>
        <v>0</v>
      </c>
      <c r="AY155" s="14">
        <f t="shared" si="40"/>
        <v>0</v>
      </c>
      <c r="AZ155" s="14">
        <f t="shared" si="40"/>
        <v>0</v>
      </c>
    </row>
    <row r="156" spans="1:52" ht="12.75">
      <c r="A156">
        <f t="shared" si="42"/>
        <v>2225</v>
      </c>
      <c r="B156">
        <f t="shared" si="43"/>
        <v>2226</v>
      </c>
      <c r="C156">
        <f t="shared" si="43"/>
        <v>2227</v>
      </c>
      <c r="D156">
        <f t="shared" si="43"/>
        <v>2228</v>
      </c>
      <c r="E156">
        <f t="shared" si="43"/>
        <v>2229</v>
      </c>
      <c r="F156">
        <f t="shared" si="43"/>
        <v>2230</v>
      </c>
      <c r="G156">
        <f t="shared" si="43"/>
        <v>2231</v>
      </c>
      <c r="H156">
        <f t="shared" si="43"/>
        <v>2232</v>
      </c>
      <c r="I156">
        <f t="shared" si="43"/>
        <v>2233</v>
      </c>
      <c r="J156">
        <f t="shared" si="43"/>
        <v>2234</v>
      </c>
      <c r="K156">
        <f t="shared" si="43"/>
        <v>2235</v>
      </c>
      <c r="L156">
        <f t="shared" si="43"/>
        <v>2236</v>
      </c>
      <c r="M156">
        <f t="shared" si="43"/>
        <v>2237</v>
      </c>
      <c r="N156">
        <f t="shared" si="43"/>
        <v>2238</v>
      </c>
      <c r="O156">
        <f t="shared" si="43"/>
        <v>2239</v>
      </c>
      <c r="P156">
        <f t="shared" si="43"/>
        <v>2240</v>
      </c>
      <c r="S156">
        <f>SMALL('16x16x16'!$A$3:$P$303,A156)</f>
        <v>2225</v>
      </c>
      <c r="T156">
        <f>SMALL('16x16x16'!$A$3:$P$303,B156)</f>
        <v>2226</v>
      </c>
      <c r="U156">
        <f>SMALL('16x16x16'!$A$3:$P$303,C156)</f>
        <v>2227</v>
      </c>
      <c r="V156">
        <f>SMALL('16x16x16'!$A$3:$P$303,D156)</f>
        <v>2228</v>
      </c>
      <c r="W156">
        <f>SMALL('16x16x16'!$A$3:$P$303,E156)</f>
        <v>2229</v>
      </c>
      <c r="X156">
        <f>SMALL('16x16x16'!$A$3:$P$303,F156)</f>
        <v>2230</v>
      </c>
      <c r="Y156">
        <f>SMALL('16x16x16'!$A$3:$P$303,G156)</f>
        <v>2231</v>
      </c>
      <c r="Z156">
        <f>SMALL('16x16x16'!$A$3:$P$303,H156)</f>
        <v>2232</v>
      </c>
      <c r="AA156">
        <f>SMALL('16x16x16'!$A$3:$P$303,I156)</f>
        <v>2233</v>
      </c>
      <c r="AB156">
        <f>SMALL('16x16x16'!$A$3:$P$303,J156)</f>
        <v>2234</v>
      </c>
      <c r="AC156">
        <f>SMALL('16x16x16'!$A$3:$P$303,K156)</f>
        <v>2235</v>
      </c>
      <c r="AD156">
        <f>SMALL('16x16x16'!$A$3:$P$303,L156)</f>
        <v>2236</v>
      </c>
      <c r="AE156">
        <f>SMALL('16x16x16'!$A$3:$P$303,M156)</f>
        <v>2237</v>
      </c>
      <c r="AF156">
        <f>SMALL('16x16x16'!$A$3:$P$303,N156)</f>
        <v>2238</v>
      </c>
      <c r="AG156">
        <f>SMALL('16x16x16'!$A$3:$P$303,O156)</f>
        <v>2239</v>
      </c>
      <c r="AH156">
        <f>SMALL('16x16x16'!$A$3:$P$303,P156)</f>
        <v>2240</v>
      </c>
      <c r="AK156" s="14">
        <f t="shared" si="41"/>
        <v>0</v>
      </c>
      <c r="AL156" s="14">
        <f t="shared" si="40"/>
        <v>0</v>
      </c>
      <c r="AM156" s="14">
        <f t="shared" si="40"/>
        <v>0</v>
      </c>
      <c r="AN156" s="14">
        <f t="shared" si="40"/>
        <v>0</v>
      </c>
      <c r="AO156" s="14">
        <f t="shared" si="40"/>
        <v>0</v>
      </c>
      <c r="AP156" s="14">
        <f t="shared" si="40"/>
        <v>0</v>
      </c>
      <c r="AQ156" s="14">
        <f t="shared" si="40"/>
        <v>0</v>
      </c>
      <c r="AR156" s="14">
        <f t="shared" si="40"/>
        <v>0</v>
      </c>
      <c r="AS156" s="14">
        <f t="shared" si="40"/>
        <v>0</v>
      </c>
      <c r="AT156" s="14">
        <f t="shared" si="40"/>
        <v>0</v>
      </c>
      <c r="AU156" s="14">
        <f t="shared" si="40"/>
        <v>0</v>
      </c>
      <c r="AV156" s="14">
        <f t="shared" si="40"/>
        <v>0</v>
      </c>
      <c r="AW156" s="14">
        <f t="shared" si="40"/>
        <v>0</v>
      </c>
      <c r="AX156" s="14">
        <f t="shared" si="40"/>
        <v>0</v>
      </c>
      <c r="AY156" s="14">
        <f t="shared" si="40"/>
        <v>0</v>
      </c>
      <c r="AZ156" s="14">
        <f t="shared" si="40"/>
        <v>0</v>
      </c>
    </row>
    <row r="157" spans="1:52" ht="12.75">
      <c r="A157">
        <f t="shared" si="42"/>
        <v>2241</v>
      </c>
      <c r="B157">
        <f t="shared" si="43"/>
        <v>2242</v>
      </c>
      <c r="C157">
        <f t="shared" si="43"/>
        <v>2243</v>
      </c>
      <c r="D157">
        <f t="shared" si="43"/>
        <v>2244</v>
      </c>
      <c r="E157">
        <f t="shared" si="43"/>
        <v>2245</v>
      </c>
      <c r="F157">
        <f t="shared" si="43"/>
        <v>2246</v>
      </c>
      <c r="G157">
        <f t="shared" si="43"/>
        <v>2247</v>
      </c>
      <c r="H157">
        <f t="shared" si="43"/>
        <v>2248</v>
      </c>
      <c r="I157">
        <f t="shared" si="43"/>
        <v>2249</v>
      </c>
      <c r="J157">
        <f t="shared" si="43"/>
        <v>2250</v>
      </c>
      <c r="K157">
        <f t="shared" si="43"/>
        <v>2251</v>
      </c>
      <c r="L157">
        <f t="shared" si="43"/>
        <v>2252</v>
      </c>
      <c r="M157">
        <f t="shared" si="43"/>
        <v>2253</v>
      </c>
      <c r="N157">
        <f t="shared" si="43"/>
        <v>2254</v>
      </c>
      <c r="O157">
        <f t="shared" si="43"/>
        <v>2255</v>
      </c>
      <c r="P157">
        <f t="shared" si="43"/>
        <v>2256</v>
      </c>
      <c r="S157">
        <f>SMALL('16x16x16'!$A$3:$P$303,A157)</f>
        <v>2241</v>
      </c>
      <c r="T157">
        <f>SMALL('16x16x16'!$A$3:$P$303,B157)</f>
        <v>2242</v>
      </c>
      <c r="U157">
        <f>SMALL('16x16x16'!$A$3:$P$303,C157)</f>
        <v>2243</v>
      </c>
      <c r="V157">
        <f>SMALL('16x16x16'!$A$3:$P$303,D157)</f>
        <v>2244</v>
      </c>
      <c r="W157">
        <f>SMALL('16x16x16'!$A$3:$P$303,E157)</f>
        <v>2245</v>
      </c>
      <c r="X157">
        <f>SMALL('16x16x16'!$A$3:$P$303,F157)</f>
        <v>2246</v>
      </c>
      <c r="Y157">
        <f>SMALL('16x16x16'!$A$3:$P$303,G157)</f>
        <v>2247</v>
      </c>
      <c r="Z157">
        <f>SMALL('16x16x16'!$A$3:$P$303,H157)</f>
        <v>2248</v>
      </c>
      <c r="AA157">
        <f>SMALL('16x16x16'!$A$3:$P$303,I157)</f>
        <v>2249</v>
      </c>
      <c r="AB157">
        <f>SMALL('16x16x16'!$A$3:$P$303,J157)</f>
        <v>2250</v>
      </c>
      <c r="AC157">
        <f>SMALL('16x16x16'!$A$3:$P$303,K157)</f>
        <v>2251</v>
      </c>
      <c r="AD157">
        <f>SMALL('16x16x16'!$A$3:$P$303,L157)</f>
        <v>2252</v>
      </c>
      <c r="AE157">
        <f>SMALL('16x16x16'!$A$3:$P$303,M157)</f>
        <v>2253</v>
      </c>
      <c r="AF157">
        <f>SMALL('16x16x16'!$A$3:$P$303,N157)</f>
        <v>2254</v>
      </c>
      <c r="AG157">
        <f>SMALL('16x16x16'!$A$3:$P$303,O157)</f>
        <v>2255</v>
      </c>
      <c r="AH157">
        <f>SMALL('16x16x16'!$A$3:$P$303,P157)</f>
        <v>2256</v>
      </c>
      <c r="AK157" s="14">
        <f t="shared" si="41"/>
        <v>0</v>
      </c>
      <c r="AL157" s="14">
        <f t="shared" si="40"/>
        <v>0</v>
      </c>
      <c r="AM157" s="14">
        <f t="shared" si="40"/>
        <v>0</v>
      </c>
      <c r="AN157" s="14">
        <f t="shared" si="40"/>
        <v>0</v>
      </c>
      <c r="AO157" s="14">
        <f t="shared" si="40"/>
        <v>0</v>
      </c>
      <c r="AP157" s="14">
        <f t="shared" si="40"/>
        <v>0</v>
      </c>
      <c r="AQ157" s="14">
        <f t="shared" si="40"/>
        <v>0</v>
      </c>
      <c r="AR157" s="14">
        <f t="shared" si="40"/>
        <v>0</v>
      </c>
      <c r="AS157" s="14">
        <f t="shared" si="40"/>
        <v>0</v>
      </c>
      <c r="AT157" s="14">
        <f t="shared" si="40"/>
        <v>0</v>
      </c>
      <c r="AU157" s="14">
        <f t="shared" si="40"/>
        <v>0</v>
      </c>
      <c r="AV157" s="14">
        <f t="shared" si="40"/>
        <v>0</v>
      </c>
      <c r="AW157" s="14">
        <f t="shared" si="40"/>
        <v>0</v>
      </c>
      <c r="AX157" s="14">
        <f t="shared" si="40"/>
        <v>0</v>
      </c>
      <c r="AY157" s="14">
        <f t="shared" si="40"/>
        <v>0</v>
      </c>
      <c r="AZ157" s="14">
        <f t="shared" si="40"/>
        <v>0</v>
      </c>
    </row>
    <row r="158" spans="1:52" ht="12.75">
      <c r="A158">
        <f t="shared" si="42"/>
        <v>2257</v>
      </c>
      <c r="B158">
        <f t="shared" si="43"/>
        <v>2258</v>
      </c>
      <c r="C158">
        <f t="shared" si="43"/>
        <v>2259</v>
      </c>
      <c r="D158">
        <f t="shared" si="43"/>
        <v>2260</v>
      </c>
      <c r="E158">
        <f t="shared" si="43"/>
        <v>2261</v>
      </c>
      <c r="F158">
        <f t="shared" si="43"/>
        <v>2262</v>
      </c>
      <c r="G158">
        <f t="shared" si="43"/>
        <v>2263</v>
      </c>
      <c r="H158">
        <f t="shared" si="43"/>
        <v>2264</v>
      </c>
      <c r="I158">
        <f t="shared" si="43"/>
        <v>2265</v>
      </c>
      <c r="J158">
        <f t="shared" si="43"/>
        <v>2266</v>
      </c>
      <c r="K158">
        <f t="shared" si="43"/>
        <v>2267</v>
      </c>
      <c r="L158">
        <f t="shared" si="43"/>
        <v>2268</v>
      </c>
      <c r="M158">
        <f t="shared" si="43"/>
        <v>2269</v>
      </c>
      <c r="N158">
        <f t="shared" si="43"/>
        <v>2270</v>
      </c>
      <c r="O158">
        <f t="shared" si="43"/>
        <v>2271</v>
      </c>
      <c r="P158">
        <f t="shared" si="43"/>
        <v>2272</v>
      </c>
      <c r="S158">
        <f>SMALL('16x16x16'!$A$3:$P$303,A158)</f>
        <v>2257</v>
      </c>
      <c r="T158">
        <f>SMALL('16x16x16'!$A$3:$P$303,B158)</f>
        <v>2258</v>
      </c>
      <c r="U158">
        <f>SMALL('16x16x16'!$A$3:$P$303,C158)</f>
        <v>2259</v>
      </c>
      <c r="V158">
        <f>SMALL('16x16x16'!$A$3:$P$303,D158)</f>
        <v>2260</v>
      </c>
      <c r="W158">
        <f>SMALL('16x16x16'!$A$3:$P$303,E158)</f>
        <v>2261</v>
      </c>
      <c r="X158">
        <f>SMALL('16x16x16'!$A$3:$P$303,F158)</f>
        <v>2262</v>
      </c>
      <c r="Y158">
        <f>SMALL('16x16x16'!$A$3:$P$303,G158)</f>
        <v>2263</v>
      </c>
      <c r="Z158">
        <f>SMALL('16x16x16'!$A$3:$P$303,H158)</f>
        <v>2264</v>
      </c>
      <c r="AA158">
        <f>SMALL('16x16x16'!$A$3:$P$303,I158)</f>
        <v>2265</v>
      </c>
      <c r="AB158">
        <f>SMALL('16x16x16'!$A$3:$P$303,J158)</f>
        <v>2266</v>
      </c>
      <c r="AC158">
        <f>SMALL('16x16x16'!$A$3:$P$303,K158)</f>
        <v>2267</v>
      </c>
      <c r="AD158">
        <f>SMALL('16x16x16'!$A$3:$P$303,L158)</f>
        <v>2268</v>
      </c>
      <c r="AE158">
        <f>SMALL('16x16x16'!$A$3:$P$303,M158)</f>
        <v>2269</v>
      </c>
      <c r="AF158">
        <f>SMALL('16x16x16'!$A$3:$P$303,N158)</f>
        <v>2270</v>
      </c>
      <c r="AG158">
        <f>SMALL('16x16x16'!$A$3:$P$303,O158)</f>
        <v>2271</v>
      </c>
      <c r="AH158">
        <f>SMALL('16x16x16'!$A$3:$P$303,P158)</f>
        <v>2272</v>
      </c>
      <c r="AK158" s="14">
        <f t="shared" si="41"/>
        <v>0</v>
      </c>
      <c r="AL158" s="14">
        <f t="shared" si="40"/>
        <v>0</v>
      </c>
      <c r="AM158" s="14">
        <f t="shared" si="40"/>
        <v>0</v>
      </c>
      <c r="AN158" s="14">
        <f t="shared" si="40"/>
        <v>0</v>
      </c>
      <c r="AO158" s="14">
        <f t="shared" si="40"/>
        <v>0</v>
      </c>
      <c r="AP158" s="14">
        <f t="shared" si="40"/>
        <v>0</v>
      </c>
      <c r="AQ158" s="14">
        <f t="shared" si="40"/>
        <v>0</v>
      </c>
      <c r="AR158" s="14">
        <f t="shared" si="40"/>
        <v>0</v>
      </c>
      <c r="AS158" s="14">
        <f t="shared" si="40"/>
        <v>0</v>
      </c>
      <c r="AT158" s="14">
        <f t="shared" si="40"/>
        <v>0</v>
      </c>
      <c r="AU158" s="14">
        <f t="shared" si="40"/>
        <v>0</v>
      </c>
      <c r="AV158" s="14">
        <f t="shared" si="40"/>
        <v>0</v>
      </c>
      <c r="AW158" s="14">
        <f t="shared" si="40"/>
        <v>0</v>
      </c>
      <c r="AX158" s="14">
        <f t="shared" si="40"/>
        <v>0</v>
      </c>
      <c r="AY158" s="14">
        <f t="shared" si="40"/>
        <v>0</v>
      </c>
      <c r="AZ158" s="14">
        <f t="shared" si="40"/>
        <v>0</v>
      </c>
    </row>
    <row r="159" spans="1:52" ht="12.75">
      <c r="A159">
        <f t="shared" si="42"/>
        <v>2273</v>
      </c>
      <c r="B159">
        <f t="shared" si="43"/>
        <v>2274</v>
      </c>
      <c r="C159">
        <f t="shared" si="43"/>
        <v>2275</v>
      </c>
      <c r="D159">
        <f t="shared" si="43"/>
        <v>2276</v>
      </c>
      <c r="E159">
        <f t="shared" si="43"/>
        <v>2277</v>
      </c>
      <c r="F159">
        <f t="shared" si="43"/>
        <v>2278</v>
      </c>
      <c r="G159">
        <f t="shared" si="43"/>
        <v>2279</v>
      </c>
      <c r="H159">
        <f t="shared" si="43"/>
        <v>2280</v>
      </c>
      <c r="I159">
        <f t="shared" si="43"/>
        <v>2281</v>
      </c>
      <c r="J159">
        <f t="shared" si="43"/>
        <v>2282</v>
      </c>
      <c r="K159">
        <f t="shared" si="43"/>
        <v>2283</v>
      </c>
      <c r="L159">
        <f t="shared" si="43"/>
        <v>2284</v>
      </c>
      <c r="M159">
        <f t="shared" si="43"/>
        <v>2285</v>
      </c>
      <c r="N159">
        <f t="shared" si="43"/>
        <v>2286</v>
      </c>
      <c r="O159">
        <f t="shared" si="43"/>
        <v>2287</v>
      </c>
      <c r="P159">
        <f t="shared" si="43"/>
        <v>2288</v>
      </c>
      <c r="S159">
        <f>SMALL('16x16x16'!$A$3:$P$303,A159)</f>
        <v>2273</v>
      </c>
      <c r="T159">
        <f>SMALL('16x16x16'!$A$3:$P$303,B159)</f>
        <v>2274</v>
      </c>
      <c r="U159">
        <f>SMALL('16x16x16'!$A$3:$P$303,C159)</f>
        <v>2275</v>
      </c>
      <c r="V159">
        <f>SMALL('16x16x16'!$A$3:$P$303,D159)</f>
        <v>2276</v>
      </c>
      <c r="W159">
        <f>SMALL('16x16x16'!$A$3:$P$303,E159)</f>
        <v>2277</v>
      </c>
      <c r="X159">
        <f>SMALL('16x16x16'!$A$3:$P$303,F159)</f>
        <v>2278</v>
      </c>
      <c r="Y159">
        <f>SMALL('16x16x16'!$A$3:$P$303,G159)</f>
        <v>2279</v>
      </c>
      <c r="Z159">
        <f>SMALL('16x16x16'!$A$3:$P$303,H159)</f>
        <v>2280</v>
      </c>
      <c r="AA159">
        <f>SMALL('16x16x16'!$A$3:$P$303,I159)</f>
        <v>2281</v>
      </c>
      <c r="AB159">
        <f>SMALL('16x16x16'!$A$3:$P$303,J159)</f>
        <v>2282</v>
      </c>
      <c r="AC159">
        <f>SMALL('16x16x16'!$A$3:$P$303,K159)</f>
        <v>2283</v>
      </c>
      <c r="AD159">
        <f>SMALL('16x16x16'!$A$3:$P$303,L159)</f>
        <v>2284</v>
      </c>
      <c r="AE159">
        <f>SMALL('16x16x16'!$A$3:$P$303,M159)</f>
        <v>2285</v>
      </c>
      <c r="AF159">
        <f>SMALL('16x16x16'!$A$3:$P$303,N159)</f>
        <v>2286</v>
      </c>
      <c r="AG159">
        <f>SMALL('16x16x16'!$A$3:$P$303,O159)</f>
        <v>2287</v>
      </c>
      <c r="AH159">
        <f>SMALL('16x16x16'!$A$3:$P$303,P159)</f>
        <v>2288</v>
      </c>
      <c r="AK159" s="14">
        <f t="shared" si="41"/>
        <v>0</v>
      </c>
      <c r="AL159" s="14">
        <f t="shared" si="40"/>
        <v>0</v>
      </c>
      <c r="AM159" s="14">
        <f t="shared" si="40"/>
        <v>0</v>
      </c>
      <c r="AN159" s="14">
        <f t="shared" si="40"/>
        <v>0</v>
      </c>
      <c r="AO159" s="14">
        <f t="shared" si="40"/>
        <v>0</v>
      </c>
      <c r="AP159" s="14">
        <f t="shared" si="40"/>
        <v>0</v>
      </c>
      <c r="AQ159" s="14">
        <f t="shared" si="40"/>
        <v>0</v>
      </c>
      <c r="AR159" s="14">
        <f t="shared" si="40"/>
        <v>0</v>
      </c>
      <c r="AS159" s="14">
        <f t="shared" si="40"/>
        <v>0</v>
      </c>
      <c r="AT159" s="14">
        <f t="shared" si="40"/>
        <v>0</v>
      </c>
      <c r="AU159" s="14">
        <f t="shared" si="40"/>
        <v>0</v>
      </c>
      <c r="AV159" s="14">
        <f t="shared" si="40"/>
        <v>0</v>
      </c>
      <c r="AW159" s="14">
        <f t="shared" si="40"/>
        <v>0</v>
      </c>
      <c r="AX159" s="14">
        <f t="shared" si="40"/>
        <v>0</v>
      </c>
      <c r="AY159" s="14">
        <f t="shared" si="40"/>
        <v>0</v>
      </c>
      <c r="AZ159" s="14">
        <f t="shared" si="40"/>
        <v>0</v>
      </c>
    </row>
    <row r="160" spans="1:52" ht="12.75">
      <c r="A160">
        <f t="shared" si="42"/>
        <v>2289</v>
      </c>
      <c r="B160">
        <f t="shared" si="43"/>
        <v>2290</v>
      </c>
      <c r="C160">
        <f t="shared" si="43"/>
        <v>2291</v>
      </c>
      <c r="D160">
        <f t="shared" si="43"/>
        <v>2292</v>
      </c>
      <c r="E160">
        <f t="shared" si="43"/>
        <v>2293</v>
      </c>
      <c r="F160">
        <f t="shared" si="43"/>
        <v>2294</v>
      </c>
      <c r="G160">
        <f t="shared" si="43"/>
        <v>2295</v>
      </c>
      <c r="H160">
        <f t="shared" si="43"/>
        <v>2296</v>
      </c>
      <c r="I160">
        <f t="shared" si="43"/>
        <v>2297</v>
      </c>
      <c r="J160">
        <f t="shared" si="43"/>
        <v>2298</v>
      </c>
      <c r="K160">
        <f t="shared" si="43"/>
        <v>2299</v>
      </c>
      <c r="L160">
        <f t="shared" si="43"/>
        <v>2300</v>
      </c>
      <c r="M160">
        <f t="shared" si="43"/>
        <v>2301</v>
      </c>
      <c r="N160">
        <f t="shared" si="43"/>
        <v>2302</v>
      </c>
      <c r="O160">
        <f t="shared" si="43"/>
        <v>2303</v>
      </c>
      <c r="P160">
        <f t="shared" si="43"/>
        <v>2304</v>
      </c>
      <c r="S160">
        <f>SMALL('16x16x16'!$A$3:$P$303,A160)</f>
        <v>2289</v>
      </c>
      <c r="T160">
        <f>SMALL('16x16x16'!$A$3:$P$303,B160)</f>
        <v>2290</v>
      </c>
      <c r="U160">
        <f>SMALL('16x16x16'!$A$3:$P$303,C160)</f>
        <v>2291</v>
      </c>
      <c r="V160">
        <f>SMALL('16x16x16'!$A$3:$P$303,D160)</f>
        <v>2292</v>
      </c>
      <c r="W160">
        <f>SMALL('16x16x16'!$A$3:$P$303,E160)</f>
        <v>2293</v>
      </c>
      <c r="X160">
        <f>SMALL('16x16x16'!$A$3:$P$303,F160)</f>
        <v>2294</v>
      </c>
      <c r="Y160">
        <f>SMALL('16x16x16'!$A$3:$P$303,G160)</f>
        <v>2295</v>
      </c>
      <c r="Z160">
        <f>SMALL('16x16x16'!$A$3:$P$303,H160)</f>
        <v>2296</v>
      </c>
      <c r="AA160">
        <f>SMALL('16x16x16'!$A$3:$P$303,I160)</f>
        <v>2297</v>
      </c>
      <c r="AB160">
        <f>SMALL('16x16x16'!$A$3:$P$303,J160)</f>
        <v>2298</v>
      </c>
      <c r="AC160">
        <f>SMALL('16x16x16'!$A$3:$P$303,K160)</f>
        <v>2299</v>
      </c>
      <c r="AD160">
        <f>SMALL('16x16x16'!$A$3:$P$303,L160)</f>
        <v>2300</v>
      </c>
      <c r="AE160">
        <f>SMALL('16x16x16'!$A$3:$P$303,M160)</f>
        <v>2301</v>
      </c>
      <c r="AF160">
        <f>SMALL('16x16x16'!$A$3:$P$303,N160)</f>
        <v>2302</v>
      </c>
      <c r="AG160">
        <f>SMALL('16x16x16'!$A$3:$P$303,O160)</f>
        <v>2303</v>
      </c>
      <c r="AH160">
        <f>SMALL('16x16x16'!$A$3:$P$303,P160)</f>
        <v>2304</v>
      </c>
      <c r="AK160" s="14">
        <f t="shared" si="41"/>
        <v>0</v>
      </c>
      <c r="AL160" s="14">
        <f t="shared" si="40"/>
        <v>0</v>
      </c>
      <c r="AM160" s="14">
        <f t="shared" si="40"/>
        <v>0</v>
      </c>
      <c r="AN160" s="14">
        <f t="shared" si="40"/>
        <v>0</v>
      </c>
      <c r="AO160" s="14">
        <f t="shared" si="40"/>
        <v>0</v>
      </c>
      <c r="AP160" s="14">
        <f t="shared" si="40"/>
        <v>0</v>
      </c>
      <c r="AQ160" s="14">
        <f t="shared" si="40"/>
        <v>0</v>
      </c>
      <c r="AR160" s="14">
        <f t="shared" si="40"/>
        <v>0</v>
      </c>
      <c r="AS160" s="14">
        <f t="shared" si="40"/>
        <v>0</v>
      </c>
      <c r="AT160" s="14">
        <f t="shared" si="40"/>
        <v>0</v>
      </c>
      <c r="AU160" s="14">
        <f t="shared" si="40"/>
        <v>0</v>
      </c>
      <c r="AV160" s="14">
        <f t="shared" si="40"/>
        <v>0</v>
      </c>
      <c r="AW160" s="14">
        <f t="shared" si="40"/>
        <v>0</v>
      </c>
      <c r="AX160" s="14">
        <f t="shared" si="40"/>
        <v>0</v>
      </c>
      <c r="AY160" s="14">
        <f t="shared" si="40"/>
        <v>0</v>
      </c>
      <c r="AZ160" s="14">
        <f t="shared" si="40"/>
        <v>0</v>
      </c>
    </row>
    <row r="163" spans="1:52" ht="12.75">
      <c r="A163">
        <f>A160+16</f>
        <v>2305</v>
      </c>
      <c r="B163">
        <f aca="true" t="shared" si="44" ref="B163:P164">+A163+1</f>
        <v>2306</v>
      </c>
      <c r="C163">
        <f t="shared" si="44"/>
        <v>2307</v>
      </c>
      <c r="D163">
        <f t="shared" si="44"/>
        <v>2308</v>
      </c>
      <c r="E163">
        <f t="shared" si="44"/>
        <v>2309</v>
      </c>
      <c r="F163">
        <f t="shared" si="44"/>
        <v>2310</v>
      </c>
      <c r="G163">
        <f t="shared" si="44"/>
        <v>2311</v>
      </c>
      <c r="H163">
        <f t="shared" si="44"/>
        <v>2312</v>
      </c>
      <c r="I163">
        <f t="shared" si="44"/>
        <v>2313</v>
      </c>
      <c r="J163">
        <f t="shared" si="44"/>
        <v>2314</v>
      </c>
      <c r="K163">
        <f t="shared" si="44"/>
        <v>2315</v>
      </c>
      <c r="L163">
        <f t="shared" si="44"/>
        <v>2316</v>
      </c>
      <c r="M163">
        <f t="shared" si="44"/>
        <v>2317</v>
      </c>
      <c r="N163">
        <f t="shared" si="44"/>
        <v>2318</v>
      </c>
      <c r="O163">
        <f t="shared" si="44"/>
        <v>2319</v>
      </c>
      <c r="P163">
        <f t="shared" si="44"/>
        <v>2320</v>
      </c>
      <c r="S163">
        <f>SMALL('16x16x16'!$A$3:$P$303,A163)</f>
        <v>2305</v>
      </c>
      <c r="T163">
        <f>SMALL('16x16x16'!$A$3:$P$303,B163)</f>
        <v>2306</v>
      </c>
      <c r="U163">
        <f>SMALL('16x16x16'!$A$3:$P$303,C163)</f>
        <v>2307</v>
      </c>
      <c r="V163">
        <f>SMALL('16x16x16'!$A$3:$P$303,D163)</f>
        <v>2308</v>
      </c>
      <c r="W163">
        <f>SMALL('16x16x16'!$A$3:$P$303,E163)</f>
        <v>2309</v>
      </c>
      <c r="X163">
        <f>SMALL('16x16x16'!$A$3:$P$303,F163)</f>
        <v>2310</v>
      </c>
      <c r="Y163">
        <f>SMALL('16x16x16'!$A$3:$P$303,G163)</f>
        <v>2311</v>
      </c>
      <c r="Z163">
        <f>SMALL('16x16x16'!$A$3:$P$303,H163)</f>
        <v>2312</v>
      </c>
      <c r="AA163">
        <f>SMALL('16x16x16'!$A$3:$P$303,I163)</f>
        <v>2313</v>
      </c>
      <c r="AB163">
        <f>SMALL('16x16x16'!$A$3:$P$303,J163)</f>
        <v>2314</v>
      </c>
      <c r="AC163">
        <f>SMALL('16x16x16'!$A$3:$P$303,K163)</f>
        <v>2315</v>
      </c>
      <c r="AD163">
        <f>SMALL('16x16x16'!$A$3:$P$303,L163)</f>
        <v>2316</v>
      </c>
      <c r="AE163">
        <f>SMALL('16x16x16'!$A$3:$P$303,M163)</f>
        <v>2317</v>
      </c>
      <c r="AF163">
        <f>SMALL('16x16x16'!$A$3:$P$303,N163)</f>
        <v>2318</v>
      </c>
      <c r="AG163">
        <f>SMALL('16x16x16'!$A$3:$P$303,O163)</f>
        <v>2319</v>
      </c>
      <c r="AH163">
        <f>SMALL('16x16x16'!$A$3:$P$303,P163)</f>
        <v>2320</v>
      </c>
      <c r="AK163" s="14">
        <f>A163-S163</f>
        <v>0</v>
      </c>
      <c r="AL163" s="14">
        <f aca="true" t="shared" si="45" ref="AL163:AZ178">B163-T163</f>
        <v>0</v>
      </c>
      <c r="AM163" s="14">
        <f t="shared" si="45"/>
        <v>0</v>
      </c>
      <c r="AN163" s="14">
        <f t="shared" si="45"/>
        <v>0</v>
      </c>
      <c r="AO163" s="14">
        <f t="shared" si="45"/>
        <v>0</v>
      </c>
      <c r="AP163" s="14">
        <f t="shared" si="45"/>
        <v>0</v>
      </c>
      <c r="AQ163" s="14">
        <f t="shared" si="45"/>
        <v>0</v>
      </c>
      <c r="AR163" s="14">
        <f t="shared" si="45"/>
        <v>0</v>
      </c>
      <c r="AS163" s="14">
        <f t="shared" si="45"/>
        <v>0</v>
      </c>
      <c r="AT163" s="14">
        <f t="shared" si="45"/>
        <v>0</v>
      </c>
      <c r="AU163" s="14">
        <f t="shared" si="45"/>
        <v>0</v>
      </c>
      <c r="AV163" s="14">
        <f t="shared" si="45"/>
        <v>0</v>
      </c>
      <c r="AW163" s="14">
        <f t="shared" si="45"/>
        <v>0</v>
      </c>
      <c r="AX163" s="14">
        <f t="shared" si="45"/>
        <v>0</v>
      </c>
      <c r="AY163" s="14">
        <f>O163-AG163</f>
        <v>0</v>
      </c>
      <c r="AZ163" s="14">
        <f>P163-AH163</f>
        <v>0</v>
      </c>
    </row>
    <row r="164" spans="1:52" ht="12.75">
      <c r="A164">
        <f>A163+16</f>
        <v>2321</v>
      </c>
      <c r="B164">
        <f>+A164+1</f>
        <v>2322</v>
      </c>
      <c r="C164">
        <f t="shared" si="44"/>
        <v>2323</v>
      </c>
      <c r="D164">
        <f t="shared" si="44"/>
        <v>2324</v>
      </c>
      <c r="E164">
        <f t="shared" si="44"/>
        <v>2325</v>
      </c>
      <c r="F164">
        <f t="shared" si="44"/>
        <v>2326</v>
      </c>
      <c r="G164">
        <f t="shared" si="44"/>
        <v>2327</v>
      </c>
      <c r="H164">
        <f t="shared" si="44"/>
        <v>2328</v>
      </c>
      <c r="I164">
        <f t="shared" si="44"/>
        <v>2329</v>
      </c>
      <c r="J164">
        <f t="shared" si="44"/>
        <v>2330</v>
      </c>
      <c r="K164">
        <f t="shared" si="44"/>
        <v>2331</v>
      </c>
      <c r="L164">
        <f t="shared" si="44"/>
        <v>2332</v>
      </c>
      <c r="M164">
        <f t="shared" si="44"/>
        <v>2333</v>
      </c>
      <c r="N164">
        <f t="shared" si="44"/>
        <v>2334</v>
      </c>
      <c r="O164">
        <f t="shared" si="44"/>
        <v>2335</v>
      </c>
      <c r="P164">
        <f t="shared" si="44"/>
        <v>2336</v>
      </c>
      <c r="S164">
        <f>SMALL('16x16x16'!$A$3:$P$303,A164)</f>
        <v>2321</v>
      </c>
      <c r="T164">
        <f>SMALL('16x16x16'!$A$3:$P$303,B164)</f>
        <v>2322</v>
      </c>
      <c r="U164">
        <f>SMALL('16x16x16'!$A$3:$P$303,C164)</f>
        <v>2323</v>
      </c>
      <c r="V164">
        <f>SMALL('16x16x16'!$A$3:$P$303,D164)</f>
        <v>2324</v>
      </c>
      <c r="W164">
        <f>SMALL('16x16x16'!$A$3:$P$303,E164)</f>
        <v>2325</v>
      </c>
      <c r="X164">
        <f>SMALL('16x16x16'!$A$3:$P$303,F164)</f>
        <v>2326</v>
      </c>
      <c r="Y164">
        <f>SMALL('16x16x16'!$A$3:$P$303,G164)</f>
        <v>2327</v>
      </c>
      <c r="Z164">
        <f>SMALL('16x16x16'!$A$3:$P$303,H164)</f>
        <v>2328</v>
      </c>
      <c r="AA164">
        <f>SMALL('16x16x16'!$A$3:$P$303,I164)</f>
        <v>2329</v>
      </c>
      <c r="AB164">
        <f>SMALL('16x16x16'!$A$3:$P$303,J164)</f>
        <v>2330</v>
      </c>
      <c r="AC164">
        <f>SMALL('16x16x16'!$A$3:$P$303,K164)</f>
        <v>2331</v>
      </c>
      <c r="AD164">
        <f>SMALL('16x16x16'!$A$3:$P$303,L164)</f>
        <v>2332</v>
      </c>
      <c r="AE164">
        <f>SMALL('16x16x16'!$A$3:$P$303,M164)</f>
        <v>2333</v>
      </c>
      <c r="AF164">
        <f>SMALL('16x16x16'!$A$3:$P$303,N164)</f>
        <v>2334</v>
      </c>
      <c r="AG164">
        <f>SMALL('16x16x16'!$A$3:$P$303,O164)</f>
        <v>2335</v>
      </c>
      <c r="AH164">
        <f>SMALL('16x16x16'!$A$3:$P$303,P164)</f>
        <v>2336</v>
      </c>
      <c r="AK164" s="14">
        <f aca="true" t="shared" si="46" ref="AK164:AK178">A164-S164</f>
        <v>0</v>
      </c>
      <c r="AL164" s="14">
        <f t="shared" si="45"/>
        <v>0</v>
      </c>
      <c r="AM164" s="14">
        <f t="shared" si="45"/>
        <v>0</v>
      </c>
      <c r="AN164" s="14">
        <f t="shared" si="45"/>
        <v>0</v>
      </c>
      <c r="AO164" s="14">
        <f t="shared" si="45"/>
        <v>0</v>
      </c>
      <c r="AP164" s="14">
        <f t="shared" si="45"/>
        <v>0</v>
      </c>
      <c r="AQ164" s="14">
        <f t="shared" si="45"/>
        <v>0</v>
      </c>
      <c r="AR164" s="14">
        <f t="shared" si="45"/>
        <v>0</v>
      </c>
      <c r="AS164" s="14">
        <f t="shared" si="45"/>
        <v>0</v>
      </c>
      <c r="AT164" s="14">
        <f t="shared" si="45"/>
        <v>0</v>
      </c>
      <c r="AU164" s="14">
        <f t="shared" si="45"/>
        <v>0</v>
      </c>
      <c r="AV164" s="14">
        <f t="shared" si="45"/>
        <v>0</v>
      </c>
      <c r="AW164" s="14">
        <f t="shared" si="45"/>
        <v>0</v>
      </c>
      <c r="AX164" s="14">
        <f t="shared" si="45"/>
        <v>0</v>
      </c>
      <c r="AY164" s="14">
        <f t="shared" si="45"/>
        <v>0</v>
      </c>
      <c r="AZ164" s="14">
        <f t="shared" si="45"/>
        <v>0</v>
      </c>
    </row>
    <row r="165" spans="1:52" ht="12.75">
      <c r="A165">
        <f aca="true" t="shared" si="47" ref="A165:A178">A164+16</f>
        <v>2337</v>
      </c>
      <c r="B165">
        <f aca="true" t="shared" si="48" ref="B165:P178">+A165+1</f>
        <v>2338</v>
      </c>
      <c r="C165">
        <f t="shared" si="48"/>
        <v>2339</v>
      </c>
      <c r="D165">
        <f t="shared" si="48"/>
        <v>2340</v>
      </c>
      <c r="E165">
        <f t="shared" si="48"/>
        <v>2341</v>
      </c>
      <c r="F165">
        <f t="shared" si="48"/>
        <v>2342</v>
      </c>
      <c r="G165">
        <f t="shared" si="48"/>
        <v>2343</v>
      </c>
      <c r="H165">
        <f t="shared" si="48"/>
        <v>2344</v>
      </c>
      <c r="I165">
        <f t="shared" si="48"/>
        <v>2345</v>
      </c>
      <c r="J165">
        <f t="shared" si="48"/>
        <v>2346</v>
      </c>
      <c r="K165">
        <f t="shared" si="48"/>
        <v>2347</v>
      </c>
      <c r="L165">
        <f t="shared" si="48"/>
        <v>2348</v>
      </c>
      <c r="M165">
        <f t="shared" si="48"/>
        <v>2349</v>
      </c>
      <c r="N165">
        <f t="shared" si="48"/>
        <v>2350</v>
      </c>
      <c r="O165">
        <f t="shared" si="48"/>
        <v>2351</v>
      </c>
      <c r="P165">
        <f t="shared" si="48"/>
        <v>2352</v>
      </c>
      <c r="S165">
        <f>SMALL('16x16x16'!$A$3:$P$303,A165)</f>
        <v>2337</v>
      </c>
      <c r="T165">
        <f>SMALL('16x16x16'!$A$3:$P$303,B165)</f>
        <v>2338</v>
      </c>
      <c r="U165">
        <f>SMALL('16x16x16'!$A$3:$P$303,C165)</f>
        <v>2339</v>
      </c>
      <c r="V165">
        <f>SMALL('16x16x16'!$A$3:$P$303,D165)</f>
        <v>2340</v>
      </c>
      <c r="W165">
        <f>SMALL('16x16x16'!$A$3:$P$303,E165)</f>
        <v>2341</v>
      </c>
      <c r="X165">
        <f>SMALL('16x16x16'!$A$3:$P$303,F165)</f>
        <v>2342</v>
      </c>
      <c r="Y165">
        <f>SMALL('16x16x16'!$A$3:$P$303,G165)</f>
        <v>2343</v>
      </c>
      <c r="Z165">
        <f>SMALL('16x16x16'!$A$3:$P$303,H165)</f>
        <v>2344</v>
      </c>
      <c r="AA165">
        <f>SMALL('16x16x16'!$A$3:$P$303,I165)</f>
        <v>2345</v>
      </c>
      <c r="AB165">
        <f>SMALL('16x16x16'!$A$3:$P$303,J165)</f>
        <v>2346</v>
      </c>
      <c r="AC165">
        <f>SMALL('16x16x16'!$A$3:$P$303,K165)</f>
        <v>2347</v>
      </c>
      <c r="AD165">
        <f>SMALL('16x16x16'!$A$3:$P$303,L165)</f>
        <v>2348</v>
      </c>
      <c r="AE165">
        <f>SMALL('16x16x16'!$A$3:$P$303,M165)</f>
        <v>2349</v>
      </c>
      <c r="AF165">
        <f>SMALL('16x16x16'!$A$3:$P$303,N165)</f>
        <v>2350</v>
      </c>
      <c r="AG165">
        <f>SMALL('16x16x16'!$A$3:$P$303,O165)</f>
        <v>2351</v>
      </c>
      <c r="AH165">
        <f>SMALL('16x16x16'!$A$3:$P$303,P165)</f>
        <v>2352</v>
      </c>
      <c r="AK165" s="14">
        <f t="shared" si="46"/>
        <v>0</v>
      </c>
      <c r="AL165" s="14">
        <f t="shared" si="45"/>
        <v>0</v>
      </c>
      <c r="AM165" s="14">
        <f t="shared" si="45"/>
        <v>0</v>
      </c>
      <c r="AN165" s="14">
        <f t="shared" si="45"/>
        <v>0</v>
      </c>
      <c r="AO165" s="14">
        <f t="shared" si="45"/>
        <v>0</v>
      </c>
      <c r="AP165" s="14">
        <f t="shared" si="45"/>
        <v>0</v>
      </c>
      <c r="AQ165" s="14">
        <f t="shared" si="45"/>
        <v>0</v>
      </c>
      <c r="AR165" s="14">
        <f t="shared" si="45"/>
        <v>0</v>
      </c>
      <c r="AS165" s="14">
        <f t="shared" si="45"/>
        <v>0</v>
      </c>
      <c r="AT165" s="14">
        <f t="shared" si="45"/>
        <v>0</v>
      </c>
      <c r="AU165" s="14">
        <f t="shared" si="45"/>
        <v>0</v>
      </c>
      <c r="AV165" s="14">
        <f t="shared" si="45"/>
        <v>0</v>
      </c>
      <c r="AW165" s="14">
        <f t="shared" si="45"/>
        <v>0</v>
      </c>
      <c r="AX165" s="14">
        <f t="shared" si="45"/>
        <v>0</v>
      </c>
      <c r="AY165" s="14">
        <f t="shared" si="45"/>
        <v>0</v>
      </c>
      <c r="AZ165" s="14">
        <f t="shared" si="45"/>
        <v>0</v>
      </c>
    </row>
    <row r="166" spans="1:52" ht="12.75">
      <c r="A166">
        <f t="shared" si="47"/>
        <v>2353</v>
      </c>
      <c r="B166">
        <f t="shared" si="48"/>
        <v>2354</v>
      </c>
      <c r="C166">
        <f t="shared" si="48"/>
        <v>2355</v>
      </c>
      <c r="D166">
        <f t="shared" si="48"/>
        <v>2356</v>
      </c>
      <c r="E166">
        <f t="shared" si="48"/>
        <v>2357</v>
      </c>
      <c r="F166">
        <f t="shared" si="48"/>
        <v>2358</v>
      </c>
      <c r="G166">
        <f t="shared" si="48"/>
        <v>2359</v>
      </c>
      <c r="H166">
        <f t="shared" si="48"/>
        <v>2360</v>
      </c>
      <c r="I166">
        <f t="shared" si="48"/>
        <v>2361</v>
      </c>
      <c r="J166">
        <f t="shared" si="48"/>
        <v>2362</v>
      </c>
      <c r="K166">
        <f t="shared" si="48"/>
        <v>2363</v>
      </c>
      <c r="L166">
        <f t="shared" si="48"/>
        <v>2364</v>
      </c>
      <c r="M166">
        <f t="shared" si="48"/>
        <v>2365</v>
      </c>
      <c r="N166">
        <f t="shared" si="48"/>
        <v>2366</v>
      </c>
      <c r="O166">
        <f t="shared" si="48"/>
        <v>2367</v>
      </c>
      <c r="P166">
        <f t="shared" si="48"/>
        <v>2368</v>
      </c>
      <c r="S166">
        <f>SMALL('16x16x16'!$A$3:$P$303,A166)</f>
        <v>2353</v>
      </c>
      <c r="T166">
        <f>SMALL('16x16x16'!$A$3:$P$303,B166)</f>
        <v>2354</v>
      </c>
      <c r="U166">
        <f>SMALL('16x16x16'!$A$3:$P$303,C166)</f>
        <v>2355</v>
      </c>
      <c r="V166">
        <f>SMALL('16x16x16'!$A$3:$P$303,D166)</f>
        <v>2356</v>
      </c>
      <c r="W166">
        <f>SMALL('16x16x16'!$A$3:$P$303,E166)</f>
        <v>2357</v>
      </c>
      <c r="X166">
        <f>SMALL('16x16x16'!$A$3:$P$303,F166)</f>
        <v>2358</v>
      </c>
      <c r="Y166">
        <f>SMALL('16x16x16'!$A$3:$P$303,G166)</f>
        <v>2359</v>
      </c>
      <c r="Z166">
        <f>SMALL('16x16x16'!$A$3:$P$303,H166)</f>
        <v>2360</v>
      </c>
      <c r="AA166">
        <f>SMALL('16x16x16'!$A$3:$P$303,I166)</f>
        <v>2361</v>
      </c>
      <c r="AB166">
        <f>SMALL('16x16x16'!$A$3:$P$303,J166)</f>
        <v>2362</v>
      </c>
      <c r="AC166">
        <f>SMALL('16x16x16'!$A$3:$P$303,K166)</f>
        <v>2363</v>
      </c>
      <c r="AD166">
        <f>SMALL('16x16x16'!$A$3:$P$303,L166)</f>
        <v>2364</v>
      </c>
      <c r="AE166">
        <f>SMALL('16x16x16'!$A$3:$P$303,M166)</f>
        <v>2365</v>
      </c>
      <c r="AF166">
        <f>SMALL('16x16x16'!$A$3:$P$303,N166)</f>
        <v>2366</v>
      </c>
      <c r="AG166">
        <f>SMALL('16x16x16'!$A$3:$P$303,O166)</f>
        <v>2367</v>
      </c>
      <c r="AH166">
        <f>SMALL('16x16x16'!$A$3:$P$303,P166)</f>
        <v>2368</v>
      </c>
      <c r="AK166" s="14">
        <f t="shared" si="46"/>
        <v>0</v>
      </c>
      <c r="AL166" s="14">
        <f t="shared" si="45"/>
        <v>0</v>
      </c>
      <c r="AM166" s="14">
        <f t="shared" si="45"/>
        <v>0</v>
      </c>
      <c r="AN166" s="14">
        <f t="shared" si="45"/>
        <v>0</v>
      </c>
      <c r="AO166" s="14">
        <f t="shared" si="45"/>
        <v>0</v>
      </c>
      <c r="AP166" s="14">
        <f t="shared" si="45"/>
        <v>0</v>
      </c>
      <c r="AQ166" s="14">
        <f t="shared" si="45"/>
        <v>0</v>
      </c>
      <c r="AR166" s="14">
        <f t="shared" si="45"/>
        <v>0</v>
      </c>
      <c r="AS166" s="14">
        <f t="shared" si="45"/>
        <v>0</v>
      </c>
      <c r="AT166" s="14">
        <f t="shared" si="45"/>
        <v>0</v>
      </c>
      <c r="AU166" s="14">
        <f t="shared" si="45"/>
        <v>0</v>
      </c>
      <c r="AV166" s="14">
        <f t="shared" si="45"/>
        <v>0</v>
      </c>
      <c r="AW166" s="14">
        <f t="shared" si="45"/>
        <v>0</v>
      </c>
      <c r="AX166" s="14">
        <f t="shared" si="45"/>
        <v>0</v>
      </c>
      <c r="AY166" s="14">
        <f t="shared" si="45"/>
        <v>0</v>
      </c>
      <c r="AZ166" s="14">
        <f t="shared" si="45"/>
        <v>0</v>
      </c>
    </row>
    <row r="167" spans="1:52" ht="12.75">
      <c r="A167">
        <f t="shared" si="47"/>
        <v>2369</v>
      </c>
      <c r="B167">
        <f t="shared" si="48"/>
        <v>2370</v>
      </c>
      <c r="C167">
        <f t="shared" si="48"/>
        <v>2371</v>
      </c>
      <c r="D167">
        <f t="shared" si="48"/>
        <v>2372</v>
      </c>
      <c r="E167">
        <f t="shared" si="48"/>
        <v>2373</v>
      </c>
      <c r="F167">
        <f t="shared" si="48"/>
        <v>2374</v>
      </c>
      <c r="G167">
        <f t="shared" si="48"/>
        <v>2375</v>
      </c>
      <c r="H167">
        <f t="shared" si="48"/>
        <v>2376</v>
      </c>
      <c r="I167">
        <f t="shared" si="48"/>
        <v>2377</v>
      </c>
      <c r="J167">
        <f t="shared" si="48"/>
        <v>2378</v>
      </c>
      <c r="K167">
        <f t="shared" si="48"/>
        <v>2379</v>
      </c>
      <c r="L167">
        <f t="shared" si="48"/>
        <v>2380</v>
      </c>
      <c r="M167">
        <f t="shared" si="48"/>
        <v>2381</v>
      </c>
      <c r="N167">
        <f t="shared" si="48"/>
        <v>2382</v>
      </c>
      <c r="O167">
        <f t="shared" si="48"/>
        <v>2383</v>
      </c>
      <c r="P167">
        <f t="shared" si="48"/>
        <v>2384</v>
      </c>
      <c r="S167">
        <f>SMALL('16x16x16'!$A$3:$P$303,A167)</f>
        <v>2369</v>
      </c>
      <c r="T167">
        <f>SMALL('16x16x16'!$A$3:$P$303,B167)</f>
        <v>2370</v>
      </c>
      <c r="U167">
        <f>SMALL('16x16x16'!$A$3:$P$303,C167)</f>
        <v>2371</v>
      </c>
      <c r="V167">
        <f>SMALL('16x16x16'!$A$3:$P$303,D167)</f>
        <v>2372</v>
      </c>
      <c r="W167">
        <f>SMALL('16x16x16'!$A$3:$P$303,E167)</f>
        <v>2373</v>
      </c>
      <c r="X167">
        <f>SMALL('16x16x16'!$A$3:$P$303,F167)</f>
        <v>2374</v>
      </c>
      <c r="Y167">
        <f>SMALL('16x16x16'!$A$3:$P$303,G167)</f>
        <v>2375</v>
      </c>
      <c r="Z167">
        <f>SMALL('16x16x16'!$A$3:$P$303,H167)</f>
        <v>2376</v>
      </c>
      <c r="AA167">
        <f>SMALL('16x16x16'!$A$3:$P$303,I167)</f>
        <v>2377</v>
      </c>
      <c r="AB167">
        <f>SMALL('16x16x16'!$A$3:$P$303,J167)</f>
        <v>2378</v>
      </c>
      <c r="AC167">
        <f>SMALL('16x16x16'!$A$3:$P$303,K167)</f>
        <v>2379</v>
      </c>
      <c r="AD167">
        <f>SMALL('16x16x16'!$A$3:$P$303,L167)</f>
        <v>2380</v>
      </c>
      <c r="AE167">
        <f>SMALL('16x16x16'!$A$3:$P$303,M167)</f>
        <v>2381</v>
      </c>
      <c r="AF167">
        <f>SMALL('16x16x16'!$A$3:$P$303,N167)</f>
        <v>2382</v>
      </c>
      <c r="AG167">
        <f>SMALL('16x16x16'!$A$3:$P$303,O167)</f>
        <v>2383</v>
      </c>
      <c r="AH167">
        <f>SMALL('16x16x16'!$A$3:$P$303,P167)</f>
        <v>2384</v>
      </c>
      <c r="AK167" s="14">
        <f t="shared" si="46"/>
        <v>0</v>
      </c>
      <c r="AL167" s="14">
        <f t="shared" si="45"/>
        <v>0</v>
      </c>
      <c r="AM167" s="14">
        <f t="shared" si="45"/>
        <v>0</v>
      </c>
      <c r="AN167" s="14">
        <f t="shared" si="45"/>
        <v>0</v>
      </c>
      <c r="AO167" s="14">
        <f t="shared" si="45"/>
        <v>0</v>
      </c>
      <c r="AP167" s="14">
        <f t="shared" si="45"/>
        <v>0</v>
      </c>
      <c r="AQ167" s="14">
        <f t="shared" si="45"/>
        <v>0</v>
      </c>
      <c r="AR167" s="14">
        <f t="shared" si="45"/>
        <v>0</v>
      </c>
      <c r="AS167" s="14">
        <f t="shared" si="45"/>
        <v>0</v>
      </c>
      <c r="AT167" s="14">
        <f t="shared" si="45"/>
        <v>0</v>
      </c>
      <c r="AU167" s="14">
        <f t="shared" si="45"/>
        <v>0</v>
      </c>
      <c r="AV167" s="14">
        <f t="shared" si="45"/>
        <v>0</v>
      </c>
      <c r="AW167" s="14">
        <f t="shared" si="45"/>
        <v>0</v>
      </c>
      <c r="AX167" s="14">
        <f t="shared" si="45"/>
        <v>0</v>
      </c>
      <c r="AY167" s="14">
        <f t="shared" si="45"/>
        <v>0</v>
      </c>
      <c r="AZ167" s="14">
        <f t="shared" si="45"/>
        <v>0</v>
      </c>
    </row>
    <row r="168" spans="1:52" ht="12.75">
      <c r="A168">
        <f t="shared" si="47"/>
        <v>2385</v>
      </c>
      <c r="B168">
        <f t="shared" si="48"/>
        <v>2386</v>
      </c>
      <c r="C168">
        <f t="shared" si="48"/>
        <v>2387</v>
      </c>
      <c r="D168">
        <f t="shared" si="48"/>
        <v>2388</v>
      </c>
      <c r="E168">
        <f t="shared" si="48"/>
        <v>2389</v>
      </c>
      <c r="F168">
        <f t="shared" si="48"/>
        <v>2390</v>
      </c>
      <c r="G168">
        <f t="shared" si="48"/>
        <v>2391</v>
      </c>
      <c r="H168">
        <f t="shared" si="48"/>
        <v>2392</v>
      </c>
      <c r="I168">
        <f t="shared" si="48"/>
        <v>2393</v>
      </c>
      <c r="J168">
        <f t="shared" si="48"/>
        <v>2394</v>
      </c>
      <c r="K168">
        <f t="shared" si="48"/>
        <v>2395</v>
      </c>
      <c r="L168">
        <f t="shared" si="48"/>
        <v>2396</v>
      </c>
      <c r="M168">
        <f t="shared" si="48"/>
        <v>2397</v>
      </c>
      <c r="N168">
        <f t="shared" si="48"/>
        <v>2398</v>
      </c>
      <c r="O168">
        <f t="shared" si="48"/>
        <v>2399</v>
      </c>
      <c r="P168">
        <f t="shared" si="48"/>
        <v>2400</v>
      </c>
      <c r="S168">
        <f>SMALL('16x16x16'!$A$3:$P$303,A168)</f>
        <v>2385</v>
      </c>
      <c r="T168">
        <f>SMALL('16x16x16'!$A$3:$P$303,B168)</f>
        <v>2386</v>
      </c>
      <c r="U168">
        <f>SMALL('16x16x16'!$A$3:$P$303,C168)</f>
        <v>2387</v>
      </c>
      <c r="V168">
        <f>SMALL('16x16x16'!$A$3:$P$303,D168)</f>
        <v>2388</v>
      </c>
      <c r="W168">
        <f>SMALL('16x16x16'!$A$3:$P$303,E168)</f>
        <v>2389</v>
      </c>
      <c r="X168">
        <f>SMALL('16x16x16'!$A$3:$P$303,F168)</f>
        <v>2390</v>
      </c>
      <c r="Y168">
        <f>SMALL('16x16x16'!$A$3:$P$303,G168)</f>
        <v>2391</v>
      </c>
      <c r="Z168">
        <f>SMALL('16x16x16'!$A$3:$P$303,H168)</f>
        <v>2392</v>
      </c>
      <c r="AA168">
        <f>SMALL('16x16x16'!$A$3:$P$303,I168)</f>
        <v>2393</v>
      </c>
      <c r="AB168">
        <f>SMALL('16x16x16'!$A$3:$P$303,J168)</f>
        <v>2394</v>
      </c>
      <c r="AC168">
        <f>SMALL('16x16x16'!$A$3:$P$303,K168)</f>
        <v>2395</v>
      </c>
      <c r="AD168">
        <f>SMALL('16x16x16'!$A$3:$P$303,L168)</f>
        <v>2396</v>
      </c>
      <c r="AE168">
        <f>SMALL('16x16x16'!$A$3:$P$303,M168)</f>
        <v>2397</v>
      </c>
      <c r="AF168">
        <f>SMALL('16x16x16'!$A$3:$P$303,N168)</f>
        <v>2398</v>
      </c>
      <c r="AG168">
        <f>SMALL('16x16x16'!$A$3:$P$303,O168)</f>
        <v>2399</v>
      </c>
      <c r="AH168">
        <f>SMALL('16x16x16'!$A$3:$P$303,P168)</f>
        <v>2400</v>
      </c>
      <c r="AK168" s="14">
        <f t="shared" si="46"/>
        <v>0</v>
      </c>
      <c r="AL168" s="14">
        <f t="shared" si="45"/>
        <v>0</v>
      </c>
      <c r="AM168" s="14">
        <f t="shared" si="45"/>
        <v>0</v>
      </c>
      <c r="AN168" s="14">
        <f t="shared" si="45"/>
        <v>0</v>
      </c>
      <c r="AO168" s="14">
        <f t="shared" si="45"/>
        <v>0</v>
      </c>
      <c r="AP168" s="14">
        <f t="shared" si="45"/>
        <v>0</v>
      </c>
      <c r="AQ168" s="14">
        <f t="shared" si="45"/>
        <v>0</v>
      </c>
      <c r="AR168" s="14">
        <f t="shared" si="45"/>
        <v>0</v>
      </c>
      <c r="AS168" s="14">
        <f t="shared" si="45"/>
        <v>0</v>
      </c>
      <c r="AT168" s="14">
        <f t="shared" si="45"/>
        <v>0</v>
      </c>
      <c r="AU168" s="14">
        <f t="shared" si="45"/>
        <v>0</v>
      </c>
      <c r="AV168" s="14">
        <f t="shared" si="45"/>
        <v>0</v>
      </c>
      <c r="AW168" s="14">
        <f t="shared" si="45"/>
        <v>0</v>
      </c>
      <c r="AX168" s="14">
        <f t="shared" si="45"/>
        <v>0</v>
      </c>
      <c r="AY168" s="14">
        <f t="shared" si="45"/>
        <v>0</v>
      </c>
      <c r="AZ168" s="14">
        <f t="shared" si="45"/>
        <v>0</v>
      </c>
    </row>
    <row r="169" spans="1:52" ht="12.75">
      <c r="A169">
        <f t="shared" si="47"/>
        <v>2401</v>
      </c>
      <c r="B169">
        <f t="shared" si="48"/>
        <v>2402</v>
      </c>
      <c r="C169">
        <f t="shared" si="48"/>
        <v>2403</v>
      </c>
      <c r="D169">
        <f t="shared" si="48"/>
        <v>2404</v>
      </c>
      <c r="E169">
        <f t="shared" si="48"/>
        <v>2405</v>
      </c>
      <c r="F169">
        <f t="shared" si="48"/>
        <v>2406</v>
      </c>
      <c r="G169">
        <f t="shared" si="48"/>
        <v>2407</v>
      </c>
      <c r="H169">
        <f t="shared" si="48"/>
        <v>2408</v>
      </c>
      <c r="I169">
        <f t="shared" si="48"/>
        <v>2409</v>
      </c>
      <c r="J169">
        <f t="shared" si="48"/>
        <v>2410</v>
      </c>
      <c r="K169">
        <f t="shared" si="48"/>
        <v>2411</v>
      </c>
      <c r="L169">
        <f t="shared" si="48"/>
        <v>2412</v>
      </c>
      <c r="M169">
        <f t="shared" si="48"/>
        <v>2413</v>
      </c>
      <c r="N169">
        <f t="shared" si="48"/>
        <v>2414</v>
      </c>
      <c r="O169">
        <f t="shared" si="48"/>
        <v>2415</v>
      </c>
      <c r="P169">
        <f t="shared" si="48"/>
        <v>2416</v>
      </c>
      <c r="S169">
        <f>SMALL('16x16x16'!$A$3:$P$303,A169)</f>
        <v>2401</v>
      </c>
      <c r="T169">
        <f>SMALL('16x16x16'!$A$3:$P$303,B169)</f>
        <v>2402</v>
      </c>
      <c r="U169">
        <f>SMALL('16x16x16'!$A$3:$P$303,C169)</f>
        <v>2403</v>
      </c>
      <c r="V169">
        <f>SMALL('16x16x16'!$A$3:$P$303,D169)</f>
        <v>2404</v>
      </c>
      <c r="W169">
        <f>SMALL('16x16x16'!$A$3:$P$303,E169)</f>
        <v>2405</v>
      </c>
      <c r="X169">
        <f>SMALL('16x16x16'!$A$3:$P$303,F169)</f>
        <v>2406</v>
      </c>
      <c r="Y169">
        <f>SMALL('16x16x16'!$A$3:$P$303,G169)</f>
        <v>2407</v>
      </c>
      <c r="Z169">
        <f>SMALL('16x16x16'!$A$3:$P$303,H169)</f>
        <v>2408</v>
      </c>
      <c r="AA169">
        <f>SMALL('16x16x16'!$A$3:$P$303,I169)</f>
        <v>2409</v>
      </c>
      <c r="AB169">
        <f>SMALL('16x16x16'!$A$3:$P$303,J169)</f>
        <v>2410</v>
      </c>
      <c r="AC169">
        <f>SMALL('16x16x16'!$A$3:$P$303,K169)</f>
        <v>2411</v>
      </c>
      <c r="AD169">
        <f>SMALL('16x16x16'!$A$3:$P$303,L169)</f>
        <v>2412</v>
      </c>
      <c r="AE169">
        <f>SMALL('16x16x16'!$A$3:$P$303,M169)</f>
        <v>2413</v>
      </c>
      <c r="AF169">
        <f>SMALL('16x16x16'!$A$3:$P$303,N169)</f>
        <v>2414</v>
      </c>
      <c r="AG169">
        <f>SMALL('16x16x16'!$A$3:$P$303,O169)</f>
        <v>2415</v>
      </c>
      <c r="AH169">
        <f>SMALL('16x16x16'!$A$3:$P$303,P169)</f>
        <v>2416</v>
      </c>
      <c r="AK169" s="14">
        <f t="shared" si="46"/>
        <v>0</v>
      </c>
      <c r="AL169" s="14">
        <f t="shared" si="45"/>
        <v>0</v>
      </c>
      <c r="AM169" s="14">
        <f t="shared" si="45"/>
        <v>0</v>
      </c>
      <c r="AN169" s="14">
        <f t="shared" si="45"/>
        <v>0</v>
      </c>
      <c r="AO169" s="14">
        <f t="shared" si="45"/>
        <v>0</v>
      </c>
      <c r="AP169" s="14">
        <f t="shared" si="45"/>
        <v>0</v>
      </c>
      <c r="AQ169" s="14">
        <f t="shared" si="45"/>
        <v>0</v>
      </c>
      <c r="AR169" s="14">
        <f t="shared" si="45"/>
        <v>0</v>
      </c>
      <c r="AS169" s="14">
        <f t="shared" si="45"/>
        <v>0</v>
      </c>
      <c r="AT169" s="14">
        <f t="shared" si="45"/>
        <v>0</v>
      </c>
      <c r="AU169" s="14">
        <f t="shared" si="45"/>
        <v>0</v>
      </c>
      <c r="AV169" s="14">
        <f t="shared" si="45"/>
        <v>0</v>
      </c>
      <c r="AW169" s="14">
        <f t="shared" si="45"/>
        <v>0</v>
      </c>
      <c r="AX169" s="14">
        <f t="shared" si="45"/>
        <v>0</v>
      </c>
      <c r="AY169" s="14">
        <f t="shared" si="45"/>
        <v>0</v>
      </c>
      <c r="AZ169" s="14">
        <f t="shared" si="45"/>
        <v>0</v>
      </c>
    </row>
    <row r="170" spans="1:52" ht="12.75">
      <c r="A170">
        <f t="shared" si="47"/>
        <v>2417</v>
      </c>
      <c r="B170">
        <f t="shared" si="48"/>
        <v>2418</v>
      </c>
      <c r="C170">
        <f t="shared" si="48"/>
        <v>2419</v>
      </c>
      <c r="D170">
        <f t="shared" si="48"/>
        <v>2420</v>
      </c>
      <c r="E170">
        <f t="shared" si="48"/>
        <v>2421</v>
      </c>
      <c r="F170">
        <f t="shared" si="48"/>
        <v>2422</v>
      </c>
      <c r="G170">
        <f t="shared" si="48"/>
        <v>2423</v>
      </c>
      <c r="H170">
        <f t="shared" si="48"/>
        <v>2424</v>
      </c>
      <c r="I170">
        <f t="shared" si="48"/>
        <v>2425</v>
      </c>
      <c r="J170">
        <f t="shared" si="48"/>
        <v>2426</v>
      </c>
      <c r="K170">
        <f t="shared" si="48"/>
        <v>2427</v>
      </c>
      <c r="L170">
        <f t="shared" si="48"/>
        <v>2428</v>
      </c>
      <c r="M170">
        <f t="shared" si="48"/>
        <v>2429</v>
      </c>
      <c r="N170">
        <f t="shared" si="48"/>
        <v>2430</v>
      </c>
      <c r="O170">
        <f t="shared" si="48"/>
        <v>2431</v>
      </c>
      <c r="P170">
        <f t="shared" si="48"/>
        <v>2432</v>
      </c>
      <c r="S170">
        <f>SMALL('16x16x16'!$A$3:$P$303,A170)</f>
        <v>2417</v>
      </c>
      <c r="T170">
        <f>SMALL('16x16x16'!$A$3:$P$303,B170)</f>
        <v>2418</v>
      </c>
      <c r="U170">
        <f>SMALL('16x16x16'!$A$3:$P$303,C170)</f>
        <v>2419</v>
      </c>
      <c r="V170">
        <f>SMALL('16x16x16'!$A$3:$P$303,D170)</f>
        <v>2420</v>
      </c>
      <c r="W170">
        <f>SMALL('16x16x16'!$A$3:$P$303,E170)</f>
        <v>2421</v>
      </c>
      <c r="X170">
        <f>SMALL('16x16x16'!$A$3:$P$303,F170)</f>
        <v>2422</v>
      </c>
      <c r="Y170">
        <f>SMALL('16x16x16'!$A$3:$P$303,G170)</f>
        <v>2423</v>
      </c>
      <c r="Z170">
        <f>SMALL('16x16x16'!$A$3:$P$303,H170)</f>
        <v>2424</v>
      </c>
      <c r="AA170">
        <f>SMALL('16x16x16'!$A$3:$P$303,I170)</f>
        <v>2425</v>
      </c>
      <c r="AB170">
        <f>SMALL('16x16x16'!$A$3:$P$303,J170)</f>
        <v>2426</v>
      </c>
      <c r="AC170">
        <f>SMALL('16x16x16'!$A$3:$P$303,K170)</f>
        <v>2427</v>
      </c>
      <c r="AD170">
        <f>SMALL('16x16x16'!$A$3:$P$303,L170)</f>
        <v>2428</v>
      </c>
      <c r="AE170">
        <f>SMALL('16x16x16'!$A$3:$P$303,M170)</f>
        <v>2429</v>
      </c>
      <c r="AF170">
        <f>SMALL('16x16x16'!$A$3:$P$303,N170)</f>
        <v>2430</v>
      </c>
      <c r="AG170">
        <f>SMALL('16x16x16'!$A$3:$P$303,O170)</f>
        <v>2431</v>
      </c>
      <c r="AH170">
        <f>SMALL('16x16x16'!$A$3:$P$303,P170)</f>
        <v>2432</v>
      </c>
      <c r="AK170" s="14">
        <f t="shared" si="46"/>
        <v>0</v>
      </c>
      <c r="AL170" s="14">
        <f t="shared" si="45"/>
        <v>0</v>
      </c>
      <c r="AM170" s="14">
        <f t="shared" si="45"/>
        <v>0</v>
      </c>
      <c r="AN170" s="14">
        <f t="shared" si="45"/>
        <v>0</v>
      </c>
      <c r="AO170" s="14">
        <f t="shared" si="45"/>
        <v>0</v>
      </c>
      <c r="AP170" s="14">
        <f t="shared" si="45"/>
        <v>0</v>
      </c>
      <c r="AQ170" s="14">
        <f t="shared" si="45"/>
        <v>0</v>
      </c>
      <c r="AR170" s="14">
        <f t="shared" si="45"/>
        <v>0</v>
      </c>
      <c r="AS170" s="14">
        <f t="shared" si="45"/>
        <v>0</v>
      </c>
      <c r="AT170" s="14">
        <f t="shared" si="45"/>
        <v>0</v>
      </c>
      <c r="AU170" s="14">
        <f t="shared" si="45"/>
        <v>0</v>
      </c>
      <c r="AV170" s="14">
        <f t="shared" si="45"/>
        <v>0</v>
      </c>
      <c r="AW170" s="14">
        <f t="shared" si="45"/>
        <v>0</v>
      </c>
      <c r="AX170" s="14">
        <f t="shared" si="45"/>
        <v>0</v>
      </c>
      <c r="AY170" s="14">
        <f t="shared" si="45"/>
        <v>0</v>
      </c>
      <c r="AZ170" s="14">
        <f t="shared" si="45"/>
        <v>0</v>
      </c>
    </row>
    <row r="171" spans="1:52" ht="12.75">
      <c r="A171">
        <f t="shared" si="47"/>
        <v>2433</v>
      </c>
      <c r="B171">
        <f t="shared" si="48"/>
        <v>2434</v>
      </c>
      <c r="C171">
        <f t="shared" si="48"/>
        <v>2435</v>
      </c>
      <c r="D171">
        <f t="shared" si="48"/>
        <v>2436</v>
      </c>
      <c r="E171">
        <f t="shared" si="48"/>
        <v>2437</v>
      </c>
      <c r="F171">
        <f t="shared" si="48"/>
        <v>2438</v>
      </c>
      <c r="G171">
        <f t="shared" si="48"/>
        <v>2439</v>
      </c>
      <c r="H171">
        <f t="shared" si="48"/>
        <v>2440</v>
      </c>
      <c r="I171">
        <f t="shared" si="48"/>
        <v>2441</v>
      </c>
      <c r="J171">
        <f t="shared" si="48"/>
        <v>2442</v>
      </c>
      <c r="K171">
        <f t="shared" si="48"/>
        <v>2443</v>
      </c>
      <c r="L171">
        <f t="shared" si="48"/>
        <v>2444</v>
      </c>
      <c r="M171">
        <f t="shared" si="48"/>
        <v>2445</v>
      </c>
      <c r="N171">
        <f t="shared" si="48"/>
        <v>2446</v>
      </c>
      <c r="O171">
        <f t="shared" si="48"/>
        <v>2447</v>
      </c>
      <c r="P171">
        <f t="shared" si="48"/>
        <v>2448</v>
      </c>
      <c r="S171">
        <f>SMALL('16x16x16'!$A$3:$P$303,A171)</f>
        <v>2433</v>
      </c>
      <c r="T171">
        <f>SMALL('16x16x16'!$A$3:$P$303,B171)</f>
        <v>2434</v>
      </c>
      <c r="U171">
        <f>SMALL('16x16x16'!$A$3:$P$303,C171)</f>
        <v>2435</v>
      </c>
      <c r="V171">
        <f>SMALL('16x16x16'!$A$3:$P$303,D171)</f>
        <v>2436</v>
      </c>
      <c r="W171">
        <f>SMALL('16x16x16'!$A$3:$P$303,E171)</f>
        <v>2437</v>
      </c>
      <c r="X171">
        <f>SMALL('16x16x16'!$A$3:$P$303,F171)</f>
        <v>2438</v>
      </c>
      <c r="Y171">
        <f>SMALL('16x16x16'!$A$3:$P$303,G171)</f>
        <v>2439</v>
      </c>
      <c r="Z171">
        <f>SMALL('16x16x16'!$A$3:$P$303,H171)</f>
        <v>2440</v>
      </c>
      <c r="AA171">
        <f>SMALL('16x16x16'!$A$3:$P$303,I171)</f>
        <v>2441</v>
      </c>
      <c r="AB171">
        <f>SMALL('16x16x16'!$A$3:$P$303,J171)</f>
        <v>2442</v>
      </c>
      <c r="AC171">
        <f>SMALL('16x16x16'!$A$3:$P$303,K171)</f>
        <v>2443</v>
      </c>
      <c r="AD171">
        <f>SMALL('16x16x16'!$A$3:$P$303,L171)</f>
        <v>2444</v>
      </c>
      <c r="AE171">
        <f>SMALL('16x16x16'!$A$3:$P$303,M171)</f>
        <v>2445</v>
      </c>
      <c r="AF171">
        <f>SMALL('16x16x16'!$A$3:$P$303,N171)</f>
        <v>2446</v>
      </c>
      <c r="AG171">
        <f>SMALL('16x16x16'!$A$3:$P$303,O171)</f>
        <v>2447</v>
      </c>
      <c r="AH171">
        <f>SMALL('16x16x16'!$A$3:$P$303,P171)</f>
        <v>2448</v>
      </c>
      <c r="AK171" s="14">
        <f t="shared" si="46"/>
        <v>0</v>
      </c>
      <c r="AL171" s="14">
        <f t="shared" si="45"/>
        <v>0</v>
      </c>
      <c r="AM171" s="14">
        <f t="shared" si="45"/>
        <v>0</v>
      </c>
      <c r="AN171" s="14">
        <f t="shared" si="45"/>
        <v>0</v>
      </c>
      <c r="AO171" s="14">
        <f t="shared" si="45"/>
        <v>0</v>
      </c>
      <c r="AP171" s="14">
        <f t="shared" si="45"/>
        <v>0</v>
      </c>
      <c r="AQ171" s="14">
        <f t="shared" si="45"/>
        <v>0</v>
      </c>
      <c r="AR171" s="14">
        <f t="shared" si="45"/>
        <v>0</v>
      </c>
      <c r="AS171" s="14">
        <f t="shared" si="45"/>
        <v>0</v>
      </c>
      <c r="AT171" s="14">
        <f t="shared" si="45"/>
        <v>0</v>
      </c>
      <c r="AU171" s="14">
        <f t="shared" si="45"/>
        <v>0</v>
      </c>
      <c r="AV171" s="14">
        <f t="shared" si="45"/>
        <v>0</v>
      </c>
      <c r="AW171" s="14">
        <f t="shared" si="45"/>
        <v>0</v>
      </c>
      <c r="AX171" s="14">
        <f t="shared" si="45"/>
        <v>0</v>
      </c>
      <c r="AY171" s="14">
        <f t="shared" si="45"/>
        <v>0</v>
      </c>
      <c r="AZ171" s="14">
        <f t="shared" si="45"/>
        <v>0</v>
      </c>
    </row>
    <row r="172" spans="1:52" ht="12.75">
      <c r="A172">
        <f t="shared" si="47"/>
        <v>2449</v>
      </c>
      <c r="B172">
        <f t="shared" si="48"/>
        <v>2450</v>
      </c>
      <c r="C172">
        <f t="shared" si="48"/>
        <v>2451</v>
      </c>
      <c r="D172">
        <f t="shared" si="48"/>
        <v>2452</v>
      </c>
      <c r="E172">
        <f t="shared" si="48"/>
        <v>2453</v>
      </c>
      <c r="F172">
        <f t="shared" si="48"/>
        <v>2454</v>
      </c>
      <c r="G172">
        <f t="shared" si="48"/>
        <v>2455</v>
      </c>
      <c r="H172">
        <f t="shared" si="48"/>
        <v>2456</v>
      </c>
      <c r="I172">
        <f t="shared" si="48"/>
        <v>2457</v>
      </c>
      <c r="J172">
        <f t="shared" si="48"/>
        <v>2458</v>
      </c>
      <c r="K172">
        <f t="shared" si="48"/>
        <v>2459</v>
      </c>
      <c r="L172">
        <f t="shared" si="48"/>
        <v>2460</v>
      </c>
      <c r="M172">
        <f t="shared" si="48"/>
        <v>2461</v>
      </c>
      <c r="N172">
        <f t="shared" si="48"/>
        <v>2462</v>
      </c>
      <c r="O172">
        <f t="shared" si="48"/>
        <v>2463</v>
      </c>
      <c r="P172">
        <f t="shared" si="48"/>
        <v>2464</v>
      </c>
      <c r="S172">
        <f>SMALL('16x16x16'!$A$3:$P$303,A172)</f>
        <v>2449</v>
      </c>
      <c r="T172">
        <f>SMALL('16x16x16'!$A$3:$P$303,B172)</f>
        <v>2450</v>
      </c>
      <c r="U172">
        <f>SMALL('16x16x16'!$A$3:$P$303,C172)</f>
        <v>2451</v>
      </c>
      <c r="V172">
        <f>SMALL('16x16x16'!$A$3:$P$303,D172)</f>
        <v>2452</v>
      </c>
      <c r="W172">
        <f>SMALL('16x16x16'!$A$3:$P$303,E172)</f>
        <v>2453</v>
      </c>
      <c r="X172">
        <f>SMALL('16x16x16'!$A$3:$P$303,F172)</f>
        <v>2454</v>
      </c>
      <c r="Y172">
        <f>SMALL('16x16x16'!$A$3:$P$303,G172)</f>
        <v>2455</v>
      </c>
      <c r="Z172">
        <f>SMALL('16x16x16'!$A$3:$P$303,H172)</f>
        <v>2456</v>
      </c>
      <c r="AA172">
        <f>SMALL('16x16x16'!$A$3:$P$303,I172)</f>
        <v>2457</v>
      </c>
      <c r="AB172">
        <f>SMALL('16x16x16'!$A$3:$P$303,J172)</f>
        <v>2458</v>
      </c>
      <c r="AC172">
        <f>SMALL('16x16x16'!$A$3:$P$303,K172)</f>
        <v>2459</v>
      </c>
      <c r="AD172">
        <f>SMALL('16x16x16'!$A$3:$P$303,L172)</f>
        <v>2460</v>
      </c>
      <c r="AE172">
        <f>SMALL('16x16x16'!$A$3:$P$303,M172)</f>
        <v>2461</v>
      </c>
      <c r="AF172">
        <f>SMALL('16x16x16'!$A$3:$P$303,N172)</f>
        <v>2462</v>
      </c>
      <c r="AG172">
        <f>SMALL('16x16x16'!$A$3:$P$303,O172)</f>
        <v>2463</v>
      </c>
      <c r="AH172">
        <f>SMALL('16x16x16'!$A$3:$P$303,P172)</f>
        <v>2464</v>
      </c>
      <c r="AK172" s="14">
        <f t="shared" si="46"/>
        <v>0</v>
      </c>
      <c r="AL172" s="14">
        <f t="shared" si="45"/>
        <v>0</v>
      </c>
      <c r="AM172" s="14">
        <f t="shared" si="45"/>
        <v>0</v>
      </c>
      <c r="AN172" s="14">
        <f t="shared" si="45"/>
        <v>0</v>
      </c>
      <c r="AO172" s="14">
        <f t="shared" si="45"/>
        <v>0</v>
      </c>
      <c r="AP172" s="14">
        <f t="shared" si="45"/>
        <v>0</v>
      </c>
      <c r="AQ172" s="14">
        <f t="shared" si="45"/>
        <v>0</v>
      </c>
      <c r="AR172" s="14">
        <f t="shared" si="45"/>
        <v>0</v>
      </c>
      <c r="AS172" s="14">
        <f t="shared" si="45"/>
        <v>0</v>
      </c>
      <c r="AT172" s="14">
        <f t="shared" si="45"/>
        <v>0</v>
      </c>
      <c r="AU172" s="14">
        <f t="shared" si="45"/>
        <v>0</v>
      </c>
      <c r="AV172" s="14">
        <f t="shared" si="45"/>
        <v>0</v>
      </c>
      <c r="AW172" s="14">
        <f t="shared" si="45"/>
        <v>0</v>
      </c>
      <c r="AX172" s="14">
        <f t="shared" si="45"/>
        <v>0</v>
      </c>
      <c r="AY172" s="14">
        <f t="shared" si="45"/>
        <v>0</v>
      </c>
      <c r="AZ172" s="14">
        <f t="shared" si="45"/>
        <v>0</v>
      </c>
    </row>
    <row r="173" spans="1:52" ht="12.75">
      <c r="A173">
        <f t="shared" si="47"/>
        <v>2465</v>
      </c>
      <c r="B173">
        <f t="shared" si="48"/>
        <v>2466</v>
      </c>
      <c r="C173">
        <f t="shared" si="48"/>
        <v>2467</v>
      </c>
      <c r="D173">
        <f t="shared" si="48"/>
        <v>2468</v>
      </c>
      <c r="E173">
        <f t="shared" si="48"/>
        <v>2469</v>
      </c>
      <c r="F173">
        <f t="shared" si="48"/>
        <v>2470</v>
      </c>
      <c r="G173">
        <f t="shared" si="48"/>
        <v>2471</v>
      </c>
      <c r="H173">
        <f t="shared" si="48"/>
        <v>2472</v>
      </c>
      <c r="I173">
        <f t="shared" si="48"/>
        <v>2473</v>
      </c>
      <c r="J173">
        <f t="shared" si="48"/>
        <v>2474</v>
      </c>
      <c r="K173">
        <f t="shared" si="48"/>
        <v>2475</v>
      </c>
      <c r="L173">
        <f t="shared" si="48"/>
        <v>2476</v>
      </c>
      <c r="M173">
        <f t="shared" si="48"/>
        <v>2477</v>
      </c>
      <c r="N173">
        <f t="shared" si="48"/>
        <v>2478</v>
      </c>
      <c r="O173">
        <f t="shared" si="48"/>
        <v>2479</v>
      </c>
      <c r="P173">
        <f t="shared" si="48"/>
        <v>2480</v>
      </c>
      <c r="S173">
        <f>SMALL('16x16x16'!$A$3:$P$303,A173)</f>
        <v>2465</v>
      </c>
      <c r="T173">
        <f>SMALL('16x16x16'!$A$3:$P$303,B173)</f>
        <v>2466</v>
      </c>
      <c r="U173">
        <f>SMALL('16x16x16'!$A$3:$P$303,C173)</f>
        <v>2467</v>
      </c>
      <c r="V173">
        <f>SMALL('16x16x16'!$A$3:$P$303,D173)</f>
        <v>2468</v>
      </c>
      <c r="W173">
        <f>SMALL('16x16x16'!$A$3:$P$303,E173)</f>
        <v>2469</v>
      </c>
      <c r="X173">
        <f>SMALL('16x16x16'!$A$3:$P$303,F173)</f>
        <v>2470</v>
      </c>
      <c r="Y173">
        <f>SMALL('16x16x16'!$A$3:$P$303,G173)</f>
        <v>2471</v>
      </c>
      <c r="Z173">
        <f>SMALL('16x16x16'!$A$3:$P$303,H173)</f>
        <v>2472</v>
      </c>
      <c r="AA173">
        <f>SMALL('16x16x16'!$A$3:$P$303,I173)</f>
        <v>2473</v>
      </c>
      <c r="AB173">
        <f>SMALL('16x16x16'!$A$3:$P$303,J173)</f>
        <v>2474</v>
      </c>
      <c r="AC173">
        <f>SMALL('16x16x16'!$A$3:$P$303,K173)</f>
        <v>2475</v>
      </c>
      <c r="AD173">
        <f>SMALL('16x16x16'!$A$3:$P$303,L173)</f>
        <v>2476</v>
      </c>
      <c r="AE173">
        <f>SMALL('16x16x16'!$A$3:$P$303,M173)</f>
        <v>2477</v>
      </c>
      <c r="AF173">
        <f>SMALL('16x16x16'!$A$3:$P$303,N173)</f>
        <v>2478</v>
      </c>
      <c r="AG173">
        <f>SMALL('16x16x16'!$A$3:$P$303,O173)</f>
        <v>2479</v>
      </c>
      <c r="AH173">
        <f>SMALL('16x16x16'!$A$3:$P$303,P173)</f>
        <v>2480</v>
      </c>
      <c r="AK173" s="14">
        <f t="shared" si="46"/>
        <v>0</v>
      </c>
      <c r="AL173" s="14">
        <f t="shared" si="45"/>
        <v>0</v>
      </c>
      <c r="AM173" s="14">
        <f t="shared" si="45"/>
        <v>0</v>
      </c>
      <c r="AN173" s="14">
        <f t="shared" si="45"/>
        <v>0</v>
      </c>
      <c r="AO173" s="14">
        <f t="shared" si="45"/>
        <v>0</v>
      </c>
      <c r="AP173" s="14">
        <f t="shared" si="45"/>
        <v>0</v>
      </c>
      <c r="AQ173" s="14">
        <f t="shared" si="45"/>
        <v>0</v>
      </c>
      <c r="AR173" s="14">
        <f t="shared" si="45"/>
        <v>0</v>
      </c>
      <c r="AS173" s="14">
        <f t="shared" si="45"/>
        <v>0</v>
      </c>
      <c r="AT173" s="14">
        <f t="shared" si="45"/>
        <v>0</v>
      </c>
      <c r="AU173" s="14">
        <f t="shared" si="45"/>
        <v>0</v>
      </c>
      <c r="AV173" s="14">
        <f t="shared" si="45"/>
        <v>0</v>
      </c>
      <c r="AW173" s="14">
        <f t="shared" si="45"/>
        <v>0</v>
      </c>
      <c r="AX173" s="14">
        <f t="shared" si="45"/>
        <v>0</v>
      </c>
      <c r="AY173" s="14">
        <f t="shared" si="45"/>
        <v>0</v>
      </c>
      <c r="AZ173" s="14">
        <f t="shared" si="45"/>
        <v>0</v>
      </c>
    </row>
    <row r="174" spans="1:52" ht="12.75">
      <c r="A174">
        <f t="shared" si="47"/>
        <v>2481</v>
      </c>
      <c r="B174">
        <f t="shared" si="48"/>
        <v>2482</v>
      </c>
      <c r="C174">
        <f t="shared" si="48"/>
        <v>2483</v>
      </c>
      <c r="D174">
        <f t="shared" si="48"/>
        <v>2484</v>
      </c>
      <c r="E174">
        <f t="shared" si="48"/>
        <v>2485</v>
      </c>
      <c r="F174">
        <f t="shared" si="48"/>
        <v>2486</v>
      </c>
      <c r="G174">
        <f t="shared" si="48"/>
        <v>2487</v>
      </c>
      <c r="H174">
        <f t="shared" si="48"/>
        <v>2488</v>
      </c>
      <c r="I174">
        <f t="shared" si="48"/>
        <v>2489</v>
      </c>
      <c r="J174">
        <f t="shared" si="48"/>
        <v>2490</v>
      </c>
      <c r="K174">
        <f t="shared" si="48"/>
        <v>2491</v>
      </c>
      <c r="L174">
        <f t="shared" si="48"/>
        <v>2492</v>
      </c>
      <c r="M174">
        <f t="shared" si="48"/>
        <v>2493</v>
      </c>
      <c r="N174">
        <f t="shared" si="48"/>
        <v>2494</v>
      </c>
      <c r="O174">
        <f t="shared" si="48"/>
        <v>2495</v>
      </c>
      <c r="P174">
        <f t="shared" si="48"/>
        <v>2496</v>
      </c>
      <c r="S174">
        <f>SMALL('16x16x16'!$A$3:$P$303,A174)</f>
        <v>2481</v>
      </c>
      <c r="T174">
        <f>SMALL('16x16x16'!$A$3:$P$303,B174)</f>
        <v>2482</v>
      </c>
      <c r="U174">
        <f>SMALL('16x16x16'!$A$3:$P$303,C174)</f>
        <v>2483</v>
      </c>
      <c r="V174">
        <f>SMALL('16x16x16'!$A$3:$P$303,D174)</f>
        <v>2484</v>
      </c>
      <c r="W174">
        <f>SMALL('16x16x16'!$A$3:$P$303,E174)</f>
        <v>2485</v>
      </c>
      <c r="X174">
        <f>SMALL('16x16x16'!$A$3:$P$303,F174)</f>
        <v>2486</v>
      </c>
      <c r="Y174">
        <f>SMALL('16x16x16'!$A$3:$P$303,G174)</f>
        <v>2487</v>
      </c>
      <c r="Z174">
        <f>SMALL('16x16x16'!$A$3:$P$303,H174)</f>
        <v>2488</v>
      </c>
      <c r="AA174">
        <f>SMALL('16x16x16'!$A$3:$P$303,I174)</f>
        <v>2489</v>
      </c>
      <c r="AB174">
        <f>SMALL('16x16x16'!$A$3:$P$303,J174)</f>
        <v>2490</v>
      </c>
      <c r="AC174">
        <f>SMALL('16x16x16'!$A$3:$P$303,K174)</f>
        <v>2491</v>
      </c>
      <c r="AD174">
        <f>SMALL('16x16x16'!$A$3:$P$303,L174)</f>
        <v>2492</v>
      </c>
      <c r="AE174">
        <f>SMALL('16x16x16'!$A$3:$P$303,M174)</f>
        <v>2493</v>
      </c>
      <c r="AF174">
        <f>SMALL('16x16x16'!$A$3:$P$303,N174)</f>
        <v>2494</v>
      </c>
      <c r="AG174">
        <f>SMALL('16x16x16'!$A$3:$P$303,O174)</f>
        <v>2495</v>
      </c>
      <c r="AH174">
        <f>SMALL('16x16x16'!$A$3:$P$303,P174)</f>
        <v>2496</v>
      </c>
      <c r="AK174" s="14">
        <f t="shared" si="46"/>
        <v>0</v>
      </c>
      <c r="AL174" s="14">
        <f t="shared" si="45"/>
        <v>0</v>
      </c>
      <c r="AM174" s="14">
        <f t="shared" si="45"/>
        <v>0</v>
      </c>
      <c r="AN174" s="14">
        <f t="shared" si="45"/>
        <v>0</v>
      </c>
      <c r="AO174" s="14">
        <f t="shared" si="45"/>
        <v>0</v>
      </c>
      <c r="AP174" s="14">
        <f t="shared" si="45"/>
        <v>0</v>
      </c>
      <c r="AQ174" s="14">
        <f t="shared" si="45"/>
        <v>0</v>
      </c>
      <c r="AR174" s="14">
        <f t="shared" si="45"/>
        <v>0</v>
      </c>
      <c r="AS174" s="14">
        <f t="shared" si="45"/>
        <v>0</v>
      </c>
      <c r="AT174" s="14">
        <f t="shared" si="45"/>
        <v>0</v>
      </c>
      <c r="AU174" s="14">
        <f t="shared" si="45"/>
        <v>0</v>
      </c>
      <c r="AV174" s="14">
        <f t="shared" si="45"/>
        <v>0</v>
      </c>
      <c r="AW174" s="14">
        <f t="shared" si="45"/>
        <v>0</v>
      </c>
      <c r="AX174" s="14">
        <f t="shared" si="45"/>
        <v>0</v>
      </c>
      <c r="AY174" s="14">
        <f t="shared" si="45"/>
        <v>0</v>
      </c>
      <c r="AZ174" s="14">
        <f t="shared" si="45"/>
        <v>0</v>
      </c>
    </row>
    <row r="175" spans="1:52" ht="12.75">
      <c r="A175">
        <f t="shared" si="47"/>
        <v>2497</v>
      </c>
      <c r="B175">
        <f t="shared" si="48"/>
        <v>2498</v>
      </c>
      <c r="C175">
        <f t="shared" si="48"/>
        <v>2499</v>
      </c>
      <c r="D175">
        <f t="shared" si="48"/>
        <v>2500</v>
      </c>
      <c r="E175">
        <f t="shared" si="48"/>
        <v>2501</v>
      </c>
      <c r="F175">
        <f t="shared" si="48"/>
        <v>2502</v>
      </c>
      <c r="G175">
        <f t="shared" si="48"/>
        <v>2503</v>
      </c>
      <c r="H175">
        <f t="shared" si="48"/>
        <v>2504</v>
      </c>
      <c r="I175">
        <f t="shared" si="48"/>
        <v>2505</v>
      </c>
      <c r="J175">
        <f t="shared" si="48"/>
        <v>2506</v>
      </c>
      <c r="K175">
        <f t="shared" si="48"/>
        <v>2507</v>
      </c>
      <c r="L175">
        <f t="shared" si="48"/>
        <v>2508</v>
      </c>
      <c r="M175">
        <f t="shared" si="48"/>
        <v>2509</v>
      </c>
      <c r="N175">
        <f t="shared" si="48"/>
        <v>2510</v>
      </c>
      <c r="O175">
        <f t="shared" si="48"/>
        <v>2511</v>
      </c>
      <c r="P175">
        <f t="shared" si="48"/>
        <v>2512</v>
      </c>
      <c r="S175">
        <f>SMALL('16x16x16'!$A$3:$P$303,A175)</f>
        <v>2497</v>
      </c>
      <c r="T175">
        <f>SMALL('16x16x16'!$A$3:$P$303,B175)</f>
        <v>2498</v>
      </c>
      <c r="U175">
        <f>SMALL('16x16x16'!$A$3:$P$303,C175)</f>
        <v>2499</v>
      </c>
      <c r="V175">
        <f>SMALL('16x16x16'!$A$3:$P$303,D175)</f>
        <v>2500</v>
      </c>
      <c r="W175">
        <f>SMALL('16x16x16'!$A$3:$P$303,E175)</f>
        <v>2501</v>
      </c>
      <c r="X175">
        <f>SMALL('16x16x16'!$A$3:$P$303,F175)</f>
        <v>2502</v>
      </c>
      <c r="Y175">
        <f>SMALL('16x16x16'!$A$3:$P$303,G175)</f>
        <v>2503</v>
      </c>
      <c r="Z175">
        <f>SMALL('16x16x16'!$A$3:$P$303,H175)</f>
        <v>2504</v>
      </c>
      <c r="AA175">
        <f>SMALL('16x16x16'!$A$3:$P$303,I175)</f>
        <v>2505</v>
      </c>
      <c r="AB175">
        <f>SMALL('16x16x16'!$A$3:$P$303,J175)</f>
        <v>2506</v>
      </c>
      <c r="AC175">
        <f>SMALL('16x16x16'!$A$3:$P$303,K175)</f>
        <v>2507</v>
      </c>
      <c r="AD175">
        <f>SMALL('16x16x16'!$A$3:$P$303,L175)</f>
        <v>2508</v>
      </c>
      <c r="AE175">
        <f>SMALL('16x16x16'!$A$3:$P$303,M175)</f>
        <v>2509</v>
      </c>
      <c r="AF175">
        <f>SMALL('16x16x16'!$A$3:$P$303,N175)</f>
        <v>2510</v>
      </c>
      <c r="AG175">
        <f>SMALL('16x16x16'!$A$3:$P$303,O175)</f>
        <v>2511</v>
      </c>
      <c r="AH175">
        <f>SMALL('16x16x16'!$A$3:$P$303,P175)</f>
        <v>2512</v>
      </c>
      <c r="AK175" s="14">
        <f t="shared" si="46"/>
        <v>0</v>
      </c>
      <c r="AL175" s="14">
        <f t="shared" si="45"/>
        <v>0</v>
      </c>
      <c r="AM175" s="14">
        <f t="shared" si="45"/>
        <v>0</v>
      </c>
      <c r="AN175" s="14">
        <f t="shared" si="45"/>
        <v>0</v>
      </c>
      <c r="AO175" s="14">
        <f t="shared" si="45"/>
        <v>0</v>
      </c>
      <c r="AP175" s="14">
        <f t="shared" si="45"/>
        <v>0</v>
      </c>
      <c r="AQ175" s="14">
        <f t="shared" si="45"/>
        <v>0</v>
      </c>
      <c r="AR175" s="14">
        <f t="shared" si="45"/>
        <v>0</v>
      </c>
      <c r="AS175" s="14">
        <f t="shared" si="45"/>
        <v>0</v>
      </c>
      <c r="AT175" s="14">
        <f t="shared" si="45"/>
        <v>0</v>
      </c>
      <c r="AU175" s="14">
        <f t="shared" si="45"/>
        <v>0</v>
      </c>
      <c r="AV175" s="14">
        <f t="shared" si="45"/>
        <v>0</v>
      </c>
      <c r="AW175" s="14">
        <f t="shared" si="45"/>
        <v>0</v>
      </c>
      <c r="AX175" s="14">
        <f t="shared" si="45"/>
        <v>0</v>
      </c>
      <c r="AY175" s="14">
        <f t="shared" si="45"/>
        <v>0</v>
      </c>
      <c r="AZ175" s="14">
        <f t="shared" si="45"/>
        <v>0</v>
      </c>
    </row>
    <row r="176" spans="1:52" ht="12.75">
      <c r="A176">
        <f t="shared" si="47"/>
        <v>2513</v>
      </c>
      <c r="B176">
        <f t="shared" si="48"/>
        <v>2514</v>
      </c>
      <c r="C176">
        <f t="shared" si="48"/>
        <v>2515</v>
      </c>
      <c r="D176">
        <f t="shared" si="48"/>
        <v>2516</v>
      </c>
      <c r="E176">
        <f t="shared" si="48"/>
        <v>2517</v>
      </c>
      <c r="F176">
        <f t="shared" si="48"/>
        <v>2518</v>
      </c>
      <c r="G176">
        <f t="shared" si="48"/>
        <v>2519</v>
      </c>
      <c r="H176">
        <f t="shared" si="48"/>
        <v>2520</v>
      </c>
      <c r="I176">
        <f t="shared" si="48"/>
        <v>2521</v>
      </c>
      <c r="J176">
        <f t="shared" si="48"/>
        <v>2522</v>
      </c>
      <c r="K176">
        <f t="shared" si="48"/>
        <v>2523</v>
      </c>
      <c r="L176">
        <f t="shared" si="48"/>
        <v>2524</v>
      </c>
      <c r="M176">
        <f t="shared" si="48"/>
        <v>2525</v>
      </c>
      <c r="N176">
        <f t="shared" si="48"/>
        <v>2526</v>
      </c>
      <c r="O176">
        <f t="shared" si="48"/>
        <v>2527</v>
      </c>
      <c r="P176">
        <f t="shared" si="48"/>
        <v>2528</v>
      </c>
      <c r="S176">
        <f>SMALL('16x16x16'!$A$3:$P$303,A176)</f>
        <v>2513</v>
      </c>
      <c r="T176">
        <f>SMALL('16x16x16'!$A$3:$P$303,B176)</f>
        <v>2514</v>
      </c>
      <c r="U176">
        <f>SMALL('16x16x16'!$A$3:$P$303,C176)</f>
        <v>2515</v>
      </c>
      <c r="V176">
        <f>SMALL('16x16x16'!$A$3:$P$303,D176)</f>
        <v>2516</v>
      </c>
      <c r="W176">
        <f>SMALL('16x16x16'!$A$3:$P$303,E176)</f>
        <v>2517</v>
      </c>
      <c r="X176">
        <f>SMALL('16x16x16'!$A$3:$P$303,F176)</f>
        <v>2518</v>
      </c>
      <c r="Y176">
        <f>SMALL('16x16x16'!$A$3:$P$303,G176)</f>
        <v>2519</v>
      </c>
      <c r="Z176">
        <f>SMALL('16x16x16'!$A$3:$P$303,H176)</f>
        <v>2520</v>
      </c>
      <c r="AA176">
        <f>SMALL('16x16x16'!$A$3:$P$303,I176)</f>
        <v>2521</v>
      </c>
      <c r="AB176">
        <f>SMALL('16x16x16'!$A$3:$P$303,J176)</f>
        <v>2522</v>
      </c>
      <c r="AC176">
        <f>SMALL('16x16x16'!$A$3:$P$303,K176)</f>
        <v>2523</v>
      </c>
      <c r="AD176">
        <f>SMALL('16x16x16'!$A$3:$P$303,L176)</f>
        <v>2524</v>
      </c>
      <c r="AE176">
        <f>SMALL('16x16x16'!$A$3:$P$303,M176)</f>
        <v>2525</v>
      </c>
      <c r="AF176">
        <f>SMALL('16x16x16'!$A$3:$P$303,N176)</f>
        <v>2526</v>
      </c>
      <c r="AG176">
        <f>SMALL('16x16x16'!$A$3:$P$303,O176)</f>
        <v>2527</v>
      </c>
      <c r="AH176">
        <f>SMALL('16x16x16'!$A$3:$P$303,P176)</f>
        <v>2528</v>
      </c>
      <c r="AK176" s="14">
        <f t="shared" si="46"/>
        <v>0</v>
      </c>
      <c r="AL176" s="14">
        <f t="shared" si="45"/>
        <v>0</v>
      </c>
      <c r="AM176" s="14">
        <f t="shared" si="45"/>
        <v>0</v>
      </c>
      <c r="AN176" s="14">
        <f t="shared" si="45"/>
        <v>0</v>
      </c>
      <c r="AO176" s="14">
        <f t="shared" si="45"/>
        <v>0</v>
      </c>
      <c r="AP176" s="14">
        <f t="shared" si="45"/>
        <v>0</v>
      </c>
      <c r="AQ176" s="14">
        <f t="shared" si="45"/>
        <v>0</v>
      </c>
      <c r="AR176" s="14">
        <f t="shared" si="45"/>
        <v>0</v>
      </c>
      <c r="AS176" s="14">
        <f t="shared" si="45"/>
        <v>0</v>
      </c>
      <c r="AT176" s="14">
        <f t="shared" si="45"/>
        <v>0</v>
      </c>
      <c r="AU176" s="14">
        <f t="shared" si="45"/>
        <v>0</v>
      </c>
      <c r="AV176" s="14">
        <f t="shared" si="45"/>
        <v>0</v>
      </c>
      <c r="AW176" s="14">
        <f t="shared" si="45"/>
        <v>0</v>
      </c>
      <c r="AX176" s="14">
        <f t="shared" si="45"/>
        <v>0</v>
      </c>
      <c r="AY176" s="14">
        <f t="shared" si="45"/>
        <v>0</v>
      </c>
      <c r="AZ176" s="14">
        <f t="shared" si="45"/>
        <v>0</v>
      </c>
    </row>
    <row r="177" spans="1:52" ht="12.75">
      <c r="A177">
        <f t="shared" si="47"/>
        <v>2529</v>
      </c>
      <c r="B177">
        <f t="shared" si="48"/>
        <v>2530</v>
      </c>
      <c r="C177">
        <f t="shared" si="48"/>
        <v>2531</v>
      </c>
      <c r="D177">
        <f t="shared" si="48"/>
        <v>2532</v>
      </c>
      <c r="E177">
        <f t="shared" si="48"/>
        <v>2533</v>
      </c>
      <c r="F177">
        <f t="shared" si="48"/>
        <v>2534</v>
      </c>
      <c r="G177">
        <f t="shared" si="48"/>
        <v>2535</v>
      </c>
      <c r="H177">
        <f t="shared" si="48"/>
        <v>2536</v>
      </c>
      <c r="I177">
        <f t="shared" si="48"/>
        <v>2537</v>
      </c>
      <c r="J177">
        <f t="shared" si="48"/>
        <v>2538</v>
      </c>
      <c r="K177">
        <f t="shared" si="48"/>
        <v>2539</v>
      </c>
      <c r="L177">
        <f t="shared" si="48"/>
        <v>2540</v>
      </c>
      <c r="M177">
        <f t="shared" si="48"/>
        <v>2541</v>
      </c>
      <c r="N177">
        <f t="shared" si="48"/>
        <v>2542</v>
      </c>
      <c r="O177">
        <f t="shared" si="48"/>
        <v>2543</v>
      </c>
      <c r="P177">
        <f t="shared" si="48"/>
        <v>2544</v>
      </c>
      <c r="S177">
        <f>SMALL('16x16x16'!$A$3:$P$303,A177)</f>
        <v>2529</v>
      </c>
      <c r="T177">
        <f>SMALL('16x16x16'!$A$3:$P$303,B177)</f>
        <v>2530</v>
      </c>
      <c r="U177">
        <f>SMALL('16x16x16'!$A$3:$P$303,C177)</f>
        <v>2531</v>
      </c>
      <c r="V177">
        <f>SMALL('16x16x16'!$A$3:$P$303,D177)</f>
        <v>2532</v>
      </c>
      <c r="W177">
        <f>SMALL('16x16x16'!$A$3:$P$303,E177)</f>
        <v>2533</v>
      </c>
      <c r="X177">
        <f>SMALL('16x16x16'!$A$3:$P$303,F177)</f>
        <v>2534</v>
      </c>
      <c r="Y177">
        <f>SMALL('16x16x16'!$A$3:$P$303,G177)</f>
        <v>2535</v>
      </c>
      <c r="Z177">
        <f>SMALL('16x16x16'!$A$3:$P$303,H177)</f>
        <v>2536</v>
      </c>
      <c r="AA177">
        <f>SMALL('16x16x16'!$A$3:$P$303,I177)</f>
        <v>2537</v>
      </c>
      <c r="AB177">
        <f>SMALL('16x16x16'!$A$3:$P$303,J177)</f>
        <v>2538</v>
      </c>
      <c r="AC177">
        <f>SMALL('16x16x16'!$A$3:$P$303,K177)</f>
        <v>2539</v>
      </c>
      <c r="AD177">
        <f>SMALL('16x16x16'!$A$3:$P$303,L177)</f>
        <v>2540</v>
      </c>
      <c r="AE177">
        <f>SMALL('16x16x16'!$A$3:$P$303,M177)</f>
        <v>2541</v>
      </c>
      <c r="AF177">
        <f>SMALL('16x16x16'!$A$3:$P$303,N177)</f>
        <v>2542</v>
      </c>
      <c r="AG177">
        <f>SMALL('16x16x16'!$A$3:$P$303,O177)</f>
        <v>2543</v>
      </c>
      <c r="AH177">
        <f>SMALL('16x16x16'!$A$3:$P$303,P177)</f>
        <v>2544</v>
      </c>
      <c r="AK177" s="14">
        <f t="shared" si="46"/>
        <v>0</v>
      </c>
      <c r="AL177" s="14">
        <f t="shared" si="45"/>
        <v>0</v>
      </c>
      <c r="AM177" s="14">
        <f t="shared" si="45"/>
        <v>0</v>
      </c>
      <c r="AN177" s="14">
        <f t="shared" si="45"/>
        <v>0</v>
      </c>
      <c r="AO177" s="14">
        <f t="shared" si="45"/>
        <v>0</v>
      </c>
      <c r="AP177" s="14">
        <f t="shared" si="45"/>
        <v>0</v>
      </c>
      <c r="AQ177" s="14">
        <f t="shared" si="45"/>
        <v>0</v>
      </c>
      <c r="AR177" s="14">
        <f t="shared" si="45"/>
        <v>0</v>
      </c>
      <c r="AS177" s="14">
        <f t="shared" si="45"/>
        <v>0</v>
      </c>
      <c r="AT177" s="14">
        <f t="shared" si="45"/>
        <v>0</v>
      </c>
      <c r="AU177" s="14">
        <f t="shared" si="45"/>
        <v>0</v>
      </c>
      <c r="AV177" s="14">
        <f t="shared" si="45"/>
        <v>0</v>
      </c>
      <c r="AW177" s="14">
        <f t="shared" si="45"/>
        <v>0</v>
      </c>
      <c r="AX177" s="14">
        <f t="shared" si="45"/>
        <v>0</v>
      </c>
      <c r="AY177" s="14">
        <f t="shared" si="45"/>
        <v>0</v>
      </c>
      <c r="AZ177" s="14">
        <f t="shared" si="45"/>
        <v>0</v>
      </c>
    </row>
    <row r="178" spans="1:52" ht="12.75">
      <c r="A178">
        <f t="shared" si="47"/>
        <v>2545</v>
      </c>
      <c r="B178">
        <f t="shared" si="48"/>
        <v>2546</v>
      </c>
      <c r="C178">
        <f t="shared" si="48"/>
        <v>2547</v>
      </c>
      <c r="D178">
        <f t="shared" si="48"/>
        <v>2548</v>
      </c>
      <c r="E178">
        <f t="shared" si="48"/>
        <v>2549</v>
      </c>
      <c r="F178">
        <f t="shared" si="48"/>
        <v>2550</v>
      </c>
      <c r="G178">
        <f t="shared" si="48"/>
        <v>2551</v>
      </c>
      <c r="H178">
        <f t="shared" si="48"/>
        <v>2552</v>
      </c>
      <c r="I178">
        <f t="shared" si="48"/>
        <v>2553</v>
      </c>
      <c r="J178">
        <f t="shared" si="48"/>
        <v>2554</v>
      </c>
      <c r="K178">
        <f t="shared" si="48"/>
        <v>2555</v>
      </c>
      <c r="L178">
        <f t="shared" si="48"/>
        <v>2556</v>
      </c>
      <c r="M178">
        <f t="shared" si="48"/>
        <v>2557</v>
      </c>
      <c r="N178">
        <f t="shared" si="48"/>
        <v>2558</v>
      </c>
      <c r="O178">
        <f t="shared" si="48"/>
        <v>2559</v>
      </c>
      <c r="P178">
        <f t="shared" si="48"/>
        <v>2560</v>
      </c>
      <c r="S178">
        <f>SMALL('16x16x16'!$A$3:$P$303,A178)</f>
        <v>2545</v>
      </c>
      <c r="T178">
        <f>SMALL('16x16x16'!$A$3:$P$303,B178)</f>
        <v>2546</v>
      </c>
      <c r="U178">
        <f>SMALL('16x16x16'!$A$3:$P$303,C178)</f>
        <v>2547</v>
      </c>
      <c r="V178">
        <f>SMALL('16x16x16'!$A$3:$P$303,D178)</f>
        <v>2548</v>
      </c>
      <c r="W178">
        <f>SMALL('16x16x16'!$A$3:$P$303,E178)</f>
        <v>2549</v>
      </c>
      <c r="X178">
        <f>SMALL('16x16x16'!$A$3:$P$303,F178)</f>
        <v>2550</v>
      </c>
      <c r="Y178">
        <f>SMALL('16x16x16'!$A$3:$P$303,G178)</f>
        <v>2551</v>
      </c>
      <c r="Z178">
        <f>SMALL('16x16x16'!$A$3:$P$303,H178)</f>
        <v>2552</v>
      </c>
      <c r="AA178">
        <f>SMALL('16x16x16'!$A$3:$P$303,I178)</f>
        <v>2553</v>
      </c>
      <c r="AB178">
        <f>SMALL('16x16x16'!$A$3:$P$303,J178)</f>
        <v>2554</v>
      </c>
      <c r="AC178">
        <f>SMALL('16x16x16'!$A$3:$P$303,K178)</f>
        <v>2555</v>
      </c>
      <c r="AD178">
        <f>SMALL('16x16x16'!$A$3:$P$303,L178)</f>
        <v>2556</v>
      </c>
      <c r="AE178">
        <f>SMALL('16x16x16'!$A$3:$P$303,M178)</f>
        <v>2557</v>
      </c>
      <c r="AF178">
        <f>SMALL('16x16x16'!$A$3:$P$303,N178)</f>
        <v>2558</v>
      </c>
      <c r="AG178">
        <f>SMALL('16x16x16'!$A$3:$P$303,O178)</f>
        <v>2559</v>
      </c>
      <c r="AH178">
        <f>SMALL('16x16x16'!$A$3:$P$303,P178)</f>
        <v>2560</v>
      </c>
      <c r="AK178" s="14">
        <f t="shared" si="46"/>
        <v>0</v>
      </c>
      <c r="AL178" s="14">
        <f t="shared" si="45"/>
        <v>0</v>
      </c>
      <c r="AM178" s="14">
        <f t="shared" si="45"/>
        <v>0</v>
      </c>
      <c r="AN178" s="14">
        <f t="shared" si="45"/>
        <v>0</v>
      </c>
      <c r="AO178" s="14">
        <f t="shared" si="45"/>
        <v>0</v>
      </c>
      <c r="AP178" s="14">
        <f t="shared" si="45"/>
        <v>0</v>
      </c>
      <c r="AQ178" s="14">
        <f t="shared" si="45"/>
        <v>0</v>
      </c>
      <c r="AR178" s="14">
        <f t="shared" si="45"/>
        <v>0</v>
      </c>
      <c r="AS178" s="14">
        <f t="shared" si="45"/>
        <v>0</v>
      </c>
      <c r="AT178" s="14">
        <f t="shared" si="45"/>
        <v>0</v>
      </c>
      <c r="AU178" s="14">
        <f t="shared" si="45"/>
        <v>0</v>
      </c>
      <c r="AV178" s="14">
        <f t="shared" si="45"/>
        <v>0</v>
      </c>
      <c r="AW178" s="14">
        <f t="shared" si="45"/>
        <v>0</v>
      </c>
      <c r="AX178" s="14">
        <f t="shared" si="45"/>
        <v>0</v>
      </c>
      <c r="AY178" s="14">
        <f t="shared" si="45"/>
        <v>0</v>
      </c>
      <c r="AZ178" s="14">
        <f t="shared" si="45"/>
        <v>0</v>
      </c>
    </row>
    <row r="181" spans="1:52" ht="12.75">
      <c r="A181">
        <f>A178+16</f>
        <v>2561</v>
      </c>
      <c r="B181">
        <f aca="true" t="shared" si="49" ref="B181:P182">+A181+1</f>
        <v>2562</v>
      </c>
      <c r="C181">
        <f t="shared" si="49"/>
        <v>2563</v>
      </c>
      <c r="D181">
        <f t="shared" si="49"/>
        <v>2564</v>
      </c>
      <c r="E181">
        <f t="shared" si="49"/>
        <v>2565</v>
      </c>
      <c r="F181">
        <f t="shared" si="49"/>
        <v>2566</v>
      </c>
      <c r="G181">
        <f t="shared" si="49"/>
        <v>2567</v>
      </c>
      <c r="H181">
        <f t="shared" si="49"/>
        <v>2568</v>
      </c>
      <c r="I181">
        <f t="shared" si="49"/>
        <v>2569</v>
      </c>
      <c r="J181">
        <f t="shared" si="49"/>
        <v>2570</v>
      </c>
      <c r="K181">
        <f t="shared" si="49"/>
        <v>2571</v>
      </c>
      <c r="L181">
        <f t="shared" si="49"/>
        <v>2572</v>
      </c>
      <c r="M181">
        <f t="shared" si="49"/>
        <v>2573</v>
      </c>
      <c r="N181">
        <f t="shared" si="49"/>
        <v>2574</v>
      </c>
      <c r="O181">
        <f t="shared" si="49"/>
        <v>2575</v>
      </c>
      <c r="P181">
        <f t="shared" si="49"/>
        <v>2576</v>
      </c>
      <c r="S181">
        <f>SMALL('16x16x16'!$A$3:$P$303,A181)</f>
        <v>2561</v>
      </c>
      <c r="T181">
        <f>SMALL('16x16x16'!$A$3:$P$303,B181)</f>
        <v>2562</v>
      </c>
      <c r="U181">
        <f>SMALL('16x16x16'!$A$3:$P$303,C181)</f>
        <v>2563</v>
      </c>
      <c r="V181">
        <f>SMALL('16x16x16'!$A$3:$P$303,D181)</f>
        <v>2564</v>
      </c>
      <c r="W181">
        <f>SMALL('16x16x16'!$A$3:$P$303,E181)</f>
        <v>2565</v>
      </c>
      <c r="X181">
        <f>SMALL('16x16x16'!$A$3:$P$303,F181)</f>
        <v>2566</v>
      </c>
      <c r="Y181">
        <f>SMALL('16x16x16'!$A$3:$P$303,G181)</f>
        <v>2567</v>
      </c>
      <c r="Z181">
        <f>SMALL('16x16x16'!$A$3:$P$303,H181)</f>
        <v>2568</v>
      </c>
      <c r="AA181">
        <f>SMALL('16x16x16'!$A$3:$P$303,I181)</f>
        <v>2569</v>
      </c>
      <c r="AB181">
        <f>SMALL('16x16x16'!$A$3:$P$303,J181)</f>
        <v>2570</v>
      </c>
      <c r="AC181">
        <f>SMALL('16x16x16'!$A$3:$P$303,K181)</f>
        <v>2571</v>
      </c>
      <c r="AD181">
        <f>SMALL('16x16x16'!$A$3:$P$303,L181)</f>
        <v>2572</v>
      </c>
      <c r="AE181">
        <f>SMALL('16x16x16'!$A$3:$P$303,M181)</f>
        <v>2573</v>
      </c>
      <c r="AF181">
        <f>SMALL('16x16x16'!$A$3:$P$303,N181)</f>
        <v>2574</v>
      </c>
      <c r="AG181">
        <f>SMALL('16x16x16'!$A$3:$P$303,O181)</f>
        <v>2575</v>
      </c>
      <c r="AH181">
        <f>SMALL('16x16x16'!$A$3:$P$303,P181)</f>
        <v>2576</v>
      </c>
      <c r="AK181" s="14">
        <f>A181-S181</f>
        <v>0</v>
      </c>
      <c r="AL181" s="14">
        <f aca="true" t="shared" si="50" ref="AL181:AZ196">B181-T181</f>
        <v>0</v>
      </c>
      <c r="AM181" s="14">
        <f t="shared" si="50"/>
        <v>0</v>
      </c>
      <c r="AN181" s="14">
        <f t="shared" si="50"/>
        <v>0</v>
      </c>
      <c r="AO181" s="14">
        <f t="shared" si="50"/>
        <v>0</v>
      </c>
      <c r="AP181" s="14">
        <f t="shared" si="50"/>
        <v>0</v>
      </c>
      <c r="AQ181" s="14">
        <f t="shared" si="50"/>
        <v>0</v>
      </c>
      <c r="AR181" s="14">
        <f t="shared" si="50"/>
        <v>0</v>
      </c>
      <c r="AS181" s="14">
        <f t="shared" si="50"/>
        <v>0</v>
      </c>
      <c r="AT181" s="14">
        <f t="shared" si="50"/>
        <v>0</v>
      </c>
      <c r="AU181" s="14">
        <f t="shared" si="50"/>
        <v>0</v>
      </c>
      <c r="AV181" s="14">
        <f t="shared" si="50"/>
        <v>0</v>
      </c>
      <c r="AW181" s="14">
        <f t="shared" si="50"/>
        <v>0</v>
      </c>
      <c r="AX181" s="14">
        <f t="shared" si="50"/>
        <v>0</v>
      </c>
      <c r="AY181" s="14">
        <f>O181-AG181</f>
        <v>0</v>
      </c>
      <c r="AZ181" s="14">
        <f>P181-AH181</f>
        <v>0</v>
      </c>
    </row>
    <row r="182" spans="1:52" ht="12.75">
      <c r="A182">
        <f>A181+16</f>
        <v>2577</v>
      </c>
      <c r="B182">
        <f>+A182+1</f>
        <v>2578</v>
      </c>
      <c r="C182">
        <f t="shared" si="49"/>
        <v>2579</v>
      </c>
      <c r="D182">
        <f t="shared" si="49"/>
        <v>2580</v>
      </c>
      <c r="E182">
        <f t="shared" si="49"/>
        <v>2581</v>
      </c>
      <c r="F182">
        <f t="shared" si="49"/>
        <v>2582</v>
      </c>
      <c r="G182">
        <f t="shared" si="49"/>
        <v>2583</v>
      </c>
      <c r="H182">
        <f t="shared" si="49"/>
        <v>2584</v>
      </c>
      <c r="I182">
        <f t="shared" si="49"/>
        <v>2585</v>
      </c>
      <c r="J182">
        <f t="shared" si="49"/>
        <v>2586</v>
      </c>
      <c r="K182">
        <f t="shared" si="49"/>
        <v>2587</v>
      </c>
      <c r="L182">
        <f t="shared" si="49"/>
        <v>2588</v>
      </c>
      <c r="M182">
        <f t="shared" si="49"/>
        <v>2589</v>
      </c>
      <c r="N182">
        <f t="shared" si="49"/>
        <v>2590</v>
      </c>
      <c r="O182">
        <f t="shared" si="49"/>
        <v>2591</v>
      </c>
      <c r="P182">
        <f t="shared" si="49"/>
        <v>2592</v>
      </c>
      <c r="S182">
        <f>SMALL('16x16x16'!$A$3:$P$303,A182)</f>
        <v>2577</v>
      </c>
      <c r="T182">
        <f>SMALL('16x16x16'!$A$3:$P$303,B182)</f>
        <v>2578</v>
      </c>
      <c r="U182">
        <f>SMALL('16x16x16'!$A$3:$P$303,C182)</f>
        <v>2579</v>
      </c>
      <c r="V182">
        <f>SMALL('16x16x16'!$A$3:$P$303,D182)</f>
        <v>2580</v>
      </c>
      <c r="W182">
        <f>SMALL('16x16x16'!$A$3:$P$303,E182)</f>
        <v>2581</v>
      </c>
      <c r="X182">
        <f>SMALL('16x16x16'!$A$3:$P$303,F182)</f>
        <v>2582</v>
      </c>
      <c r="Y182">
        <f>SMALL('16x16x16'!$A$3:$P$303,G182)</f>
        <v>2583</v>
      </c>
      <c r="Z182">
        <f>SMALL('16x16x16'!$A$3:$P$303,H182)</f>
        <v>2584</v>
      </c>
      <c r="AA182">
        <f>SMALL('16x16x16'!$A$3:$P$303,I182)</f>
        <v>2585</v>
      </c>
      <c r="AB182">
        <f>SMALL('16x16x16'!$A$3:$P$303,J182)</f>
        <v>2586</v>
      </c>
      <c r="AC182">
        <f>SMALL('16x16x16'!$A$3:$P$303,K182)</f>
        <v>2587</v>
      </c>
      <c r="AD182">
        <f>SMALL('16x16x16'!$A$3:$P$303,L182)</f>
        <v>2588</v>
      </c>
      <c r="AE182">
        <f>SMALL('16x16x16'!$A$3:$P$303,M182)</f>
        <v>2589</v>
      </c>
      <c r="AF182">
        <f>SMALL('16x16x16'!$A$3:$P$303,N182)</f>
        <v>2590</v>
      </c>
      <c r="AG182">
        <f>SMALL('16x16x16'!$A$3:$P$303,O182)</f>
        <v>2591</v>
      </c>
      <c r="AH182">
        <f>SMALL('16x16x16'!$A$3:$P$303,P182)</f>
        <v>2592</v>
      </c>
      <c r="AK182" s="14">
        <f aca="true" t="shared" si="51" ref="AK182:AK196">A182-S182</f>
        <v>0</v>
      </c>
      <c r="AL182" s="14">
        <f t="shared" si="50"/>
        <v>0</v>
      </c>
      <c r="AM182" s="14">
        <f t="shared" si="50"/>
        <v>0</v>
      </c>
      <c r="AN182" s="14">
        <f t="shared" si="50"/>
        <v>0</v>
      </c>
      <c r="AO182" s="14">
        <f t="shared" si="50"/>
        <v>0</v>
      </c>
      <c r="AP182" s="14">
        <f t="shared" si="50"/>
        <v>0</v>
      </c>
      <c r="AQ182" s="14">
        <f t="shared" si="50"/>
        <v>0</v>
      </c>
      <c r="AR182" s="14">
        <f t="shared" si="50"/>
        <v>0</v>
      </c>
      <c r="AS182" s="14">
        <f t="shared" si="50"/>
        <v>0</v>
      </c>
      <c r="AT182" s="14">
        <f t="shared" si="50"/>
        <v>0</v>
      </c>
      <c r="AU182" s="14">
        <f t="shared" si="50"/>
        <v>0</v>
      </c>
      <c r="AV182" s="14">
        <f t="shared" si="50"/>
        <v>0</v>
      </c>
      <c r="AW182" s="14">
        <f t="shared" si="50"/>
        <v>0</v>
      </c>
      <c r="AX182" s="14">
        <f t="shared" si="50"/>
        <v>0</v>
      </c>
      <c r="AY182" s="14">
        <f t="shared" si="50"/>
        <v>0</v>
      </c>
      <c r="AZ182" s="14">
        <f t="shared" si="50"/>
        <v>0</v>
      </c>
    </row>
    <row r="183" spans="1:52" ht="12.75">
      <c r="A183">
        <f aca="true" t="shared" si="52" ref="A183:A196">A182+16</f>
        <v>2593</v>
      </c>
      <c r="B183">
        <f aca="true" t="shared" si="53" ref="B183:P196">+A183+1</f>
        <v>2594</v>
      </c>
      <c r="C183">
        <f t="shared" si="53"/>
        <v>2595</v>
      </c>
      <c r="D183">
        <f t="shared" si="53"/>
        <v>2596</v>
      </c>
      <c r="E183">
        <f t="shared" si="53"/>
        <v>2597</v>
      </c>
      <c r="F183">
        <f t="shared" si="53"/>
        <v>2598</v>
      </c>
      <c r="G183">
        <f t="shared" si="53"/>
        <v>2599</v>
      </c>
      <c r="H183">
        <f t="shared" si="53"/>
        <v>2600</v>
      </c>
      <c r="I183">
        <f t="shared" si="53"/>
        <v>2601</v>
      </c>
      <c r="J183">
        <f t="shared" si="53"/>
        <v>2602</v>
      </c>
      <c r="K183">
        <f t="shared" si="53"/>
        <v>2603</v>
      </c>
      <c r="L183">
        <f t="shared" si="53"/>
        <v>2604</v>
      </c>
      <c r="M183">
        <f t="shared" si="53"/>
        <v>2605</v>
      </c>
      <c r="N183">
        <f t="shared" si="53"/>
        <v>2606</v>
      </c>
      <c r="O183">
        <f t="shared" si="53"/>
        <v>2607</v>
      </c>
      <c r="P183">
        <f t="shared" si="53"/>
        <v>2608</v>
      </c>
      <c r="S183">
        <f>SMALL('16x16x16'!$A$3:$P$303,A183)</f>
        <v>2593</v>
      </c>
      <c r="T183">
        <f>SMALL('16x16x16'!$A$3:$P$303,B183)</f>
        <v>2594</v>
      </c>
      <c r="U183">
        <f>SMALL('16x16x16'!$A$3:$P$303,C183)</f>
        <v>2595</v>
      </c>
      <c r="V183">
        <f>SMALL('16x16x16'!$A$3:$P$303,D183)</f>
        <v>2596</v>
      </c>
      <c r="W183">
        <f>SMALL('16x16x16'!$A$3:$P$303,E183)</f>
        <v>2597</v>
      </c>
      <c r="X183">
        <f>SMALL('16x16x16'!$A$3:$P$303,F183)</f>
        <v>2598</v>
      </c>
      <c r="Y183">
        <f>SMALL('16x16x16'!$A$3:$P$303,G183)</f>
        <v>2599</v>
      </c>
      <c r="Z183">
        <f>SMALL('16x16x16'!$A$3:$P$303,H183)</f>
        <v>2600</v>
      </c>
      <c r="AA183">
        <f>SMALL('16x16x16'!$A$3:$P$303,I183)</f>
        <v>2601</v>
      </c>
      <c r="AB183">
        <f>SMALL('16x16x16'!$A$3:$P$303,J183)</f>
        <v>2602</v>
      </c>
      <c r="AC183">
        <f>SMALL('16x16x16'!$A$3:$P$303,K183)</f>
        <v>2603</v>
      </c>
      <c r="AD183">
        <f>SMALL('16x16x16'!$A$3:$P$303,L183)</f>
        <v>2604</v>
      </c>
      <c r="AE183">
        <f>SMALL('16x16x16'!$A$3:$P$303,M183)</f>
        <v>2605</v>
      </c>
      <c r="AF183">
        <f>SMALL('16x16x16'!$A$3:$P$303,N183)</f>
        <v>2606</v>
      </c>
      <c r="AG183">
        <f>SMALL('16x16x16'!$A$3:$P$303,O183)</f>
        <v>2607</v>
      </c>
      <c r="AH183">
        <f>SMALL('16x16x16'!$A$3:$P$303,P183)</f>
        <v>2608</v>
      </c>
      <c r="AK183" s="14">
        <f t="shared" si="51"/>
        <v>0</v>
      </c>
      <c r="AL183" s="14">
        <f t="shared" si="50"/>
        <v>0</v>
      </c>
      <c r="AM183" s="14">
        <f t="shared" si="50"/>
        <v>0</v>
      </c>
      <c r="AN183" s="14">
        <f t="shared" si="50"/>
        <v>0</v>
      </c>
      <c r="AO183" s="14">
        <f t="shared" si="50"/>
        <v>0</v>
      </c>
      <c r="AP183" s="14">
        <f t="shared" si="50"/>
        <v>0</v>
      </c>
      <c r="AQ183" s="14">
        <f t="shared" si="50"/>
        <v>0</v>
      </c>
      <c r="AR183" s="14">
        <f t="shared" si="50"/>
        <v>0</v>
      </c>
      <c r="AS183" s="14">
        <f t="shared" si="50"/>
        <v>0</v>
      </c>
      <c r="AT183" s="14">
        <f t="shared" si="50"/>
        <v>0</v>
      </c>
      <c r="AU183" s="14">
        <f t="shared" si="50"/>
        <v>0</v>
      </c>
      <c r="AV183" s="14">
        <f t="shared" si="50"/>
        <v>0</v>
      </c>
      <c r="AW183" s="14">
        <f t="shared" si="50"/>
        <v>0</v>
      </c>
      <c r="AX183" s="14">
        <f t="shared" si="50"/>
        <v>0</v>
      </c>
      <c r="AY183" s="14">
        <f t="shared" si="50"/>
        <v>0</v>
      </c>
      <c r="AZ183" s="14">
        <f t="shared" si="50"/>
        <v>0</v>
      </c>
    </row>
    <row r="184" spans="1:52" ht="12.75">
      <c r="A184">
        <f t="shared" si="52"/>
        <v>2609</v>
      </c>
      <c r="B184">
        <f t="shared" si="53"/>
        <v>2610</v>
      </c>
      <c r="C184">
        <f t="shared" si="53"/>
        <v>2611</v>
      </c>
      <c r="D184">
        <f t="shared" si="53"/>
        <v>2612</v>
      </c>
      <c r="E184">
        <f t="shared" si="53"/>
        <v>2613</v>
      </c>
      <c r="F184">
        <f t="shared" si="53"/>
        <v>2614</v>
      </c>
      <c r="G184">
        <f t="shared" si="53"/>
        <v>2615</v>
      </c>
      <c r="H184">
        <f t="shared" si="53"/>
        <v>2616</v>
      </c>
      <c r="I184">
        <f t="shared" si="53"/>
        <v>2617</v>
      </c>
      <c r="J184">
        <f t="shared" si="53"/>
        <v>2618</v>
      </c>
      <c r="K184">
        <f t="shared" si="53"/>
        <v>2619</v>
      </c>
      <c r="L184">
        <f t="shared" si="53"/>
        <v>2620</v>
      </c>
      <c r="M184">
        <f t="shared" si="53"/>
        <v>2621</v>
      </c>
      <c r="N184">
        <f t="shared" si="53"/>
        <v>2622</v>
      </c>
      <c r="O184">
        <f t="shared" si="53"/>
        <v>2623</v>
      </c>
      <c r="P184">
        <f t="shared" si="53"/>
        <v>2624</v>
      </c>
      <c r="S184">
        <f>SMALL('16x16x16'!$A$3:$P$303,A184)</f>
        <v>2609</v>
      </c>
      <c r="T184">
        <f>SMALL('16x16x16'!$A$3:$P$303,B184)</f>
        <v>2610</v>
      </c>
      <c r="U184">
        <f>SMALL('16x16x16'!$A$3:$P$303,C184)</f>
        <v>2611</v>
      </c>
      <c r="V184">
        <f>SMALL('16x16x16'!$A$3:$P$303,D184)</f>
        <v>2612</v>
      </c>
      <c r="W184">
        <f>SMALL('16x16x16'!$A$3:$P$303,E184)</f>
        <v>2613</v>
      </c>
      <c r="X184">
        <f>SMALL('16x16x16'!$A$3:$P$303,F184)</f>
        <v>2614</v>
      </c>
      <c r="Y184">
        <f>SMALL('16x16x16'!$A$3:$P$303,G184)</f>
        <v>2615</v>
      </c>
      <c r="Z184">
        <f>SMALL('16x16x16'!$A$3:$P$303,H184)</f>
        <v>2616</v>
      </c>
      <c r="AA184">
        <f>SMALL('16x16x16'!$A$3:$P$303,I184)</f>
        <v>2617</v>
      </c>
      <c r="AB184">
        <f>SMALL('16x16x16'!$A$3:$P$303,J184)</f>
        <v>2618</v>
      </c>
      <c r="AC184">
        <f>SMALL('16x16x16'!$A$3:$P$303,K184)</f>
        <v>2619</v>
      </c>
      <c r="AD184">
        <f>SMALL('16x16x16'!$A$3:$P$303,L184)</f>
        <v>2620</v>
      </c>
      <c r="AE184">
        <f>SMALL('16x16x16'!$A$3:$P$303,M184)</f>
        <v>2621</v>
      </c>
      <c r="AF184">
        <f>SMALL('16x16x16'!$A$3:$P$303,N184)</f>
        <v>2622</v>
      </c>
      <c r="AG184">
        <f>SMALL('16x16x16'!$A$3:$P$303,O184)</f>
        <v>2623</v>
      </c>
      <c r="AH184">
        <f>SMALL('16x16x16'!$A$3:$P$303,P184)</f>
        <v>2624</v>
      </c>
      <c r="AK184" s="14">
        <f t="shared" si="51"/>
        <v>0</v>
      </c>
      <c r="AL184" s="14">
        <f t="shared" si="50"/>
        <v>0</v>
      </c>
      <c r="AM184" s="14">
        <f t="shared" si="50"/>
        <v>0</v>
      </c>
      <c r="AN184" s="14">
        <f t="shared" si="50"/>
        <v>0</v>
      </c>
      <c r="AO184" s="14">
        <f t="shared" si="50"/>
        <v>0</v>
      </c>
      <c r="AP184" s="14">
        <f t="shared" si="50"/>
        <v>0</v>
      </c>
      <c r="AQ184" s="14">
        <f t="shared" si="50"/>
        <v>0</v>
      </c>
      <c r="AR184" s="14">
        <f t="shared" si="50"/>
        <v>0</v>
      </c>
      <c r="AS184" s="14">
        <f t="shared" si="50"/>
        <v>0</v>
      </c>
      <c r="AT184" s="14">
        <f t="shared" si="50"/>
        <v>0</v>
      </c>
      <c r="AU184" s="14">
        <f t="shared" si="50"/>
        <v>0</v>
      </c>
      <c r="AV184" s="14">
        <f t="shared" si="50"/>
        <v>0</v>
      </c>
      <c r="AW184" s="14">
        <f t="shared" si="50"/>
        <v>0</v>
      </c>
      <c r="AX184" s="14">
        <f t="shared" si="50"/>
        <v>0</v>
      </c>
      <c r="AY184" s="14">
        <f t="shared" si="50"/>
        <v>0</v>
      </c>
      <c r="AZ184" s="14">
        <f t="shared" si="50"/>
        <v>0</v>
      </c>
    </row>
    <row r="185" spans="1:52" ht="12.75">
      <c r="A185">
        <f t="shared" si="52"/>
        <v>2625</v>
      </c>
      <c r="B185">
        <f t="shared" si="53"/>
        <v>2626</v>
      </c>
      <c r="C185">
        <f t="shared" si="53"/>
        <v>2627</v>
      </c>
      <c r="D185">
        <f t="shared" si="53"/>
        <v>2628</v>
      </c>
      <c r="E185">
        <f t="shared" si="53"/>
        <v>2629</v>
      </c>
      <c r="F185">
        <f t="shared" si="53"/>
        <v>2630</v>
      </c>
      <c r="G185">
        <f t="shared" si="53"/>
        <v>2631</v>
      </c>
      <c r="H185">
        <f t="shared" si="53"/>
        <v>2632</v>
      </c>
      <c r="I185">
        <f t="shared" si="53"/>
        <v>2633</v>
      </c>
      <c r="J185">
        <f t="shared" si="53"/>
        <v>2634</v>
      </c>
      <c r="K185">
        <f t="shared" si="53"/>
        <v>2635</v>
      </c>
      <c r="L185">
        <f t="shared" si="53"/>
        <v>2636</v>
      </c>
      <c r="M185">
        <f t="shared" si="53"/>
        <v>2637</v>
      </c>
      <c r="N185">
        <f t="shared" si="53"/>
        <v>2638</v>
      </c>
      <c r="O185">
        <f t="shared" si="53"/>
        <v>2639</v>
      </c>
      <c r="P185">
        <f t="shared" si="53"/>
        <v>2640</v>
      </c>
      <c r="S185">
        <f>SMALL('16x16x16'!$A$3:$P$303,A185)</f>
        <v>2625</v>
      </c>
      <c r="T185">
        <f>SMALL('16x16x16'!$A$3:$P$303,B185)</f>
        <v>2626</v>
      </c>
      <c r="U185">
        <f>SMALL('16x16x16'!$A$3:$P$303,C185)</f>
        <v>2627</v>
      </c>
      <c r="V185">
        <f>SMALL('16x16x16'!$A$3:$P$303,D185)</f>
        <v>2628</v>
      </c>
      <c r="W185">
        <f>SMALL('16x16x16'!$A$3:$P$303,E185)</f>
        <v>2629</v>
      </c>
      <c r="X185">
        <f>SMALL('16x16x16'!$A$3:$P$303,F185)</f>
        <v>2630</v>
      </c>
      <c r="Y185">
        <f>SMALL('16x16x16'!$A$3:$P$303,G185)</f>
        <v>2631</v>
      </c>
      <c r="Z185">
        <f>SMALL('16x16x16'!$A$3:$P$303,H185)</f>
        <v>2632</v>
      </c>
      <c r="AA185">
        <f>SMALL('16x16x16'!$A$3:$P$303,I185)</f>
        <v>2633</v>
      </c>
      <c r="AB185">
        <f>SMALL('16x16x16'!$A$3:$P$303,J185)</f>
        <v>2634</v>
      </c>
      <c r="AC185">
        <f>SMALL('16x16x16'!$A$3:$P$303,K185)</f>
        <v>2635</v>
      </c>
      <c r="AD185">
        <f>SMALL('16x16x16'!$A$3:$P$303,L185)</f>
        <v>2636</v>
      </c>
      <c r="AE185">
        <f>SMALL('16x16x16'!$A$3:$P$303,M185)</f>
        <v>2637</v>
      </c>
      <c r="AF185">
        <f>SMALL('16x16x16'!$A$3:$P$303,N185)</f>
        <v>2638</v>
      </c>
      <c r="AG185">
        <f>SMALL('16x16x16'!$A$3:$P$303,O185)</f>
        <v>2639</v>
      </c>
      <c r="AH185">
        <f>SMALL('16x16x16'!$A$3:$P$303,P185)</f>
        <v>2640</v>
      </c>
      <c r="AK185" s="14">
        <f t="shared" si="51"/>
        <v>0</v>
      </c>
      <c r="AL185" s="14">
        <f t="shared" si="50"/>
        <v>0</v>
      </c>
      <c r="AM185" s="14">
        <f t="shared" si="50"/>
        <v>0</v>
      </c>
      <c r="AN185" s="14">
        <f t="shared" si="50"/>
        <v>0</v>
      </c>
      <c r="AO185" s="14">
        <f t="shared" si="50"/>
        <v>0</v>
      </c>
      <c r="AP185" s="14">
        <f t="shared" si="50"/>
        <v>0</v>
      </c>
      <c r="AQ185" s="14">
        <f t="shared" si="50"/>
        <v>0</v>
      </c>
      <c r="AR185" s="14">
        <f t="shared" si="50"/>
        <v>0</v>
      </c>
      <c r="AS185" s="14">
        <f t="shared" si="50"/>
        <v>0</v>
      </c>
      <c r="AT185" s="14">
        <f t="shared" si="50"/>
        <v>0</v>
      </c>
      <c r="AU185" s="14">
        <f t="shared" si="50"/>
        <v>0</v>
      </c>
      <c r="AV185" s="14">
        <f t="shared" si="50"/>
        <v>0</v>
      </c>
      <c r="AW185" s="14">
        <f t="shared" si="50"/>
        <v>0</v>
      </c>
      <c r="AX185" s="14">
        <f t="shared" si="50"/>
        <v>0</v>
      </c>
      <c r="AY185" s="14">
        <f t="shared" si="50"/>
        <v>0</v>
      </c>
      <c r="AZ185" s="14">
        <f t="shared" si="50"/>
        <v>0</v>
      </c>
    </row>
    <row r="186" spans="1:52" ht="12.75">
      <c r="A186">
        <f t="shared" si="52"/>
        <v>2641</v>
      </c>
      <c r="B186">
        <f t="shared" si="53"/>
        <v>2642</v>
      </c>
      <c r="C186">
        <f t="shared" si="53"/>
        <v>2643</v>
      </c>
      <c r="D186">
        <f t="shared" si="53"/>
        <v>2644</v>
      </c>
      <c r="E186">
        <f t="shared" si="53"/>
        <v>2645</v>
      </c>
      <c r="F186">
        <f t="shared" si="53"/>
        <v>2646</v>
      </c>
      <c r="G186">
        <f t="shared" si="53"/>
        <v>2647</v>
      </c>
      <c r="H186">
        <f t="shared" si="53"/>
        <v>2648</v>
      </c>
      <c r="I186">
        <f t="shared" si="53"/>
        <v>2649</v>
      </c>
      <c r="J186">
        <f t="shared" si="53"/>
        <v>2650</v>
      </c>
      <c r="K186">
        <f t="shared" si="53"/>
        <v>2651</v>
      </c>
      <c r="L186">
        <f t="shared" si="53"/>
        <v>2652</v>
      </c>
      <c r="M186">
        <f t="shared" si="53"/>
        <v>2653</v>
      </c>
      <c r="N186">
        <f t="shared" si="53"/>
        <v>2654</v>
      </c>
      <c r="O186">
        <f t="shared" si="53"/>
        <v>2655</v>
      </c>
      <c r="P186">
        <f t="shared" si="53"/>
        <v>2656</v>
      </c>
      <c r="S186">
        <f>SMALL('16x16x16'!$A$3:$P$303,A186)</f>
        <v>2641</v>
      </c>
      <c r="T186">
        <f>SMALL('16x16x16'!$A$3:$P$303,B186)</f>
        <v>2642</v>
      </c>
      <c r="U186">
        <f>SMALL('16x16x16'!$A$3:$P$303,C186)</f>
        <v>2643</v>
      </c>
      <c r="V186">
        <f>SMALL('16x16x16'!$A$3:$P$303,D186)</f>
        <v>2644</v>
      </c>
      <c r="W186">
        <f>SMALL('16x16x16'!$A$3:$P$303,E186)</f>
        <v>2645</v>
      </c>
      <c r="X186">
        <f>SMALL('16x16x16'!$A$3:$P$303,F186)</f>
        <v>2646</v>
      </c>
      <c r="Y186">
        <f>SMALL('16x16x16'!$A$3:$P$303,G186)</f>
        <v>2647</v>
      </c>
      <c r="Z186">
        <f>SMALL('16x16x16'!$A$3:$P$303,H186)</f>
        <v>2648</v>
      </c>
      <c r="AA186">
        <f>SMALL('16x16x16'!$A$3:$P$303,I186)</f>
        <v>2649</v>
      </c>
      <c r="AB186">
        <f>SMALL('16x16x16'!$A$3:$P$303,J186)</f>
        <v>2650</v>
      </c>
      <c r="AC186">
        <f>SMALL('16x16x16'!$A$3:$P$303,K186)</f>
        <v>2651</v>
      </c>
      <c r="AD186">
        <f>SMALL('16x16x16'!$A$3:$P$303,L186)</f>
        <v>2652</v>
      </c>
      <c r="AE186">
        <f>SMALL('16x16x16'!$A$3:$P$303,M186)</f>
        <v>2653</v>
      </c>
      <c r="AF186">
        <f>SMALL('16x16x16'!$A$3:$P$303,N186)</f>
        <v>2654</v>
      </c>
      <c r="AG186">
        <f>SMALL('16x16x16'!$A$3:$P$303,O186)</f>
        <v>2655</v>
      </c>
      <c r="AH186">
        <f>SMALL('16x16x16'!$A$3:$P$303,P186)</f>
        <v>2656</v>
      </c>
      <c r="AK186" s="14">
        <f t="shared" si="51"/>
        <v>0</v>
      </c>
      <c r="AL186" s="14">
        <f t="shared" si="50"/>
        <v>0</v>
      </c>
      <c r="AM186" s="14">
        <f t="shared" si="50"/>
        <v>0</v>
      </c>
      <c r="AN186" s="14">
        <f t="shared" si="50"/>
        <v>0</v>
      </c>
      <c r="AO186" s="14">
        <f t="shared" si="50"/>
        <v>0</v>
      </c>
      <c r="AP186" s="14">
        <f t="shared" si="50"/>
        <v>0</v>
      </c>
      <c r="AQ186" s="14">
        <f t="shared" si="50"/>
        <v>0</v>
      </c>
      <c r="AR186" s="14">
        <f t="shared" si="50"/>
        <v>0</v>
      </c>
      <c r="AS186" s="14">
        <f t="shared" si="50"/>
        <v>0</v>
      </c>
      <c r="AT186" s="14">
        <f t="shared" si="50"/>
        <v>0</v>
      </c>
      <c r="AU186" s="14">
        <f t="shared" si="50"/>
        <v>0</v>
      </c>
      <c r="AV186" s="14">
        <f t="shared" si="50"/>
        <v>0</v>
      </c>
      <c r="AW186" s="14">
        <f t="shared" si="50"/>
        <v>0</v>
      </c>
      <c r="AX186" s="14">
        <f t="shared" si="50"/>
        <v>0</v>
      </c>
      <c r="AY186" s="14">
        <f t="shared" si="50"/>
        <v>0</v>
      </c>
      <c r="AZ186" s="14">
        <f t="shared" si="50"/>
        <v>0</v>
      </c>
    </row>
    <row r="187" spans="1:52" ht="12.75">
      <c r="A187">
        <f t="shared" si="52"/>
        <v>2657</v>
      </c>
      <c r="B187">
        <f t="shared" si="53"/>
        <v>2658</v>
      </c>
      <c r="C187">
        <f t="shared" si="53"/>
        <v>2659</v>
      </c>
      <c r="D187">
        <f t="shared" si="53"/>
        <v>2660</v>
      </c>
      <c r="E187">
        <f t="shared" si="53"/>
        <v>2661</v>
      </c>
      <c r="F187">
        <f t="shared" si="53"/>
        <v>2662</v>
      </c>
      <c r="G187">
        <f t="shared" si="53"/>
        <v>2663</v>
      </c>
      <c r="H187">
        <f t="shared" si="53"/>
        <v>2664</v>
      </c>
      <c r="I187">
        <f t="shared" si="53"/>
        <v>2665</v>
      </c>
      <c r="J187">
        <f t="shared" si="53"/>
        <v>2666</v>
      </c>
      <c r="K187">
        <f t="shared" si="53"/>
        <v>2667</v>
      </c>
      <c r="L187">
        <f t="shared" si="53"/>
        <v>2668</v>
      </c>
      <c r="M187">
        <f t="shared" si="53"/>
        <v>2669</v>
      </c>
      <c r="N187">
        <f t="shared" si="53"/>
        <v>2670</v>
      </c>
      <c r="O187">
        <f t="shared" si="53"/>
        <v>2671</v>
      </c>
      <c r="P187">
        <f t="shared" si="53"/>
        <v>2672</v>
      </c>
      <c r="S187">
        <f>SMALL('16x16x16'!$A$3:$P$303,A187)</f>
        <v>2657</v>
      </c>
      <c r="T187">
        <f>SMALL('16x16x16'!$A$3:$P$303,B187)</f>
        <v>2658</v>
      </c>
      <c r="U187">
        <f>SMALL('16x16x16'!$A$3:$P$303,C187)</f>
        <v>2659</v>
      </c>
      <c r="V187">
        <f>SMALL('16x16x16'!$A$3:$P$303,D187)</f>
        <v>2660</v>
      </c>
      <c r="W187">
        <f>SMALL('16x16x16'!$A$3:$P$303,E187)</f>
        <v>2661</v>
      </c>
      <c r="X187">
        <f>SMALL('16x16x16'!$A$3:$P$303,F187)</f>
        <v>2662</v>
      </c>
      <c r="Y187">
        <f>SMALL('16x16x16'!$A$3:$P$303,G187)</f>
        <v>2663</v>
      </c>
      <c r="Z187">
        <f>SMALL('16x16x16'!$A$3:$P$303,H187)</f>
        <v>2664</v>
      </c>
      <c r="AA187">
        <f>SMALL('16x16x16'!$A$3:$P$303,I187)</f>
        <v>2665</v>
      </c>
      <c r="AB187">
        <f>SMALL('16x16x16'!$A$3:$P$303,J187)</f>
        <v>2666</v>
      </c>
      <c r="AC187">
        <f>SMALL('16x16x16'!$A$3:$P$303,K187)</f>
        <v>2667</v>
      </c>
      <c r="AD187">
        <f>SMALL('16x16x16'!$A$3:$P$303,L187)</f>
        <v>2668</v>
      </c>
      <c r="AE187">
        <f>SMALL('16x16x16'!$A$3:$P$303,M187)</f>
        <v>2669</v>
      </c>
      <c r="AF187">
        <f>SMALL('16x16x16'!$A$3:$P$303,N187)</f>
        <v>2670</v>
      </c>
      <c r="AG187">
        <f>SMALL('16x16x16'!$A$3:$P$303,O187)</f>
        <v>2671</v>
      </c>
      <c r="AH187">
        <f>SMALL('16x16x16'!$A$3:$P$303,P187)</f>
        <v>2672</v>
      </c>
      <c r="AK187" s="14">
        <f t="shared" si="51"/>
        <v>0</v>
      </c>
      <c r="AL187" s="14">
        <f t="shared" si="50"/>
        <v>0</v>
      </c>
      <c r="AM187" s="14">
        <f t="shared" si="50"/>
        <v>0</v>
      </c>
      <c r="AN187" s="14">
        <f t="shared" si="50"/>
        <v>0</v>
      </c>
      <c r="AO187" s="14">
        <f t="shared" si="50"/>
        <v>0</v>
      </c>
      <c r="AP187" s="14">
        <f t="shared" si="50"/>
        <v>0</v>
      </c>
      <c r="AQ187" s="14">
        <f t="shared" si="50"/>
        <v>0</v>
      </c>
      <c r="AR187" s="14">
        <f t="shared" si="50"/>
        <v>0</v>
      </c>
      <c r="AS187" s="14">
        <f t="shared" si="50"/>
        <v>0</v>
      </c>
      <c r="AT187" s="14">
        <f t="shared" si="50"/>
        <v>0</v>
      </c>
      <c r="AU187" s="14">
        <f t="shared" si="50"/>
        <v>0</v>
      </c>
      <c r="AV187" s="14">
        <f t="shared" si="50"/>
        <v>0</v>
      </c>
      <c r="AW187" s="14">
        <f t="shared" si="50"/>
        <v>0</v>
      </c>
      <c r="AX187" s="14">
        <f t="shared" si="50"/>
        <v>0</v>
      </c>
      <c r="AY187" s="14">
        <f t="shared" si="50"/>
        <v>0</v>
      </c>
      <c r="AZ187" s="14">
        <f t="shared" si="50"/>
        <v>0</v>
      </c>
    </row>
    <row r="188" spans="1:52" ht="12.75">
      <c r="A188">
        <f t="shared" si="52"/>
        <v>2673</v>
      </c>
      <c r="B188">
        <f t="shared" si="53"/>
        <v>2674</v>
      </c>
      <c r="C188">
        <f t="shared" si="53"/>
        <v>2675</v>
      </c>
      <c r="D188">
        <f t="shared" si="53"/>
        <v>2676</v>
      </c>
      <c r="E188">
        <f t="shared" si="53"/>
        <v>2677</v>
      </c>
      <c r="F188">
        <f t="shared" si="53"/>
        <v>2678</v>
      </c>
      <c r="G188">
        <f t="shared" si="53"/>
        <v>2679</v>
      </c>
      <c r="H188">
        <f t="shared" si="53"/>
        <v>2680</v>
      </c>
      <c r="I188">
        <f t="shared" si="53"/>
        <v>2681</v>
      </c>
      <c r="J188">
        <f t="shared" si="53"/>
        <v>2682</v>
      </c>
      <c r="K188">
        <f t="shared" si="53"/>
        <v>2683</v>
      </c>
      <c r="L188">
        <f t="shared" si="53"/>
        <v>2684</v>
      </c>
      <c r="M188">
        <f t="shared" si="53"/>
        <v>2685</v>
      </c>
      <c r="N188">
        <f t="shared" si="53"/>
        <v>2686</v>
      </c>
      <c r="O188">
        <f t="shared" si="53"/>
        <v>2687</v>
      </c>
      <c r="P188">
        <f t="shared" si="53"/>
        <v>2688</v>
      </c>
      <c r="S188">
        <f>SMALL('16x16x16'!$A$3:$P$303,A188)</f>
        <v>2673</v>
      </c>
      <c r="T188">
        <f>SMALL('16x16x16'!$A$3:$P$303,B188)</f>
        <v>2674</v>
      </c>
      <c r="U188">
        <f>SMALL('16x16x16'!$A$3:$P$303,C188)</f>
        <v>2675</v>
      </c>
      <c r="V188">
        <f>SMALL('16x16x16'!$A$3:$P$303,D188)</f>
        <v>2676</v>
      </c>
      <c r="W188">
        <f>SMALL('16x16x16'!$A$3:$P$303,E188)</f>
        <v>2677</v>
      </c>
      <c r="X188">
        <f>SMALL('16x16x16'!$A$3:$P$303,F188)</f>
        <v>2678</v>
      </c>
      <c r="Y188">
        <f>SMALL('16x16x16'!$A$3:$P$303,G188)</f>
        <v>2679</v>
      </c>
      <c r="Z188">
        <f>SMALL('16x16x16'!$A$3:$P$303,H188)</f>
        <v>2680</v>
      </c>
      <c r="AA188">
        <f>SMALL('16x16x16'!$A$3:$P$303,I188)</f>
        <v>2681</v>
      </c>
      <c r="AB188">
        <f>SMALL('16x16x16'!$A$3:$P$303,J188)</f>
        <v>2682</v>
      </c>
      <c r="AC188">
        <f>SMALL('16x16x16'!$A$3:$P$303,K188)</f>
        <v>2683</v>
      </c>
      <c r="AD188">
        <f>SMALL('16x16x16'!$A$3:$P$303,L188)</f>
        <v>2684</v>
      </c>
      <c r="AE188">
        <f>SMALL('16x16x16'!$A$3:$P$303,M188)</f>
        <v>2685</v>
      </c>
      <c r="AF188">
        <f>SMALL('16x16x16'!$A$3:$P$303,N188)</f>
        <v>2686</v>
      </c>
      <c r="AG188">
        <f>SMALL('16x16x16'!$A$3:$P$303,O188)</f>
        <v>2687</v>
      </c>
      <c r="AH188">
        <f>SMALL('16x16x16'!$A$3:$P$303,P188)</f>
        <v>2688</v>
      </c>
      <c r="AK188" s="14">
        <f t="shared" si="51"/>
        <v>0</v>
      </c>
      <c r="AL188" s="14">
        <f t="shared" si="50"/>
        <v>0</v>
      </c>
      <c r="AM188" s="14">
        <f t="shared" si="50"/>
        <v>0</v>
      </c>
      <c r="AN188" s="14">
        <f t="shared" si="50"/>
        <v>0</v>
      </c>
      <c r="AO188" s="14">
        <f t="shared" si="50"/>
        <v>0</v>
      </c>
      <c r="AP188" s="14">
        <f t="shared" si="50"/>
        <v>0</v>
      </c>
      <c r="AQ188" s="14">
        <f t="shared" si="50"/>
        <v>0</v>
      </c>
      <c r="AR188" s="14">
        <f t="shared" si="50"/>
        <v>0</v>
      </c>
      <c r="AS188" s="14">
        <f t="shared" si="50"/>
        <v>0</v>
      </c>
      <c r="AT188" s="14">
        <f t="shared" si="50"/>
        <v>0</v>
      </c>
      <c r="AU188" s="14">
        <f t="shared" si="50"/>
        <v>0</v>
      </c>
      <c r="AV188" s="14">
        <f t="shared" si="50"/>
        <v>0</v>
      </c>
      <c r="AW188" s="14">
        <f t="shared" si="50"/>
        <v>0</v>
      </c>
      <c r="AX188" s="14">
        <f t="shared" si="50"/>
        <v>0</v>
      </c>
      <c r="AY188" s="14">
        <f t="shared" si="50"/>
        <v>0</v>
      </c>
      <c r="AZ188" s="14">
        <f t="shared" si="50"/>
        <v>0</v>
      </c>
    </row>
    <row r="189" spans="1:52" ht="12.75">
      <c r="A189">
        <f t="shared" si="52"/>
        <v>2689</v>
      </c>
      <c r="B189">
        <f t="shared" si="53"/>
        <v>2690</v>
      </c>
      <c r="C189">
        <f t="shared" si="53"/>
        <v>2691</v>
      </c>
      <c r="D189">
        <f t="shared" si="53"/>
        <v>2692</v>
      </c>
      <c r="E189">
        <f t="shared" si="53"/>
        <v>2693</v>
      </c>
      <c r="F189">
        <f t="shared" si="53"/>
        <v>2694</v>
      </c>
      <c r="G189">
        <f t="shared" si="53"/>
        <v>2695</v>
      </c>
      <c r="H189">
        <f t="shared" si="53"/>
        <v>2696</v>
      </c>
      <c r="I189">
        <f t="shared" si="53"/>
        <v>2697</v>
      </c>
      <c r="J189">
        <f t="shared" si="53"/>
        <v>2698</v>
      </c>
      <c r="K189">
        <f t="shared" si="53"/>
        <v>2699</v>
      </c>
      <c r="L189">
        <f t="shared" si="53"/>
        <v>2700</v>
      </c>
      <c r="M189">
        <f t="shared" si="53"/>
        <v>2701</v>
      </c>
      <c r="N189">
        <f t="shared" si="53"/>
        <v>2702</v>
      </c>
      <c r="O189">
        <f t="shared" si="53"/>
        <v>2703</v>
      </c>
      <c r="P189">
        <f t="shared" si="53"/>
        <v>2704</v>
      </c>
      <c r="S189">
        <f>SMALL('16x16x16'!$A$3:$P$303,A189)</f>
        <v>2689</v>
      </c>
      <c r="T189">
        <f>SMALL('16x16x16'!$A$3:$P$303,B189)</f>
        <v>2690</v>
      </c>
      <c r="U189">
        <f>SMALL('16x16x16'!$A$3:$P$303,C189)</f>
        <v>2691</v>
      </c>
      <c r="V189">
        <f>SMALL('16x16x16'!$A$3:$P$303,D189)</f>
        <v>2692</v>
      </c>
      <c r="W189">
        <f>SMALL('16x16x16'!$A$3:$P$303,E189)</f>
        <v>2693</v>
      </c>
      <c r="X189">
        <f>SMALL('16x16x16'!$A$3:$P$303,F189)</f>
        <v>2694</v>
      </c>
      <c r="Y189">
        <f>SMALL('16x16x16'!$A$3:$P$303,G189)</f>
        <v>2695</v>
      </c>
      <c r="Z189">
        <f>SMALL('16x16x16'!$A$3:$P$303,H189)</f>
        <v>2696</v>
      </c>
      <c r="AA189">
        <f>SMALL('16x16x16'!$A$3:$P$303,I189)</f>
        <v>2697</v>
      </c>
      <c r="AB189">
        <f>SMALL('16x16x16'!$A$3:$P$303,J189)</f>
        <v>2698</v>
      </c>
      <c r="AC189">
        <f>SMALL('16x16x16'!$A$3:$P$303,K189)</f>
        <v>2699</v>
      </c>
      <c r="AD189">
        <f>SMALL('16x16x16'!$A$3:$P$303,L189)</f>
        <v>2700</v>
      </c>
      <c r="AE189">
        <f>SMALL('16x16x16'!$A$3:$P$303,M189)</f>
        <v>2701</v>
      </c>
      <c r="AF189">
        <f>SMALL('16x16x16'!$A$3:$P$303,N189)</f>
        <v>2702</v>
      </c>
      <c r="AG189">
        <f>SMALL('16x16x16'!$A$3:$P$303,O189)</f>
        <v>2703</v>
      </c>
      <c r="AH189">
        <f>SMALL('16x16x16'!$A$3:$P$303,P189)</f>
        <v>2704</v>
      </c>
      <c r="AK189" s="14">
        <f t="shared" si="51"/>
        <v>0</v>
      </c>
      <c r="AL189" s="14">
        <f t="shared" si="50"/>
        <v>0</v>
      </c>
      <c r="AM189" s="14">
        <f t="shared" si="50"/>
        <v>0</v>
      </c>
      <c r="AN189" s="14">
        <f t="shared" si="50"/>
        <v>0</v>
      </c>
      <c r="AO189" s="14">
        <f t="shared" si="50"/>
        <v>0</v>
      </c>
      <c r="AP189" s="14">
        <f t="shared" si="50"/>
        <v>0</v>
      </c>
      <c r="AQ189" s="14">
        <f t="shared" si="50"/>
        <v>0</v>
      </c>
      <c r="AR189" s="14">
        <f t="shared" si="50"/>
        <v>0</v>
      </c>
      <c r="AS189" s="14">
        <f t="shared" si="50"/>
        <v>0</v>
      </c>
      <c r="AT189" s="14">
        <f t="shared" si="50"/>
        <v>0</v>
      </c>
      <c r="AU189" s="14">
        <f t="shared" si="50"/>
        <v>0</v>
      </c>
      <c r="AV189" s="14">
        <f t="shared" si="50"/>
        <v>0</v>
      </c>
      <c r="AW189" s="14">
        <f t="shared" si="50"/>
        <v>0</v>
      </c>
      <c r="AX189" s="14">
        <f t="shared" si="50"/>
        <v>0</v>
      </c>
      <c r="AY189" s="14">
        <f t="shared" si="50"/>
        <v>0</v>
      </c>
      <c r="AZ189" s="14">
        <f t="shared" si="50"/>
        <v>0</v>
      </c>
    </row>
    <row r="190" spans="1:52" ht="12.75">
      <c r="A190">
        <f t="shared" si="52"/>
        <v>2705</v>
      </c>
      <c r="B190">
        <f t="shared" si="53"/>
        <v>2706</v>
      </c>
      <c r="C190">
        <f t="shared" si="53"/>
        <v>2707</v>
      </c>
      <c r="D190">
        <f t="shared" si="53"/>
        <v>2708</v>
      </c>
      <c r="E190">
        <f t="shared" si="53"/>
        <v>2709</v>
      </c>
      <c r="F190">
        <f t="shared" si="53"/>
        <v>2710</v>
      </c>
      <c r="G190">
        <f t="shared" si="53"/>
        <v>2711</v>
      </c>
      <c r="H190">
        <f t="shared" si="53"/>
        <v>2712</v>
      </c>
      <c r="I190">
        <f t="shared" si="53"/>
        <v>2713</v>
      </c>
      <c r="J190">
        <f t="shared" si="53"/>
        <v>2714</v>
      </c>
      <c r="K190">
        <f t="shared" si="53"/>
        <v>2715</v>
      </c>
      <c r="L190">
        <f t="shared" si="53"/>
        <v>2716</v>
      </c>
      <c r="M190">
        <f t="shared" si="53"/>
        <v>2717</v>
      </c>
      <c r="N190">
        <f t="shared" si="53"/>
        <v>2718</v>
      </c>
      <c r="O190">
        <f t="shared" si="53"/>
        <v>2719</v>
      </c>
      <c r="P190">
        <f t="shared" si="53"/>
        <v>2720</v>
      </c>
      <c r="S190">
        <f>SMALL('16x16x16'!$A$3:$P$303,A190)</f>
        <v>2705</v>
      </c>
      <c r="T190">
        <f>SMALL('16x16x16'!$A$3:$P$303,B190)</f>
        <v>2706</v>
      </c>
      <c r="U190">
        <f>SMALL('16x16x16'!$A$3:$P$303,C190)</f>
        <v>2707</v>
      </c>
      <c r="V190">
        <f>SMALL('16x16x16'!$A$3:$P$303,D190)</f>
        <v>2708</v>
      </c>
      <c r="W190">
        <f>SMALL('16x16x16'!$A$3:$P$303,E190)</f>
        <v>2709</v>
      </c>
      <c r="X190">
        <f>SMALL('16x16x16'!$A$3:$P$303,F190)</f>
        <v>2710</v>
      </c>
      <c r="Y190">
        <f>SMALL('16x16x16'!$A$3:$P$303,G190)</f>
        <v>2711</v>
      </c>
      <c r="Z190">
        <f>SMALL('16x16x16'!$A$3:$P$303,H190)</f>
        <v>2712</v>
      </c>
      <c r="AA190">
        <f>SMALL('16x16x16'!$A$3:$P$303,I190)</f>
        <v>2713</v>
      </c>
      <c r="AB190">
        <f>SMALL('16x16x16'!$A$3:$P$303,J190)</f>
        <v>2714</v>
      </c>
      <c r="AC190">
        <f>SMALL('16x16x16'!$A$3:$P$303,K190)</f>
        <v>2715</v>
      </c>
      <c r="AD190">
        <f>SMALL('16x16x16'!$A$3:$P$303,L190)</f>
        <v>2716</v>
      </c>
      <c r="AE190">
        <f>SMALL('16x16x16'!$A$3:$P$303,M190)</f>
        <v>2717</v>
      </c>
      <c r="AF190">
        <f>SMALL('16x16x16'!$A$3:$P$303,N190)</f>
        <v>2718</v>
      </c>
      <c r="AG190">
        <f>SMALL('16x16x16'!$A$3:$P$303,O190)</f>
        <v>2719</v>
      </c>
      <c r="AH190">
        <f>SMALL('16x16x16'!$A$3:$P$303,P190)</f>
        <v>2720</v>
      </c>
      <c r="AK190" s="14">
        <f t="shared" si="51"/>
        <v>0</v>
      </c>
      <c r="AL190" s="14">
        <f t="shared" si="50"/>
        <v>0</v>
      </c>
      <c r="AM190" s="14">
        <f t="shared" si="50"/>
        <v>0</v>
      </c>
      <c r="AN190" s="14">
        <f t="shared" si="50"/>
        <v>0</v>
      </c>
      <c r="AO190" s="14">
        <f t="shared" si="50"/>
        <v>0</v>
      </c>
      <c r="AP190" s="14">
        <f t="shared" si="50"/>
        <v>0</v>
      </c>
      <c r="AQ190" s="14">
        <f t="shared" si="50"/>
        <v>0</v>
      </c>
      <c r="AR190" s="14">
        <f t="shared" si="50"/>
        <v>0</v>
      </c>
      <c r="AS190" s="14">
        <f t="shared" si="50"/>
        <v>0</v>
      </c>
      <c r="AT190" s="14">
        <f t="shared" si="50"/>
        <v>0</v>
      </c>
      <c r="AU190" s="14">
        <f t="shared" si="50"/>
        <v>0</v>
      </c>
      <c r="AV190" s="14">
        <f t="shared" si="50"/>
        <v>0</v>
      </c>
      <c r="AW190" s="14">
        <f t="shared" si="50"/>
        <v>0</v>
      </c>
      <c r="AX190" s="14">
        <f t="shared" si="50"/>
        <v>0</v>
      </c>
      <c r="AY190" s="14">
        <f t="shared" si="50"/>
        <v>0</v>
      </c>
      <c r="AZ190" s="14">
        <f t="shared" si="50"/>
        <v>0</v>
      </c>
    </row>
    <row r="191" spans="1:52" ht="12.75">
      <c r="A191">
        <f t="shared" si="52"/>
        <v>2721</v>
      </c>
      <c r="B191">
        <f t="shared" si="53"/>
        <v>2722</v>
      </c>
      <c r="C191">
        <f t="shared" si="53"/>
        <v>2723</v>
      </c>
      <c r="D191">
        <f t="shared" si="53"/>
        <v>2724</v>
      </c>
      <c r="E191">
        <f t="shared" si="53"/>
        <v>2725</v>
      </c>
      <c r="F191">
        <f t="shared" si="53"/>
        <v>2726</v>
      </c>
      <c r="G191">
        <f t="shared" si="53"/>
        <v>2727</v>
      </c>
      <c r="H191">
        <f t="shared" si="53"/>
        <v>2728</v>
      </c>
      <c r="I191">
        <f t="shared" si="53"/>
        <v>2729</v>
      </c>
      <c r="J191">
        <f t="shared" si="53"/>
        <v>2730</v>
      </c>
      <c r="K191">
        <f t="shared" si="53"/>
        <v>2731</v>
      </c>
      <c r="L191">
        <f t="shared" si="53"/>
        <v>2732</v>
      </c>
      <c r="M191">
        <f t="shared" si="53"/>
        <v>2733</v>
      </c>
      <c r="N191">
        <f t="shared" si="53"/>
        <v>2734</v>
      </c>
      <c r="O191">
        <f t="shared" si="53"/>
        <v>2735</v>
      </c>
      <c r="P191">
        <f t="shared" si="53"/>
        <v>2736</v>
      </c>
      <c r="S191">
        <f>SMALL('16x16x16'!$A$3:$P$303,A191)</f>
        <v>2721</v>
      </c>
      <c r="T191">
        <f>SMALL('16x16x16'!$A$3:$P$303,B191)</f>
        <v>2722</v>
      </c>
      <c r="U191">
        <f>SMALL('16x16x16'!$A$3:$P$303,C191)</f>
        <v>2723</v>
      </c>
      <c r="V191">
        <f>SMALL('16x16x16'!$A$3:$P$303,D191)</f>
        <v>2724</v>
      </c>
      <c r="W191">
        <f>SMALL('16x16x16'!$A$3:$P$303,E191)</f>
        <v>2725</v>
      </c>
      <c r="X191">
        <f>SMALL('16x16x16'!$A$3:$P$303,F191)</f>
        <v>2726</v>
      </c>
      <c r="Y191">
        <f>SMALL('16x16x16'!$A$3:$P$303,G191)</f>
        <v>2727</v>
      </c>
      <c r="Z191">
        <f>SMALL('16x16x16'!$A$3:$P$303,H191)</f>
        <v>2728</v>
      </c>
      <c r="AA191">
        <f>SMALL('16x16x16'!$A$3:$P$303,I191)</f>
        <v>2729</v>
      </c>
      <c r="AB191">
        <f>SMALL('16x16x16'!$A$3:$P$303,J191)</f>
        <v>2730</v>
      </c>
      <c r="AC191">
        <f>SMALL('16x16x16'!$A$3:$P$303,K191)</f>
        <v>2731</v>
      </c>
      <c r="AD191">
        <f>SMALL('16x16x16'!$A$3:$P$303,L191)</f>
        <v>2732</v>
      </c>
      <c r="AE191">
        <f>SMALL('16x16x16'!$A$3:$P$303,M191)</f>
        <v>2733</v>
      </c>
      <c r="AF191">
        <f>SMALL('16x16x16'!$A$3:$P$303,N191)</f>
        <v>2734</v>
      </c>
      <c r="AG191">
        <f>SMALL('16x16x16'!$A$3:$P$303,O191)</f>
        <v>2735</v>
      </c>
      <c r="AH191">
        <f>SMALL('16x16x16'!$A$3:$P$303,P191)</f>
        <v>2736</v>
      </c>
      <c r="AK191" s="14">
        <f t="shared" si="51"/>
        <v>0</v>
      </c>
      <c r="AL191" s="14">
        <f t="shared" si="50"/>
        <v>0</v>
      </c>
      <c r="AM191" s="14">
        <f t="shared" si="50"/>
        <v>0</v>
      </c>
      <c r="AN191" s="14">
        <f t="shared" si="50"/>
        <v>0</v>
      </c>
      <c r="AO191" s="14">
        <f t="shared" si="50"/>
        <v>0</v>
      </c>
      <c r="AP191" s="14">
        <f t="shared" si="50"/>
        <v>0</v>
      </c>
      <c r="AQ191" s="14">
        <f t="shared" si="50"/>
        <v>0</v>
      </c>
      <c r="AR191" s="14">
        <f t="shared" si="50"/>
        <v>0</v>
      </c>
      <c r="AS191" s="14">
        <f t="shared" si="50"/>
        <v>0</v>
      </c>
      <c r="AT191" s="14">
        <f t="shared" si="50"/>
        <v>0</v>
      </c>
      <c r="AU191" s="14">
        <f t="shared" si="50"/>
        <v>0</v>
      </c>
      <c r="AV191" s="14">
        <f t="shared" si="50"/>
        <v>0</v>
      </c>
      <c r="AW191" s="14">
        <f t="shared" si="50"/>
        <v>0</v>
      </c>
      <c r="AX191" s="14">
        <f t="shared" si="50"/>
        <v>0</v>
      </c>
      <c r="AY191" s="14">
        <f t="shared" si="50"/>
        <v>0</v>
      </c>
      <c r="AZ191" s="14">
        <f t="shared" si="50"/>
        <v>0</v>
      </c>
    </row>
    <row r="192" spans="1:52" ht="12.75">
      <c r="A192">
        <f t="shared" si="52"/>
        <v>2737</v>
      </c>
      <c r="B192">
        <f t="shared" si="53"/>
        <v>2738</v>
      </c>
      <c r="C192">
        <f t="shared" si="53"/>
        <v>2739</v>
      </c>
      <c r="D192">
        <f t="shared" si="53"/>
        <v>2740</v>
      </c>
      <c r="E192">
        <f t="shared" si="53"/>
        <v>2741</v>
      </c>
      <c r="F192">
        <f t="shared" si="53"/>
        <v>2742</v>
      </c>
      <c r="G192">
        <f t="shared" si="53"/>
        <v>2743</v>
      </c>
      <c r="H192">
        <f t="shared" si="53"/>
        <v>2744</v>
      </c>
      <c r="I192">
        <f t="shared" si="53"/>
        <v>2745</v>
      </c>
      <c r="J192">
        <f t="shared" si="53"/>
        <v>2746</v>
      </c>
      <c r="K192">
        <f t="shared" si="53"/>
        <v>2747</v>
      </c>
      <c r="L192">
        <f t="shared" si="53"/>
        <v>2748</v>
      </c>
      <c r="M192">
        <f t="shared" si="53"/>
        <v>2749</v>
      </c>
      <c r="N192">
        <f t="shared" si="53"/>
        <v>2750</v>
      </c>
      <c r="O192">
        <f t="shared" si="53"/>
        <v>2751</v>
      </c>
      <c r="P192">
        <f t="shared" si="53"/>
        <v>2752</v>
      </c>
      <c r="S192">
        <f>SMALL('16x16x16'!$A$3:$P$303,A192)</f>
        <v>2737</v>
      </c>
      <c r="T192">
        <f>SMALL('16x16x16'!$A$3:$P$303,B192)</f>
        <v>2738</v>
      </c>
      <c r="U192">
        <f>SMALL('16x16x16'!$A$3:$P$303,C192)</f>
        <v>2739</v>
      </c>
      <c r="V192">
        <f>SMALL('16x16x16'!$A$3:$P$303,D192)</f>
        <v>2740</v>
      </c>
      <c r="W192">
        <f>SMALL('16x16x16'!$A$3:$P$303,E192)</f>
        <v>2741</v>
      </c>
      <c r="X192">
        <f>SMALL('16x16x16'!$A$3:$P$303,F192)</f>
        <v>2742</v>
      </c>
      <c r="Y192">
        <f>SMALL('16x16x16'!$A$3:$P$303,G192)</f>
        <v>2743</v>
      </c>
      <c r="Z192">
        <f>SMALL('16x16x16'!$A$3:$P$303,H192)</f>
        <v>2744</v>
      </c>
      <c r="AA192">
        <f>SMALL('16x16x16'!$A$3:$P$303,I192)</f>
        <v>2745</v>
      </c>
      <c r="AB192">
        <f>SMALL('16x16x16'!$A$3:$P$303,J192)</f>
        <v>2746</v>
      </c>
      <c r="AC192">
        <f>SMALL('16x16x16'!$A$3:$P$303,K192)</f>
        <v>2747</v>
      </c>
      <c r="AD192">
        <f>SMALL('16x16x16'!$A$3:$P$303,L192)</f>
        <v>2748</v>
      </c>
      <c r="AE192">
        <f>SMALL('16x16x16'!$A$3:$P$303,M192)</f>
        <v>2749</v>
      </c>
      <c r="AF192">
        <f>SMALL('16x16x16'!$A$3:$P$303,N192)</f>
        <v>2750</v>
      </c>
      <c r="AG192">
        <f>SMALL('16x16x16'!$A$3:$P$303,O192)</f>
        <v>2751</v>
      </c>
      <c r="AH192">
        <f>SMALL('16x16x16'!$A$3:$P$303,P192)</f>
        <v>2752</v>
      </c>
      <c r="AK192" s="14">
        <f t="shared" si="51"/>
        <v>0</v>
      </c>
      <c r="AL192" s="14">
        <f t="shared" si="50"/>
        <v>0</v>
      </c>
      <c r="AM192" s="14">
        <f t="shared" si="50"/>
        <v>0</v>
      </c>
      <c r="AN192" s="14">
        <f t="shared" si="50"/>
        <v>0</v>
      </c>
      <c r="AO192" s="14">
        <f t="shared" si="50"/>
        <v>0</v>
      </c>
      <c r="AP192" s="14">
        <f t="shared" si="50"/>
        <v>0</v>
      </c>
      <c r="AQ192" s="14">
        <f t="shared" si="50"/>
        <v>0</v>
      </c>
      <c r="AR192" s="14">
        <f t="shared" si="50"/>
        <v>0</v>
      </c>
      <c r="AS192" s="14">
        <f t="shared" si="50"/>
        <v>0</v>
      </c>
      <c r="AT192" s="14">
        <f t="shared" si="50"/>
        <v>0</v>
      </c>
      <c r="AU192" s="14">
        <f t="shared" si="50"/>
        <v>0</v>
      </c>
      <c r="AV192" s="14">
        <f t="shared" si="50"/>
        <v>0</v>
      </c>
      <c r="AW192" s="14">
        <f t="shared" si="50"/>
        <v>0</v>
      </c>
      <c r="AX192" s="14">
        <f t="shared" si="50"/>
        <v>0</v>
      </c>
      <c r="AY192" s="14">
        <f t="shared" si="50"/>
        <v>0</v>
      </c>
      <c r="AZ192" s="14">
        <f t="shared" si="50"/>
        <v>0</v>
      </c>
    </row>
    <row r="193" spans="1:52" ht="12.75">
      <c r="A193">
        <f t="shared" si="52"/>
        <v>2753</v>
      </c>
      <c r="B193">
        <f t="shared" si="53"/>
        <v>2754</v>
      </c>
      <c r="C193">
        <f t="shared" si="53"/>
        <v>2755</v>
      </c>
      <c r="D193">
        <f t="shared" si="53"/>
        <v>2756</v>
      </c>
      <c r="E193">
        <f t="shared" si="53"/>
        <v>2757</v>
      </c>
      <c r="F193">
        <f t="shared" si="53"/>
        <v>2758</v>
      </c>
      <c r="G193">
        <f t="shared" si="53"/>
        <v>2759</v>
      </c>
      <c r="H193">
        <f t="shared" si="53"/>
        <v>2760</v>
      </c>
      <c r="I193">
        <f t="shared" si="53"/>
        <v>2761</v>
      </c>
      <c r="J193">
        <f t="shared" si="53"/>
        <v>2762</v>
      </c>
      <c r="K193">
        <f t="shared" si="53"/>
        <v>2763</v>
      </c>
      <c r="L193">
        <f t="shared" si="53"/>
        <v>2764</v>
      </c>
      <c r="M193">
        <f t="shared" si="53"/>
        <v>2765</v>
      </c>
      <c r="N193">
        <f t="shared" si="53"/>
        <v>2766</v>
      </c>
      <c r="O193">
        <f t="shared" si="53"/>
        <v>2767</v>
      </c>
      <c r="P193">
        <f t="shared" si="53"/>
        <v>2768</v>
      </c>
      <c r="S193">
        <f>SMALL('16x16x16'!$A$3:$P$303,A193)</f>
        <v>2753</v>
      </c>
      <c r="T193">
        <f>SMALL('16x16x16'!$A$3:$P$303,B193)</f>
        <v>2754</v>
      </c>
      <c r="U193">
        <f>SMALL('16x16x16'!$A$3:$P$303,C193)</f>
        <v>2755</v>
      </c>
      <c r="V193">
        <f>SMALL('16x16x16'!$A$3:$P$303,D193)</f>
        <v>2756</v>
      </c>
      <c r="W193">
        <f>SMALL('16x16x16'!$A$3:$P$303,E193)</f>
        <v>2757</v>
      </c>
      <c r="X193">
        <f>SMALL('16x16x16'!$A$3:$P$303,F193)</f>
        <v>2758</v>
      </c>
      <c r="Y193">
        <f>SMALL('16x16x16'!$A$3:$P$303,G193)</f>
        <v>2759</v>
      </c>
      <c r="Z193">
        <f>SMALL('16x16x16'!$A$3:$P$303,H193)</f>
        <v>2760</v>
      </c>
      <c r="AA193">
        <f>SMALL('16x16x16'!$A$3:$P$303,I193)</f>
        <v>2761</v>
      </c>
      <c r="AB193">
        <f>SMALL('16x16x16'!$A$3:$P$303,J193)</f>
        <v>2762</v>
      </c>
      <c r="AC193">
        <f>SMALL('16x16x16'!$A$3:$P$303,K193)</f>
        <v>2763</v>
      </c>
      <c r="AD193">
        <f>SMALL('16x16x16'!$A$3:$P$303,L193)</f>
        <v>2764</v>
      </c>
      <c r="AE193">
        <f>SMALL('16x16x16'!$A$3:$P$303,M193)</f>
        <v>2765</v>
      </c>
      <c r="AF193">
        <f>SMALL('16x16x16'!$A$3:$P$303,N193)</f>
        <v>2766</v>
      </c>
      <c r="AG193">
        <f>SMALL('16x16x16'!$A$3:$P$303,O193)</f>
        <v>2767</v>
      </c>
      <c r="AH193">
        <f>SMALL('16x16x16'!$A$3:$P$303,P193)</f>
        <v>2768</v>
      </c>
      <c r="AK193" s="14">
        <f t="shared" si="51"/>
        <v>0</v>
      </c>
      <c r="AL193" s="14">
        <f t="shared" si="50"/>
        <v>0</v>
      </c>
      <c r="AM193" s="14">
        <f t="shared" si="50"/>
        <v>0</v>
      </c>
      <c r="AN193" s="14">
        <f t="shared" si="50"/>
        <v>0</v>
      </c>
      <c r="AO193" s="14">
        <f t="shared" si="50"/>
        <v>0</v>
      </c>
      <c r="AP193" s="14">
        <f t="shared" si="50"/>
        <v>0</v>
      </c>
      <c r="AQ193" s="14">
        <f t="shared" si="50"/>
        <v>0</v>
      </c>
      <c r="AR193" s="14">
        <f t="shared" si="50"/>
        <v>0</v>
      </c>
      <c r="AS193" s="14">
        <f t="shared" si="50"/>
        <v>0</v>
      </c>
      <c r="AT193" s="14">
        <f t="shared" si="50"/>
        <v>0</v>
      </c>
      <c r="AU193" s="14">
        <f t="shared" si="50"/>
        <v>0</v>
      </c>
      <c r="AV193" s="14">
        <f t="shared" si="50"/>
        <v>0</v>
      </c>
      <c r="AW193" s="14">
        <f t="shared" si="50"/>
        <v>0</v>
      </c>
      <c r="AX193" s="14">
        <f t="shared" si="50"/>
        <v>0</v>
      </c>
      <c r="AY193" s="14">
        <f t="shared" si="50"/>
        <v>0</v>
      </c>
      <c r="AZ193" s="14">
        <f t="shared" si="50"/>
        <v>0</v>
      </c>
    </row>
    <row r="194" spans="1:52" ht="12.75">
      <c r="A194">
        <f t="shared" si="52"/>
        <v>2769</v>
      </c>
      <c r="B194">
        <f t="shared" si="53"/>
        <v>2770</v>
      </c>
      <c r="C194">
        <f t="shared" si="53"/>
        <v>2771</v>
      </c>
      <c r="D194">
        <f t="shared" si="53"/>
        <v>2772</v>
      </c>
      <c r="E194">
        <f t="shared" si="53"/>
        <v>2773</v>
      </c>
      <c r="F194">
        <f t="shared" si="53"/>
        <v>2774</v>
      </c>
      <c r="G194">
        <f t="shared" si="53"/>
        <v>2775</v>
      </c>
      <c r="H194">
        <f t="shared" si="53"/>
        <v>2776</v>
      </c>
      <c r="I194">
        <f t="shared" si="53"/>
        <v>2777</v>
      </c>
      <c r="J194">
        <f t="shared" si="53"/>
        <v>2778</v>
      </c>
      <c r="K194">
        <f t="shared" si="53"/>
        <v>2779</v>
      </c>
      <c r="L194">
        <f t="shared" si="53"/>
        <v>2780</v>
      </c>
      <c r="M194">
        <f t="shared" si="53"/>
        <v>2781</v>
      </c>
      <c r="N194">
        <f t="shared" si="53"/>
        <v>2782</v>
      </c>
      <c r="O194">
        <f t="shared" si="53"/>
        <v>2783</v>
      </c>
      <c r="P194">
        <f t="shared" si="53"/>
        <v>2784</v>
      </c>
      <c r="S194">
        <f>SMALL('16x16x16'!$A$3:$P$303,A194)</f>
        <v>2769</v>
      </c>
      <c r="T194">
        <f>SMALL('16x16x16'!$A$3:$P$303,B194)</f>
        <v>2770</v>
      </c>
      <c r="U194">
        <f>SMALL('16x16x16'!$A$3:$P$303,C194)</f>
        <v>2771</v>
      </c>
      <c r="V194">
        <f>SMALL('16x16x16'!$A$3:$P$303,D194)</f>
        <v>2772</v>
      </c>
      <c r="W194">
        <f>SMALL('16x16x16'!$A$3:$P$303,E194)</f>
        <v>2773</v>
      </c>
      <c r="X194">
        <f>SMALL('16x16x16'!$A$3:$P$303,F194)</f>
        <v>2774</v>
      </c>
      <c r="Y194">
        <f>SMALL('16x16x16'!$A$3:$P$303,G194)</f>
        <v>2775</v>
      </c>
      <c r="Z194">
        <f>SMALL('16x16x16'!$A$3:$P$303,H194)</f>
        <v>2776</v>
      </c>
      <c r="AA194">
        <f>SMALL('16x16x16'!$A$3:$P$303,I194)</f>
        <v>2777</v>
      </c>
      <c r="AB194">
        <f>SMALL('16x16x16'!$A$3:$P$303,J194)</f>
        <v>2778</v>
      </c>
      <c r="AC194">
        <f>SMALL('16x16x16'!$A$3:$P$303,K194)</f>
        <v>2779</v>
      </c>
      <c r="AD194">
        <f>SMALL('16x16x16'!$A$3:$P$303,L194)</f>
        <v>2780</v>
      </c>
      <c r="AE194">
        <f>SMALL('16x16x16'!$A$3:$P$303,M194)</f>
        <v>2781</v>
      </c>
      <c r="AF194">
        <f>SMALL('16x16x16'!$A$3:$P$303,N194)</f>
        <v>2782</v>
      </c>
      <c r="AG194">
        <f>SMALL('16x16x16'!$A$3:$P$303,O194)</f>
        <v>2783</v>
      </c>
      <c r="AH194">
        <f>SMALL('16x16x16'!$A$3:$P$303,P194)</f>
        <v>2784</v>
      </c>
      <c r="AK194" s="14">
        <f t="shared" si="51"/>
        <v>0</v>
      </c>
      <c r="AL194" s="14">
        <f t="shared" si="50"/>
        <v>0</v>
      </c>
      <c r="AM194" s="14">
        <f t="shared" si="50"/>
        <v>0</v>
      </c>
      <c r="AN194" s="14">
        <f t="shared" si="50"/>
        <v>0</v>
      </c>
      <c r="AO194" s="14">
        <f t="shared" si="50"/>
        <v>0</v>
      </c>
      <c r="AP194" s="14">
        <f t="shared" si="50"/>
        <v>0</v>
      </c>
      <c r="AQ194" s="14">
        <f t="shared" si="50"/>
        <v>0</v>
      </c>
      <c r="AR194" s="14">
        <f t="shared" si="50"/>
        <v>0</v>
      </c>
      <c r="AS194" s="14">
        <f t="shared" si="50"/>
        <v>0</v>
      </c>
      <c r="AT194" s="14">
        <f t="shared" si="50"/>
        <v>0</v>
      </c>
      <c r="AU194" s="14">
        <f t="shared" si="50"/>
        <v>0</v>
      </c>
      <c r="AV194" s="14">
        <f t="shared" si="50"/>
        <v>0</v>
      </c>
      <c r="AW194" s="14">
        <f t="shared" si="50"/>
        <v>0</v>
      </c>
      <c r="AX194" s="14">
        <f t="shared" si="50"/>
        <v>0</v>
      </c>
      <c r="AY194" s="14">
        <f t="shared" si="50"/>
        <v>0</v>
      </c>
      <c r="AZ194" s="14">
        <f t="shared" si="50"/>
        <v>0</v>
      </c>
    </row>
    <row r="195" spans="1:52" ht="12.75">
      <c r="A195">
        <f t="shared" si="52"/>
        <v>2785</v>
      </c>
      <c r="B195">
        <f t="shared" si="53"/>
        <v>2786</v>
      </c>
      <c r="C195">
        <f t="shared" si="53"/>
        <v>2787</v>
      </c>
      <c r="D195">
        <f t="shared" si="53"/>
        <v>2788</v>
      </c>
      <c r="E195">
        <f t="shared" si="53"/>
        <v>2789</v>
      </c>
      <c r="F195">
        <f t="shared" si="53"/>
        <v>2790</v>
      </c>
      <c r="G195">
        <f t="shared" si="53"/>
        <v>2791</v>
      </c>
      <c r="H195">
        <f t="shared" si="53"/>
        <v>2792</v>
      </c>
      <c r="I195">
        <f t="shared" si="53"/>
        <v>2793</v>
      </c>
      <c r="J195">
        <f t="shared" si="53"/>
        <v>2794</v>
      </c>
      <c r="K195">
        <f t="shared" si="53"/>
        <v>2795</v>
      </c>
      <c r="L195">
        <f t="shared" si="53"/>
        <v>2796</v>
      </c>
      <c r="M195">
        <f t="shared" si="53"/>
        <v>2797</v>
      </c>
      <c r="N195">
        <f t="shared" si="53"/>
        <v>2798</v>
      </c>
      <c r="O195">
        <f t="shared" si="53"/>
        <v>2799</v>
      </c>
      <c r="P195">
        <f t="shared" si="53"/>
        <v>2800</v>
      </c>
      <c r="S195">
        <f>SMALL('16x16x16'!$A$3:$P$303,A195)</f>
        <v>2785</v>
      </c>
      <c r="T195">
        <f>SMALL('16x16x16'!$A$3:$P$303,B195)</f>
        <v>2786</v>
      </c>
      <c r="U195">
        <f>SMALL('16x16x16'!$A$3:$P$303,C195)</f>
        <v>2787</v>
      </c>
      <c r="V195">
        <f>SMALL('16x16x16'!$A$3:$P$303,D195)</f>
        <v>2788</v>
      </c>
      <c r="W195">
        <f>SMALL('16x16x16'!$A$3:$P$303,E195)</f>
        <v>2789</v>
      </c>
      <c r="X195">
        <f>SMALL('16x16x16'!$A$3:$P$303,F195)</f>
        <v>2790</v>
      </c>
      <c r="Y195">
        <f>SMALL('16x16x16'!$A$3:$P$303,G195)</f>
        <v>2791</v>
      </c>
      <c r="Z195">
        <f>SMALL('16x16x16'!$A$3:$P$303,H195)</f>
        <v>2792</v>
      </c>
      <c r="AA195">
        <f>SMALL('16x16x16'!$A$3:$P$303,I195)</f>
        <v>2793</v>
      </c>
      <c r="AB195">
        <f>SMALL('16x16x16'!$A$3:$P$303,J195)</f>
        <v>2794</v>
      </c>
      <c r="AC195">
        <f>SMALL('16x16x16'!$A$3:$P$303,K195)</f>
        <v>2795</v>
      </c>
      <c r="AD195">
        <f>SMALL('16x16x16'!$A$3:$P$303,L195)</f>
        <v>2796</v>
      </c>
      <c r="AE195">
        <f>SMALL('16x16x16'!$A$3:$P$303,M195)</f>
        <v>2797</v>
      </c>
      <c r="AF195">
        <f>SMALL('16x16x16'!$A$3:$P$303,N195)</f>
        <v>2798</v>
      </c>
      <c r="AG195">
        <f>SMALL('16x16x16'!$A$3:$P$303,O195)</f>
        <v>2799</v>
      </c>
      <c r="AH195">
        <f>SMALL('16x16x16'!$A$3:$P$303,P195)</f>
        <v>2800</v>
      </c>
      <c r="AK195" s="14">
        <f t="shared" si="51"/>
        <v>0</v>
      </c>
      <c r="AL195" s="14">
        <f t="shared" si="50"/>
        <v>0</v>
      </c>
      <c r="AM195" s="14">
        <f t="shared" si="50"/>
        <v>0</v>
      </c>
      <c r="AN195" s="14">
        <f t="shared" si="50"/>
        <v>0</v>
      </c>
      <c r="AO195" s="14">
        <f t="shared" si="50"/>
        <v>0</v>
      </c>
      <c r="AP195" s="14">
        <f t="shared" si="50"/>
        <v>0</v>
      </c>
      <c r="AQ195" s="14">
        <f t="shared" si="50"/>
        <v>0</v>
      </c>
      <c r="AR195" s="14">
        <f t="shared" si="50"/>
        <v>0</v>
      </c>
      <c r="AS195" s="14">
        <f t="shared" si="50"/>
        <v>0</v>
      </c>
      <c r="AT195" s="14">
        <f t="shared" si="50"/>
        <v>0</v>
      </c>
      <c r="AU195" s="14">
        <f t="shared" si="50"/>
        <v>0</v>
      </c>
      <c r="AV195" s="14">
        <f t="shared" si="50"/>
        <v>0</v>
      </c>
      <c r="AW195" s="14">
        <f t="shared" si="50"/>
        <v>0</v>
      </c>
      <c r="AX195" s="14">
        <f t="shared" si="50"/>
        <v>0</v>
      </c>
      <c r="AY195" s="14">
        <f t="shared" si="50"/>
        <v>0</v>
      </c>
      <c r="AZ195" s="14">
        <f t="shared" si="50"/>
        <v>0</v>
      </c>
    </row>
    <row r="196" spans="1:52" ht="12.75">
      <c r="A196">
        <f t="shared" si="52"/>
        <v>2801</v>
      </c>
      <c r="B196">
        <f t="shared" si="53"/>
        <v>2802</v>
      </c>
      <c r="C196">
        <f t="shared" si="53"/>
        <v>2803</v>
      </c>
      <c r="D196">
        <f t="shared" si="53"/>
        <v>2804</v>
      </c>
      <c r="E196">
        <f t="shared" si="53"/>
        <v>2805</v>
      </c>
      <c r="F196">
        <f t="shared" si="53"/>
        <v>2806</v>
      </c>
      <c r="G196">
        <f t="shared" si="53"/>
        <v>2807</v>
      </c>
      <c r="H196">
        <f t="shared" si="53"/>
        <v>2808</v>
      </c>
      <c r="I196">
        <f t="shared" si="53"/>
        <v>2809</v>
      </c>
      <c r="J196">
        <f t="shared" si="53"/>
        <v>2810</v>
      </c>
      <c r="K196">
        <f t="shared" si="53"/>
        <v>2811</v>
      </c>
      <c r="L196">
        <f t="shared" si="53"/>
        <v>2812</v>
      </c>
      <c r="M196">
        <f t="shared" si="53"/>
        <v>2813</v>
      </c>
      <c r="N196">
        <f t="shared" si="53"/>
        <v>2814</v>
      </c>
      <c r="O196">
        <f t="shared" si="53"/>
        <v>2815</v>
      </c>
      <c r="P196">
        <f t="shared" si="53"/>
        <v>2816</v>
      </c>
      <c r="S196">
        <f>SMALL('16x16x16'!$A$3:$P$303,A196)</f>
        <v>2801</v>
      </c>
      <c r="T196">
        <f>SMALL('16x16x16'!$A$3:$P$303,B196)</f>
        <v>2802</v>
      </c>
      <c r="U196">
        <f>SMALL('16x16x16'!$A$3:$P$303,C196)</f>
        <v>2803</v>
      </c>
      <c r="V196">
        <f>SMALL('16x16x16'!$A$3:$P$303,D196)</f>
        <v>2804</v>
      </c>
      <c r="W196">
        <f>SMALL('16x16x16'!$A$3:$P$303,E196)</f>
        <v>2805</v>
      </c>
      <c r="X196">
        <f>SMALL('16x16x16'!$A$3:$P$303,F196)</f>
        <v>2806</v>
      </c>
      <c r="Y196">
        <f>SMALL('16x16x16'!$A$3:$P$303,G196)</f>
        <v>2807</v>
      </c>
      <c r="Z196">
        <f>SMALL('16x16x16'!$A$3:$P$303,H196)</f>
        <v>2808</v>
      </c>
      <c r="AA196">
        <f>SMALL('16x16x16'!$A$3:$P$303,I196)</f>
        <v>2809</v>
      </c>
      <c r="AB196">
        <f>SMALL('16x16x16'!$A$3:$P$303,J196)</f>
        <v>2810</v>
      </c>
      <c r="AC196">
        <f>SMALL('16x16x16'!$A$3:$P$303,K196)</f>
        <v>2811</v>
      </c>
      <c r="AD196">
        <f>SMALL('16x16x16'!$A$3:$P$303,L196)</f>
        <v>2812</v>
      </c>
      <c r="AE196">
        <f>SMALL('16x16x16'!$A$3:$P$303,M196)</f>
        <v>2813</v>
      </c>
      <c r="AF196">
        <f>SMALL('16x16x16'!$A$3:$P$303,N196)</f>
        <v>2814</v>
      </c>
      <c r="AG196">
        <f>SMALL('16x16x16'!$A$3:$P$303,O196)</f>
        <v>2815</v>
      </c>
      <c r="AH196">
        <f>SMALL('16x16x16'!$A$3:$P$303,P196)</f>
        <v>2816</v>
      </c>
      <c r="AK196" s="14">
        <f t="shared" si="51"/>
        <v>0</v>
      </c>
      <c r="AL196" s="14">
        <f t="shared" si="50"/>
        <v>0</v>
      </c>
      <c r="AM196" s="14">
        <f t="shared" si="50"/>
        <v>0</v>
      </c>
      <c r="AN196" s="14">
        <f t="shared" si="50"/>
        <v>0</v>
      </c>
      <c r="AO196" s="14">
        <f t="shared" si="50"/>
        <v>0</v>
      </c>
      <c r="AP196" s="14">
        <f t="shared" si="50"/>
        <v>0</v>
      </c>
      <c r="AQ196" s="14">
        <f t="shared" si="50"/>
        <v>0</v>
      </c>
      <c r="AR196" s="14">
        <f t="shared" si="50"/>
        <v>0</v>
      </c>
      <c r="AS196" s="14">
        <f t="shared" si="50"/>
        <v>0</v>
      </c>
      <c r="AT196" s="14">
        <f t="shared" si="50"/>
        <v>0</v>
      </c>
      <c r="AU196" s="14">
        <f t="shared" si="50"/>
        <v>0</v>
      </c>
      <c r="AV196" s="14">
        <f t="shared" si="50"/>
        <v>0</v>
      </c>
      <c r="AW196" s="14">
        <f t="shared" si="50"/>
        <v>0</v>
      </c>
      <c r="AX196" s="14">
        <f t="shared" si="50"/>
        <v>0</v>
      </c>
      <c r="AY196" s="14">
        <f t="shared" si="50"/>
        <v>0</v>
      </c>
      <c r="AZ196" s="14">
        <f t="shared" si="50"/>
        <v>0</v>
      </c>
    </row>
    <row r="199" spans="1:52" ht="12.75">
      <c r="A199">
        <f>A196+16</f>
        <v>2817</v>
      </c>
      <c r="B199">
        <f aca="true" t="shared" si="54" ref="B199:P200">+A199+1</f>
        <v>2818</v>
      </c>
      <c r="C199">
        <f t="shared" si="54"/>
        <v>2819</v>
      </c>
      <c r="D199">
        <f t="shared" si="54"/>
        <v>2820</v>
      </c>
      <c r="E199">
        <f t="shared" si="54"/>
        <v>2821</v>
      </c>
      <c r="F199">
        <f t="shared" si="54"/>
        <v>2822</v>
      </c>
      <c r="G199">
        <f t="shared" si="54"/>
        <v>2823</v>
      </c>
      <c r="H199">
        <f t="shared" si="54"/>
        <v>2824</v>
      </c>
      <c r="I199">
        <f t="shared" si="54"/>
        <v>2825</v>
      </c>
      <c r="J199">
        <f t="shared" si="54"/>
        <v>2826</v>
      </c>
      <c r="K199">
        <f t="shared" si="54"/>
        <v>2827</v>
      </c>
      <c r="L199">
        <f t="shared" si="54"/>
        <v>2828</v>
      </c>
      <c r="M199">
        <f t="shared" si="54"/>
        <v>2829</v>
      </c>
      <c r="N199">
        <f t="shared" si="54"/>
        <v>2830</v>
      </c>
      <c r="O199">
        <f t="shared" si="54"/>
        <v>2831</v>
      </c>
      <c r="P199">
        <f t="shared" si="54"/>
        <v>2832</v>
      </c>
      <c r="S199">
        <f>SMALL('16x16x16'!$A$3:$P$303,A199)</f>
        <v>2817</v>
      </c>
      <c r="T199">
        <f>SMALL('16x16x16'!$A$3:$P$303,B199)</f>
        <v>2818</v>
      </c>
      <c r="U199">
        <f>SMALL('16x16x16'!$A$3:$P$303,C199)</f>
        <v>2819</v>
      </c>
      <c r="V199">
        <f>SMALL('16x16x16'!$A$3:$P$303,D199)</f>
        <v>2820</v>
      </c>
      <c r="W199">
        <f>SMALL('16x16x16'!$A$3:$P$303,E199)</f>
        <v>2821</v>
      </c>
      <c r="X199">
        <f>SMALL('16x16x16'!$A$3:$P$303,F199)</f>
        <v>2822</v>
      </c>
      <c r="Y199">
        <f>SMALL('16x16x16'!$A$3:$P$303,G199)</f>
        <v>2823</v>
      </c>
      <c r="Z199">
        <f>SMALL('16x16x16'!$A$3:$P$303,H199)</f>
        <v>2824</v>
      </c>
      <c r="AA199">
        <f>SMALL('16x16x16'!$A$3:$P$303,I199)</f>
        <v>2825</v>
      </c>
      <c r="AB199">
        <f>SMALL('16x16x16'!$A$3:$P$303,J199)</f>
        <v>2826</v>
      </c>
      <c r="AC199">
        <f>SMALL('16x16x16'!$A$3:$P$303,K199)</f>
        <v>2827</v>
      </c>
      <c r="AD199">
        <f>SMALL('16x16x16'!$A$3:$P$303,L199)</f>
        <v>2828</v>
      </c>
      <c r="AE199">
        <f>SMALL('16x16x16'!$A$3:$P$303,M199)</f>
        <v>2829</v>
      </c>
      <c r="AF199">
        <f>SMALL('16x16x16'!$A$3:$P$303,N199)</f>
        <v>2830</v>
      </c>
      <c r="AG199">
        <f>SMALL('16x16x16'!$A$3:$P$303,O199)</f>
        <v>2831</v>
      </c>
      <c r="AH199">
        <f>SMALL('16x16x16'!$A$3:$P$303,P199)</f>
        <v>2832</v>
      </c>
      <c r="AK199" s="14">
        <f>A199-S199</f>
        <v>0</v>
      </c>
      <c r="AL199" s="14">
        <f aca="true" t="shared" si="55" ref="AL199:AZ214">B199-T199</f>
        <v>0</v>
      </c>
      <c r="AM199" s="14">
        <f t="shared" si="55"/>
        <v>0</v>
      </c>
      <c r="AN199" s="14">
        <f t="shared" si="55"/>
        <v>0</v>
      </c>
      <c r="AO199" s="14">
        <f t="shared" si="55"/>
        <v>0</v>
      </c>
      <c r="AP199" s="14">
        <f t="shared" si="55"/>
        <v>0</v>
      </c>
      <c r="AQ199" s="14">
        <f t="shared" si="55"/>
        <v>0</v>
      </c>
      <c r="AR199" s="14">
        <f t="shared" si="55"/>
        <v>0</v>
      </c>
      <c r="AS199" s="14">
        <f t="shared" si="55"/>
        <v>0</v>
      </c>
      <c r="AT199" s="14">
        <f t="shared" si="55"/>
        <v>0</v>
      </c>
      <c r="AU199" s="14">
        <f t="shared" si="55"/>
        <v>0</v>
      </c>
      <c r="AV199" s="14">
        <f t="shared" si="55"/>
        <v>0</v>
      </c>
      <c r="AW199" s="14">
        <f t="shared" si="55"/>
        <v>0</v>
      </c>
      <c r="AX199" s="14">
        <f t="shared" si="55"/>
        <v>0</v>
      </c>
      <c r="AY199" s="14">
        <f>O199-AG199</f>
        <v>0</v>
      </c>
      <c r="AZ199" s="14">
        <f>P199-AH199</f>
        <v>0</v>
      </c>
    </row>
    <row r="200" spans="1:52" ht="12.75">
      <c r="A200">
        <f>A199+16</f>
        <v>2833</v>
      </c>
      <c r="B200">
        <f>+A200+1</f>
        <v>2834</v>
      </c>
      <c r="C200">
        <f t="shared" si="54"/>
        <v>2835</v>
      </c>
      <c r="D200">
        <f t="shared" si="54"/>
        <v>2836</v>
      </c>
      <c r="E200">
        <f t="shared" si="54"/>
        <v>2837</v>
      </c>
      <c r="F200">
        <f t="shared" si="54"/>
        <v>2838</v>
      </c>
      <c r="G200">
        <f t="shared" si="54"/>
        <v>2839</v>
      </c>
      <c r="H200">
        <f t="shared" si="54"/>
        <v>2840</v>
      </c>
      <c r="I200">
        <f t="shared" si="54"/>
        <v>2841</v>
      </c>
      <c r="J200">
        <f t="shared" si="54"/>
        <v>2842</v>
      </c>
      <c r="K200">
        <f t="shared" si="54"/>
        <v>2843</v>
      </c>
      <c r="L200">
        <f t="shared" si="54"/>
        <v>2844</v>
      </c>
      <c r="M200">
        <f t="shared" si="54"/>
        <v>2845</v>
      </c>
      <c r="N200">
        <f t="shared" si="54"/>
        <v>2846</v>
      </c>
      <c r="O200">
        <f t="shared" si="54"/>
        <v>2847</v>
      </c>
      <c r="P200">
        <f t="shared" si="54"/>
        <v>2848</v>
      </c>
      <c r="S200">
        <f>SMALL('16x16x16'!$A$3:$P$303,A200)</f>
        <v>2833</v>
      </c>
      <c r="T200">
        <f>SMALL('16x16x16'!$A$3:$P$303,B200)</f>
        <v>2834</v>
      </c>
      <c r="U200">
        <f>SMALL('16x16x16'!$A$3:$P$303,C200)</f>
        <v>2835</v>
      </c>
      <c r="V200">
        <f>SMALL('16x16x16'!$A$3:$P$303,D200)</f>
        <v>2836</v>
      </c>
      <c r="W200">
        <f>SMALL('16x16x16'!$A$3:$P$303,E200)</f>
        <v>2837</v>
      </c>
      <c r="X200">
        <f>SMALL('16x16x16'!$A$3:$P$303,F200)</f>
        <v>2838</v>
      </c>
      <c r="Y200">
        <f>SMALL('16x16x16'!$A$3:$P$303,G200)</f>
        <v>2839</v>
      </c>
      <c r="Z200">
        <f>SMALL('16x16x16'!$A$3:$P$303,H200)</f>
        <v>2840</v>
      </c>
      <c r="AA200">
        <f>SMALL('16x16x16'!$A$3:$P$303,I200)</f>
        <v>2841</v>
      </c>
      <c r="AB200">
        <f>SMALL('16x16x16'!$A$3:$P$303,J200)</f>
        <v>2842</v>
      </c>
      <c r="AC200">
        <f>SMALL('16x16x16'!$A$3:$P$303,K200)</f>
        <v>2843</v>
      </c>
      <c r="AD200">
        <f>SMALL('16x16x16'!$A$3:$P$303,L200)</f>
        <v>2844</v>
      </c>
      <c r="AE200">
        <f>SMALL('16x16x16'!$A$3:$P$303,M200)</f>
        <v>2845</v>
      </c>
      <c r="AF200">
        <f>SMALL('16x16x16'!$A$3:$P$303,N200)</f>
        <v>2846</v>
      </c>
      <c r="AG200">
        <f>SMALL('16x16x16'!$A$3:$P$303,O200)</f>
        <v>2847</v>
      </c>
      <c r="AH200">
        <f>SMALL('16x16x16'!$A$3:$P$303,P200)</f>
        <v>2848</v>
      </c>
      <c r="AK200" s="14">
        <f aca="true" t="shared" si="56" ref="AK200:AK214">A200-S200</f>
        <v>0</v>
      </c>
      <c r="AL200" s="14">
        <f t="shared" si="55"/>
        <v>0</v>
      </c>
      <c r="AM200" s="14">
        <f t="shared" si="55"/>
        <v>0</v>
      </c>
      <c r="AN200" s="14">
        <f t="shared" si="55"/>
        <v>0</v>
      </c>
      <c r="AO200" s="14">
        <f t="shared" si="55"/>
        <v>0</v>
      </c>
      <c r="AP200" s="14">
        <f t="shared" si="55"/>
        <v>0</v>
      </c>
      <c r="AQ200" s="14">
        <f t="shared" si="55"/>
        <v>0</v>
      </c>
      <c r="AR200" s="14">
        <f t="shared" si="55"/>
        <v>0</v>
      </c>
      <c r="AS200" s="14">
        <f t="shared" si="55"/>
        <v>0</v>
      </c>
      <c r="AT200" s="14">
        <f t="shared" si="55"/>
        <v>0</v>
      </c>
      <c r="AU200" s="14">
        <f t="shared" si="55"/>
        <v>0</v>
      </c>
      <c r="AV200" s="14">
        <f t="shared" si="55"/>
        <v>0</v>
      </c>
      <c r="AW200" s="14">
        <f t="shared" si="55"/>
        <v>0</v>
      </c>
      <c r="AX200" s="14">
        <f t="shared" si="55"/>
        <v>0</v>
      </c>
      <c r="AY200" s="14">
        <f t="shared" si="55"/>
        <v>0</v>
      </c>
      <c r="AZ200" s="14">
        <f t="shared" si="55"/>
        <v>0</v>
      </c>
    </row>
    <row r="201" spans="1:52" ht="12.75">
      <c r="A201">
        <f aca="true" t="shared" si="57" ref="A201:A214">A200+16</f>
        <v>2849</v>
      </c>
      <c r="B201">
        <f aca="true" t="shared" si="58" ref="B201:P214">+A201+1</f>
        <v>2850</v>
      </c>
      <c r="C201">
        <f t="shared" si="58"/>
        <v>2851</v>
      </c>
      <c r="D201">
        <f t="shared" si="58"/>
        <v>2852</v>
      </c>
      <c r="E201">
        <f t="shared" si="58"/>
        <v>2853</v>
      </c>
      <c r="F201">
        <f t="shared" si="58"/>
        <v>2854</v>
      </c>
      <c r="G201">
        <f t="shared" si="58"/>
        <v>2855</v>
      </c>
      <c r="H201">
        <f t="shared" si="58"/>
        <v>2856</v>
      </c>
      <c r="I201">
        <f t="shared" si="58"/>
        <v>2857</v>
      </c>
      <c r="J201">
        <f t="shared" si="58"/>
        <v>2858</v>
      </c>
      <c r="K201">
        <f t="shared" si="58"/>
        <v>2859</v>
      </c>
      <c r="L201">
        <f t="shared" si="58"/>
        <v>2860</v>
      </c>
      <c r="M201">
        <f t="shared" si="58"/>
        <v>2861</v>
      </c>
      <c r="N201">
        <f t="shared" si="58"/>
        <v>2862</v>
      </c>
      <c r="O201">
        <f t="shared" si="58"/>
        <v>2863</v>
      </c>
      <c r="P201">
        <f t="shared" si="58"/>
        <v>2864</v>
      </c>
      <c r="S201">
        <f>SMALL('16x16x16'!$A$3:$P$303,A201)</f>
        <v>2849</v>
      </c>
      <c r="T201">
        <f>SMALL('16x16x16'!$A$3:$P$303,B201)</f>
        <v>2850</v>
      </c>
      <c r="U201">
        <f>SMALL('16x16x16'!$A$3:$P$303,C201)</f>
        <v>2851</v>
      </c>
      <c r="V201">
        <f>SMALL('16x16x16'!$A$3:$P$303,D201)</f>
        <v>2852</v>
      </c>
      <c r="W201">
        <f>SMALL('16x16x16'!$A$3:$P$303,E201)</f>
        <v>2853</v>
      </c>
      <c r="X201">
        <f>SMALL('16x16x16'!$A$3:$P$303,F201)</f>
        <v>2854</v>
      </c>
      <c r="Y201">
        <f>SMALL('16x16x16'!$A$3:$P$303,G201)</f>
        <v>2855</v>
      </c>
      <c r="Z201">
        <f>SMALL('16x16x16'!$A$3:$P$303,H201)</f>
        <v>2856</v>
      </c>
      <c r="AA201">
        <f>SMALL('16x16x16'!$A$3:$P$303,I201)</f>
        <v>2857</v>
      </c>
      <c r="AB201">
        <f>SMALL('16x16x16'!$A$3:$P$303,J201)</f>
        <v>2858</v>
      </c>
      <c r="AC201">
        <f>SMALL('16x16x16'!$A$3:$P$303,K201)</f>
        <v>2859</v>
      </c>
      <c r="AD201">
        <f>SMALL('16x16x16'!$A$3:$P$303,L201)</f>
        <v>2860</v>
      </c>
      <c r="AE201">
        <f>SMALL('16x16x16'!$A$3:$P$303,M201)</f>
        <v>2861</v>
      </c>
      <c r="AF201">
        <f>SMALL('16x16x16'!$A$3:$P$303,N201)</f>
        <v>2862</v>
      </c>
      <c r="AG201">
        <f>SMALL('16x16x16'!$A$3:$P$303,O201)</f>
        <v>2863</v>
      </c>
      <c r="AH201">
        <f>SMALL('16x16x16'!$A$3:$P$303,P201)</f>
        <v>2864</v>
      </c>
      <c r="AK201" s="14">
        <f t="shared" si="56"/>
        <v>0</v>
      </c>
      <c r="AL201" s="14">
        <f t="shared" si="55"/>
        <v>0</v>
      </c>
      <c r="AM201" s="14">
        <f t="shared" si="55"/>
        <v>0</v>
      </c>
      <c r="AN201" s="14">
        <f t="shared" si="55"/>
        <v>0</v>
      </c>
      <c r="AO201" s="14">
        <f t="shared" si="55"/>
        <v>0</v>
      </c>
      <c r="AP201" s="14">
        <f t="shared" si="55"/>
        <v>0</v>
      </c>
      <c r="AQ201" s="14">
        <f t="shared" si="55"/>
        <v>0</v>
      </c>
      <c r="AR201" s="14">
        <f t="shared" si="55"/>
        <v>0</v>
      </c>
      <c r="AS201" s="14">
        <f t="shared" si="55"/>
        <v>0</v>
      </c>
      <c r="AT201" s="14">
        <f t="shared" si="55"/>
        <v>0</v>
      </c>
      <c r="AU201" s="14">
        <f t="shared" si="55"/>
        <v>0</v>
      </c>
      <c r="AV201" s="14">
        <f t="shared" si="55"/>
        <v>0</v>
      </c>
      <c r="AW201" s="14">
        <f t="shared" si="55"/>
        <v>0</v>
      </c>
      <c r="AX201" s="14">
        <f t="shared" si="55"/>
        <v>0</v>
      </c>
      <c r="AY201" s="14">
        <f t="shared" si="55"/>
        <v>0</v>
      </c>
      <c r="AZ201" s="14">
        <f t="shared" si="55"/>
        <v>0</v>
      </c>
    </row>
    <row r="202" spans="1:52" ht="12.75">
      <c r="A202">
        <f t="shared" si="57"/>
        <v>2865</v>
      </c>
      <c r="B202">
        <f t="shared" si="58"/>
        <v>2866</v>
      </c>
      <c r="C202">
        <f t="shared" si="58"/>
        <v>2867</v>
      </c>
      <c r="D202">
        <f t="shared" si="58"/>
        <v>2868</v>
      </c>
      <c r="E202">
        <f t="shared" si="58"/>
        <v>2869</v>
      </c>
      <c r="F202">
        <f t="shared" si="58"/>
        <v>2870</v>
      </c>
      <c r="G202">
        <f t="shared" si="58"/>
        <v>2871</v>
      </c>
      <c r="H202">
        <f t="shared" si="58"/>
        <v>2872</v>
      </c>
      <c r="I202">
        <f t="shared" si="58"/>
        <v>2873</v>
      </c>
      <c r="J202">
        <f t="shared" si="58"/>
        <v>2874</v>
      </c>
      <c r="K202">
        <f t="shared" si="58"/>
        <v>2875</v>
      </c>
      <c r="L202">
        <f t="shared" si="58"/>
        <v>2876</v>
      </c>
      <c r="M202">
        <f t="shared" si="58"/>
        <v>2877</v>
      </c>
      <c r="N202">
        <f t="shared" si="58"/>
        <v>2878</v>
      </c>
      <c r="O202">
        <f t="shared" si="58"/>
        <v>2879</v>
      </c>
      <c r="P202">
        <f t="shared" si="58"/>
        <v>2880</v>
      </c>
      <c r="S202">
        <f>SMALL('16x16x16'!$A$3:$P$303,A202)</f>
        <v>2865</v>
      </c>
      <c r="T202">
        <f>SMALL('16x16x16'!$A$3:$P$303,B202)</f>
        <v>2866</v>
      </c>
      <c r="U202">
        <f>SMALL('16x16x16'!$A$3:$P$303,C202)</f>
        <v>2867</v>
      </c>
      <c r="V202">
        <f>SMALL('16x16x16'!$A$3:$P$303,D202)</f>
        <v>2868</v>
      </c>
      <c r="W202">
        <f>SMALL('16x16x16'!$A$3:$P$303,E202)</f>
        <v>2869</v>
      </c>
      <c r="X202">
        <f>SMALL('16x16x16'!$A$3:$P$303,F202)</f>
        <v>2870</v>
      </c>
      <c r="Y202">
        <f>SMALL('16x16x16'!$A$3:$P$303,G202)</f>
        <v>2871</v>
      </c>
      <c r="Z202">
        <f>SMALL('16x16x16'!$A$3:$P$303,H202)</f>
        <v>2872</v>
      </c>
      <c r="AA202">
        <f>SMALL('16x16x16'!$A$3:$P$303,I202)</f>
        <v>2873</v>
      </c>
      <c r="AB202">
        <f>SMALL('16x16x16'!$A$3:$P$303,J202)</f>
        <v>2874</v>
      </c>
      <c r="AC202">
        <f>SMALL('16x16x16'!$A$3:$P$303,K202)</f>
        <v>2875</v>
      </c>
      <c r="AD202">
        <f>SMALL('16x16x16'!$A$3:$P$303,L202)</f>
        <v>2876</v>
      </c>
      <c r="AE202">
        <f>SMALL('16x16x16'!$A$3:$P$303,M202)</f>
        <v>2877</v>
      </c>
      <c r="AF202">
        <f>SMALL('16x16x16'!$A$3:$P$303,N202)</f>
        <v>2878</v>
      </c>
      <c r="AG202">
        <f>SMALL('16x16x16'!$A$3:$P$303,O202)</f>
        <v>2879</v>
      </c>
      <c r="AH202">
        <f>SMALL('16x16x16'!$A$3:$P$303,P202)</f>
        <v>2880</v>
      </c>
      <c r="AK202" s="14">
        <f t="shared" si="56"/>
        <v>0</v>
      </c>
      <c r="AL202" s="14">
        <f t="shared" si="55"/>
        <v>0</v>
      </c>
      <c r="AM202" s="14">
        <f t="shared" si="55"/>
        <v>0</v>
      </c>
      <c r="AN202" s="14">
        <f t="shared" si="55"/>
        <v>0</v>
      </c>
      <c r="AO202" s="14">
        <f t="shared" si="55"/>
        <v>0</v>
      </c>
      <c r="AP202" s="14">
        <f t="shared" si="55"/>
        <v>0</v>
      </c>
      <c r="AQ202" s="14">
        <f t="shared" si="55"/>
        <v>0</v>
      </c>
      <c r="AR202" s="14">
        <f t="shared" si="55"/>
        <v>0</v>
      </c>
      <c r="AS202" s="14">
        <f t="shared" si="55"/>
        <v>0</v>
      </c>
      <c r="AT202" s="14">
        <f t="shared" si="55"/>
        <v>0</v>
      </c>
      <c r="AU202" s="14">
        <f t="shared" si="55"/>
        <v>0</v>
      </c>
      <c r="AV202" s="14">
        <f t="shared" si="55"/>
        <v>0</v>
      </c>
      <c r="AW202" s="14">
        <f t="shared" si="55"/>
        <v>0</v>
      </c>
      <c r="AX202" s="14">
        <f t="shared" si="55"/>
        <v>0</v>
      </c>
      <c r="AY202" s="14">
        <f t="shared" si="55"/>
        <v>0</v>
      </c>
      <c r="AZ202" s="14">
        <f t="shared" si="55"/>
        <v>0</v>
      </c>
    </row>
    <row r="203" spans="1:52" ht="12.75">
      <c r="A203">
        <f t="shared" si="57"/>
        <v>2881</v>
      </c>
      <c r="B203">
        <f t="shared" si="58"/>
        <v>2882</v>
      </c>
      <c r="C203">
        <f t="shared" si="58"/>
        <v>2883</v>
      </c>
      <c r="D203">
        <f t="shared" si="58"/>
        <v>2884</v>
      </c>
      <c r="E203">
        <f t="shared" si="58"/>
        <v>2885</v>
      </c>
      <c r="F203">
        <f t="shared" si="58"/>
        <v>2886</v>
      </c>
      <c r="G203">
        <f t="shared" si="58"/>
        <v>2887</v>
      </c>
      <c r="H203">
        <f t="shared" si="58"/>
        <v>2888</v>
      </c>
      <c r="I203">
        <f t="shared" si="58"/>
        <v>2889</v>
      </c>
      <c r="J203">
        <f t="shared" si="58"/>
        <v>2890</v>
      </c>
      <c r="K203">
        <f t="shared" si="58"/>
        <v>2891</v>
      </c>
      <c r="L203">
        <f t="shared" si="58"/>
        <v>2892</v>
      </c>
      <c r="M203">
        <f t="shared" si="58"/>
        <v>2893</v>
      </c>
      <c r="N203">
        <f t="shared" si="58"/>
        <v>2894</v>
      </c>
      <c r="O203">
        <f t="shared" si="58"/>
        <v>2895</v>
      </c>
      <c r="P203">
        <f t="shared" si="58"/>
        <v>2896</v>
      </c>
      <c r="S203">
        <f>SMALL('16x16x16'!$A$3:$P$303,A203)</f>
        <v>2881</v>
      </c>
      <c r="T203">
        <f>SMALL('16x16x16'!$A$3:$P$303,B203)</f>
        <v>2882</v>
      </c>
      <c r="U203">
        <f>SMALL('16x16x16'!$A$3:$P$303,C203)</f>
        <v>2883</v>
      </c>
      <c r="V203">
        <f>SMALL('16x16x16'!$A$3:$P$303,D203)</f>
        <v>2884</v>
      </c>
      <c r="W203">
        <f>SMALL('16x16x16'!$A$3:$P$303,E203)</f>
        <v>2885</v>
      </c>
      <c r="X203">
        <f>SMALL('16x16x16'!$A$3:$P$303,F203)</f>
        <v>2886</v>
      </c>
      <c r="Y203">
        <f>SMALL('16x16x16'!$A$3:$P$303,G203)</f>
        <v>2887</v>
      </c>
      <c r="Z203">
        <f>SMALL('16x16x16'!$A$3:$P$303,H203)</f>
        <v>2888</v>
      </c>
      <c r="AA203">
        <f>SMALL('16x16x16'!$A$3:$P$303,I203)</f>
        <v>2889</v>
      </c>
      <c r="AB203">
        <f>SMALL('16x16x16'!$A$3:$P$303,J203)</f>
        <v>2890</v>
      </c>
      <c r="AC203">
        <f>SMALL('16x16x16'!$A$3:$P$303,K203)</f>
        <v>2891</v>
      </c>
      <c r="AD203">
        <f>SMALL('16x16x16'!$A$3:$P$303,L203)</f>
        <v>2892</v>
      </c>
      <c r="AE203">
        <f>SMALL('16x16x16'!$A$3:$P$303,M203)</f>
        <v>2893</v>
      </c>
      <c r="AF203">
        <f>SMALL('16x16x16'!$A$3:$P$303,N203)</f>
        <v>2894</v>
      </c>
      <c r="AG203">
        <f>SMALL('16x16x16'!$A$3:$P$303,O203)</f>
        <v>2895</v>
      </c>
      <c r="AH203">
        <f>SMALL('16x16x16'!$A$3:$P$303,P203)</f>
        <v>2896</v>
      </c>
      <c r="AK203" s="14">
        <f t="shared" si="56"/>
        <v>0</v>
      </c>
      <c r="AL203" s="14">
        <f t="shared" si="55"/>
        <v>0</v>
      </c>
      <c r="AM203" s="14">
        <f t="shared" si="55"/>
        <v>0</v>
      </c>
      <c r="AN203" s="14">
        <f t="shared" si="55"/>
        <v>0</v>
      </c>
      <c r="AO203" s="14">
        <f t="shared" si="55"/>
        <v>0</v>
      </c>
      <c r="AP203" s="14">
        <f t="shared" si="55"/>
        <v>0</v>
      </c>
      <c r="AQ203" s="14">
        <f t="shared" si="55"/>
        <v>0</v>
      </c>
      <c r="AR203" s="14">
        <f t="shared" si="55"/>
        <v>0</v>
      </c>
      <c r="AS203" s="14">
        <f t="shared" si="55"/>
        <v>0</v>
      </c>
      <c r="AT203" s="14">
        <f t="shared" si="55"/>
        <v>0</v>
      </c>
      <c r="AU203" s="14">
        <f t="shared" si="55"/>
        <v>0</v>
      </c>
      <c r="AV203" s="14">
        <f t="shared" si="55"/>
        <v>0</v>
      </c>
      <c r="AW203" s="14">
        <f t="shared" si="55"/>
        <v>0</v>
      </c>
      <c r="AX203" s="14">
        <f t="shared" si="55"/>
        <v>0</v>
      </c>
      <c r="AY203" s="14">
        <f t="shared" si="55"/>
        <v>0</v>
      </c>
      <c r="AZ203" s="14">
        <f t="shared" si="55"/>
        <v>0</v>
      </c>
    </row>
    <row r="204" spans="1:52" ht="12.75">
      <c r="A204">
        <f t="shared" si="57"/>
        <v>2897</v>
      </c>
      <c r="B204">
        <f t="shared" si="58"/>
        <v>2898</v>
      </c>
      <c r="C204">
        <f t="shared" si="58"/>
        <v>2899</v>
      </c>
      <c r="D204">
        <f t="shared" si="58"/>
        <v>2900</v>
      </c>
      <c r="E204">
        <f t="shared" si="58"/>
        <v>2901</v>
      </c>
      <c r="F204">
        <f t="shared" si="58"/>
        <v>2902</v>
      </c>
      <c r="G204">
        <f t="shared" si="58"/>
        <v>2903</v>
      </c>
      <c r="H204">
        <f t="shared" si="58"/>
        <v>2904</v>
      </c>
      <c r="I204">
        <f t="shared" si="58"/>
        <v>2905</v>
      </c>
      <c r="J204">
        <f t="shared" si="58"/>
        <v>2906</v>
      </c>
      <c r="K204">
        <f t="shared" si="58"/>
        <v>2907</v>
      </c>
      <c r="L204">
        <f t="shared" si="58"/>
        <v>2908</v>
      </c>
      <c r="M204">
        <f t="shared" si="58"/>
        <v>2909</v>
      </c>
      <c r="N204">
        <f t="shared" si="58"/>
        <v>2910</v>
      </c>
      <c r="O204">
        <f t="shared" si="58"/>
        <v>2911</v>
      </c>
      <c r="P204">
        <f t="shared" si="58"/>
        <v>2912</v>
      </c>
      <c r="S204">
        <f>SMALL('16x16x16'!$A$3:$P$303,A204)</f>
        <v>2897</v>
      </c>
      <c r="T204">
        <f>SMALL('16x16x16'!$A$3:$P$303,B204)</f>
        <v>2898</v>
      </c>
      <c r="U204">
        <f>SMALL('16x16x16'!$A$3:$P$303,C204)</f>
        <v>2899</v>
      </c>
      <c r="V204">
        <f>SMALL('16x16x16'!$A$3:$P$303,D204)</f>
        <v>2900</v>
      </c>
      <c r="W204">
        <f>SMALL('16x16x16'!$A$3:$P$303,E204)</f>
        <v>2901</v>
      </c>
      <c r="X204">
        <f>SMALL('16x16x16'!$A$3:$P$303,F204)</f>
        <v>2902</v>
      </c>
      <c r="Y204">
        <f>SMALL('16x16x16'!$A$3:$P$303,G204)</f>
        <v>2903</v>
      </c>
      <c r="Z204">
        <f>SMALL('16x16x16'!$A$3:$P$303,H204)</f>
        <v>2904</v>
      </c>
      <c r="AA204">
        <f>SMALL('16x16x16'!$A$3:$P$303,I204)</f>
        <v>2905</v>
      </c>
      <c r="AB204">
        <f>SMALL('16x16x16'!$A$3:$P$303,J204)</f>
        <v>2906</v>
      </c>
      <c r="AC204">
        <f>SMALL('16x16x16'!$A$3:$P$303,K204)</f>
        <v>2907</v>
      </c>
      <c r="AD204">
        <f>SMALL('16x16x16'!$A$3:$P$303,L204)</f>
        <v>2908</v>
      </c>
      <c r="AE204">
        <f>SMALL('16x16x16'!$A$3:$P$303,M204)</f>
        <v>2909</v>
      </c>
      <c r="AF204">
        <f>SMALL('16x16x16'!$A$3:$P$303,N204)</f>
        <v>2910</v>
      </c>
      <c r="AG204">
        <f>SMALL('16x16x16'!$A$3:$P$303,O204)</f>
        <v>2911</v>
      </c>
      <c r="AH204">
        <f>SMALL('16x16x16'!$A$3:$P$303,P204)</f>
        <v>2912</v>
      </c>
      <c r="AK204" s="14">
        <f t="shared" si="56"/>
        <v>0</v>
      </c>
      <c r="AL204" s="14">
        <f t="shared" si="55"/>
        <v>0</v>
      </c>
      <c r="AM204" s="14">
        <f t="shared" si="55"/>
        <v>0</v>
      </c>
      <c r="AN204" s="14">
        <f t="shared" si="55"/>
        <v>0</v>
      </c>
      <c r="AO204" s="14">
        <f t="shared" si="55"/>
        <v>0</v>
      </c>
      <c r="AP204" s="14">
        <f t="shared" si="55"/>
        <v>0</v>
      </c>
      <c r="AQ204" s="14">
        <f t="shared" si="55"/>
        <v>0</v>
      </c>
      <c r="AR204" s="14">
        <f t="shared" si="55"/>
        <v>0</v>
      </c>
      <c r="AS204" s="14">
        <f t="shared" si="55"/>
        <v>0</v>
      </c>
      <c r="AT204" s="14">
        <f t="shared" si="55"/>
        <v>0</v>
      </c>
      <c r="AU204" s="14">
        <f t="shared" si="55"/>
        <v>0</v>
      </c>
      <c r="AV204" s="14">
        <f t="shared" si="55"/>
        <v>0</v>
      </c>
      <c r="AW204" s="14">
        <f t="shared" si="55"/>
        <v>0</v>
      </c>
      <c r="AX204" s="14">
        <f t="shared" si="55"/>
        <v>0</v>
      </c>
      <c r="AY204" s="14">
        <f t="shared" si="55"/>
        <v>0</v>
      </c>
      <c r="AZ204" s="14">
        <f t="shared" si="55"/>
        <v>0</v>
      </c>
    </row>
    <row r="205" spans="1:52" ht="12.75">
      <c r="A205">
        <f t="shared" si="57"/>
        <v>2913</v>
      </c>
      <c r="B205">
        <f t="shared" si="58"/>
        <v>2914</v>
      </c>
      <c r="C205">
        <f t="shared" si="58"/>
        <v>2915</v>
      </c>
      <c r="D205">
        <f t="shared" si="58"/>
        <v>2916</v>
      </c>
      <c r="E205">
        <f t="shared" si="58"/>
        <v>2917</v>
      </c>
      <c r="F205">
        <f t="shared" si="58"/>
        <v>2918</v>
      </c>
      <c r="G205">
        <f t="shared" si="58"/>
        <v>2919</v>
      </c>
      <c r="H205">
        <f t="shared" si="58"/>
        <v>2920</v>
      </c>
      <c r="I205">
        <f t="shared" si="58"/>
        <v>2921</v>
      </c>
      <c r="J205">
        <f t="shared" si="58"/>
        <v>2922</v>
      </c>
      <c r="K205">
        <f t="shared" si="58"/>
        <v>2923</v>
      </c>
      <c r="L205">
        <f t="shared" si="58"/>
        <v>2924</v>
      </c>
      <c r="M205">
        <f t="shared" si="58"/>
        <v>2925</v>
      </c>
      <c r="N205">
        <f t="shared" si="58"/>
        <v>2926</v>
      </c>
      <c r="O205">
        <f t="shared" si="58"/>
        <v>2927</v>
      </c>
      <c r="P205">
        <f t="shared" si="58"/>
        <v>2928</v>
      </c>
      <c r="S205">
        <f>SMALL('16x16x16'!$A$3:$P$303,A205)</f>
        <v>2913</v>
      </c>
      <c r="T205">
        <f>SMALL('16x16x16'!$A$3:$P$303,B205)</f>
        <v>2914</v>
      </c>
      <c r="U205">
        <f>SMALL('16x16x16'!$A$3:$P$303,C205)</f>
        <v>2915</v>
      </c>
      <c r="V205">
        <f>SMALL('16x16x16'!$A$3:$P$303,D205)</f>
        <v>2916</v>
      </c>
      <c r="W205">
        <f>SMALL('16x16x16'!$A$3:$P$303,E205)</f>
        <v>2917</v>
      </c>
      <c r="X205">
        <f>SMALL('16x16x16'!$A$3:$P$303,F205)</f>
        <v>2918</v>
      </c>
      <c r="Y205">
        <f>SMALL('16x16x16'!$A$3:$P$303,G205)</f>
        <v>2919</v>
      </c>
      <c r="Z205">
        <f>SMALL('16x16x16'!$A$3:$P$303,H205)</f>
        <v>2920</v>
      </c>
      <c r="AA205">
        <f>SMALL('16x16x16'!$A$3:$P$303,I205)</f>
        <v>2921</v>
      </c>
      <c r="AB205">
        <f>SMALL('16x16x16'!$A$3:$P$303,J205)</f>
        <v>2922</v>
      </c>
      <c r="AC205">
        <f>SMALL('16x16x16'!$A$3:$P$303,K205)</f>
        <v>2923</v>
      </c>
      <c r="AD205">
        <f>SMALL('16x16x16'!$A$3:$P$303,L205)</f>
        <v>2924</v>
      </c>
      <c r="AE205">
        <f>SMALL('16x16x16'!$A$3:$P$303,M205)</f>
        <v>2925</v>
      </c>
      <c r="AF205">
        <f>SMALL('16x16x16'!$A$3:$P$303,N205)</f>
        <v>2926</v>
      </c>
      <c r="AG205">
        <f>SMALL('16x16x16'!$A$3:$P$303,O205)</f>
        <v>2927</v>
      </c>
      <c r="AH205">
        <f>SMALL('16x16x16'!$A$3:$P$303,P205)</f>
        <v>2928</v>
      </c>
      <c r="AK205" s="14">
        <f t="shared" si="56"/>
        <v>0</v>
      </c>
      <c r="AL205" s="14">
        <f t="shared" si="55"/>
        <v>0</v>
      </c>
      <c r="AM205" s="14">
        <f t="shared" si="55"/>
        <v>0</v>
      </c>
      <c r="AN205" s="14">
        <f t="shared" si="55"/>
        <v>0</v>
      </c>
      <c r="AO205" s="14">
        <f t="shared" si="55"/>
        <v>0</v>
      </c>
      <c r="AP205" s="14">
        <f t="shared" si="55"/>
        <v>0</v>
      </c>
      <c r="AQ205" s="14">
        <f t="shared" si="55"/>
        <v>0</v>
      </c>
      <c r="AR205" s="14">
        <f t="shared" si="55"/>
        <v>0</v>
      </c>
      <c r="AS205" s="14">
        <f t="shared" si="55"/>
        <v>0</v>
      </c>
      <c r="AT205" s="14">
        <f t="shared" si="55"/>
        <v>0</v>
      </c>
      <c r="AU205" s="14">
        <f t="shared" si="55"/>
        <v>0</v>
      </c>
      <c r="AV205" s="14">
        <f t="shared" si="55"/>
        <v>0</v>
      </c>
      <c r="AW205" s="14">
        <f t="shared" si="55"/>
        <v>0</v>
      </c>
      <c r="AX205" s="14">
        <f t="shared" si="55"/>
        <v>0</v>
      </c>
      <c r="AY205" s="14">
        <f t="shared" si="55"/>
        <v>0</v>
      </c>
      <c r="AZ205" s="14">
        <f t="shared" si="55"/>
        <v>0</v>
      </c>
    </row>
    <row r="206" spans="1:52" ht="12.75">
      <c r="A206">
        <f t="shared" si="57"/>
        <v>2929</v>
      </c>
      <c r="B206">
        <f t="shared" si="58"/>
        <v>2930</v>
      </c>
      <c r="C206">
        <f t="shared" si="58"/>
        <v>2931</v>
      </c>
      <c r="D206">
        <f t="shared" si="58"/>
        <v>2932</v>
      </c>
      <c r="E206">
        <f t="shared" si="58"/>
        <v>2933</v>
      </c>
      <c r="F206">
        <f t="shared" si="58"/>
        <v>2934</v>
      </c>
      <c r="G206">
        <f t="shared" si="58"/>
        <v>2935</v>
      </c>
      <c r="H206">
        <f t="shared" si="58"/>
        <v>2936</v>
      </c>
      <c r="I206">
        <f t="shared" si="58"/>
        <v>2937</v>
      </c>
      <c r="J206">
        <f t="shared" si="58"/>
        <v>2938</v>
      </c>
      <c r="K206">
        <f t="shared" si="58"/>
        <v>2939</v>
      </c>
      <c r="L206">
        <f t="shared" si="58"/>
        <v>2940</v>
      </c>
      <c r="M206">
        <f t="shared" si="58"/>
        <v>2941</v>
      </c>
      <c r="N206">
        <f t="shared" si="58"/>
        <v>2942</v>
      </c>
      <c r="O206">
        <f t="shared" si="58"/>
        <v>2943</v>
      </c>
      <c r="P206">
        <f t="shared" si="58"/>
        <v>2944</v>
      </c>
      <c r="S206">
        <f>SMALL('16x16x16'!$A$3:$P$303,A206)</f>
        <v>2929</v>
      </c>
      <c r="T206">
        <f>SMALL('16x16x16'!$A$3:$P$303,B206)</f>
        <v>2930</v>
      </c>
      <c r="U206">
        <f>SMALL('16x16x16'!$A$3:$P$303,C206)</f>
        <v>2931</v>
      </c>
      <c r="V206">
        <f>SMALL('16x16x16'!$A$3:$P$303,D206)</f>
        <v>2932</v>
      </c>
      <c r="W206">
        <f>SMALL('16x16x16'!$A$3:$P$303,E206)</f>
        <v>2933</v>
      </c>
      <c r="X206">
        <f>SMALL('16x16x16'!$A$3:$P$303,F206)</f>
        <v>2934</v>
      </c>
      <c r="Y206">
        <f>SMALL('16x16x16'!$A$3:$P$303,G206)</f>
        <v>2935</v>
      </c>
      <c r="Z206">
        <f>SMALL('16x16x16'!$A$3:$P$303,H206)</f>
        <v>2936</v>
      </c>
      <c r="AA206">
        <f>SMALL('16x16x16'!$A$3:$P$303,I206)</f>
        <v>2937</v>
      </c>
      <c r="AB206">
        <f>SMALL('16x16x16'!$A$3:$P$303,J206)</f>
        <v>2938</v>
      </c>
      <c r="AC206">
        <f>SMALL('16x16x16'!$A$3:$P$303,K206)</f>
        <v>2939</v>
      </c>
      <c r="AD206">
        <f>SMALL('16x16x16'!$A$3:$P$303,L206)</f>
        <v>2940</v>
      </c>
      <c r="AE206">
        <f>SMALL('16x16x16'!$A$3:$P$303,M206)</f>
        <v>2941</v>
      </c>
      <c r="AF206">
        <f>SMALL('16x16x16'!$A$3:$P$303,N206)</f>
        <v>2942</v>
      </c>
      <c r="AG206">
        <f>SMALL('16x16x16'!$A$3:$P$303,O206)</f>
        <v>2943</v>
      </c>
      <c r="AH206">
        <f>SMALL('16x16x16'!$A$3:$P$303,P206)</f>
        <v>2944</v>
      </c>
      <c r="AK206" s="14">
        <f t="shared" si="56"/>
        <v>0</v>
      </c>
      <c r="AL206" s="14">
        <f t="shared" si="55"/>
        <v>0</v>
      </c>
      <c r="AM206" s="14">
        <f t="shared" si="55"/>
        <v>0</v>
      </c>
      <c r="AN206" s="14">
        <f t="shared" si="55"/>
        <v>0</v>
      </c>
      <c r="AO206" s="14">
        <f t="shared" si="55"/>
        <v>0</v>
      </c>
      <c r="AP206" s="14">
        <f t="shared" si="55"/>
        <v>0</v>
      </c>
      <c r="AQ206" s="14">
        <f t="shared" si="55"/>
        <v>0</v>
      </c>
      <c r="AR206" s="14">
        <f t="shared" si="55"/>
        <v>0</v>
      </c>
      <c r="AS206" s="14">
        <f t="shared" si="55"/>
        <v>0</v>
      </c>
      <c r="AT206" s="14">
        <f t="shared" si="55"/>
        <v>0</v>
      </c>
      <c r="AU206" s="14">
        <f t="shared" si="55"/>
        <v>0</v>
      </c>
      <c r="AV206" s="14">
        <f t="shared" si="55"/>
        <v>0</v>
      </c>
      <c r="AW206" s="14">
        <f t="shared" si="55"/>
        <v>0</v>
      </c>
      <c r="AX206" s="14">
        <f t="shared" si="55"/>
        <v>0</v>
      </c>
      <c r="AY206" s="14">
        <f t="shared" si="55"/>
        <v>0</v>
      </c>
      <c r="AZ206" s="14">
        <f t="shared" si="55"/>
        <v>0</v>
      </c>
    </row>
    <row r="207" spans="1:52" ht="12.75">
      <c r="A207">
        <f t="shared" si="57"/>
        <v>2945</v>
      </c>
      <c r="B207">
        <f t="shared" si="58"/>
        <v>2946</v>
      </c>
      <c r="C207">
        <f t="shared" si="58"/>
        <v>2947</v>
      </c>
      <c r="D207">
        <f t="shared" si="58"/>
        <v>2948</v>
      </c>
      <c r="E207">
        <f t="shared" si="58"/>
        <v>2949</v>
      </c>
      <c r="F207">
        <f t="shared" si="58"/>
        <v>2950</v>
      </c>
      <c r="G207">
        <f t="shared" si="58"/>
        <v>2951</v>
      </c>
      <c r="H207">
        <f t="shared" si="58"/>
        <v>2952</v>
      </c>
      <c r="I207">
        <f t="shared" si="58"/>
        <v>2953</v>
      </c>
      <c r="J207">
        <f t="shared" si="58"/>
        <v>2954</v>
      </c>
      <c r="K207">
        <f t="shared" si="58"/>
        <v>2955</v>
      </c>
      <c r="L207">
        <f t="shared" si="58"/>
        <v>2956</v>
      </c>
      <c r="M207">
        <f t="shared" si="58"/>
        <v>2957</v>
      </c>
      <c r="N207">
        <f t="shared" si="58"/>
        <v>2958</v>
      </c>
      <c r="O207">
        <f t="shared" si="58"/>
        <v>2959</v>
      </c>
      <c r="P207">
        <f t="shared" si="58"/>
        <v>2960</v>
      </c>
      <c r="S207">
        <f>SMALL('16x16x16'!$A$3:$P$303,A207)</f>
        <v>2945</v>
      </c>
      <c r="T207">
        <f>SMALL('16x16x16'!$A$3:$P$303,B207)</f>
        <v>2946</v>
      </c>
      <c r="U207">
        <f>SMALL('16x16x16'!$A$3:$P$303,C207)</f>
        <v>2947</v>
      </c>
      <c r="V207">
        <f>SMALL('16x16x16'!$A$3:$P$303,D207)</f>
        <v>2948</v>
      </c>
      <c r="W207">
        <f>SMALL('16x16x16'!$A$3:$P$303,E207)</f>
        <v>2949</v>
      </c>
      <c r="X207">
        <f>SMALL('16x16x16'!$A$3:$P$303,F207)</f>
        <v>2950</v>
      </c>
      <c r="Y207">
        <f>SMALL('16x16x16'!$A$3:$P$303,G207)</f>
        <v>2951</v>
      </c>
      <c r="Z207">
        <f>SMALL('16x16x16'!$A$3:$P$303,H207)</f>
        <v>2952</v>
      </c>
      <c r="AA207">
        <f>SMALL('16x16x16'!$A$3:$P$303,I207)</f>
        <v>2953</v>
      </c>
      <c r="AB207">
        <f>SMALL('16x16x16'!$A$3:$P$303,J207)</f>
        <v>2954</v>
      </c>
      <c r="AC207">
        <f>SMALL('16x16x16'!$A$3:$P$303,K207)</f>
        <v>2955</v>
      </c>
      <c r="AD207">
        <f>SMALL('16x16x16'!$A$3:$P$303,L207)</f>
        <v>2956</v>
      </c>
      <c r="AE207">
        <f>SMALL('16x16x16'!$A$3:$P$303,M207)</f>
        <v>2957</v>
      </c>
      <c r="AF207">
        <f>SMALL('16x16x16'!$A$3:$P$303,N207)</f>
        <v>2958</v>
      </c>
      <c r="AG207">
        <f>SMALL('16x16x16'!$A$3:$P$303,O207)</f>
        <v>2959</v>
      </c>
      <c r="AH207">
        <f>SMALL('16x16x16'!$A$3:$P$303,P207)</f>
        <v>2960</v>
      </c>
      <c r="AK207" s="14">
        <f t="shared" si="56"/>
        <v>0</v>
      </c>
      <c r="AL207" s="14">
        <f t="shared" si="55"/>
        <v>0</v>
      </c>
      <c r="AM207" s="14">
        <f t="shared" si="55"/>
        <v>0</v>
      </c>
      <c r="AN207" s="14">
        <f t="shared" si="55"/>
        <v>0</v>
      </c>
      <c r="AO207" s="14">
        <f t="shared" si="55"/>
        <v>0</v>
      </c>
      <c r="AP207" s="14">
        <f t="shared" si="55"/>
        <v>0</v>
      </c>
      <c r="AQ207" s="14">
        <f t="shared" si="55"/>
        <v>0</v>
      </c>
      <c r="AR207" s="14">
        <f t="shared" si="55"/>
        <v>0</v>
      </c>
      <c r="AS207" s="14">
        <f t="shared" si="55"/>
        <v>0</v>
      </c>
      <c r="AT207" s="14">
        <f t="shared" si="55"/>
        <v>0</v>
      </c>
      <c r="AU207" s="14">
        <f t="shared" si="55"/>
        <v>0</v>
      </c>
      <c r="AV207" s="14">
        <f t="shared" si="55"/>
        <v>0</v>
      </c>
      <c r="AW207" s="14">
        <f t="shared" si="55"/>
        <v>0</v>
      </c>
      <c r="AX207" s="14">
        <f t="shared" si="55"/>
        <v>0</v>
      </c>
      <c r="AY207" s="14">
        <f t="shared" si="55"/>
        <v>0</v>
      </c>
      <c r="AZ207" s="14">
        <f t="shared" si="55"/>
        <v>0</v>
      </c>
    </row>
    <row r="208" spans="1:52" ht="12.75">
      <c r="A208">
        <f t="shared" si="57"/>
        <v>2961</v>
      </c>
      <c r="B208">
        <f t="shared" si="58"/>
        <v>2962</v>
      </c>
      <c r="C208">
        <f t="shared" si="58"/>
        <v>2963</v>
      </c>
      <c r="D208">
        <f t="shared" si="58"/>
        <v>2964</v>
      </c>
      <c r="E208">
        <f t="shared" si="58"/>
        <v>2965</v>
      </c>
      <c r="F208">
        <f t="shared" si="58"/>
        <v>2966</v>
      </c>
      <c r="G208">
        <f t="shared" si="58"/>
        <v>2967</v>
      </c>
      <c r="H208">
        <f t="shared" si="58"/>
        <v>2968</v>
      </c>
      <c r="I208">
        <f t="shared" si="58"/>
        <v>2969</v>
      </c>
      <c r="J208">
        <f t="shared" si="58"/>
        <v>2970</v>
      </c>
      <c r="K208">
        <f t="shared" si="58"/>
        <v>2971</v>
      </c>
      <c r="L208">
        <f t="shared" si="58"/>
        <v>2972</v>
      </c>
      <c r="M208">
        <f t="shared" si="58"/>
        <v>2973</v>
      </c>
      <c r="N208">
        <f t="shared" si="58"/>
        <v>2974</v>
      </c>
      <c r="O208">
        <f t="shared" si="58"/>
        <v>2975</v>
      </c>
      <c r="P208">
        <f t="shared" si="58"/>
        <v>2976</v>
      </c>
      <c r="S208">
        <f>SMALL('16x16x16'!$A$3:$P$303,A208)</f>
        <v>2961</v>
      </c>
      <c r="T208">
        <f>SMALL('16x16x16'!$A$3:$P$303,B208)</f>
        <v>2962</v>
      </c>
      <c r="U208">
        <f>SMALL('16x16x16'!$A$3:$P$303,C208)</f>
        <v>2963</v>
      </c>
      <c r="V208">
        <f>SMALL('16x16x16'!$A$3:$P$303,D208)</f>
        <v>2964</v>
      </c>
      <c r="W208">
        <f>SMALL('16x16x16'!$A$3:$P$303,E208)</f>
        <v>2965</v>
      </c>
      <c r="X208">
        <f>SMALL('16x16x16'!$A$3:$P$303,F208)</f>
        <v>2966</v>
      </c>
      <c r="Y208">
        <f>SMALL('16x16x16'!$A$3:$P$303,G208)</f>
        <v>2967</v>
      </c>
      <c r="Z208">
        <f>SMALL('16x16x16'!$A$3:$P$303,H208)</f>
        <v>2968</v>
      </c>
      <c r="AA208">
        <f>SMALL('16x16x16'!$A$3:$P$303,I208)</f>
        <v>2969</v>
      </c>
      <c r="AB208">
        <f>SMALL('16x16x16'!$A$3:$P$303,J208)</f>
        <v>2970</v>
      </c>
      <c r="AC208">
        <f>SMALL('16x16x16'!$A$3:$P$303,K208)</f>
        <v>2971</v>
      </c>
      <c r="AD208">
        <f>SMALL('16x16x16'!$A$3:$P$303,L208)</f>
        <v>2972</v>
      </c>
      <c r="AE208">
        <f>SMALL('16x16x16'!$A$3:$P$303,M208)</f>
        <v>2973</v>
      </c>
      <c r="AF208">
        <f>SMALL('16x16x16'!$A$3:$P$303,N208)</f>
        <v>2974</v>
      </c>
      <c r="AG208">
        <f>SMALL('16x16x16'!$A$3:$P$303,O208)</f>
        <v>2975</v>
      </c>
      <c r="AH208">
        <f>SMALL('16x16x16'!$A$3:$P$303,P208)</f>
        <v>2976</v>
      </c>
      <c r="AK208" s="14">
        <f t="shared" si="56"/>
        <v>0</v>
      </c>
      <c r="AL208" s="14">
        <f t="shared" si="55"/>
        <v>0</v>
      </c>
      <c r="AM208" s="14">
        <f t="shared" si="55"/>
        <v>0</v>
      </c>
      <c r="AN208" s="14">
        <f t="shared" si="55"/>
        <v>0</v>
      </c>
      <c r="AO208" s="14">
        <f t="shared" si="55"/>
        <v>0</v>
      </c>
      <c r="AP208" s="14">
        <f t="shared" si="55"/>
        <v>0</v>
      </c>
      <c r="AQ208" s="14">
        <f t="shared" si="55"/>
        <v>0</v>
      </c>
      <c r="AR208" s="14">
        <f t="shared" si="55"/>
        <v>0</v>
      </c>
      <c r="AS208" s="14">
        <f t="shared" si="55"/>
        <v>0</v>
      </c>
      <c r="AT208" s="14">
        <f t="shared" si="55"/>
        <v>0</v>
      </c>
      <c r="AU208" s="14">
        <f t="shared" si="55"/>
        <v>0</v>
      </c>
      <c r="AV208" s="14">
        <f t="shared" si="55"/>
        <v>0</v>
      </c>
      <c r="AW208" s="14">
        <f t="shared" si="55"/>
        <v>0</v>
      </c>
      <c r="AX208" s="14">
        <f t="shared" si="55"/>
        <v>0</v>
      </c>
      <c r="AY208" s="14">
        <f t="shared" si="55"/>
        <v>0</v>
      </c>
      <c r="AZ208" s="14">
        <f t="shared" si="55"/>
        <v>0</v>
      </c>
    </row>
    <row r="209" spans="1:52" ht="12.75">
      <c r="A209">
        <f t="shared" si="57"/>
        <v>2977</v>
      </c>
      <c r="B209">
        <f t="shared" si="58"/>
        <v>2978</v>
      </c>
      <c r="C209">
        <f t="shared" si="58"/>
        <v>2979</v>
      </c>
      <c r="D209">
        <f t="shared" si="58"/>
        <v>2980</v>
      </c>
      <c r="E209">
        <f t="shared" si="58"/>
        <v>2981</v>
      </c>
      <c r="F209">
        <f t="shared" si="58"/>
        <v>2982</v>
      </c>
      <c r="G209">
        <f t="shared" si="58"/>
        <v>2983</v>
      </c>
      <c r="H209">
        <f t="shared" si="58"/>
        <v>2984</v>
      </c>
      <c r="I209">
        <f t="shared" si="58"/>
        <v>2985</v>
      </c>
      <c r="J209">
        <f t="shared" si="58"/>
        <v>2986</v>
      </c>
      <c r="K209">
        <f t="shared" si="58"/>
        <v>2987</v>
      </c>
      <c r="L209">
        <f t="shared" si="58"/>
        <v>2988</v>
      </c>
      <c r="M209">
        <f t="shared" si="58"/>
        <v>2989</v>
      </c>
      <c r="N209">
        <f t="shared" si="58"/>
        <v>2990</v>
      </c>
      <c r="O209">
        <f t="shared" si="58"/>
        <v>2991</v>
      </c>
      <c r="P209">
        <f t="shared" si="58"/>
        <v>2992</v>
      </c>
      <c r="S209">
        <f>SMALL('16x16x16'!$A$3:$P$303,A209)</f>
        <v>2977</v>
      </c>
      <c r="T209">
        <f>SMALL('16x16x16'!$A$3:$P$303,B209)</f>
        <v>2978</v>
      </c>
      <c r="U209">
        <f>SMALL('16x16x16'!$A$3:$P$303,C209)</f>
        <v>2979</v>
      </c>
      <c r="V209">
        <f>SMALL('16x16x16'!$A$3:$P$303,D209)</f>
        <v>2980</v>
      </c>
      <c r="W209">
        <f>SMALL('16x16x16'!$A$3:$P$303,E209)</f>
        <v>2981</v>
      </c>
      <c r="X209">
        <f>SMALL('16x16x16'!$A$3:$P$303,F209)</f>
        <v>2982</v>
      </c>
      <c r="Y209">
        <f>SMALL('16x16x16'!$A$3:$P$303,G209)</f>
        <v>2983</v>
      </c>
      <c r="Z209">
        <f>SMALL('16x16x16'!$A$3:$P$303,H209)</f>
        <v>2984</v>
      </c>
      <c r="AA209">
        <f>SMALL('16x16x16'!$A$3:$P$303,I209)</f>
        <v>2985</v>
      </c>
      <c r="AB209">
        <f>SMALL('16x16x16'!$A$3:$P$303,J209)</f>
        <v>2986</v>
      </c>
      <c r="AC209">
        <f>SMALL('16x16x16'!$A$3:$P$303,K209)</f>
        <v>2987</v>
      </c>
      <c r="AD209">
        <f>SMALL('16x16x16'!$A$3:$P$303,L209)</f>
        <v>2988</v>
      </c>
      <c r="AE209">
        <f>SMALL('16x16x16'!$A$3:$P$303,M209)</f>
        <v>2989</v>
      </c>
      <c r="AF209">
        <f>SMALL('16x16x16'!$A$3:$P$303,N209)</f>
        <v>2990</v>
      </c>
      <c r="AG209">
        <f>SMALL('16x16x16'!$A$3:$P$303,O209)</f>
        <v>2991</v>
      </c>
      <c r="AH209">
        <f>SMALL('16x16x16'!$A$3:$P$303,P209)</f>
        <v>2992</v>
      </c>
      <c r="AK209" s="14">
        <f t="shared" si="56"/>
        <v>0</v>
      </c>
      <c r="AL209" s="14">
        <f t="shared" si="55"/>
        <v>0</v>
      </c>
      <c r="AM209" s="14">
        <f t="shared" si="55"/>
        <v>0</v>
      </c>
      <c r="AN209" s="14">
        <f t="shared" si="55"/>
        <v>0</v>
      </c>
      <c r="AO209" s="14">
        <f t="shared" si="55"/>
        <v>0</v>
      </c>
      <c r="AP209" s="14">
        <f t="shared" si="55"/>
        <v>0</v>
      </c>
      <c r="AQ209" s="14">
        <f t="shared" si="55"/>
        <v>0</v>
      </c>
      <c r="AR209" s="14">
        <f t="shared" si="55"/>
        <v>0</v>
      </c>
      <c r="AS209" s="14">
        <f t="shared" si="55"/>
        <v>0</v>
      </c>
      <c r="AT209" s="14">
        <f t="shared" si="55"/>
        <v>0</v>
      </c>
      <c r="AU209" s="14">
        <f t="shared" si="55"/>
        <v>0</v>
      </c>
      <c r="AV209" s="14">
        <f t="shared" si="55"/>
        <v>0</v>
      </c>
      <c r="AW209" s="14">
        <f t="shared" si="55"/>
        <v>0</v>
      </c>
      <c r="AX209" s="14">
        <f t="shared" si="55"/>
        <v>0</v>
      </c>
      <c r="AY209" s="14">
        <f t="shared" si="55"/>
        <v>0</v>
      </c>
      <c r="AZ209" s="14">
        <f t="shared" si="55"/>
        <v>0</v>
      </c>
    </row>
    <row r="210" spans="1:52" ht="12.75">
      <c r="A210">
        <f t="shared" si="57"/>
        <v>2993</v>
      </c>
      <c r="B210">
        <f t="shared" si="58"/>
        <v>2994</v>
      </c>
      <c r="C210">
        <f t="shared" si="58"/>
        <v>2995</v>
      </c>
      <c r="D210">
        <f t="shared" si="58"/>
        <v>2996</v>
      </c>
      <c r="E210">
        <f t="shared" si="58"/>
        <v>2997</v>
      </c>
      <c r="F210">
        <f t="shared" si="58"/>
        <v>2998</v>
      </c>
      <c r="G210">
        <f t="shared" si="58"/>
        <v>2999</v>
      </c>
      <c r="H210">
        <f t="shared" si="58"/>
        <v>3000</v>
      </c>
      <c r="I210">
        <f t="shared" si="58"/>
        <v>3001</v>
      </c>
      <c r="J210">
        <f t="shared" si="58"/>
        <v>3002</v>
      </c>
      <c r="K210">
        <f t="shared" si="58"/>
        <v>3003</v>
      </c>
      <c r="L210">
        <f t="shared" si="58"/>
        <v>3004</v>
      </c>
      <c r="M210">
        <f t="shared" si="58"/>
        <v>3005</v>
      </c>
      <c r="N210">
        <f t="shared" si="58"/>
        <v>3006</v>
      </c>
      <c r="O210">
        <f t="shared" si="58"/>
        <v>3007</v>
      </c>
      <c r="P210">
        <f t="shared" si="58"/>
        <v>3008</v>
      </c>
      <c r="S210">
        <f>SMALL('16x16x16'!$A$3:$P$303,A210)</f>
        <v>2993</v>
      </c>
      <c r="T210">
        <f>SMALL('16x16x16'!$A$3:$P$303,B210)</f>
        <v>2994</v>
      </c>
      <c r="U210">
        <f>SMALL('16x16x16'!$A$3:$P$303,C210)</f>
        <v>2995</v>
      </c>
      <c r="V210">
        <f>SMALL('16x16x16'!$A$3:$P$303,D210)</f>
        <v>2996</v>
      </c>
      <c r="W210">
        <f>SMALL('16x16x16'!$A$3:$P$303,E210)</f>
        <v>2997</v>
      </c>
      <c r="X210">
        <f>SMALL('16x16x16'!$A$3:$P$303,F210)</f>
        <v>2998</v>
      </c>
      <c r="Y210">
        <f>SMALL('16x16x16'!$A$3:$P$303,G210)</f>
        <v>2999</v>
      </c>
      <c r="Z210">
        <f>SMALL('16x16x16'!$A$3:$P$303,H210)</f>
        <v>3000</v>
      </c>
      <c r="AA210">
        <f>SMALL('16x16x16'!$A$3:$P$303,I210)</f>
        <v>3001</v>
      </c>
      <c r="AB210">
        <f>SMALL('16x16x16'!$A$3:$P$303,J210)</f>
        <v>3002</v>
      </c>
      <c r="AC210">
        <f>SMALL('16x16x16'!$A$3:$P$303,K210)</f>
        <v>3003</v>
      </c>
      <c r="AD210">
        <f>SMALL('16x16x16'!$A$3:$P$303,L210)</f>
        <v>3004</v>
      </c>
      <c r="AE210">
        <f>SMALL('16x16x16'!$A$3:$P$303,M210)</f>
        <v>3005</v>
      </c>
      <c r="AF210">
        <f>SMALL('16x16x16'!$A$3:$P$303,N210)</f>
        <v>3006</v>
      </c>
      <c r="AG210">
        <f>SMALL('16x16x16'!$A$3:$P$303,O210)</f>
        <v>3007</v>
      </c>
      <c r="AH210">
        <f>SMALL('16x16x16'!$A$3:$P$303,P210)</f>
        <v>3008</v>
      </c>
      <c r="AK210" s="14">
        <f t="shared" si="56"/>
        <v>0</v>
      </c>
      <c r="AL210" s="14">
        <f t="shared" si="55"/>
        <v>0</v>
      </c>
      <c r="AM210" s="14">
        <f t="shared" si="55"/>
        <v>0</v>
      </c>
      <c r="AN210" s="14">
        <f t="shared" si="55"/>
        <v>0</v>
      </c>
      <c r="AO210" s="14">
        <f t="shared" si="55"/>
        <v>0</v>
      </c>
      <c r="AP210" s="14">
        <f t="shared" si="55"/>
        <v>0</v>
      </c>
      <c r="AQ210" s="14">
        <f t="shared" si="55"/>
        <v>0</v>
      </c>
      <c r="AR210" s="14">
        <f t="shared" si="55"/>
        <v>0</v>
      </c>
      <c r="AS210" s="14">
        <f t="shared" si="55"/>
        <v>0</v>
      </c>
      <c r="AT210" s="14">
        <f t="shared" si="55"/>
        <v>0</v>
      </c>
      <c r="AU210" s="14">
        <f t="shared" si="55"/>
        <v>0</v>
      </c>
      <c r="AV210" s="14">
        <f t="shared" si="55"/>
        <v>0</v>
      </c>
      <c r="AW210" s="14">
        <f t="shared" si="55"/>
        <v>0</v>
      </c>
      <c r="AX210" s="14">
        <f t="shared" si="55"/>
        <v>0</v>
      </c>
      <c r="AY210" s="14">
        <f t="shared" si="55"/>
        <v>0</v>
      </c>
      <c r="AZ210" s="14">
        <f t="shared" si="55"/>
        <v>0</v>
      </c>
    </row>
    <row r="211" spans="1:52" ht="12.75">
      <c r="A211">
        <f t="shared" si="57"/>
        <v>3009</v>
      </c>
      <c r="B211">
        <f t="shared" si="58"/>
        <v>3010</v>
      </c>
      <c r="C211">
        <f t="shared" si="58"/>
        <v>3011</v>
      </c>
      <c r="D211">
        <f t="shared" si="58"/>
        <v>3012</v>
      </c>
      <c r="E211">
        <f t="shared" si="58"/>
        <v>3013</v>
      </c>
      <c r="F211">
        <f t="shared" si="58"/>
        <v>3014</v>
      </c>
      <c r="G211">
        <f t="shared" si="58"/>
        <v>3015</v>
      </c>
      <c r="H211">
        <f t="shared" si="58"/>
        <v>3016</v>
      </c>
      <c r="I211">
        <f t="shared" si="58"/>
        <v>3017</v>
      </c>
      <c r="J211">
        <f t="shared" si="58"/>
        <v>3018</v>
      </c>
      <c r="K211">
        <f t="shared" si="58"/>
        <v>3019</v>
      </c>
      <c r="L211">
        <f t="shared" si="58"/>
        <v>3020</v>
      </c>
      <c r="M211">
        <f t="shared" si="58"/>
        <v>3021</v>
      </c>
      <c r="N211">
        <f t="shared" si="58"/>
        <v>3022</v>
      </c>
      <c r="O211">
        <f t="shared" si="58"/>
        <v>3023</v>
      </c>
      <c r="P211">
        <f t="shared" si="58"/>
        <v>3024</v>
      </c>
      <c r="S211">
        <f>SMALL('16x16x16'!$A$3:$P$303,A211)</f>
        <v>3009</v>
      </c>
      <c r="T211">
        <f>SMALL('16x16x16'!$A$3:$P$303,B211)</f>
        <v>3010</v>
      </c>
      <c r="U211">
        <f>SMALL('16x16x16'!$A$3:$P$303,C211)</f>
        <v>3011</v>
      </c>
      <c r="V211">
        <f>SMALL('16x16x16'!$A$3:$P$303,D211)</f>
        <v>3012</v>
      </c>
      <c r="W211">
        <f>SMALL('16x16x16'!$A$3:$P$303,E211)</f>
        <v>3013</v>
      </c>
      <c r="X211">
        <f>SMALL('16x16x16'!$A$3:$P$303,F211)</f>
        <v>3014</v>
      </c>
      <c r="Y211">
        <f>SMALL('16x16x16'!$A$3:$P$303,G211)</f>
        <v>3015</v>
      </c>
      <c r="Z211">
        <f>SMALL('16x16x16'!$A$3:$P$303,H211)</f>
        <v>3016</v>
      </c>
      <c r="AA211">
        <f>SMALL('16x16x16'!$A$3:$P$303,I211)</f>
        <v>3017</v>
      </c>
      <c r="AB211">
        <f>SMALL('16x16x16'!$A$3:$P$303,J211)</f>
        <v>3018</v>
      </c>
      <c r="AC211">
        <f>SMALL('16x16x16'!$A$3:$P$303,K211)</f>
        <v>3019</v>
      </c>
      <c r="AD211">
        <f>SMALL('16x16x16'!$A$3:$P$303,L211)</f>
        <v>3020</v>
      </c>
      <c r="AE211">
        <f>SMALL('16x16x16'!$A$3:$P$303,M211)</f>
        <v>3021</v>
      </c>
      <c r="AF211">
        <f>SMALL('16x16x16'!$A$3:$P$303,N211)</f>
        <v>3022</v>
      </c>
      <c r="AG211">
        <f>SMALL('16x16x16'!$A$3:$P$303,O211)</f>
        <v>3023</v>
      </c>
      <c r="AH211">
        <f>SMALL('16x16x16'!$A$3:$P$303,P211)</f>
        <v>3024</v>
      </c>
      <c r="AK211" s="14">
        <f t="shared" si="56"/>
        <v>0</v>
      </c>
      <c r="AL211" s="14">
        <f t="shared" si="55"/>
        <v>0</v>
      </c>
      <c r="AM211" s="14">
        <f t="shared" si="55"/>
        <v>0</v>
      </c>
      <c r="AN211" s="14">
        <f t="shared" si="55"/>
        <v>0</v>
      </c>
      <c r="AO211" s="14">
        <f t="shared" si="55"/>
        <v>0</v>
      </c>
      <c r="AP211" s="14">
        <f t="shared" si="55"/>
        <v>0</v>
      </c>
      <c r="AQ211" s="14">
        <f t="shared" si="55"/>
        <v>0</v>
      </c>
      <c r="AR211" s="14">
        <f t="shared" si="55"/>
        <v>0</v>
      </c>
      <c r="AS211" s="14">
        <f t="shared" si="55"/>
        <v>0</v>
      </c>
      <c r="AT211" s="14">
        <f t="shared" si="55"/>
        <v>0</v>
      </c>
      <c r="AU211" s="14">
        <f t="shared" si="55"/>
        <v>0</v>
      </c>
      <c r="AV211" s="14">
        <f t="shared" si="55"/>
        <v>0</v>
      </c>
      <c r="AW211" s="14">
        <f t="shared" si="55"/>
        <v>0</v>
      </c>
      <c r="AX211" s="14">
        <f t="shared" si="55"/>
        <v>0</v>
      </c>
      <c r="AY211" s="14">
        <f t="shared" si="55"/>
        <v>0</v>
      </c>
      <c r="AZ211" s="14">
        <f t="shared" si="55"/>
        <v>0</v>
      </c>
    </row>
    <row r="212" spans="1:52" ht="12.75">
      <c r="A212">
        <f t="shared" si="57"/>
        <v>3025</v>
      </c>
      <c r="B212">
        <f t="shared" si="58"/>
        <v>3026</v>
      </c>
      <c r="C212">
        <f t="shared" si="58"/>
        <v>3027</v>
      </c>
      <c r="D212">
        <f t="shared" si="58"/>
        <v>3028</v>
      </c>
      <c r="E212">
        <f t="shared" si="58"/>
        <v>3029</v>
      </c>
      <c r="F212">
        <f t="shared" si="58"/>
        <v>3030</v>
      </c>
      <c r="G212">
        <f t="shared" si="58"/>
        <v>3031</v>
      </c>
      <c r="H212">
        <f t="shared" si="58"/>
        <v>3032</v>
      </c>
      <c r="I212">
        <f t="shared" si="58"/>
        <v>3033</v>
      </c>
      <c r="J212">
        <f t="shared" si="58"/>
        <v>3034</v>
      </c>
      <c r="K212">
        <f t="shared" si="58"/>
        <v>3035</v>
      </c>
      <c r="L212">
        <f t="shared" si="58"/>
        <v>3036</v>
      </c>
      <c r="M212">
        <f t="shared" si="58"/>
        <v>3037</v>
      </c>
      <c r="N212">
        <f t="shared" si="58"/>
        <v>3038</v>
      </c>
      <c r="O212">
        <f t="shared" si="58"/>
        <v>3039</v>
      </c>
      <c r="P212">
        <f t="shared" si="58"/>
        <v>3040</v>
      </c>
      <c r="S212">
        <f>SMALL('16x16x16'!$A$3:$P$303,A212)</f>
        <v>3025</v>
      </c>
      <c r="T212">
        <f>SMALL('16x16x16'!$A$3:$P$303,B212)</f>
        <v>3026</v>
      </c>
      <c r="U212">
        <f>SMALL('16x16x16'!$A$3:$P$303,C212)</f>
        <v>3027</v>
      </c>
      <c r="V212">
        <f>SMALL('16x16x16'!$A$3:$P$303,D212)</f>
        <v>3028</v>
      </c>
      <c r="W212">
        <f>SMALL('16x16x16'!$A$3:$P$303,E212)</f>
        <v>3029</v>
      </c>
      <c r="X212">
        <f>SMALL('16x16x16'!$A$3:$P$303,F212)</f>
        <v>3030</v>
      </c>
      <c r="Y212">
        <f>SMALL('16x16x16'!$A$3:$P$303,G212)</f>
        <v>3031</v>
      </c>
      <c r="Z212">
        <f>SMALL('16x16x16'!$A$3:$P$303,H212)</f>
        <v>3032</v>
      </c>
      <c r="AA212">
        <f>SMALL('16x16x16'!$A$3:$P$303,I212)</f>
        <v>3033</v>
      </c>
      <c r="AB212">
        <f>SMALL('16x16x16'!$A$3:$P$303,J212)</f>
        <v>3034</v>
      </c>
      <c r="AC212">
        <f>SMALL('16x16x16'!$A$3:$P$303,K212)</f>
        <v>3035</v>
      </c>
      <c r="AD212">
        <f>SMALL('16x16x16'!$A$3:$P$303,L212)</f>
        <v>3036</v>
      </c>
      <c r="AE212">
        <f>SMALL('16x16x16'!$A$3:$P$303,M212)</f>
        <v>3037</v>
      </c>
      <c r="AF212">
        <f>SMALL('16x16x16'!$A$3:$P$303,N212)</f>
        <v>3038</v>
      </c>
      <c r="AG212">
        <f>SMALL('16x16x16'!$A$3:$P$303,O212)</f>
        <v>3039</v>
      </c>
      <c r="AH212">
        <f>SMALL('16x16x16'!$A$3:$P$303,P212)</f>
        <v>3040</v>
      </c>
      <c r="AK212" s="14">
        <f t="shared" si="56"/>
        <v>0</v>
      </c>
      <c r="AL212" s="14">
        <f t="shared" si="55"/>
        <v>0</v>
      </c>
      <c r="AM212" s="14">
        <f t="shared" si="55"/>
        <v>0</v>
      </c>
      <c r="AN212" s="14">
        <f t="shared" si="55"/>
        <v>0</v>
      </c>
      <c r="AO212" s="14">
        <f t="shared" si="55"/>
        <v>0</v>
      </c>
      <c r="AP212" s="14">
        <f t="shared" si="55"/>
        <v>0</v>
      </c>
      <c r="AQ212" s="14">
        <f t="shared" si="55"/>
        <v>0</v>
      </c>
      <c r="AR212" s="14">
        <f t="shared" si="55"/>
        <v>0</v>
      </c>
      <c r="AS212" s="14">
        <f t="shared" si="55"/>
        <v>0</v>
      </c>
      <c r="AT212" s="14">
        <f t="shared" si="55"/>
        <v>0</v>
      </c>
      <c r="AU212" s="14">
        <f t="shared" si="55"/>
        <v>0</v>
      </c>
      <c r="AV212" s="14">
        <f t="shared" si="55"/>
        <v>0</v>
      </c>
      <c r="AW212" s="14">
        <f t="shared" si="55"/>
        <v>0</v>
      </c>
      <c r="AX212" s="14">
        <f t="shared" si="55"/>
        <v>0</v>
      </c>
      <c r="AY212" s="14">
        <f t="shared" si="55"/>
        <v>0</v>
      </c>
      <c r="AZ212" s="14">
        <f t="shared" si="55"/>
        <v>0</v>
      </c>
    </row>
    <row r="213" spans="1:52" ht="12.75">
      <c r="A213">
        <f t="shared" si="57"/>
        <v>3041</v>
      </c>
      <c r="B213">
        <f t="shared" si="58"/>
        <v>3042</v>
      </c>
      <c r="C213">
        <f t="shared" si="58"/>
        <v>3043</v>
      </c>
      <c r="D213">
        <f t="shared" si="58"/>
        <v>3044</v>
      </c>
      <c r="E213">
        <f t="shared" si="58"/>
        <v>3045</v>
      </c>
      <c r="F213">
        <f t="shared" si="58"/>
        <v>3046</v>
      </c>
      <c r="G213">
        <f t="shared" si="58"/>
        <v>3047</v>
      </c>
      <c r="H213">
        <f t="shared" si="58"/>
        <v>3048</v>
      </c>
      <c r="I213">
        <f t="shared" si="58"/>
        <v>3049</v>
      </c>
      <c r="J213">
        <f t="shared" si="58"/>
        <v>3050</v>
      </c>
      <c r="K213">
        <f t="shared" si="58"/>
        <v>3051</v>
      </c>
      <c r="L213">
        <f t="shared" si="58"/>
        <v>3052</v>
      </c>
      <c r="M213">
        <f t="shared" si="58"/>
        <v>3053</v>
      </c>
      <c r="N213">
        <f t="shared" si="58"/>
        <v>3054</v>
      </c>
      <c r="O213">
        <f t="shared" si="58"/>
        <v>3055</v>
      </c>
      <c r="P213">
        <f t="shared" si="58"/>
        <v>3056</v>
      </c>
      <c r="S213">
        <f>SMALL('16x16x16'!$A$3:$P$303,A213)</f>
        <v>3041</v>
      </c>
      <c r="T213">
        <f>SMALL('16x16x16'!$A$3:$P$303,B213)</f>
        <v>3042</v>
      </c>
      <c r="U213">
        <f>SMALL('16x16x16'!$A$3:$P$303,C213)</f>
        <v>3043</v>
      </c>
      <c r="V213">
        <f>SMALL('16x16x16'!$A$3:$P$303,D213)</f>
        <v>3044</v>
      </c>
      <c r="W213">
        <f>SMALL('16x16x16'!$A$3:$P$303,E213)</f>
        <v>3045</v>
      </c>
      <c r="X213">
        <f>SMALL('16x16x16'!$A$3:$P$303,F213)</f>
        <v>3046</v>
      </c>
      <c r="Y213">
        <f>SMALL('16x16x16'!$A$3:$P$303,G213)</f>
        <v>3047</v>
      </c>
      <c r="Z213">
        <f>SMALL('16x16x16'!$A$3:$P$303,H213)</f>
        <v>3048</v>
      </c>
      <c r="AA213">
        <f>SMALL('16x16x16'!$A$3:$P$303,I213)</f>
        <v>3049</v>
      </c>
      <c r="AB213">
        <f>SMALL('16x16x16'!$A$3:$P$303,J213)</f>
        <v>3050</v>
      </c>
      <c r="AC213">
        <f>SMALL('16x16x16'!$A$3:$P$303,K213)</f>
        <v>3051</v>
      </c>
      <c r="AD213">
        <f>SMALL('16x16x16'!$A$3:$P$303,L213)</f>
        <v>3052</v>
      </c>
      <c r="AE213">
        <f>SMALL('16x16x16'!$A$3:$P$303,M213)</f>
        <v>3053</v>
      </c>
      <c r="AF213">
        <f>SMALL('16x16x16'!$A$3:$P$303,N213)</f>
        <v>3054</v>
      </c>
      <c r="AG213">
        <f>SMALL('16x16x16'!$A$3:$P$303,O213)</f>
        <v>3055</v>
      </c>
      <c r="AH213">
        <f>SMALL('16x16x16'!$A$3:$P$303,P213)</f>
        <v>3056</v>
      </c>
      <c r="AK213" s="14">
        <f t="shared" si="56"/>
        <v>0</v>
      </c>
      <c r="AL213" s="14">
        <f t="shared" si="55"/>
        <v>0</v>
      </c>
      <c r="AM213" s="14">
        <f t="shared" si="55"/>
        <v>0</v>
      </c>
      <c r="AN213" s="14">
        <f t="shared" si="55"/>
        <v>0</v>
      </c>
      <c r="AO213" s="14">
        <f t="shared" si="55"/>
        <v>0</v>
      </c>
      <c r="AP213" s="14">
        <f t="shared" si="55"/>
        <v>0</v>
      </c>
      <c r="AQ213" s="14">
        <f t="shared" si="55"/>
        <v>0</v>
      </c>
      <c r="AR213" s="14">
        <f t="shared" si="55"/>
        <v>0</v>
      </c>
      <c r="AS213" s="14">
        <f t="shared" si="55"/>
        <v>0</v>
      </c>
      <c r="AT213" s="14">
        <f t="shared" si="55"/>
        <v>0</v>
      </c>
      <c r="AU213" s="14">
        <f t="shared" si="55"/>
        <v>0</v>
      </c>
      <c r="AV213" s="14">
        <f t="shared" si="55"/>
        <v>0</v>
      </c>
      <c r="AW213" s="14">
        <f t="shared" si="55"/>
        <v>0</v>
      </c>
      <c r="AX213" s="14">
        <f t="shared" si="55"/>
        <v>0</v>
      </c>
      <c r="AY213" s="14">
        <f t="shared" si="55"/>
        <v>0</v>
      </c>
      <c r="AZ213" s="14">
        <f t="shared" si="55"/>
        <v>0</v>
      </c>
    </row>
    <row r="214" spans="1:52" ht="12.75">
      <c r="A214">
        <f t="shared" si="57"/>
        <v>3057</v>
      </c>
      <c r="B214">
        <f t="shared" si="58"/>
        <v>3058</v>
      </c>
      <c r="C214">
        <f t="shared" si="58"/>
        <v>3059</v>
      </c>
      <c r="D214">
        <f t="shared" si="58"/>
        <v>3060</v>
      </c>
      <c r="E214">
        <f t="shared" si="58"/>
        <v>3061</v>
      </c>
      <c r="F214">
        <f t="shared" si="58"/>
        <v>3062</v>
      </c>
      <c r="G214">
        <f t="shared" si="58"/>
        <v>3063</v>
      </c>
      <c r="H214">
        <f t="shared" si="58"/>
        <v>3064</v>
      </c>
      <c r="I214">
        <f t="shared" si="58"/>
        <v>3065</v>
      </c>
      <c r="J214">
        <f t="shared" si="58"/>
        <v>3066</v>
      </c>
      <c r="K214">
        <f t="shared" si="58"/>
        <v>3067</v>
      </c>
      <c r="L214">
        <f t="shared" si="58"/>
        <v>3068</v>
      </c>
      <c r="M214">
        <f t="shared" si="58"/>
        <v>3069</v>
      </c>
      <c r="N214">
        <f t="shared" si="58"/>
        <v>3070</v>
      </c>
      <c r="O214">
        <f t="shared" si="58"/>
        <v>3071</v>
      </c>
      <c r="P214">
        <f t="shared" si="58"/>
        <v>3072</v>
      </c>
      <c r="S214">
        <f>SMALL('16x16x16'!$A$3:$P$303,A214)</f>
        <v>3057</v>
      </c>
      <c r="T214">
        <f>SMALL('16x16x16'!$A$3:$P$303,B214)</f>
        <v>3058</v>
      </c>
      <c r="U214">
        <f>SMALL('16x16x16'!$A$3:$P$303,C214)</f>
        <v>3059</v>
      </c>
      <c r="V214">
        <f>SMALL('16x16x16'!$A$3:$P$303,D214)</f>
        <v>3060</v>
      </c>
      <c r="W214">
        <f>SMALL('16x16x16'!$A$3:$P$303,E214)</f>
        <v>3061</v>
      </c>
      <c r="X214">
        <f>SMALL('16x16x16'!$A$3:$P$303,F214)</f>
        <v>3062</v>
      </c>
      <c r="Y214">
        <f>SMALL('16x16x16'!$A$3:$P$303,G214)</f>
        <v>3063</v>
      </c>
      <c r="Z214">
        <f>SMALL('16x16x16'!$A$3:$P$303,H214)</f>
        <v>3064</v>
      </c>
      <c r="AA214">
        <f>SMALL('16x16x16'!$A$3:$P$303,I214)</f>
        <v>3065</v>
      </c>
      <c r="AB214">
        <f>SMALL('16x16x16'!$A$3:$P$303,J214)</f>
        <v>3066</v>
      </c>
      <c r="AC214">
        <f>SMALL('16x16x16'!$A$3:$P$303,K214)</f>
        <v>3067</v>
      </c>
      <c r="AD214">
        <f>SMALL('16x16x16'!$A$3:$P$303,L214)</f>
        <v>3068</v>
      </c>
      <c r="AE214">
        <f>SMALL('16x16x16'!$A$3:$P$303,M214)</f>
        <v>3069</v>
      </c>
      <c r="AF214">
        <f>SMALL('16x16x16'!$A$3:$P$303,N214)</f>
        <v>3070</v>
      </c>
      <c r="AG214">
        <f>SMALL('16x16x16'!$A$3:$P$303,O214)</f>
        <v>3071</v>
      </c>
      <c r="AH214">
        <f>SMALL('16x16x16'!$A$3:$P$303,P214)</f>
        <v>3072</v>
      </c>
      <c r="AK214" s="14">
        <f t="shared" si="56"/>
        <v>0</v>
      </c>
      <c r="AL214" s="14">
        <f t="shared" si="55"/>
        <v>0</v>
      </c>
      <c r="AM214" s="14">
        <f t="shared" si="55"/>
        <v>0</v>
      </c>
      <c r="AN214" s="14">
        <f t="shared" si="55"/>
        <v>0</v>
      </c>
      <c r="AO214" s="14">
        <f t="shared" si="55"/>
        <v>0</v>
      </c>
      <c r="AP214" s="14">
        <f t="shared" si="55"/>
        <v>0</v>
      </c>
      <c r="AQ214" s="14">
        <f t="shared" si="55"/>
        <v>0</v>
      </c>
      <c r="AR214" s="14">
        <f t="shared" si="55"/>
        <v>0</v>
      </c>
      <c r="AS214" s="14">
        <f t="shared" si="55"/>
        <v>0</v>
      </c>
      <c r="AT214" s="14">
        <f t="shared" si="55"/>
        <v>0</v>
      </c>
      <c r="AU214" s="14">
        <f t="shared" si="55"/>
        <v>0</v>
      </c>
      <c r="AV214" s="14">
        <f t="shared" si="55"/>
        <v>0</v>
      </c>
      <c r="AW214" s="14">
        <f t="shared" si="55"/>
        <v>0</v>
      </c>
      <c r="AX214" s="14">
        <f t="shared" si="55"/>
        <v>0</v>
      </c>
      <c r="AY214" s="14">
        <f t="shared" si="55"/>
        <v>0</v>
      </c>
      <c r="AZ214" s="14">
        <f t="shared" si="55"/>
        <v>0</v>
      </c>
    </row>
    <row r="217" spans="1:52" ht="12.75">
      <c r="A217">
        <f>A214+16</f>
        <v>3073</v>
      </c>
      <c r="B217">
        <f aca="true" t="shared" si="59" ref="B217:P218">+A217+1</f>
        <v>3074</v>
      </c>
      <c r="C217">
        <f t="shared" si="59"/>
        <v>3075</v>
      </c>
      <c r="D217">
        <f t="shared" si="59"/>
        <v>3076</v>
      </c>
      <c r="E217">
        <f t="shared" si="59"/>
        <v>3077</v>
      </c>
      <c r="F217">
        <f t="shared" si="59"/>
        <v>3078</v>
      </c>
      <c r="G217">
        <f t="shared" si="59"/>
        <v>3079</v>
      </c>
      <c r="H217">
        <f t="shared" si="59"/>
        <v>3080</v>
      </c>
      <c r="I217">
        <f t="shared" si="59"/>
        <v>3081</v>
      </c>
      <c r="J217">
        <f t="shared" si="59"/>
        <v>3082</v>
      </c>
      <c r="K217">
        <f t="shared" si="59"/>
        <v>3083</v>
      </c>
      <c r="L217">
        <f t="shared" si="59"/>
        <v>3084</v>
      </c>
      <c r="M217">
        <f t="shared" si="59"/>
        <v>3085</v>
      </c>
      <c r="N217">
        <f t="shared" si="59"/>
        <v>3086</v>
      </c>
      <c r="O217">
        <f t="shared" si="59"/>
        <v>3087</v>
      </c>
      <c r="P217">
        <f t="shared" si="59"/>
        <v>3088</v>
      </c>
      <c r="S217">
        <f>SMALL('16x16x16'!$A$3:$P$303,A217)</f>
        <v>3073</v>
      </c>
      <c r="T217">
        <f>SMALL('16x16x16'!$A$3:$P$303,B217)</f>
        <v>3074</v>
      </c>
      <c r="U217">
        <f>SMALL('16x16x16'!$A$3:$P$303,C217)</f>
        <v>3075</v>
      </c>
      <c r="V217">
        <f>SMALL('16x16x16'!$A$3:$P$303,D217)</f>
        <v>3076</v>
      </c>
      <c r="W217">
        <f>SMALL('16x16x16'!$A$3:$P$303,E217)</f>
        <v>3077</v>
      </c>
      <c r="X217">
        <f>SMALL('16x16x16'!$A$3:$P$303,F217)</f>
        <v>3078</v>
      </c>
      <c r="Y217">
        <f>SMALL('16x16x16'!$A$3:$P$303,G217)</f>
        <v>3079</v>
      </c>
      <c r="Z217">
        <f>SMALL('16x16x16'!$A$3:$P$303,H217)</f>
        <v>3080</v>
      </c>
      <c r="AA217">
        <f>SMALL('16x16x16'!$A$3:$P$303,I217)</f>
        <v>3081</v>
      </c>
      <c r="AB217">
        <f>SMALL('16x16x16'!$A$3:$P$303,J217)</f>
        <v>3082</v>
      </c>
      <c r="AC217">
        <f>SMALL('16x16x16'!$A$3:$P$303,K217)</f>
        <v>3083</v>
      </c>
      <c r="AD217">
        <f>SMALL('16x16x16'!$A$3:$P$303,L217)</f>
        <v>3084</v>
      </c>
      <c r="AE217">
        <f>SMALL('16x16x16'!$A$3:$P$303,M217)</f>
        <v>3085</v>
      </c>
      <c r="AF217">
        <f>SMALL('16x16x16'!$A$3:$P$303,N217)</f>
        <v>3086</v>
      </c>
      <c r="AG217">
        <f>SMALL('16x16x16'!$A$3:$P$303,O217)</f>
        <v>3087</v>
      </c>
      <c r="AH217">
        <f>SMALL('16x16x16'!$A$3:$P$303,P217)</f>
        <v>3088</v>
      </c>
      <c r="AK217" s="14">
        <f>A217-S217</f>
        <v>0</v>
      </c>
      <c r="AL217" s="14">
        <f aca="true" t="shared" si="60" ref="AL217:AZ232">B217-T217</f>
        <v>0</v>
      </c>
      <c r="AM217" s="14">
        <f t="shared" si="60"/>
        <v>0</v>
      </c>
      <c r="AN217" s="14">
        <f t="shared" si="60"/>
        <v>0</v>
      </c>
      <c r="AO217" s="14">
        <f t="shared" si="60"/>
        <v>0</v>
      </c>
      <c r="AP217" s="14">
        <f t="shared" si="60"/>
        <v>0</v>
      </c>
      <c r="AQ217" s="14">
        <f t="shared" si="60"/>
        <v>0</v>
      </c>
      <c r="AR217" s="14">
        <f t="shared" si="60"/>
        <v>0</v>
      </c>
      <c r="AS217" s="14">
        <f t="shared" si="60"/>
        <v>0</v>
      </c>
      <c r="AT217" s="14">
        <f t="shared" si="60"/>
        <v>0</v>
      </c>
      <c r="AU217" s="14">
        <f t="shared" si="60"/>
        <v>0</v>
      </c>
      <c r="AV217" s="14">
        <f t="shared" si="60"/>
        <v>0</v>
      </c>
      <c r="AW217" s="14">
        <f t="shared" si="60"/>
        <v>0</v>
      </c>
      <c r="AX217" s="14">
        <f t="shared" si="60"/>
        <v>0</v>
      </c>
      <c r="AY217" s="14">
        <f>O217-AG217</f>
        <v>0</v>
      </c>
      <c r="AZ217" s="14">
        <f>P217-AH217</f>
        <v>0</v>
      </c>
    </row>
    <row r="218" spans="1:52" ht="12.75">
      <c r="A218">
        <f>A217+16</f>
        <v>3089</v>
      </c>
      <c r="B218">
        <f>+A218+1</f>
        <v>3090</v>
      </c>
      <c r="C218">
        <f t="shared" si="59"/>
        <v>3091</v>
      </c>
      <c r="D218">
        <f t="shared" si="59"/>
        <v>3092</v>
      </c>
      <c r="E218">
        <f t="shared" si="59"/>
        <v>3093</v>
      </c>
      <c r="F218">
        <f t="shared" si="59"/>
        <v>3094</v>
      </c>
      <c r="G218">
        <f t="shared" si="59"/>
        <v>3095</v>
      </c>
      <c r="H218">
        <f t="shared" si="59"/>
        <v>3096</v>
      </c>
      <c r="I218">
        <f t="shared" si="59"/>
        <v>3097</v>
      </c>
      <c r="J218">
        <f t="shared" si="59"/>
        <v>3098</v>
      </c>
      <c r="K218">
        <f t="shared" si="59"/>
        <v>3099</v>
      </c>
      <c r="L218">
        <f t="shared" si="59"/>
        <v>3100</v>
      </c>
      <c r="M218">
        <f t="shared" si="59"/>
        <v>3101</v>
      </c>
      <c r="N218">
        <f t="shared" si="59"/>
        <v>3102</v>
      </c>
      <c r="O218">
        <f t="shared" si="59"/>
        <v>3103</v>
      </c>
      <c r="P218">
        <f t="shared" si="59"/>
        <v>3104</v>
      </c>
      <c r="S218">
        <f>SMALL('16x16x16'!$A$3:$P$303,A218)</f>
        <v>3089</v>
      </c>
      <c r="T218">
        <f>SMALL('16x16x16'!$A$3:$P$303,B218)</f>
        <v>3090</v>
      </c>
      <c r="U218">
        <f>SMALL('16x16x16'!$A$3:$P$303,C218)</f>
        <v>3091</v>
      </c>
      <c r="V218">
        <f>SMALL('16x16x16'!$A$3:$P$303,D218)</f>
        <v>3092</v>
      </c>
      <c r="W218">
        <f>SMALL('16x16x16'!$A$3:$P$303,E218)</f>
        <v>3093</v>
      </c>
      <c r="X218">
        <f>SMALL('16x16x16'!$A$3:$P$303,F218)</f>
        <v>3094</v>
      </c>
      <c r="Y218">
        <f>SMALL('16x16x16'!$A$3:$P$303,G218)</f>
        <v>3095</v>
      </c>
      <c r="Z218">
        <f>SMALL('16x16x16'!$A$3:$P$303,H218)</f>
        <v>3096</v>
      </c>
      <c r="AA218">
        <f>SMALL('16x16x16'!$A$3:$P$303,I218)</f>
        <v>3097</v>
      </c>
      <c r="AB218">
        <f>SMALL('16x16x16'!$A$3:$P$303,J218)</f>
        <v>3098</v>
      </c>
      <c r="AC218">
        <f>SMALL('16x16x16'!$A$3:$P$303,K218)</f>
        <v>3099</v>
      </c>
      <c r="AD218">
        <f>SMALL('16x16x16'!$A$3:$P$303,L218)</f>
        <v>3100</v>
      </c>
      <c r="AE218">
        <f>SMALL('16x16x16'!$A$3:$P$303,M218)</f>
        <v>3101</v>
      </c>
      <c r="AF218">
        <f>SMALL('16x16x16'!$A$3:$P$303,N218)</f>
        <v>3102</v>
      </c>
      <c r="AG218">
        <f>SMALL('16x16x16'!$A$3:$P$303,O218)</f>
        <v>3103</v>
      </c>
      <c r="AH218">
        <f>SMALL('16x16x16'!$A$3:$P$303,P218)</f>
        <v>3104</v>
      </c>
      <c r="AK218" s="14">
        <f aca="true" t="shared" si="61" ref="AK218:AK232">A218-S218</f>
        <v>0</v>
      </c>
      <c r="AL218" s="14">
        <f t="shared" si="60"/>
        <v>0</v>
      </c>
      <c r="AM218" s="14">
        <f t="shared" si="60"/>
        <v>0</v>
      </c>
      <c r="AN218" s="14">
        <f t="shared" si="60"/>
        <v>0</v>
      </c>
      <c r="AO218" s="14">
        <f t="shared" si="60"/>
        <v>0</v>
      </c>
      <c r="AP218" s="14">
        <f t="shared" si="60"/>
        <v>0</v>
      </c>
      <c r="AQ218" s="14">
        <f t="shared" si="60"/>
        <v>0</v>
      </c>
      <c r="AR218" s="14">
        <f t="shared" si="60"/>
        <v>0</v>
      </c>
      <c r="AS218" s="14">
        <f t="shared" si="60"/>
        <v>0</v>
      </c>
      <c r="AT218" s="14">
        <f t="shared" si="60"/>
        <v>0</v>
      </c>
      <c r="AU218" s="14">
        <f t="shared" si="60"/>
        <v>0</v>
      </c>
      <c r="AV218" s="14">
        <f t="shared" si="60"/>
        <v>0</v>
      </c>
      <c r="AW218" s="14">
        <f t="shared" si="60"/>
        <v>0</v>
      </c>
      <c r="AX218" s="14">
        <f t="shared" si="60"/>
        <v>0</v>
      </c>
      <c r="AY218" s="14">
        <f t="shared" si="60"/>
        <v>0</v>
      </c>
      <c r="AZ218" s="14">
        <f t="shared" si="60"/>
        <v>0</v>
      </c>
    </row>
    <row r="219" spans="1:52" ht="12.75">
      <c r="A219">
        <f aca="true" t="shared" si="62" ref="A219:A232">A218+16</f>
        <v>3105</v>
      </c>
      <c r="B219">
        <f aca="true" t="shared" si="63" ref="B219:P232">+A219+1</f>
        <v>3106</v>
      </c>
      <c r="C219">
        <f t="shared" si="63"/>
        <v>3107</v>
      </c>
      <c r="D219">
        <f t="shared" si="63"/>
        <v>3108</v>
      </c>
      <c r="E219">
        <f t="shared" si="63"/>
        <v>3109</v>
      </c>
      <c r="F219">
        <f t="shared" si="63"/>
        <v>3110</v>
      </c>
      <c r="G219">
        <f t="shared" si="63"/>
        <v>3111</v>
      </c>
      <c r="H219">
        <f t="shared" si="63"/>
        <v>3112</v>
      </c>
      <c r="I219">
        <f t="shared" si="63"/>
        <v>3113</v>
      </c>
      <c r="J219">
        <f t="shared" si="63"/>
        <v>3114</v>
      </c>
      <c r="K219">
        <f t="shared" si="63"/>
        <v>3115</v>
      </c>
      <c r="L219">
        <f t="shared" si="63"/>
        <v>3116</v>
      </c>
      <c r="M219">
        <f t="shared" si="63"/>
        <v>3117</v>
      </c>
      <c r="N219">
        <f t="shared" si="63"/>
        <v>3118</v>
      </c>
      <c r="O219">
        <f t="shared" si="63"/>
        <v>3119</v>
      </c>
      <c r="P219">
        <f t="shared" si="63"/>
        <v>3120</v>
      </c>
      <c r="S219">
        <f>SMALL('16x16x16'!$A$3:$P$303,A219)</f>
        <v>3105</v>
      </c>
      <c r="T219">
        <f>SMALL('16x16x16'!$A$3:$P$303,B219)</f>
        <v>3106</v>
      </c>
      <c r="U219">
        <f>SMALL('16x16x16'!$A$3:$P$303,C219)</f>
        <v>3107</v>
      </c>
      <c r="V219">
        <f>SMALL('16x16x16'!$A$3:$P$303,D219)</f>
        <v>3108</v>
      </c>
      <c r="W219">
        <f>SMALL('16x16x16'!$A$3:$P$303,E219)</f>
        <v>3109</v>
      </c>
      <c r="X219">
        <f>SMALL('16x16x16'!$A$3:$P$303,F219)</f>
        <v>3110</v>
      </c>
      <c r="Y219">
        <f>SMALL('16x16x16'!$A$3:$P$303,G219)</f>
        <v>3111</v>
      </c>
      <c r="Z219">
        <f>SMALL('16x16x16'!$A$3:$P$303,H219)</f>
        <v>3112</v>
      </c>
      <c r="AA219">
        <f>SMALL('16x16x16'!$A$3:$P$303,I219)</f>
        <v>3113</v>
      </c>
      <c r="AB219">
        <f>SMALL('16x16x16'!$A$3:$P$303,J219)</f>
        <v>3114</v>
      </c>
      <c r="AC219">
        <f>SMALL('16x16x16'!$A$3:$P$303,K219)</f>
        <v>3115</v>
      </c>
      <c r="AD219">
        <f>SMALL('16x16x16'!$A$3:$P$303,L219)</f>
        <v>3116</v>
      </c>
      <c r="AE219">
        <f>SMALL('16x16x16'!$A$3:$P$303,M219)</f>
        <v>3117</v>
      </c>
      <c r="AF219">
        <f>SMALL('16x16x16'!$A$3:$P$303,N219)</f>
        <v>3118</v>
      </c>
      <c r="AG219">
        <f>SMALL('16x16x16'!$A$3:$P$303,O219)</f>
        <v>3119</v>
      </c>
      <c r="AH219">
        <f>SMALL('16x16x16'!$A$3:$P$303,P219)</f>
        <v>3120</v>
      </c>
      <c r="AK219" s="14">
        <f t="shared" si="61"/>
        <v>0</v>
      </c>
      <c r="AL219" s="14">
        <f t="shared" si="60"/>
        <v>0</v>
      </c>
      <c r="AM219" s="14">
        <f t="shared" si="60"/>
        <v>0</v>
      </c>
      <c r="AN219" s="14">
        <f t="shared" si="60"/>
        <v>0</v>
      </c>
      <c r="AO219" s="14">
        <f t="shared" si="60"/>
        <v>0</v>
      </c>
      <c r="AP219" s="14">
        <f t="shared" si="60"/>
        <v>0</v>
      </c>
      <c r="AQ219" s="14">
        <f t="shared" si="60"/>
        <v>0</v>
      </c>
      <c r="AR219" s="14">
        <f t="shared" si="60"/>
        <v>0</v>
      </c>
      <c r="AS219" s="14">
        <f t="shared" si="60"/>
        <v>0</v>
      </c>
      <c r="AT219" s="14">
        <f t="shared" si="60"/>
        <v>0</v>
      </c>
      <c r="AU219" s="14">
        <f t="shared" si="60"/>
        <v>0</v>
      </c>
      <c r="AV219" s="14">
        <f t="shared" si="60"/>
        <v>0</v>
      </c>
      <c r="AW219" s="14">
        <f t="shared" si="60"/>
        <v>0</v>
      </c>
      <c r="AX219" s="14">
        <f t="shared" si="60"/>
        <v>0</v>
      </c>
      <c r="AY219" s="14">
        <f t="shared" si="60"/>
        <v>0</v>
      </c>
      <c r="AZ219" s="14">
        <f t="shared" si="60"/>
        <v>0</v>
      </c>
    </row>
    <row r="220" spans="1:52" ht="12.75">
      <c r="A220">
        <f t="shared" si="62"/>
        <v>3121</v>
      </c>
      <c r="B220">
        <f t="shared" si="63"/>
        <v>3122</v>
      </c>
      <c r="C220">
        <f t="shared" si="63"/>
        <v>3123</v>
      </c>
      <c r="D220">
        <f t="shared" si="63"/>
        <v>3124</v>
      </c>
      <c r="E220">
        <f t="shared" si="63"/>
        <v>3125</v>
      </c>
      <c r="F220">
        <f t="shared" si="63"/>
        <v>3126</v>
      </c>
      <c r="G220">
        <f t="shared" si="63"/>
        <v>3127</v>
      </c>
      <c r="H220">
        <f t="shared" si="63"/>
        <v>3128</v>
      </c>
      <c r="I220">
        <f t="shared" si="63"/>
        <v>3129</v>
      </c>
      <c r="J220">
        <f t="shared" si="63"/>
        <v>3130</v>
      </c>
      <c r="K220">
        <f t="shared" si="63"/>
        <v>3131</v>
      </c>
      <c r="L220">
        <f t="shared" si="63"/>
        <v>3132</v>
      </c>
      <c r="M220">
        <f t="shared" si="63"/>
        <v>3133</v>
      </c>
      <c r="N220">
        <f t="shared" si="63"/>
        <v>3134</v>
      </c>
      <c r="O220">
        <f t="shared" si="63"/>
        <v>3135</v>
      </c>
      <c r="P220">
        <f t="shared" si="63"/>
        <v>3136</v>
      </c>
      <c r="S220">
        <f>SMALL('16x16x16'!$A$3:$P$303,A220)</f>
        <v>3121</v>
      </c>
      <c r="T220">
        <f>SMALL('16x16x16'!$A$3:$P$303,B220)</f>
        <v>3122</v>
      </c>
      <c r="U220">
        <f>SMALL('16x16x16'!$A$3:$P$303,C220)</f>
        <v>3123</v>
      </c>
      <c r="V220">
        <f>SMALL('16x16x16'!$A$3:$P$303,D220)</f>
        <v>3124</v>
      </c>
      <c r="W220">
        <f>SMALL('16x16x16'!$A$3:$P$303,E220)</f>
        <v>3125</v>
      </c>
      <c r="X220">
        <f>SMALL('16x16x16'!$A$3:$P$303,F220)</f>
        <v>3126</v>
      </c>
      <c r="Y220">
        <f>SMALL('16x16x16'!$A$3:$P$303,G220)</f>
        <v>3127</v>
      </c>
      <c r="Z220">
        <f>SMALL('16x16x16'!$A$3:$P$303,H220)</f>
        <v>3128</v>
      </c>
      <c r="AA220">
        <f>SMALL('16x16x16'!$A$3:$P$303,I220)</f>
        <v>3129</v>
      </c>
      <c r="AB220">
        <f>SMALL('16x16x16'!$A$3:$P$303,J220)</f>
        <v>3130</v>
      </c>
      <c r="AC220">
        <f>SMALL('16x16x16'!$A$3:$P$303,K220)</f>
        <v>3131</v>
      </c>
      <c r="AD220">
        <f>SMALL('16x16x16'!$A$3:$P$303,L220)</f>
        <v>3132</v>
      </c>
      <c r="AE220">
        <f>SMALL('16x16x16'!$A$3:$P$303,M220)</f>
        <v>3133</v>
      </c>
      <c r="AF220">
        <f>SMALL('16x16x16'!$A$3:$P$303,N220)</f>
        <v>3134</v>
      </c>
      <c r="AG220">
        <f>SMALL('16x16x16'!$A$3:$P$303,O220)</f>
        <v>3135</v>
      </c>
      <c r="AH220">
        <f>SMALL('16x16x16'!$A$3:$P$303,P220)</f>
        <v>3136</v>
      </c>
      <c r="AK220" s="14">
        <f t="shared" si="61"/>
        <v>0</v>
      </c>
      <c r="AL220" s="14">
        <f t="shared" si="60"/>
        <v>0</v>
      </c>
      <c r="AM220" s="14">
        <f t="shared" si="60"/>
        <v>0</v>
      </c>
      <c r="AN220" s="14">
        <f t="shared" si="60"/>
        <v>0</v>
      </c>
      <c r="AO220" s="14">
        <f t="shared" si="60"/>
        <v>0</v>
      </c>
      <c r="AP220" s="14">
        <f t="shared" si="60"/>
        <v>0</v>
      </c>
      <c r="AQ220" s="14">
        <f t="shared" si="60"/>
        <v>0</v>
      </c>
      <c r="AR220" s="14">
        <f t="shared" si="60"/>
        <v>0</v>
      </c>
      <c r="AS220" s="14">
        <f t="shared" si="60"/>
        <v>0</v>
      </c>
      <c r="AT220" s="14">
        <f t="shared" si="60"/>
        <v>0</v>
      </c>
      <c r="AU220" s="14">
        <f t="shared" si="60"/>
        <v>0</v>
      </c>
      <c r="AV220" s="14">
        <f t="shared" si="60"/>
        <v>0</v>
      </c>
      <c r="AW220" s="14">
        <f t="shared" si="60"/>
        <v>0</v>
      </c>
      <c r="AX220" s="14">
        <f t="shared" si="60"/>
        <v>0</v>
      </c>
      <c r="AY220" s="14">
        <f t="shared" si="60"/>
        <v>0</v>
      </c>
      <c r="AZ220" s="14">
        <f t="shared" si="60"/>
        <v>0</v>
      </c>
    </row>
    <row r="221" spans="1:52" ht="12.75">
      <c r="A221">
        <f t="shared" si="62"/>
        <v>3137</v>
      </c>
      <c r="B221">
        <f t="shared" si="63"/>
        <v>3138</v>
      </c>
      <c r="C221">
        <f t="shared" si="63"/>
        <v>3139</v>
      </c>
      <c r="D221">
        <f t="shared" si="63"/>
        <v>3140</v>
      </c>
      <c r="E221">
        <f t="shared" si="63"/>
        <v>3141</v>
      </c>
      <c r="F221">
        <f t="shared" si="63"/>
        <v>3142</v>
      </c>
      <c r="G221">
        <f t="shared" si="63"/>
        <v>3143</v>
      </c>
      <c r="H221">
        <f t="shared" si="63"/>
        <v>3144</v>
      </c>
      <c r="I221">
        <f t="shared" si="63"/>
        <v>3145</v>
      </c>
      <c r="J221">
        <f t="shared" si="63"/>
        <v>3146</v>
      </c>
      <c r="K221">
        <f t="shared" si="63"/>
        <v>3147</v>
      </c>
      <c r="L221">
        <f t="shared" si="63"/>
        <v>3148</v>
      </c>
      <c r="M221">
        <f t="shared" si="63"/>
        <v>3149</v>
      </c>
      <c r="N221">
        <f t="shared" si="63"/>
        <v>3150</v>
      </c>
      <c r="O221">
        <f t="shared" si="63"/>
        <v>3151</v>
      </c>
      <c r="P221">
        <f t="shared" si="63"/>
        <v>3152</v>
      </c>
      <c r="S221">
        <f>SMALL('16x16x16'!$A$3:$P$303,A221)</f>
        <v>3137</v>
      </c>
      <c r="T221">
        <f>SMALL('16x16x16'!$A$3:$P$303,B221)</f>
        <v>3138</v>
      </c>
      <c r="U221">
        <f>SMALL('16x16x16'!$A$3:$P$303,C221)</f>
        <v>3139</v>
      </c>
      <c r="V221">
        <f>SMALL('16x16x16'!$A$3:$P$303,D221)</f>
        <v>3140</v>
      </c>
      <c r="W221">
        <f>SMALL('16x16x16'!$A$3:$P$303,E221)</f>
        <v>3141</v>
      </c>
      <c r="X221">
        <f>SMALL('16x16x16'!$A$3:$P$303,F221)</f>
        <v>3142</v>
      </c>
      <c r="Y221">
        <f>SMALL('16x16x16'!$A$3:$P$303,G221)</f>
        <v>3143</v>
      </c>
      <c r="Z221">
        <f>SMALL('16x16x16'!$A$3:$P$303,H221)</f>
        <v>3144</v>
      </c>
      <c r="AA221">
        <f>SMALL('16x16x16'!$A$3:$P$303,I221)</f>
        <v>3145</v>
      </c>
      <c r="AB221">
        <f>SMALL('16x16x16'!$A$3:$P$303,J221)</f>
        <v>3146</v>
      </c>
      <c r="AC221">
        <f>SMALL('16x16x16'!$A$3:$P$303,K221)</f>
        <v>3147</v>
      </c>
      <c r="AD221">
        <f>SMALL('16x16x16'!$A$3:$P$303,L221)</f>
        <v>3148</v>
      </c>
      <c r="AE221">
        <f>SMALL('16x16x16'!$A$3:$P$303,M221)</f>
        <v>3149</v>
      </c>
      <c r="AF221">
        <f>SMALL('16x16x16'!$A$3:$P$303,N221)</f>
        <v>3150</v>
      </c>
      <c r="AG221">
        <f>SMALL('16x16x16'!$A$3:$P$303,O221)</f>
        <v>3151</v>
      </c>
      <c r="AH221">
        <f>SMALL('16x16x16'!$A$3:$P$303,P221)</f>
        <v>3152</v>
      </c>
      <c r="AK221" s="14">
        <f t="shared" si="61"/>
        <v>0</v>
      </c>
      <c r="AL221" s="14">
        <f t="shared" si="60"/>
        <v>0</v>
      </c>
      <c r="AM221" s="14">
        <f t="shared" si="60"/>
        <v>0</v>
      </c>
      <c r="AN221" s="14">
        <f t="shared" si="60"/>
        <v>0</v>
      </c>
      <c r="AO221" s="14">
        <f t="shared" si="60"/>
        <v>0</v>
      </c>
      <c r="AP221" s="14">
        <f t="shared" si="60"/>
        <v>0</v>
      </c>
      <c r="AQ221" s="14">
        <f t="shared" si="60"/>
        <v>0</v>
      </c>
      <c r="AR221" s="14">
        <f t="shared" si="60"/>
        <v>0</v>
      </c>
      <c r="AS221" s="14">
        <f t="shared" si="60"/>
        <v>0</v>
      </c>
      <c r="AT221" s="14">
        <f t="shared" si="60"/>
        <v>0</v>
      </c>
      <c r="AU221" s="14">
        <f t="shared" si="60"/>
        <v>0</v>
      </c>
      <c r="AV221" s="14">
        <f t="shared" si="60"/>
        <v>0</v>
      </c>
      <c r="AW221" s="14">
        <f t="shared" si="60"/>
        <v>0</v>
      </c>
      <c r="AX221" s="14">
        <f t="shared" si="60"/>
        <v>0</v>
      </c>
      <c r="AY221" s="14">
        <f t="shared" si="60"/>
        <v>0</v>
      </c>
      <c r="AZ221" s="14">
        <f t="shared" si="60"/>
        <v>0</v>
      </c>
    </row>
    <row r="222" spans="1:52" ht="12.75">
      <c r="A222">
        <f t="shared" si="62"/>
        <v>3153</v>
      </c>
      <c r="B222">
        <f t="shared" si="63"/>
        <v>3154</v>
      </c>
      <c r="C222">
        <f t="shared" si="63"/>
        <v>3155</v>
      </c>
      <c r="D222">
        <f t="shared" si="63"/>
        <v>3156</v>
      </c>
      <c r="E222">
        <f t="shared" si="63"/>
        <v>3157</v>
      </c>
      <c r="F222">
        <f t="shared" si="63"/>
        <v>3158</v>
      </c>
      <c r="G222">
        <f t="shared" si="63"/>
        <v>3159</v>
      </c>
      <c r="H222">
        <f t="shared" si="63"/>
        <v>3160</v>
      </c>
      <c r="I222">
        <f t="shared" si="63"/>
        <v>3161</v>
      </c>
      <c r="J222">
        <f t="shared" si="63"/>
        <v>3162</v>
      </c>
      <c r="K222">
        <f t="shared" si="63"/>
        <v>3163</v>
      </c>
      <c r="L222">
        <f t="shared" si="63"/>
        <v>3164</v>
      </c>
      <c r="M222">
        <f t="shared" si="63"/>
        <v>3165</v>
      </c>
      <c r="N222">
        <f t="shared" si="63"/>
        <v>3166</v>
      </c>
      <c r="O222">
        <f t="shared" si="63"/>
        <v>3167</v>
      </c>
      <c r="P222">
        <f t="shared" si="63"/>
        <v>3168</v>
      </c>
      <c r="S222">
        <f>SMALL('16x16x16'!$A$3:$P$303,A222)</f>
        <v>3153</v>
      </c>
      <c r="T222">
        <f>SMALL('16x16x16'!$A$3:$P$303,B222)</f>
        <v>3154</v>
      </c>
      <c r="U222">
        <f>SMALL('16x16x16'!$A$3:$P$303,C222)</f>
        <v>3155</v>
      </c>
      <c r="V222">
        <f>SMALL('16x16x16'!$A$3:$P$303,D222)</f>
        <v>3156</v>
      </c>
      <c r="W222">
        <f>SMALL('16x16x16'!$A$3:$P$303,E222)</f>
        <v>3157</v>
      </c>
      <c r="X222">
        <f>SMALL('16x16x16'!$A$3:$P$303,F222)</f>
        <v>3158</v>
      </c>
      <c r="Y222">
        <f>SMALL('16x16x16'!$A$3:$P$303,G222)</f>
        <v>3159</v>
      </c>
      <c r="Z222">
        <f>SMALL('16x16x16'!$A$3:$P$303,H222)</f>
        <v>3160</v>
      </c>
      <c r="AA222">
        <f>SMALL('16x16x16'!$A$3:$P$303,I222)</f>
        <v>3161</v>
      </c>
      <c r="AB222">
        <f>SMALL('16x16x16'!$A$3:$P$303,J222)</f>
        <v>3162</v>
      </c>
      <c r="AC222">
        <f>SMALL('16x16x16'!$A$3:$P$303,K222)</f>
        <v>3163</v>
      </c>
      <c r="AD222">
        <f>SMALL('16x16x16'!$A$3:$P$303,L222)</f>
        <v>3164</v>
      </c>
      <c r="AE222">
        <f>SMALL('16x16x16'!$A$3:$P$303,M222)</f>
        <v>3165</v>
      </c>
      <c r="AF222">
        <f>SMALL('16x16x16'!$A$3:$P$303,N222)</f>
        <v>3166</v>
      </c>
      <c r="AG222">
        <f>SMALL('16x16x16'!$A$3:$P$303,O222)</f>
        <v>3167</v>
      </c>
      <c r="AH222">
        <f>SMALL('16x16x16'!$A$3:$P$303,P222)</f>
        <v>3168</v>
      </c>
      <c r="AK222" s="14">
        <f t="shared" si="61"/>
        <v>0</v>
      </c>
      <c r="AL222" s="14">
        <f t="shared" si="60"/>
        <v>0</v>
      </c>
      <c r="AM222" s="14">
        <f t="shared" si="60"/>
        <v>0</v>
      </c>
      <c r="AN222" s="14">
        <f t="shared" si="60"/>
        <v>0</v>
      </c>
      <c r="AO222" s="14">
        <f t="shared" si="60"/>
        <v>0</v>
      </c>
      <c r="AP222" s="14">
        <f t="shared" si="60"/>
        <v>0</v>
      </c>
      <c r="AQ222" s="14">
        <f t="shared" si="60"/>
        <v>0</v>
      </c>
      <c r="AR222" s="14">
        <f t="shared" si="60"/>
        <v>0</v>
      </c>
      <c r="AS222" s="14">
        <f t="shared" si="60"/>
        <v>0</v>
      </c>
      <c r="AT222" s="14">
        <f t="shared" si="60"/>
        <v>0</v>
      </c>
      <c r="AU222" s="14">
        <f t="shared" si="60"/>
        <v>0</v>
      </c>
      <c r="AV222" s="14">
        <f t="shared" si="60"/>
        <v>0</v>
      </c>
      <c r="AW222" s="14">
        <f t="shared" si="60"/>
        <v>0</v>
      </c>
      <c r="AX222" s="14">
        <f t="shared" si="60"/>
        <v>0</v>
      </c>
      <c r="AY222" s="14">
        <f t="shared" si="60"/>
        <v>0</v>
      </c>
      <c r="AZ222" s="14">
        <f t="shared" si="60"/>
        <v>0</v>
      </c>
    </row>
    <row r="223" spans="1:52" ht="12.75">
      <c r="A223">
        <f t="shared" si="62"/>
        <v>3169</v>
      </c>
      <c r="B223">
        <f t="shared" si="63"/>
        <v>3170</v>
      </c>
      <c r="C223">
        <f t="shared" si="63"/>
        <v>3171</v>
      </c>
      <c r="D223">
        <f t="shared" si="63"/>
        <v>3172</v>
      </c>
      <c r="E223">
        <f t="shared" si="63"/>
        <v>3173</v>
      </c>
      <c r="F223">
        <f t="shared" si="63"/>
        <v>3174</v>
      </c>
      <c r="G223">
        <f t="shared" si="63"/>
        <v>3175</v>
      </c>
      <c r="H223">
        <f t="shared" si="63"/>
        <v>3176</v>
      </c>
      <c r="I223">
        <f t="shared" si="63"/>
        <v>3177</v>
      </c>
      <c r="J223">
        <f t="shared" si="63"/>
        <v>3178</v>
      </c>
      <c r="K223">
        <f t="shared" si="63"/>
        <v>3179</v>
      </c>
      <c r="L223">
        <f t="shared" si="63"/>
        <v>3180</v>
      </c>
      <c r="M223">
        <f t="shared" si="63"/>
        <v>3181</v>
      </c>
      <c r="N223">
        <f t="shared" si="63"/>
        <v>3182</v>
      </c>
      <c r="O223">
        <f t="shared" si="63"/>
        <v>3183</v>
      </c>
      <c r="P223">
        <f t="shared" si="63"/>
        <v>3184</v>
      </c>
      <c r="S223">
        <f>SMALL('16x16x16'!$A$3:$P$303,A223)</f>
        <v>3169</v>
      </c>
      <c r="T223">
        <f>SMALL('16x16x16'!$A$3:$P$303,B223)</f>
        <v>3170</v>
      </c>
      <c r="U223">
        <f>SMALL('16x16x16'!$A$3:$P$303,C223)</f>
        <v>3171</v>
      </c>
      <c r="V223">
        <f>SMALL('16x16x16'!$A$3:$P$303,D223)</f>
        <v>3172</v>
      </c>
      <c r="W223">
        <f>SMALL('16x16x16'!$A$3:$P$303,E223)</f>
        <v>3173</v>
      </c>
      <c r="X223">
        <f>SMALL('16x16x16'!$A$3:$P$303,F223)</f>
        <v>3174</v>
      </c>
      <c r="Y223">
        <f>SMALL('16x16x16'!$A$3:$P$303,G223)</f>
        <v>3175</v>
      </c>
      <c r="Z223">
        <f>SMALL('16x16x16'!$A$3:$P$303,H223)</f>
        <v>3176</v>
      </c>
      <c r="AA223">
        <f>SMALL('16x16x16'!$A$3:$P$303,I223)</f>
        <v>3177</v>
      </c>
      <c r="AB223">
        <f>SMALL('16x16x16'!$A$3:$P$303,J223)</f>
        <v>3178</v>
      </c>
      <c r="AC223">
        <f>SMALL('16x16x16'!$A$3:$P$303,K223)</f>
        <v>3179</v>
      </c>
      <c r="AD223">
        <f>SMALL('16x16x16'!$A$3:$P$303,L223)</f>
        <v>3180</v>
      </c>
      <c r="AE223">
        <f>SMALL('16x16x16'!$A$3:$P$303,M223)</f>
        <v>3181</v>
      </c>
      <c r="AF223">
        <f>SMALL('16x16x16'!$A$3:$P$303,N223)</f>
        <v>3182</v>
      </c>
      <c r="AG223">
        <f>SMALL('16x16x16'!$A$3:$P$303,O223)</f>
        <v>3183</v>
      </c>
      <c r="AH223">
        <f>SMALL('16x16x16'!$A$3:$P$303,P223)</f>
        <v>3184</v>
      </c>
      <c r="AK223" s="14">
        <f t="shared" si="61"/>
        <v>0</v>
      </c>
      <c r="AL223" s="14">
        <f t="shared" si="60"/>
        <v>0</v>
      </c>
      <c r="AM223" s="14">
        <f t="shared" si="60"/>
        <v>0</v>
      </c>
      <c r="AN223" s="14">
        <f t="shared" si="60"/>
        <v>0</v>
      </c>
      <c r="AO223" s="14">
        <f t="shared" si="60"/>
        <v>0</v>
      </c>
      <c r="AP223" s="14">
        <f t="shared" si="60"/>
        <v>0</v>
      </c>
      <c r="AQ223" s="14">
        <f t="shared" si="60"/>
        <v>0</v>
      </c>
      <c r="AR223" s="14">
        <f t="shared" si="60"/>
        <v>0</v>
      </c>
      <c r="AS223" s="14">
        <f t="shared" si="60"/>
        <v>0</v>
      </c>
      <c r="AT223" s="14">
        <f t="shared" si="60"/>
        <v>0</v>
      </c>
      <c r="AU223" s="14">
        <f t="shared" si="60"/>
        <v>0</v>
      </c>
      <c r="AV223" s="14">
        <f t="shared" si="60"/>
        <v>0</v>
      </c>
      <c r="AW223" s="14">
        <f t="shared" si="60"/>
        <v>0</v>
      </c>
      <c r="AX223" s="14">
        <f t="shared" si="60"/>
        <v>0</v>
      </c>
      <c r="AY223" s="14">
        <f t="shared" si="60"/>
        <v>0</v>
      </c>
      <c r="AZ223" s="14">
        <f t="shared" si="60"/>
        <v>0</v>
      </c>
    </row>
    <row r="224" spans="1:52" ht="12.75">
      <c r="A224">
        <f t="shared" si="62"/>
        <v>3185</v>
      </c>
      <c r="B224">
        <f t="shared" si="63"/>
        <v>3186</v>
      </c>
      <c r="C224">
        <f t="shared" si="63"/>
        <v>3187</v>
      </c>
      <c r="D224">
        <f t="shared" si="63"/>
        <v>3188</v>
      </c>
      <c r="E224">
        <f t="shared" si="63"/>
        <v>3189</v>
      </c>
      <c r="F224">
        <f t="shared" si="63"/>
        <v>3190</v>
      </c>
      <c r="G224">
        <f t="shared" si="63"/>
        <v>3191</v>
      </c>
      <c r="H224">
        <f t="shared" si="63"/>
        <v>3192</v>
      </c>
      <c r="I224">
        <f t="shared" si="63"/>
        <v>3193</v>
      </c>
      <c r="J224">
        <f t="shared" si="63"/>
        <v>3194</v>
      </c>
      <c r="K224">
        <f t="shared" si="63"/>
        <v>3195</v>
      </c>
      <c r="L224">
        <f t="shared" si="63"/>
        <v>3196</v>
      </c>
      <c r="M224">
        <f t="shared" si="63"/>
        <v>3197</v>
      </c>
      <c r="N224">
        <f t="shared" si="63"/>
        <v>3198</v>
      </c>
      <c r="O224">
        <f t="shared" si="63"/>
        <v>3199</v>
      </c>
      <c r="P224">
        <f t="shared" si="63"/>
        <v>3200</v>
      </c>
      <c r="S224">
        <f>SMALL('16x16x16'!$A$3:$P$303,A224)</f>
        <v>3185</v>
      </c>
      <c r="T224">
        <f>SMALL('16x16x16'!$A$3:$P$303,B224)</f>
        <v>3186</v>
      </c>
      <c r="U224">
        <f>SMALL('16x16x16'!$A$3:$P$303,C224)</f>
        <v>3187</v>
      </c>
      <c r="V224">
        <f>SMALL('16x16x16'!$A$3:$P$303,D224)</f>
        <v>3188</v>
      </c>
      <c r="W224">
        <f>SMALL('16x16x16'!$A$3:$P$303,E224)</f>
        <v>3189</v>
      </c>
      <c r="X224">
        <f>SMALL('16x16x16'!$A$3:$P$303,F224)</f>
        <v>3190</v>
      </c>
      <c r="Y224">
        <f>SMALL('16x16x16'!$A$3:$P$303,G224)</f>
        <v>3191</v>
      </c>
      <c r="Z224">
        <f>SMALL('16x16x16'!$A$3:$P$303,H224)</f>
        <v>3192</v>
      </c>
      <c r="AA224">
        <f>SMALL('16x16x16'!$A$3:$P$303,I224)</f>
        <v>3193</v>
      </c>
      <c r="AB224">
        <f>SMALL('16x16x16'!$A$3:$P$303,J224)</f>
        <v>3194</v>
      </c>
      <c r="AC224">
        <f>SMALL('16x16x16'!$A$3:$P$303,K224)</f>
        <v>3195</v>
      </c>
      <c r="AD224">
        <f>SMALL('16x16x16'!$A$3:$P$303,L224)</f>
        <v>3196</v>
      </c>
      <c r="AE224">
        <f>SMALL('16x16x16'!$A$3:$P$303,M224)</f>
        <v>3197</v>
      </c>
      <c r="AF224">
        <f>SMALL('16x16x16'!$A$3:$P$303,N224)</f>
        <v>3198</v>
      </c>
      <c r="AG224">
        <f>SMALL('16x16x16'!$A$3:$P$303,O224)</f>
        <v>3199</v>
      </c>
      <c r="AH224">
        <f>SMALL('16x16x16'!$A$3:$P$303,P224)</f>
        <v>3200</v>
      </c>
      <c r="AK224" s="14">
        <f t="shared" si="61"/>
        <v>0</v>
      </c>
      <c r="AL224" s="14">
        <f t="shared" si="60"/>
        <v>0</v>
      </c>
      <c r="AM224" s="14">
        <f t="shared" si="60"/>
        <v>0</v>
      </c>
      <c r="AN224" s="14">
        <f t="shared" si="60"/>
        <v>0</v>
      </c>
      <c r="AO224" s="14">
        <f t="shared" si="60"/>
        <v>0</v>
      </c>
      <c r="AP224" s="14">
        <f t="shared" si="60"/>
        <v>0</v>
      </c>
      <c r="AQ224" s="14">
        <f t="shared" si="60"/>
        <v>0</v>
      </c>
      <c r="AR224" s="14">
        <f t="shared" si="60"/>
        <v>0</v>
      </c>
      <c r="AS224" s="14">
        <f t="shared" si="60"/>
        <v>0</v>
      </c>
      <c r="AT224" s="14">
        <f t="shared" si="60"/>
        <v>0</v>
      </c>
      <c r="AU224" s="14">
        <f t="shared" si="60"/>
        <v>0</v>
      </c>
      <c r="AV224" s="14">
        <f t="shared" si="60"/>
        <v>0</v>
      </c>
      <c r="AW224" s="14">
        <f t="shared" si="60"/>
        <v>0</v>
      </c>
      <c r="AX224" s="14">
        <f t="shared" si="60"/>
        <v>0</v>
      </c>
      <c r="AY224" s="14">
        <f t="shared" si="60"/>
        <v>0</v>
      </c>
      <c r="AZ224" s="14">
        <f t="shared" si="60"/>
        <v>0</v>
      </c>
    </row>
    <row r="225" spans="1:52" ht="12.75">
      <c r="A225">
        <f t="shared" si="62"/>
        <v>3201</v>
      </c>
      <c r="B225">
        <f t="shared" si="63"/>
        <v>3202</v>
      </c>
      <c r="C225">
        <f t="shared" si="63"/>
        <v>3203</v>
      </c>
      <c r="D225">
        <f t="shared" si="63"/>
        <v>3204</v>
      </c>
      <c r="E225">
        <f t="shared" si="63"/>
        <v>3205</v>
      </c>
      <c r="F225">
        <f t="shared" si="63"/>
        <v>3206</v>
      </c>
      <c r="G225">
        <f t="shared" si="63"/>
        <v>3207</v>
      </c>
      <c r="H225">
        <f t="shared" si="63"/>
        <v>3208</v>
      </c>
      <c r="I225">
        <f t="shared" si="63"/>
        <v>3209</v>
      </c>
      <c r="J225">
        <f t="shared" si="63"/>
        <v>3210</v>
      </c>
      <c r="K225">
        <f t="shared" si="63"/>
        <v>3211</v>
      </c>
      <c r="L225">
        <f t="shared" si="63"/>
        <v>3212</v>
      </c>
      <c r="M225">
        <f t="shared" si="63"/>
        <v>3213</v>
      </c>
      <c r="N225">
        <f t="shared" si="63"/>
        <v>3214</v>
      </c>
      <c r="O225">
        <f t="shared" si="63"/>
        <v>3215</v>
      </c>
      <c r="P225">
        <f t="shared" si="63"/>
        <v>3216</v>
      </c>
      <c r="S225">
        <f>SMALL('16x16x16'!$A$3:$P$303,A225)</f>
        <v>3201</v>
      </c>
      <c r="T225">
        <f>SMALL('16x16x16'!$A$3:$P$303,B225)</f>
        <v>3202</v>
      </c>
      <c r="U225">
        <f>SMALL('16x16x16'!$A$3:$P$303,C225)</f>
        <v>3203</v>
      </c>
      <c r="V225">
        <f>SMALL('16x16x16'!$A$3:$P$303,D225)</f>
        <v>3204</v>
      </c>
      <c r="W225">
        <f>SMALL('16x16x16'!$A$3:$P$303,E225)</f>
        <v>3205</v>
      </c>
      <c r="X225">
        <f>SMALL('16x16x16'!$A$3:$P$303,F225)</f>
        <v>3206</v>
      </c>
      <c r="Y225">
        <f>SMALL('16x16x16'!$A$3:$P$303,G225)</f>
        <v>3207</v>
      </c>
      <c r="Z225">
        <f>SMALL('16x16x16'!$A$3:$P$303,H225)</f>
        <v>3208</v>
      </c>
      <c r="AA225">
        <f>SMALL('16x16x16'!$A$3:$P$303,I225)</f>
        <v>3209</v>
      </c>
      <c r="AB225">
        <f>SMALL('16x16x16'!$A$3:$P$303,J225)</f>
        <v>3210</v>
      </c>
      <c r="AC225">
        <f>SMALL('16x16x16'!$A$3:$P$303,K225)</f>
        <v>3211</v>
      </c>
      <c r="AD225">
        <f>SMALL('16x16x16'!$A$3:$P$303,L225)</f>
        <v>3212</v>
      </c>
      <c r="AE225">
        <f>SMALL('16x16x16'!$A$3:$P$303,M225)</f>
        <v>3213</v>
      </c>
      <c r="AF225">
        <f>SMALL('16x16x16'!$A$3:$P$303,N225)</f>
        <v>3214</v>
      </c>
      <c r="AG225">
        <f>SMALL('16x16x16'!$A$3:$P$303,O225)</f>
        <v>3215</v>
      </c>
      <c r="AH225">
        <f>SMALL('16x16x16'!$A$3:$P$303,P225)</f>
        <v>3216</v>
      </c>
      <c r="AK225" s="14">
        <f t="shared" si="61"/>
        <v>0</v>
      </c>
      <c r="AL225" s="14">
        <f t="shared" si="60"/>
        <v>0</v>
      </c>
      <c r="AM225" s="14">
        <f t="shared" si="60"/>
        <v>0</v>
      </c>
      <c r="AN225" s="14">
        <f t="shared" si="60"/>
        <v>0</v>
      </c>
      <c r="AO225" s="14">
        <f t="shared" si="60"/>
        <v>0</v>
      </c>
      <c r="AP225" s="14">
        <f t="shared" si="60"/>
        <v>0</v>
      </c>
      <c r="AQ225" s="14">
        <f t="shared" si="60"/>
        <v>0</v>
      </c>
      <c r="AR225" s="14">
        <f t="shared" si="60"/>
        <v>0</v>
      </c>
      <c r="AS225" s="14">
        <f t="shared" si="60"/>
        <v>0</v>
      </c>
      <c r="AT225" s="14">
        <f t="shared" si="60"/>
        <v>0</v>
      </c>
      <c r="AU225" s="14">
        <f t="shared" si="60"/>
        <v>0</v>
      </c>
      <c r="AV225" s="14">
        <f t="shared" si="60"/>
        <v>0</v>
      </c>
      <c r="AW225" s="14">
        <f t="shared" si="60"/>
        <v>0</v>
      </c>
      <c r="AX225" s="14">
        <f t="shared" si="60"/>
        <v>0</v>
      </c>
      <c r="AY225" s="14">
        <f t="shared" si="60"/>
        <v>0</v>
      </c>
      <c r="AZ225" s="14">
        <f t="shared" si="60"/>
        <v>0</v>
      </c>
    </row>
    <row r="226" spans="1:52" ht="12.75">
      <c r="A226">
        <f t="shared" si="62"/>
        <v>3217</v>
      </c>
      <c r="B226">
        <f t="shared" si="63"/>
        <v>3218</v>
      </c>
      <c r="C226">
        <f t="shared" si="63"/>
        <v>3219</v>
      </c>
      <c r="D226">
        <f t="shared" si="63"/>
        <v>3220</v>
      </c>
      <c r="E226">
        <f t="shared" si="63"/>
        <v>3221</v>
      </c>
      <c r="F226">
        <f t="shared" si="63"/>
        <v>3222</v>
      </c>
      <c r="G226">
        <f t="shared" si="63"/>
        <v>3223</v>
      </c>
      <c r="H226">
        <f t="shared" si="63"/>
        <v>3224</v>
      </c>
      <c r="I226">
        <f t="shared" si="63"/>
        <v>3225</v>
      </c>
      <c r="J226">
        <f t="shared" si="63"/>
        <v>3226</v>
      </c>
      <c r="K226">
        <f t="shared" si="63"/>
        <v>3227</v>
      </c>
      <c r="L226">
        <f t="shared" si="63"/>
        <v>3228</v>
      </c>
      <c r="M226">
        <f t="shared" si="63"/>
        <v>3229</v>
      </c>
      <c r="N226">
        <f t="shared" si="63"/>
        <v>3230</v>
      </c>
      <c r="O226">
        <f t="shared" si="63"/>
        <v>3231</v>
      </c>
      <c r="P226">
        <f t="shared" si="63"/>
        <v>3232</v>
      </c>
      <c r="S226">
        <f>SMALL('16x16x16'!$A$3:$P$303,A226)</f>
        <v>3217</v>
      </c>
      <c r="T226">
        <f>SMALL('16x16x16'!$A$3:$P$303,B226)</f>
        <v>3218</v>
      </c>
      <c r="U226">
        <f>SMALL('16x16x16'!$A$3:$P$303,C226)</f>
        <v>3219</v>
      </c>
      <c r="V226">
        <f>SMALL('16x16x16'!$A$3:$P$303,D226)</f>
        <v>3220</v>
      </c>
      <c r="W226">
        <f>SMALL('16x16x16'!$A$3:$P$303,E226)</f>
        <v>3221</v>
      </c>
      <c r="X226">
        <f>SMALL('16x16x16'!$A$3:$P$303,F226)</f>
        <v>3222</v>
      </c>
      <c r="Y226">
        <f>SMALL('16x16x16'!$A$3:$P$303,G226)</f>
        <v>3223</v>
      </c>
      <c r="Z226">
        <f>SMALL('16x16x16'!$A$3:$P$303,H226)</f>
        <v>3224</v>
      </c>
      <c r="AA226">
        <f>SMALL('16x16x16'!$A$3:$P$303,I226)</f>
        <v>3225</v>
      </c>
      <c r="AB226">
        <f>SMALL('16x16x16'!$A$3:$P$303,J226)</f>
        <v>3226</v>
      </c>
      <c r="AC226">
        <f>SMALL('16x16x16'!$A$3:$P$303,K226)</f>
        <v>3227</v>
      </c>
      <c r="AD226">
        <f>SMALL('16x16x16'!$A$3:$P$303,L226)</f>
        <v>3228</v>
      </c>
      <c r="AE226">
        <f>SMALL('16x16x16'!$A$3:$P$303,M226)</f>
        <v>3229</v>
      </c>
      <c r="AF226">
        <f>SMALL('16x16x16'!$A$3:$P$303,N226)</f>
        <v>3230</v>
      </c>
      <c r="AG226">
        <f>SMALL('16x16x16'!$A$3:$P$303,O226)</f>
        <v>3231</v>
      </c>
      <c r="AH226">
        <f>SMALL('16x16x16'!$A$3:$P$303,P226)</f>
        <v>3232</v>
      </c>
      <c r="AK226" s="14">
        <f t="shared" si="61"/>
        <v>0</v>
      </c>
      <c r="AL226" s="14">
        <f t="shared" si="60"/>
        <v>0</v>
      </c>
      <c r="AM226" s="14">
        <f t="shared" si="60"/>
        <v>0</v>
      </c>
      <c r="AN226" s="14">
        <f t="shared" si="60"/>
        <v>0</v>
      </c>
      <c r="AO226" s="14">
        <f t="shared" si="60"/>
        <v>0</v>
      </c>
      <c r="AP226" s="14">
        <f t="shared" si="60"/>
        <v>0</v>
      </c>
      <c r="AQ226" s="14">
        <f t="shared" si="60"/>
        <v>0</v>
      </c>
      <c r="AR226" s="14">
        <f t="shared" si="60"/>
        <v>0</v>
      </c>
      <c r="AS226" s="14">
        <f t="shared" si="60"/>
        <v>0</v>
      </c>
      <c r="AT226" s="14">
        <f t="shared" si="60"/>
        <v>0</v>
      </c>
      <c r="AU226" s="14">
        <f t="shared" si="60"/>
        <v>0</v>
      </c>
      <c r="AV226" s="14">
        <f t="shared" si="60"/>
        <v>0</v>
      </c>
      <c r="AW226" s="14">
        <f t="shared" si="60"/>
        <v>0</v>
      </c>
      <c r="AX226" s="14">
        <f t="shared" si="60"/>
        <v>0</v>
      </c>
      <c r="AY226" s="14">
        <f t="shared" si="60"/>
        <v>0</v>
      </c>
      <c r="AZ226" s="14">
        <f t="shared" si="60"/>
        <v>0</v>
      </c>
    </row>
    <row r="227" spans="1:52" ht="12.75">
      <c r="A227">
        <f t="shared" si="62"/>
        <v>3233</v>
      </c>
      <c r="B227">
        <f t="shared" si="63"/>
        <v>3234</v>
      </c>
      <c r="C227">
        <f t="shared" si="63"/>
        <v>3235</v>
      </c>
      <c r="D227">
        <f t="shared" si="63"/>
        <v>3236</v>
      </c>
      <c r="E227">
        <f t="shared" si="63"/>
        <v>3237</v>
      </c>
      <c r="F227">
        <f t="shared" si="63"/>
        <v>3238</v>
      </c>
      <c r="G227">
        <f t="shared" si="63"/>
        <v>3239</v>
      </c>
      <c r="H227">
        <f t="shared" si="63"/>
        <v>3240</v>
      </c>
      <c r="I227">
        <f t="shared" si="63"/>
        <v>3241</v>
      </c>
      <c r="J227">
        <f t="shared" si="63"/>
        <v>3242</v>
      </c>
      <c r="K227">
        <f t="shared" si="63"/>
        <v>3243</v>
      </c>
      <c r="L227">
        <f t="shared" si="63"/>
        <v>3244</v>
      </c>
      <c r="M227">
        <f t="shared" si="63"/>
        <v>3245</v>
      </c>
      <c r="N227">
        <f t="shared" si="63"/>
        <v>3246</v>
      </c>
      <c r="O227">
        <f t="shared" si="63"/>
        <v>3247</v>
      </c>
      <c r="P227">
        <f t="shared" si="63"/>
        <v>3248</v>
      </c>
      <c r="S227">
        <f>SMALL('16x16x16'!$A$3:$P$303,A227)</f>
        <v>3233</v>
      </c>
      <c r="T227">
        <f>SMALL('16x16x16'!$A$3:$P$303,B227)</f>
        <v>3234</v>
      </c>
      <c r="U227">
        <f>SMALL('16x16x16'!$A$3:$P$303,C227)</f>
        <v>3235</v>
      </c>
      <c r="V227">
        <f>SMALL('16x16x16'!$A$3:$P$303,D227)</f>
        <v>3236</v>
      </c>
      <c r="W227">
        <f>SMALL('16x16x16'!$A$3:$P$303,E227)</f>
        <v>3237</v>
      </c>
      <c r="X227">
        <f>SMALL('16x16x16'!$A$3:$P$303,F227)</f>
        <v>3238</v>
      </c>
      <c r="Y227">
        <f>SMALL('16x16x16'!$A$3:$P$303,G227)</f>
        <v>3239</v>
      </c>
      <c r="Z227">
        <f>SMALL('16x16x16'!$A$3:$P$303,H227)</f>
        <v>3240</v>
      </c>
      <c r="AA227">
        <f>SMALL('16x16x16'!$A$3:$P$303,I227)</f>
        <v>3241</v>
      </c>
      <c r="AB227">
        <f>SMALL('16x16x16'!$A$3:$P$303,J227)</f>
        <v>3242</v>
      </c>
      <c r="AC227">
        <f>SMALL('16x16x16'!$A$3:$P$303,K227)</f>
        <v>3243</v>
      </c>
      <c r="AD227">
        <f>SMALL('16x16x16'!$A$3:$P$303,L227)</f>
        <v>3244</v>
      </c>
      <c r="AE227">
        <f>SMALL('16x16x16'!$A$3:$P$303,M227)</f>
        <v>3245</v>
      </c>
      <c r="AF227">
        <f>SMALL('16x16x16'!$A$3:$P$303,N227)</f>
        <v>3246</v>
      </c>
      <c r="AG227">
        <f>SMALL('16x16x16'!$A$3:$P$303,O227)</f>
        <v>3247</v>
      </c>
      <c r="AH227">
        <f>SMALL('16x16x16'!$A$3:$P$303,P227)</f>
        <v>3248</v>
      </c>
      <c r="AK227" s="14">
        <f t="shared" si="61"/>
        <v>0</v>
      </c>
      <c r="AL227" s="14">
        <f t="shared" si="60"/>
        <v>0</v>
      </c>
      <c r="AM227" s="14">
        <f t="shared" si="60"/>
        <v>0</v>
      </c>
      <c r="AN227" s="14">
        <f t="shared" si="60"/>
        <v>0</v>
      </c>
      <c r="AO227" s="14">
        <f t="shared" si="60"/>
        <v>0</v>
      </c>
      <c r="AP227" s="14">
        <f t="shared" si="60"/>
        <v>0</v>
      </c>
      <c r="AQ227" s="14">
        <f t="shared" si="60"/>
        <v>0</v>
      </c>
      <c r="AR227" s="14">
        <f t="shared" si="60"/>
        <v>0</v>
      </c>
      <c r="AS227" s="14">
        <f t="shared" si="60"/>
        <v>0</v>
      </c>
      <c r="AT227" s="14">
        <f t="shared" si="60"/>
        <v>0</v>
      </c>
      <c r="AU227" s="14">
        <f t="shared" si="60"/>
        <v>0</v>
      </c>
      <c r="AV227" s="14">
        <f t="shared" si="60"/>
        <v>0</v>
      </c>
      <c r="AW227" s="14">
        <f t="shared" si="60"/>
        <v>0</v>
      </c>
      <c r="AX227" s="14">
        <f t="shared" si="60"/>
        <v>0</v>
      </c>
      <c r="AY227" s="14">
        <f t="shared" si="60"/>
        <v>0</v>
      </c>
      <c r="AZ227" s="14">
        <f t="shared" si="60"/>
        <v>0</v>
      </c>
    </row>
    <row r="228" spans="1:52" ht="12.75">
      <c r="A228">
        <f t="shared" si="62"/>
        <v>3249</v>
      </c>
      <c r="B228">
        <f t="shared" si="63"/>
        <v>3250</v>
      </c>
      <c r="C228">
        <f t="shared" si="63"/>
        <v>3251</v>
      </c>
      <c r="D228">
        <f t="shared" si="63"/>
        <v>3252</v>
      </c>
      <c r="E228">
        <f t="shared" si="63"/>
        <v>3253</v>
      </c>
      <c r="F228">
        <f t="shared" si="63"/>
        <v>3254</v>
      </c>
      <c r="G228">
        <f t="shared" si="63"/>
        <v>3255</v>
      </c>
      <c r="H228">
        <f t="shared" si="63"/>
        <v>3256</v>
      </c>
      <c r="I228">
        <f t="shared" si="63"/>
        <v>3257</v>
      </c>
      <c r="J228">
        <f t="shared" si="63"/>
        <v>3258</v>
      </c>
      <c r="K228">
        <f t="shared" si="63"/>
        <v>3259</v>
      </c>
      <c r="L228">
        <f t="shared" si="63"/>
        <v>3260</v>
      </c>
      <c r="M228">
        <f t="shared" si="63"/>
        <v>3261</v>
      </c>
      <c r="N228">
        <f t="shared" si="63"/>
        <v>3262</v>
      </c>
      <c r="O228">
        <f t="shared" si="63"/>
        <v>3263</v>
      </c>
      <c r="P228">
        <f t="shared" si="63"/>
        <v>3264</v>
      </c>
      <c r="S228">
        <f>SMALL('16x16x16'!$A$3:$P$303,A228)</f>
        <v>3249</v>
      </c>
      <c r="T228">
        <f>SMALL('16x16x16'!$A$3:$P$303,B228)</f>
        <v>3250</v>
      </c>
      <c r="U228">
        <f>SMALL('16x16x16'!$A$3:$P$303,C228)</f>
        <v>3251</v>
      </c>
      <c r="V228">
        <f>SMALL('16x16x16'!$A$3:$P$303,D228)</f>
        <v>3252</v>
      </c>
      <c r="W228">
        <f>SMALL('16x16x16'!$A$3:$P$303,E228)</f>
        <v>3253</v>
      </c>
      <c r="X228">
        <f>SMALL('16x16x16'!$A$3:$P$303,F228)</f>
        <v>3254</v>
      </c>
      <c r="Y228">
        <f>SMALL('16x16x16'!$A$3:$P$303,G228)</f>
        <v>3255</v>
      </c>
      <c r="Z228">
        <f>SMALL('16x16x16'!$A$3:$P$303,H228)</f>
        <v>3256</v>
      </c>
      <c r="AA228">
        <f>SMALL('16x16x16'!$A$3:$P$303,I228)</f>
        <v>3257</v>
      </c>
      <c r="AB228">
        <f>SMALL('16x16x16'!$A$3:$P$303,J228)</f>
        <v>3258</v>
      </c>
      <c r="AC228">
        <f>SMALL('16x16x16'!$A$3:$P$303,K228)</f>
        <v>3259</v>
      </c>
      <c r="AD228">
        <f>SMALL('16x16x16'!$A$3:$P$303,L228)</f>
        <v>3260</v>
      </c>
      <c r="AE228">
        <f>SMALL('16x16x16'!$A$3:$P$303,M228)</f>
        <v>3261</v>
      </c>
      <c r="AF228">
        <f>SMALL('16x16x16'!$A$3:$P$303,N228)</f>
        <v>3262</v>
      </c>
      <c r="AG228">
        <f>SMALL('16x16x16'!$A$3:$P$303,O228)</f>
        <v>3263</v>
      </c>
      <c r="AH228">
        <f>SMALL('16x16x16'!$A$3:$P$303,P228)</f>
        <v>3264</v>
      </c>
      <c r="AK228" s="14">
        <f t="shared" si="61"/>
        <v>0</v>
      </c>
      <c r="AL228" s="14">
        <f t="shared" si="60"/>
        <v>0</v>
      </c>
      <c r="AM228" s="14">
        <f t="shared" si="60"/>
        <v>0</v>
      </c>
      <c r="AN228" s="14">
        <f t="shared" si="60"/>
        <v>0</v>
      </c>
      <c r="AO228" s="14">
        <f t="shared" si="60"/>
        <v>0</v>
      </c>
      <c r="AP228" s="14">
        <f t="shared" si="60"/>
        <v>0</v>
      </c>
      <c r="AQ228" s="14">
        <f t="shared" si="60"/>
        <v>0</v>
      </c>
      <c r="AR228" s="14">
        <f t="shared" si="60"/>
        <v>0</v>
      </c>
      <c r="AS228" s="14">
        <f t="shared" si="60"/>
        <v>0</v>
      </c>
      <c r="AT228" s="14">
        <f t="shared" si="60"/>
        <v>0</v>
      </c>
      <c r="AU228" s="14">
        <f t="shared" si="60"/>
        <v>0</v>
      </c>
      <c r="AV228" s="14">
        <f t="shared" si="60"/>
        <v>0</v>
      </c>
      <c r="AW228" s="14">
        <f t="shared" si="60"/>
        <v>0</v>
      </c>
      <c r="AX228" s="14">
        <f t="shared" si="60"/>
        <v>0</v>
      </c>
      <c r="AY228" s="14">
        <f t="shared" si="60"/>
        <v>0</v>
      </c>
      <c r="AZ228" s="14">
        <f t="shared" si="60"/>
        <v>0</v>
      </c>
    </row>
    <row r="229" spans="1:52" ht="12.75">
      <c r="A229">
        <f t="shared" si="62"/>
        <v>3265</v>
      </c>
      <c r="B229">
        <f t="shared" si="63"/>
        <v>3266</v>
      </c>
      <c r="C229">
        <f t="shared" si="63"/>
        <v>3267</v>
      </c>
      <c r="D229">
        <f t="shared" si="63"/>
        <v>3268</v>
      </c>
      <c r="E229">
        <f t="shared" si="63"/>
        <v>3269</v>
      </c>
      <c r="F229">
        <f t="shared" si="63"/>
        <v>3270</v>
      </c>
      <c r="G229">
        <f t="shared" si="63"/>
        <v>3271</v>
      </c>
      <c r="H229">
        <f t="shared" si="63"/>
        <v>3272</v>
      </c>
      <c r="I229">
        <f t="shared" si="63"/>
        <v>3273</v>
      </c>
      <c r="J229">
        <f t="shared" si="63"/>
        <v>3274</v>
      </c>
      <c r="K229">
        <f t="shared" si="63"/>
        <v>3275</v>
      </c>
      <c r="L229">
        <f t="shared" si="63"/>
        <v>3276</v>
      </c>
      <c r="M229">
        <f t="shared" si="63"/>
        <v>3277</v>
      </c>
      <c r="N229">
        <f t="shared" si="63"/>
        <v>3278</v>
      </c>
      <c r="O229">
        <f t="shared" si="63"/>
        <v>3279</v>
      </c>
      <c r="P229">
        <f t="shared" si="63"/>
        <v>3280</v>
      </c>
      <c r="S229">
        <f>SMALL('16x16x16'!$A$3:$P$303,A229)</f>
        <v>3265</v>
      </c>
      <c r="T229">
        <f>SMALL('16x16x16'!$A$3:$P$303,B229)</f>
        <v>3266</v>
      </c>
      <c r="U229">
        <f>SMALL('16x16x16'!$A$3:$P$303,C229)</f>
        <v>3267</v>
      </c>
      <c r="V229">
        <f>SMALL('16x16x16'!$A$3:$P$303,D229)</f>
        <v>3268</v>
      </c>
      <c r="W229">
        <f>SMALL('16x16x16'!$A$3:$P$303,E229)</f>
        <v>3269</v>
      </c>
      <c r="X229">
        <f>SMALL('16x16x16'!$A$3:$P$303,F229)</f>
        <v>3270</v>
      </c>
      <c r="Y229">
        <f>SMALL('16x16x16'!$A$3:$P$303,G229)</f>
        <v>3271</v>
      </c>
      <c r="Z229">
        <f>SMALL('16x16x16'!$A$3:$P$303,H229)</f>
        <v>3272</v>
      </c>
      <c r="AA229">
        <f>SMALL('16x16x16'!$A$3:$P$303,I229)</f>
        <v>3273</v>
      </c>
      <c r="AB229">
        <f>SMALL('16x16x16'!$A$3:$P$303,J229)</f>
        <v>3274</v>
      </c>
      <c r="AC229">
        <f>SMALL('16x16x16'!$A$3:$P$303,K229)</f>
        <v>3275</v>
      </c>
      <c r="AD229">
        <f>SMALL('16x16x16'!$A$3:$P$303,L229)</f>
        <v>3276</v>
      </c>
      <c r="AE229">
        <f>SMALL('16x16x16'!$A$3:$P$303,M229)</f>
        <v>3277</v>
      </c>
      <c r="AF229">
        <f>SMALL('16x16x16'!$A$3:$P$303,N229)</f>
        <v>3278</v>
      </c>
      <c r="AG229">
        <f>SMALL('16x16x16'!$A$3:$P$303,O229)</f>
        <v>3279</v>
      </c>
      <c r="AH229">
        <f>SMALL('16x16x16'!$A$3:$P$303,P229)</f>
        <v>3280</v>
      </c>
      <c r="AK229" s="14">
        <f t="shared" si="61"/>
        <v>0</v>
      </c>
      <c r="AL229" s="14">
        <f t="shared" si="60"/>
        <v>0</v>
      </c>
      <c r="AM229" s="14">
        <f t="shared" si="60"/>
        <v>0</v>
      </c>
      <c r="AN229" s="14">
        <f t="shared" si="60"/>
        <v>0</v>
      </c>
      <c r="AO229" s="14">
        <f t="shared" si="60"/>
        <v>0</v>
      </c>
      <c r="AP229" s="14">
        <f t="shared" si="60"/>
        <v>0</v>
      </c>
      <c r="AQ229" s="14">
        <f t="shared" si="60"/>
        <v>0</v>
      </c>
      <c r="AR229" s="14">
        <f t="shared" si="60"/>
        <v>0</v>
      </c>
      <c r="AS229" s="14">
        <f t="shared" si="60"/>
        <v>0</v>
      </c>
      <c r="AT229" s="14">
        <f t="shared" si="60"/>
        <v>0</v>
      </c>
      <c r="AU229" s="14">
        <f t="shared" si="60"/>
        <v>0</v>
      </c>
      <c r="AV229" s="14">
        <f t="shared" si="60"/>
        <v>0</v>
      </c>
      <c r="AW229" s="14">
        <f t="shared" si="60"/>
        <v>0</v>
      </c>
      <c r="AX229" s="14">
        <f t="shared" si="60"/>
        <v>0</v>
      </c>
      <c r="AY229" s="14">
        <f t="shared" si="60"/>
        <v>0</v>
      </c>
      <c r="AZ229" s="14">
        <f t="shared" si="60"/>
        <v>0</v>
      </c>
    </row>
    <row r="230" spans="1:52" ht="12.75">
      <c r="A230">
        <f t="shared" si="62"/>
        <v>3281</v>
      </c>
      <c r="B230">
        <f t="shared" si="63"/>
        <v>3282</v>
      </c>
      <c r="C230">
        <f t="shared" si="63"/>
        <v>3283</v>
      </c>
      <c r="D230">
        <f t="shared" si="63"/>
        <v>3284</v>
      </c>
      <c r="E230">
        <f t="shared" si="63"/>
        <v>3285</v>
      </c>
      <c r="F230">
        <f t="shared" si="63"/>
        <v>3286</v>
      </c>
      <c r="G230">
        <f t="shared" si="63"/>
        <v>3287</v>
      </c>
      <c r="H230">
        <f t="shared" si="63"/>
        <v>3288</v>
      </c>
      <c r="I230">
        <f t="shared" si="63"/>
        <v>3289</v>
      </c>
      <c r="J230">
        <f t="shared" si="63"/>
        <v>3290</v>
      </c>
      <c r="K230">
        <f t="shared" si="63"/>
        <v>3291</v>
      </c>
      <c r="L230">
        <f t="shared" si="63"/>
        <v>3292</v>
      </c>
      <c r="M230">
        <f t="shared" si="63"/>
        <v>3293</v>
      </c>
      <c r="N230">
        <f t="shared" si="63"/>
        <v>3294</v>
      </c>
      <c r="O230">
        <f t="shared" si="63"/>
        <v>3295</v>
      </c>
      <c r="P230">
        <f t="shared" si="63"/>
        <v>3296</v>
      </c>
      <c r="S230">
        <f>SMALL('16x16x16'!$A$3:$P$303,A230)</f>
        <v>3281</v>
      </c>
      <c r="T230">
        <f>SMALL('16x16x16'!$A$3:$P$303,B230)</f>
        <v>3282</v>
      </c>
      <c r="U230">
        <f>SMALL('16x16x16'!$A$3:$P$303,C230)</f>
        <v>3283</v>
      </c>
      <c r="V230">
        <f>SMALL('16x16x16'!$A$3:$P$303,D230)</f>
        <v>3284</v>
      </c>
      <c r="W230">
        <f>SMALL('16x16x16'!$A$3:$P$303,E230)</f>
        <v>3285</v>
      </c>
      <c r="X230">
        <f>SMALL('16x16x16'!$A$3:$P$303,F230)</f>
        <v>3286</v>
      </c>
      <c r="Y230">
        <f>SMALL('16x16x16'!$A$3:$P$303,G230)</f>
        <v>3287</v>
      </c>
      <c r="Z230">
        <f>SMALL('16x16x16'!$A$3:$P$303,H230)</f>
        <v>3288</v>
      </c>
      <c r="AA230">
        <f>SMALL('16x16x16'!$A$3:$P$303,I230)</f>
        <v>3289</v>
      </c>
      <c r="AB230">
        <f>SMALL('16x16x16'!$A$3:$P$303,J230)</f>
        <v>3290</v>
      </c>
      <c r="AC230">
        <f>SMALL('16x16x16'!$A$3:$P$303,K230)</f>
        <v>3291</v>
      </c>
      <c r="AD230">
        <f>SMALL('16x16x16'!$A$3:$P$303,L230)</f>
        <v>3292</v>
      </c>
      <c r="AE230">
        <f>SMALL('16x16x16'!$A$3:$P$303,M230)</f>
        <v>3293</v>
      </c>
      <c r="AF230">
        <f>SMALL('16x16x16'!$A$3:$P$303,N230)</f>
        <v>3294</v>
      </c>
      <c r="AG230">
        <f>SMALL('16x16x16'!$A$3:$P$303,O230)</f>
        <v>3295</v>
      </c>
      <c r="AH230">
        <f>SMALL('16x16x16'!$A$3:$P$303,P230)</f>
        <v>3296</v>
      </c>
      <c r="AK230" s="14">
        <f t="shared" si="61"/>
        <v>0</v>
      </c>
      <c r="AL230" s="14">
        <f t="shared" si="60"/>
        <v>0</v>
      </c>
      <c r="AM230" s="14">
        <f t="shared" si="60"/>
        <v>0</v>
      </c>
      <c r="AN230" s="14">
        <f t="shared" si="60"/>
        <v>0</v>
      </c>
      <c r="AO230" s="14">
        <f t="shared" si="60"/>
        <v>0</v>
      </c>
      <c r="AP230" s="14">
        <f t="shared" si="60"/>
        <v>0</v>
      </c>
      <c r="AQ230" s="14">
        <f t="shared" si="60"/>
        <v>0</v>
      </c>
      <c r="AR230" s="14">
        <f t="shared" si="60"/>
        <v>0</v>
      </c>
      <c r="AS230" s="14">
        <f t="shared" si="60"/>
        <v>0</v>
      </c>
      <c r="AT230" s="14">
        <f t="shared" si="60"/>
        <v>0</v>
      </c>
      <c r="AU230" s="14">
        <f t="shared" si="60"/>
        <v>0</v>
      </c>
      <c r="AV230" s="14">
        <f t="shared" si="60"/>
        <v>0</v>
      </c>
      <c r="AW230" s="14">
        <f t="shared" si="60"/>
        <v>0</v>
      </c>
      <c r="AX230" s="14">
        <f t="shared" si="60"/>
        <v>0</v>
      </c>
      <c r="AY230" s="14">
        <f t="shared" si="60"/>
        <v>0</v>
      </c>
      <c r="AZ230" s="14">
        <f t="shared" si="60"/>
        <v>0</v>
      </c>
    </row>
    <row r="231" spans="1:52" ht="12.75">
      <c r="A231">
        <f t="shared" si="62"/>
        <v>3297</v>
      </c>
      <c r="B231">
        <f t="shared" si="63"/>
        <v>3298</v>
      </c>
      <c r="C231">
        <f t="shared" si="63"/>
        <v>3299</v>
      </c>
      <c r="D231">
        <f t="shared" si="63"/>
        <v>3300</v>
      </c>
      <c r="E231">
        <f t="shared" si="63"/>
        <v>3301</v>
      </c>
      <c r="F231">
        <f t="shared" si="63"/>
        <v>3302</v>
      </c>
      <c r="G231">
        <f t="shared" si="63"/>
        <v>3303</v>
      </c>
      <c r="H231">
        <f t="shared" si="63"/>
        <v>3304</v>
      </c>
      <c r="I231">
        <f t="shared" si="63"/>
        <v>3305</v>
      </c>
      <c r="J231">
        <f t="shared" si="63"/>
        <v>3306</v>
      </c>
      <c r="K231">
        <f t="shared" si="63"/>
        <v>3307</v>
      </c>
      <c r="L231">
        <f t="shared" si="63"/>
        <v>3308</v>
      </c>
      <c r="M231">
        <f t="shared" si="63"/>
        <v>3309</v>
      </c>
      <c r="N231">
        <f t="shared" si="63"/>
        <v>3310</v>
      </c>
      <c r="O231">
        <f t="shared" si="63"/>
        <v>3311</v>
      </c>
      <c r="P231">
        <f t="shared" si="63"/>
        <v>3312</v>
      </c>
      <c r="S231">
        <f>SMALL('16x16x16'!$A$3:$P$303,A231)</f>
        <v>3297</v>
      </c>
      <c r="T231">
        <f>SMALL('16x16x16'!$A$3:$P$303,B231)</f>
        <v>3298</v>
      </c>
      <c r="U231">
        <f>SMALL('16x16x16'!$A$3:$P$303,C231)</f>
        <v>3299</v>
      </c>
      <c r="V231">
        <f>SMALL('16x16x16'!$A$3:$P$303,D231)</f>
        <v>3300</v>
      </c>
      <c r="W231">
        <f>SMALL('16x16x16'!$A$3:$P$303,E231)</f>
        <v>3301</v>
      </c>
      <c r="X231">
        <f>SMALL('16x16x16'!$A$3:$P$303,F231)</f>
        <v>3302</v>
      </c>
      <c r="Y231">
        <f>SMALL('16x16x16'!$A$3:$P$303,G231)</f>
        <v>3303</v>
      </c>
      <c r="Z231">
        <f>SMALL('16x16x16'!$A$3:$P$303,H231)</f>
        <v>3304</v>
      </c>
      <c r="AA231">
        <f>SMALL('16x16x16'!$A$3:$P$303,I231)</f>
        <v>3305</v>
      </c>
      <c r="AB231">
        <f>SMALL('16x16x16'!$A$3:$P$303,J231)</f>
        <v>3306</v>
      </c>
      <c r="AC231">
        <f>SMALL('16x16x16'!$A$3:$P$303,K231)</f>
        <v>3307</v>
      </c>
      <c r="AD231">
        <f>SMALL('16x16x16'!$A$3:$P$303,L231)</f>
        <v>3308</v>
      </c>
      <c r="AE231">
        <f>SMALL('16x16x16'!$A$3:$P$303,M231)</f>
        <v>3309</v>
      </c>
      <c r="AF231">
        <f>SMALL('16x16x16'!$A$3:$P$303,N231)</f>
        <v>3310</v>
      </c>
      <c r="AG231">
        <f>SMALL('16x16x16'!$A$3:$P$303,O231)</f>
        <v>3311</v>
      </c>
      <c r="AH231">
        <f>SMALL('16x16x16'!$A$3:$P$303,P231)</f>
        <v>3312</v>
      </c>
      <c r="AK231" s="14">
        <f t="shared" si="61"/>
        <v>0</v>
      </c>
      <c r="AL231" s="14">
        <f t="shared" si="60"/>
        <v>0</v>
      </c>
      <c r="AM231" s="14">
        <f t="shared" si="60"/>
        <v>0</v>
      </c>
      <c r="AN231" s="14">
        <f t="shared" si="60"/>
        <v>0</v>
      </c>
      <c r="AO231" s="14">
        <f t="shared" si="60"/>
        <v>0</v>
      </c>
      <c r="AP231" s="14">
        <f t="shared" si="60"/>
        <v>0</v>
      </c>
      <c r="AQ231" s="14">
        <f t="shared" si="60"/>
        <v>0</v>
      </c>
      <c r="AR231" s="14">
        <f t="shared" si="60"/>
        <v>0</v>
      </c>
      <c r="AS231" s="14">
        <f t="shared" si="60"/>
        <v>0</v>
      </c>
      <c r="AT231" s="14">
        <f t="shared" si="60"/>
        <v>0</v>
      </c>
      <c r="AU231" s="14">
        <f t="shared" si="60"/>
        <v>0</v>
      </c>
      <c r="AV231" s="14">
        <f t="shared" si="60"/>
        <v>0</v>
      </c>
      <c r="AW231" s="14">
        <f t="shared" si="60"/>
        <v>0</v>
      </c>
      <c r="AX231" s="14">
        <f t="shared" si="60"/>
        <v>0</v>
      </c>
      <c r="AY231" s="14">
        <f t="shared" si="60"/>
        <v>0</v>
      </c>
      <c r="AZ231" s="14">
        <f t="shared" si="60"/>
        <v>0</v>
      </c>
    </row>
    <row r="232" spans="1:52" ht="12.75">
      <c r="A232">
        <f t="shared" si="62"/>
        <v>3313</v>
      </c>
      <c r="B232">
        <f t="shared" si="63"/>
        <v>3314</v>
      </c>
      <c r="C232">
        <f t="shared" si="63"/>
        <v>3315</v>
      </c>
      <c r="D232">
        <f t="shared" si="63"/>
        <v>3316</v>
      </c>
      <c r="E232">
        <f t="shared" si="63"/>
        <v>3317</v>
      </c>
      <c r="F232">
        <f t="shared" si="63"/>
        <v>3318</v>
      </c>
      <c r="G232">
        <f t="shared" si="63"/>
        <v>3319</v>
      </c>
      <c r="H232">
        <f t="shared" si="63"/>
        <v>3320</v>
      </c>
      <c r="I232">
        <f t="shared" si="63"/>
        <v>3321</v>
      </c>
      <c r="J232">
        <f t="shared" si="63"/>
        <v>3322</v>
      </c>
      <c r="K232">
        <f t="shared" si="63"/>
        <v>3323</v>
      </c>
      <c r="L232">
        <f t="shared" si="63"/>
        <v>3324</v>
      </c>
      <c r="M232">
        <f t="shared" si="63"/>
        <v>3325</v>
      </c>
      <c r="N232">
        <f t="shared" si="63"/>
        <v>3326</v>
      </c>
      <c r="O232">
        <f t="shared" si="63"/>
        <v>3327</v>
      </c>
      <c r="P232">
        <f t="shared" si="63"/>
        <v>3328</v>
      </c>
      <c r="S232">
        <f>SMALL('16x16x16'!$A$3:$P$303,A232)</f>
        <v>3313</v>
      </c>
      <c r="T232">
        <f>SMALL('16x16x16'!$A$3:$P$303,B232)</f>
        <v>3314</v>
      </c>
      <c r="U232">
        <f>SMALL('16x16x16'!$A$3:$P$303,C232)</f>
        <v>3315</v>
      </c>
      <c r="V232">
        <f>SMALL('16x16x16'!$A$3:$P$303,D232)</f>
        <v>3316</v>
      </c>
      <c r="W232">
        <f>SMALL('16x16x16'!$A$3:$P$303,E232)</f>
        <v>3317</v>
      </c>
      <c r="X232">
        <f>SMALL('16x16x16'!$A$3:$P$303,F232)</f>
        <v>3318</v>
      </c>
      <c r="Y232">
        <f>SMALL('16x16x16'!$A$3:$P$303,G232)</f>
        <v>3319</v>
      </c>
      <c r="Z232">
        <f>SMALL('16x16x16'!$A$3:$P$303,H232)</f>
        <v>3320</v>
      </c>
      <c r="AA232">
        <f>SMALL('16x16x16'!$A$3:$P$303,I232)</f>
        <v>3321</v>
      </c>
      <c r="AB232">
        <f>SMALL('16x16x16'!$A$3:$P$303,J232)</f>
        <v>3322</v>
      </c>
      <c r="AC232">
        <f>SMALL('16x16x16'!$A$3:$P$303,K232)</f>
        <v>3323</v>
      </c>
      <c r="AD232">
        <f>SMALL('16x16x16'!$A$3:$P$303,L232)</f>
        <v>3324</v>
      </c>
      <c r="AE232">
        <f>SMALL('16x16x16'!$A$3:$P$303,M232)</f>
        <v>3325</v>
      </c>
      <c r="AF232">
        <f>SMALL('16x16x16'!$A$3:$P$303,N232)</f>
        <v>3326</v>
      </c>
      <c r="AG232">
        <f>SMALL('16x16x16'!$A$3:$P$303,O232)</f>
        <v>3327</v>
      </c>
      <c r="AH232">
        <f>SMALL('16x16x16'!$A$3:$P$303,P232)</f>
        <v>3328</v>
      </c>
      <c r="AK232" s="14">
        <f t="shared" si="61"/>
        <v>0</v>
      </c>
      <c r="AL232" s="14">
        <f t="shared" si="60"/>
        <v>0</v>
      </c>
      <c r="AM232" s="14">
        <f t="shared" si="60"/>
        <v>0</v>
      </c>
      <c r="AN232" s="14">
        <f t="shared" si="60"/>
        <v>0</v>
      </c>
      <c r="AO232" s="14">
        <f t="shared" si="60"/>
        <v>0</v>
      </c>
      <c r="AP232" s="14">
        <f t="shared" si="60"/>
        <v>0</v>
      </c>
      <c r="AQ232" s="14">
        <f t="shared" si="60"/>
        <v>0</v>
      </c>
      <c r="AR232" s="14">
        <f t="shared" si="60"/>
        <v>0</v>
      </c>
      <c r="AS232" s="14">
        <f t="shared" si="60"/>
        <v>0</v>
      </c>
      <c r="AT232" s="14">
        <f t="shared" si="60"/>
        <v>0</v>
      </c>
      <c r="AU232" s="14">
        <f t="shared" si="60"/>
        <v>0</v>
      </c>
      <c r="AV232" s="14">
        <f t="shared" si="60"/>
        <v>0</v>
      </c>
      <c r="AW232" s="14">
        <f t="shared" si="60"/>
        <v>0</v>
      </c>
      <c r="AX232" s="14">
        <f t="shared" si="60"/>
        <v>0</v>
      </c>
      <c r="AY232" s="14">
        <f t="shared" si="60"/>
        <v>0</v>
      </c>
      <c r="AZ232" s="14">
        <f t="shared" si="60"/>
        <v>0</v>
      </c>
    </row>
    <row r="235" spans="1:52" ht="12.75">
      <c r="A235">
        <f>A232+16</f>
        <v>3329</v>
      </c>
      <c r="B235">
        <f aca="true" t="shared" si="64" ref="B235:P236">+A235+1</f>
        <v>3330</v>
      </c>
      <c r="C235">
        <f t="shared" si="64"/>
        <v>3331</v>
      </c>
      <c r="D235">
        <f t="shared" si="64"/>
        <v>3332</v>
      </c>
      <c r="E235">
        <f t="shared" si="64"/>
        <v>3333</v>
      </c>
      <c r="F235">
        <f t="shared" si="64"/>
        <v>3334</v>
      </c>
      <c r="G235">
        <f t="shared" si="64"/>
        <v>3335</v>
      </c>
      <c r="H235">
        <f t="shared" si="64"/>
        <v>3336</v>
      </c>
      <c r="I235">
        <f t="shared" si="64"/>
        <v>3337</v>
      </c>
      <c r="J235">
        <f t="shared" si="64"/>
        <v>3338</v>
      </c>
      <c r="K235">
        <f t="shared" si="64"/>
        <v>3339</v>
      </c>
      <c r="L235">
        <f t="shared" si="64"/>
        <v>3340</v>
      </c>
      <c r="M235">
        <f t="shared" si="64"/>
        <v>3341</v>
      </c>
      <c r="N235">
        <f t="shared" si="64"/>
        <v>3342</v>
      </c>
      <c r="O235">
        <f t="shared" si="64"/>
        <v>3343</v>
      </c>
      <c r="P235">
        <f t="shared" si="64"/>
        <v>3344</v>
      </c>
      <c r="S235">
        <f>SMALL('16x16x16'!$A$3:$P$303,A235)</f>
        <v>3329</v>
      </c>
      <c r="T235">
        <f>SMALL('16x16x16'!$A$3:$P$303,B235)</f>
        <v>3330</v>
      </c>
      <c r="U235">
        <f>SMALL('16x16x16'!$A$3:$P$303,C235)</f>
        <v>3331</v>
      </c>
      <c r="V235">
        <f>SMALL('16x16x16'!$A$3:$P$303,D235)</f>
        <v>3332</v>
      </c>
      <c r="W235">
        <f>SMALL('16x16x16'!$A$3:$P$303,E235)</f>
        <v>3333</v>
      </c>
      <c r="X235">
        <f>SMALL('16x16x16'!$A$3:$P$303,F235)</f>
        <v>3334</v>
      </c>
      <c r="Y235">
        <f>SMALL('16x16x16'!$A$3:$P$303,G235)</f>
        <v>3335</v>
      </c>
      <c r="Z235">
        <f>SMALL('16x16x16'!$A$3:$P$303,H235)</f>
        <v>3336</v>
      </c>
      <c r="AA235">
        <f>SMALL('16x16x16'!$A$3:$P$303,I235)</f>
        <v>3337</v>
      </c>
      <c r="AB235">
        <f>SMALL('16x16x16'!$A$3:$P$303,J235)</f>
        <v>3338</v>
      </c>
      <c r="AC235">
        <f>SMALL('16x16x16'!$A$3:$P$303,K235)</f>
        <v>3339</v>
      </c>
      <c r="AD235">
        <f>SMALL('16x16x16'!$A$3:$P$303,L235)</f>
        <v>3340</v>
      </c>
      <c r="AE235">
        <f>SMALL('16x16x16'!$A$3:$P$303,M235)</f>
        <v>3341</v>
      </c>
      <c r="AF235">
        <f>SMALL('16x16x16'!$A$3:$P$303,N235)</f>
        <v>3342</v>
      </c>
      <c r="AG235">
        <f>SMALL('16x16x16'!$A$3:$P$303,O235)</f>
        <v>3343</v>
      </c>
      <c r="AH235">
        <f>SMALL('16x16x16'!$A$3:$P$303,P235)</f>
        <v>3344</v>
      </c>
      <c r="AK235" s="14">
        <f>A235-S235</f>
        <v>0</v>
      </c>
      <c r="AL235" s="14">
        <f aca="true" t="shared" si="65" ref="AL235:AZ250">B235-T235</f>
        <v>0</v>
      </c>
      <c r="AM235" s="14">
        <f t="shared" si="65"/>
        <v>0</v>
      </c>
      <c r="AN235" s="14">
        <f t="shared" si="65"/>
        <v>0</v>
      </c>
      <c r="AO235" s="14">
        <f t="shared" si="65"/>
        <v>0</v>
      </c>
      <c r="AP235" s="14">
        <f t="shared" si="65"/>
        <v>0</v>
      </c>
      <c r="AQ235" s="14">
        <f t="shared" si="65"/>
        <v>0</v>
      </c>
      <c r="AR235" s="14">
        <f t="shared" si="65"/>
        <v>0</v>
      </c>
      <c r="AS235" s="14">
        <f t="shared" si="65"/>
        <v>0</v>
      </c>
      <c r="AT235" s="14">
        <f t="shared" si="65"/>
        <v>0</v>
      </c>
      <c r="AU235" s="14">
        <f t="shared" si="65"/>
        <v>0</v>
      </c>
      <c r="AV235" s="14">
        <f t="shared" si="65"/>
        <v>0</v>
      </c>
      <c r="AW235" s="14">
        <f t="shared" si="65"/>
        <v>0</v>
      </c>
      <c r="AX235" s="14">
        <f t="shared" si="65"/>
        <v>0</v>
      </c>
      <c r="AY235" s="14">
        <f>O235-AG235</f>
        <v>0</v>
      </c>
      <c r="AZ235" s="14">
        <f>P235-AH235</f>
        <v>0</v>
      </c>
    </row>
    <row r="236" spans="1:52" ht="12.75">
      <c r="A236">
        <f>A235+16</f>
        <v>3345</v>
      </c>
      <c r="B236">
        <f>+A236+1</f>
        <v>3346</v>
      </c>
      <c r="C236">
        <f t="shared" si="64"/>
        <v>3347</v>
      </c>
      <c r="D236">
        <f t="shared" si="64"/>
        <v>3348</v>
      </c>
      <c r="E236">
        <f t="shared" si="64"/>
        <v>3349</v>
      </c>
      <c r="F236">
        <f t="shared" si="64"/>
        <v>3350</v>
      </c>
      <c r="G236">
        <f t="shared" si="64"/>
        <v>3351</v>
      </c>
      <c r="H236">
        <f t="shared" si="64"/>
        <v>3352</v>
      </c>
      <c r="I236">
        <f t="shared" si="64"/>
        <v>3353</v>
      </c>
      <c r="J236">
        <f t="shared" si="64"/>
        <v>3354</v>
      </c>
      <c r="K236">
        <f t="shared" si="64"/>
        <v>3355</v>
      </c>
      <c r="L236">
        <f t="shared" si="64"/>
        <v>3356</v>
      </c>
      <c r="M236">
        <f t="shared" si="64"/>
        <v>3357</v>
      </c>
      <c r="N236">
        <f t="shared" si="64"/>
        <v>3358</v>
      </c>
      <c r="O236">
        <f t="shared" si="64"/>
        <v>3359</v>
      </c>
      <c r="P236">
        <f t="shared" si="64"/>
        <v>3360</v>
      </c>
      <c r="S236">
        <f>SMALL('16x16x16'!$A$3:$P$303,A236)</f>
        <v>3345</v>
      </c>
      <c r="T236">
        <f>SMALL('16x16x16'!$A$3:$P$303,B236)</f>
        <v>3346</v>
      </c>
      <c r="U236">
        <f>SMALL('16x16x16'!$A$3:$P$303,C236)</f>
        <v>3347</v>
      </c>
      <c r="V236">
        <f>SMALL('16x16x16'!$A$3:$P$303,D236)</f>
        <v>3348</v>
      </c>
      <c r="W236">
        <f>SMALL('16x16x16'!$A$3:$P$303,E236)</f>
        <v>3349</v>
      </c>
      <c r="X236">
        <f>SMALL('16x16x16'!$A$3:$P$303,F236)</f>
        <v>3350</v>
      </c>
      <c r="Y236">
        <f>SMALL('16x16x16'!$A$3:$P$303,G236)</f>
        <v>3351</v>
      </c>
      <c r="Z236">
        <f>SMALL('16x16x16'!$A$3:$P$303,H236)</f>
        <v>3352</v>
      </c>
      <c r="AA236">
        <f>SMALL('16x16x16'!$A$3:$P$303,I236)</f>
        <v>3353</v>
      </c>
      <c r="AB236">
        <f>SMALL('16x16x16'!$A$3:$P$303,J236)</f>
        <v>3354</v>
      </c>
      <c r="AC236">
        <f>SMALL('16x16x16'!$A$3:$P$303,K236)</f>
        <v>3355</v>
      </c>
      <c r="AD236">
        <f>SMALL('16x16x16'!$A$3:$P$303,L236)</f>
        <v>3356</v>
      </c>
      <c r="AE236">
        <f>SMALL('16x16x16'!$A$3:$P$303,M236)</f>
        <v>3357</v>
      </c>
      <c r="AF236">
        <f>SMALL('16x16x16'!$A$3:$P$303,N236)</f>
        <v>3358</v>
      </c>
      <c r="AG236">
        <f>SMALL('16x16x16'!$A$3:$P$303,O236)</f>
        <v>3359</v>
      </c>
      <c r="AH236">
        <f>SMALL('16x16x16'!$A$3:$P$303,P236)</f>
        <v>3360</v>
      </c>
      <c r="AK236" s="14">
        <f aca="true" t="shared" si="66" ref="AK236:AK250">A236-S236</f>
        <v>0</v>
      </c>
      <c r="AL236" s="14">
        <f t="shared" si="65"/>
        <v>0</v>
      </c>
      <c r="AM236" s="14">
        <f t="shared" si="65"/>
        <v>0</v>
      </c>
      <c r="AN236" s="14">
        <f t="shared" si="65"/>
        <v>0</v>
      </c>
      <c r="AO236" s="14">
        <f t="shared" si="65"/>
        <v>0</v>
      </c>
      <c r="AP236" s="14">
        <f t="shared" si="65"/>
        <v>0</v>
      </c>
      <c r="AQ236" s="14">
        <f t="shared" si="65"/>
        <v>0</v>
      </c>
      <c r="AR236" s="14">
        <f t="shared" si="65"/>
        <v>0</v>
      </c>
      <c r="AS236" s="14">
        <f t="shared" si="65"/>
        <v>0</v>
      </c>
      <c r="AT236" s="14">
        <f t="shared" si="65"/>
        <v>0</v>
      </c>
      <c r="AU236" s="14">
        <f t="shared" si="65"/>
        <v>0</v>
      </c>
      <c r="AV236" s="14">
        <f t="shared" si="65"/>
        <v>0</v>
      </c>
      <c r="AW236" s="14">
        <f t="shared" si="65"/>
        <v>0</v>
      </c>
      <c r="AX236" s="14">
        <f t="shared" si="65"/>
        <v>0</v>
      </c>
      <c r="AY236" s="14">
        <f t="shared" si="65"/>
        <v>0</v>
      </c>
      <c r="AZ236" s="14">
        <f t="shared" si="65"/>
        <v>0</v>
      </c>
    </row>
    <row r="237" spans="1:52" ht="12.75">
      <c r="A237">
        <f aca="true" t="shared" si="67" ref="A237:A250">A236+16</f>
        <v>3361</v>
      </c>
      <c r="B237">
        <f aca="true" t="shared" si="68" ref="B237:P250">+A237+1</f>
        <v>3362</v>
      </c>
      <c r="C237">
        <f t="shared" si="68"/>
        <v>3363</v>
      </c>
      <c r="D237">
        <f t="shared" si="68"/>
        <v>3364</v>
      </c>
      <c r="E237">
        <f t="shared" si="68"/>
        <v>3365</v>
      </c>
      <c r="F237">
        <f t="shared" si="68"/>
        <v>3366</v>
      </c>
      <c r="G237">
        <f t="shared" si="68"/>
        <v>3367</v>
      </c>
      <c r="H237">
        <f t="shared" si="68"/>
        <v>3368</v>
      </c>
      <c r="I237">
        <f t="shared" si="68"/>
        <v>3369</v>
      </c>
      <c r="J237">
        <f t="shared" si="68"/>
        <v>3370</v>
      </c>
      <c r="K237">
        <f t="shared" si="68"/>
        <v>3371</v>
      </c>
      <c r="L237">
        <f t="shared" si="68"/>
        <v>3372</v>
      </c>
      <c r="M237">
        <f t="shared" si="68"/>
        <v>3373</v>
      </c>
      <c r="N237">
        <f t="shared" si="68"/>
        <v>3374</v>
      </c>
      <c r="O237">
        <f t="shared" si="68"/>
        <v>3375</v>
      </c>
      <c r="P237">
        <f t="shared" si="68"/>
        <v>3376</v>
      </c>
      <c r="S237">
        <f>SMALL('16x16x16'!$A$3:$P$303,A237)</f>
        <v>3361</v>
      </c>
      <c r="T237">
        <f>SMALL('16x16x16'!$A$3:$P$303,B237)</f>
        <v>3362</v>
      </c>
      <c r="U237">
        <f>SMALL('16x16x16'!$A$3:$P$303,C237)</f>
        <v>3363</v>
      </c>
      <c r="V237">
        <f>SMALL('16x16x16'!$A$3:$P$303,D237)</f>
        <v>3364</v>
      </c>
      <c r="W237">
        <f>SMALL('16x16x16'!$A$3:$P$303,E237)</f>
        <v>3365</v>
      </c>
      <c r="X237">
        <f>SMALL('16x16x16'!$A$3:$P$303,F237)</f>
        <v>3366</v>
      </c>
      <c r="Y237">
        <f>SMALL('16x16x16'!$A$3:$P$303,G237)</f>
        <v>3367</v>
      </c>
      <c r="Z237">
        <f>SMALL('16x16x16'!$A$3:$P$303,H237)</f>
        <v>3368</v>
      </c>
      <c r="AA237">
        <f>SMALL('16x16x16'!$A$3:$P$303,I237)</f>
        <v>3369</v>
      </c>
      <c r="AB237">
        <f>SMALL('16x16x16'!$A$3:$P$303,J237)</f>
        <v>3370</v>
      </c>
      <c r="AC237">
        <f>SMALL('16x16x16'!$A$3:$P$303,K237)</f>
        <v>3371</v>
      </c>
      <c r="AD237">
        <f>SMALL('16x16x16'!$A$3:$P$303,L237)</f>
        <v>3372</v>
      </c>
      <c r="AE237">
        <f>SMALL('16x16x16'!$A$3:$P$303,M237)</f>
        <v>3373</v>
      </c>
      <c r="AF237">
        <f>SMALL('16x16x16'!$A$3:$P$303,N237)</f>
        <v>3374</v>
      </c>
      <c r="AG237">
        <f>SMALL('16x16x16'!$A$3:$P$303,O237)</f>
        <v>3375</v>
      </c>
      <c r="AH237">
        <f>SMALL('16x16x16'!$A$3:$P$303,P237)</f>
        <v>3376</v>
      </c>
      <c r="AK237" s="14">
        <f t="shared" si="66"/>
        <v>0</v>
      </c>
      <c r="AL237" s="14">
        <f t="shared" si="65"/>
        <v>0</v>
      </c>
      <c r="AM237" s="14">
        <f t="shared" si="65"/>
        <v>0</v>
      </c>
      <c r="AN237" s="14">
        <f t="shared" si="65"/>
        <v>0</v>
      </c>
      <c r="AO237" s="14">
        <f t="shared" si="65"/>
        <v>0</v>
      </c>
      <c r="AP237" s="14">
        <f t="shared" si="65"/>
        <v>0</v>
      </c>
      <c r="AQ237" s="14">
        <f t="shared" si="65"/>
        <v>0</v>
      </c>
      <c r="AR237" s="14">
        <f t="shared" si="65"/>
        <v>0</v>
      </c>
      <c r="AS237" s="14">
        <f t="shared" si="65"/>
        <v>0</v>
      </c>
      <c r="AT237" s="14">
        <f t="shared" si="65"/>
        <v>0</v>
      </c>
      <c r="AU237" s="14">
        <f t="shared" si="65"/>
        <v>0</v>
      </c>
      <c r="AV237" s="14">
        <f t="shared" si="65"/>
        <v>0</v>
      </c>
      <c r="AW237" s="14">
        <f t="shared" si="65"/>
        <v>0</v>
      </c>
      <c r="AX237" s="14">
        <f t="shared" si="65"/>
        <v>0</v>
      </c>
      <c r="AY237" s="14">
        <f t="shared" si="65"/>
        <v>0</v>
      </c>
      <c r="AZ237" s="14">
        <f t="shared" si="65"/>
        <v>0</v>
      </c>
    </row>
    <row r="238" spans="1:52" ht="12.75">
      <c r="A238">
        <f t="shared" si="67"/>
        <v>3377</v>
      </c>
      <c r="B238">
        <f t="shared" si="68"/>
        <v>3378</v>
      </c>
      <c r="C238">
        <f t="shared" si="68"/>
        <v>3379</v>
      </c>
      <c r="D238">
        <f t="shared" si="68"/>
        <v>3380</v>
      </c>
      <c r="E238">
        <f t="shared" si="68"/>
        <v>3381</v>
      </c>
      <c r="F238">
        <f t="shared" si="68"/>
        <v>3382</v>
      </c>
      <c r="G238">
        <f t="shared" si="68"/>
        <v>3383</v>
      </c>
      <c r="H238">
        <f t="shared" si="68"/>
        <v>3384</v>
      </c>
      <c r="I238">
        <f t="shared" si="68"/>
        <v>3385</v>
      </c>
      <c r="J238">
        <f t="shared" si="68"/>
        <v>3386</v>
      </c>
      <c r="K238">
        <f t="shared" si="68"/>
        <v>3387</v>
      </c>
      <c r="L238">
        <f t="shared" si="68"/>
        <v>3388</v>
      </c>
      <c r="M238">
        <f t="shared" si="68"/>
        <v>3389</v>
      </c>
      <c r="N238">
        <f t="shared" si="68"/>
        <v>3390</v>
      </c>
      <c r="O238">
        <f t="shared" si="68"/>
        <v>3391</v>
      </c>
      <c r="P238">
        <f t="shared" si="68"/>
        <v>3392</v>
      </c>
      <c r="S238">
        <f>SMALL('16x16x16'!$A$3:$P$303,A238)</f>
        <v>3377</v>
      </c>
      <c r="T238">
        <f>SMALL('16x16x16'!$A$3:$P$303,B238)</f>
        <v>3378</v>
      </c>
      <c r="U238">
        <f>SMALL('16x16x16'!$A$3:$P$303,C238)</f>
        <v>3379</v>
      </c>
      <c r="V238">
        <f>SMALL('16x16x16'!$A$3:$P$303,D238)</f>
        <v>3380</v>
      </c>
      <c r="W238">
        <f>SMALL('16x16x16'!$A$3:$P$303,E238)</f>
        <v>3381</v>
      </c>
      <c r="X238">
        <f>SMALL('16x16x16'!$A$3:$P$303,F238)</f>
        <v>3382</v>
      </c>
      <c r="Y238">
        <f>SMALL('16x16x16'!$A$3:$P$303,G238)</f>
        <v>3383</v>
      </c>
      <c r="Z238">
        <f>SMALL('16x16x16'!$A$3:$P$303,H238)</f>
        <v>3384</v>
      </c>
      <c r="AA238">
        <f>SMALL('16x16x16'!$A$3:$P$303,I238)</f>
        <v>3385</v>
      </c>
      <c r="AB238">
        <f>SMALL('16x16x16'!$A$3:$P$303,J238)</f>
        <v>3386</v>
      </c>
      <c r="AC238">
        <f>SMALL('16x16x16'!$A$3:$P$303,K238)</f>
        <v>3387</v>
      </c>
      <c r="AD238">
        <f>SMALL('16x16x16'!$A$3:$P$303,L238)</f>
        <v>3388</v>
      </c>
      <c r="AE238">
        <f>SMALL('16x16x16'!$A$3:$P$303,M238)</f>
        <v>3389</v>
      </c>
      <c r="AF238">
        <f>SMALL('16x16x16'!$A$3:$P$303,N238)</f>
        <v>3390</v>
      </c>
      <c r="AG238">
        <f>SMALL('16x16x16'!$A$3:$P$303,O238)</f>
        <v>3391</v>
      </c>
      <c r="AH238">
        <f>SMALL('16x16x16'!$A$3:$P$303,P238)</f>
        <v>3392</v>
      </c>
      <c r="AK238" s="14">
        <f t="shared" si="66"/>
        <v>0</v>
      </c>
      <c r="AL238" s="14">
        <f t="shared" si="65"/>
        <v>0</v>
      </c>
      <c r="AM238" s="14">
        <f t="shared" si="65"/>
        <v>0</v>
      </c>
      <c r="AN238" s="14">
        <f t="shared" si="65"/>
        <v>0</v>
      </c>
      <c r="AO238" s="14">
        <f t="shared" si="65"/>
        <v>0</v>
      </c>
      <c r="AP238" s="14">
        <f t="shared" si="65"/>
        <v>0</v>
      </c>
      <c r="AQ238" s="14">
        <f t="shared" si="65"/>
        <v>0</v>
      </c>
      <c r="AR238" s="14">
        <f t="shared" si="65"/>
        <v>0</v>
      </c>
      <c r="AS238" s="14">
        <f t="shared" si="65"/>
        <v>0</v>
      </c>
      <c r="AT238" s="14">
        <f t="shared" si="65"/>
        <v>0</v>
      </c>
      <c r="AU238" s="14">
        <f t="shared" si="65"/>
        <v>0</v>
      </c>
      <c r="AV238" s="14">
        <f t="shared" si="65"/>
        <v>0</v>
      </c>
      <c r="AW238" s="14">
        <f t="shared" si="65"/>
        <v>0</v>
      </c>
      <c r="AX238" s="14">
        <f t="shared" si="65"/>
        <v>0</v>
      </c>
      <c r="AY238" s="14">
        <f t="shared" si="65"/>
        <v>0</v>
      </c>
      <c r="AZ238" s="14">
        <f t="shared" si="65"/>
        <v>0</v>
      </c>
    </row>
    <row r="239" spans="1:52" ht="12.75">
      <c r="A239">
        <f t="shared" si="67"/>
        <v>3393</v>
      </c>
      <c r="B239">
        <f t="shared" si="68"/>
        <v>3394</v>
      </c>
      <c r="C239">
        <f t="shared" si="68"/>
        <v>3395</v>
      </c>
      <c r="D239">
        <f t="shared" si="68"/>
        <v>3396</v>
      </c>
      <c r="E239">
        <f t="shared" si="68"/>
        <v>3397</v>
      </c>
      <c r="F239">
        <f t="shared" si="68"/>
        <v>3398</v>
      </c>
      <c r="G239">
        <f t="shared" si="68"/>
        <v>3399</v>
      </c>
      <c r="H239">
        <f t="shared" si="68"/>
        <v>3400</v>
      </c>
      <c r="I239">
        <f t="shared" si="68"/>
        <v>3401</v>
      </c>
      <c r="J239">
        <f t="shared" si="68"/>
        <v>3402</v>
      </c>
      <c r="K239">
        <f t="shared" si="68"/>
        <v>3403</v>
      </c>
      <c r="L239">
        <f t="shared" si="68"/>
        <v>3404</v>
      </c>
      <c r="M239">
        <f t="shared" si="68"/>
        <v>3405</v>
      </c>
      <c r="N239">
        <f t="shared" si="68"/>
        <v>3406</v>
      </c>
      <c r="O239">
        <f t="shared" si="68"/>
        <v>3407</v>
      </c>
      <c r="P239">
        <f t="shared" si="68"/>
        <v>3408</v>
      </c>
      <c r="S239">
        <f>SMALL('16x16x16'!$A$3:$P$303,A239)</f>
        <v>3393</v>
      </c>
      <c r="T239">
        <f>SMALL('16x16x16'!$A$3:$P$303,B239)</f>
        <v>3394</v>
      </c>
      <c r="U239">
        <f>SMALL('16x16x16'!$A$3:$P$303,C239)</f>
        <v>3395</v>
      </c>
      <c r="V239">
        <f>SMALL('16x16x16'!$A$3:$P$303,D239)</f>
        <v>3396</v>
      </c>
      <c r="W239">
        <f>SMALL('16x16x16'!$A$3:$P$303,E239)</f>
        <v>3397</v>
      </c>
      <c r="X239">
        <f>SMALL('16x16x16'!$A$3:$P$303,F239)</f>
        <v>3398</v>
      </c>
      <c r="Y239">
        <f>SMALL('16x16x16'!$A$3:$P$303,G239)</f>
        <v>3399</v>
      </c>
      <c r="Z239">
        <f>SMALL('16x16x16'!$A$3:$P$303,H239)</f>
        <v>3400</v>
      </c>
      <c r="AA239">
        <f>SMALL('16x16x16'!$A$3:$P$303,I239)</f>
        <v>3401</v>
      </c>
      <c r="AB239">
        <f>SMALL('16x16x16'!$A$3:$P$303,J239)</f>
        <v>3402</v>
      </c>
      <c r="AC239">
        <f>SMALL('16x16x16'!$A$3:$P$303,K239)</f>
        <v>3403</v>
      </c>
      <c r="AD239">
        <f>SMALL('16x16x16'!$A$3:$P$303,L239)</f>
        <v>3404</v>
      </c>
      <c r="AE239">
        <f>SMALL('16x16x16'!$A$3:$P$303,M239)</f>
        <v>3405</v>
      </c>
      <c r="AF239">
        <f>SMALL('16x16x16'!$A$3:$P$303,N239)</f>
        <v>3406</v>
      </c>
      <c r="AG239">
        <f>SMALL('16x16x16'!$A$3:$P$303,O239)</f>
        <v>3407</v>
      </c>
      <c r="AH239">
        <f>SMALL('16x16x16'!$A$3:$P$303,P239)</f>
        <v>3408</v>
      </c>
      <c r="AK239" s="14">
        <f t="shared" si="66"/>
        <v>0</v>
      </c>
      <c r="AL239" s="14">
        <f t="shared" si="65"/>
        <v>0</v>
      </c>
      <c r="AM239" s="14">
        <f t="shared" si="65"/>
        <v>0</v>
      </c>
      <c r="AN239" s="14">
        <f t="shared" si="65"/>
        <v>0</v>
      </c>
      <c r="AO239" s="14">
        <f t="shared" si="65"/>
        <v>0</v>
      </c>
      <c r="AP239" s="14">
        <f t="shared" si="65"/>
        <v>0</v>
      </c>
      <c r="AQ239" s="14">
        <f t="shared" si="65"/>
        <v>0</v>
      </c>
      <c r="AR239" s="14">
        <f t="shared" si="65"/>
        <v>0</v>
      </c>
      <c r="AS239" s="14">
        <f t="shared" si="65"/>
        <v>0</v>
      </c>
      <c r="AT239" s="14">
        <f t="shared" si="65"/>
        <v>0</v>
      </c>
      <c r="AU239" s="14">
        <f t="shared" si="65"/>
        <v>0</v>
      </c>
      <c r="AV239" s="14">
        <f t="shared" si="65"/>
        <v>0</v>
      </c>
      <c r="AW239" s="14">
        <f t="shared" si="65"/>
        <v>0</v>
      </c>
      <c r="AX239" s="14">
        <f t="shared" si="65"/>
        <v>0</v>
      </c>
      <c r="AY239" s="14">
        <f t="shared" si="65"/>
        <v>0</v>
      </c>
      <c r="AZ239" s="14">
        <f t="shared" si="65"/>
        <v>0</v>
      </c>
    </row>
    <row r="240" spans="1:52" ht="12.75">
      <c r="A240">
        <f t="shared" si="67"/>
        <v>3409</v>
      </c>
      <c r="B240">
        <f t="shared" si="68"/>
        <v>3410</v>
      </c>
      <c r="C240">
        <f t="shared" si="68"/>
        <v>3411</v>
      </c>
      <c r="D240">
        <f t="shared" si="68"/>
        <v>3412</v>
      </c>
      <c r="E240">
        <f t="shared" si="68"/>
        <v>3413</v>
      </c>
      <c r="F240">
        <f t="shared" si="68"/>
        <v>3414</v>
      </c>
      <c r="G240">
        <f t="shared" si="68"/>
        <v>3415</v>
      </c>
      <c r="H240">
        <f t="shared" si="68"/>
        <v>3416</v>
      </c>
      <c r="I240">
        <f t="shared" si="68"/>
        <v>3417</v>
      </c>
      <c r="J240">
        <f t="shared" si="68"/>
        <v>3418</v>
      </c>
      <c r="K240">
        <f t="shared" si="68"/>
        <v>3419</v>
      </c>
      <c r="L240">
        <f t="shared" si="68"/>
        <v>3420</v>
      </c>
      <c r="M240">
        <f t="shared" si="68"/>
        <v>3421</v>
      </c>
      <c r="N240">
        <f t="shared" si="68"/>
        <v>3422</v>
      </c>
      <c r="O240">
        <f t="shared" si="68"/>
        <v>3423</v>
      </c>
      <c r="P240">
        <f t="shared" si="68"/>
        <v>3424</v>
      </c>
      <c r="S240">
        <f>SMALL('16x16x16'!$A$3:$P$303,A240)</f>
        <v>3409</v>
      </c>
      <c r="T240">
        <f>SMALL('16x16x16'!$A$3:$P$303,B240)</f>
        <v>3410</v>
      </c>
      <c r="U240">
        <f>SMALL('16x16x16'!$A$3:$P$303,C240)</f>
        <v>3411</v>
      </c>
      <c r="V240">
        <f>SMALL('16x16x16'!$A$3:$P$303,D240)</f>
        <v>3412</v>
      </c>
      <c r="W240">
        <f>SMALL('16x16x16'!$A$3:$P$303,E240)</f>
        <v>3413</v>
      </c>
      <c r="X240">
        <f>SMALL('16x16x16'!$A$3:$P$303,F240)</f>
        <v>3414</v>
      </c>
      <c r="Y240">
        <f>SMALL('16x16x16'!$A$3:$P$303,G240)</f>
        <v>3415</v>
      </c>
      <c r="Z240">
        <f>SMALL('16x16x16'!$A$3:$P$303,H240)</f>
        <v>3416</v>
      </c>
      <c r="AA240">
        <f>SMALL('16x16x16'!$A$3:$P$303,I240)</f>
        <v>3417</v>
      </c>
      <c r="AB240">
        <f>SMALL('16x16x16'!$A$3:$P$303,J240)</f>
        <v>3418</v>
      </c>
      <c r="AC240">
        <f>SMALL('16x16x16'!$A$3:$P$303,K240)</f>
        <v>3419</v>
      </c>
      <c r="AD240">
        <f>SMALL('16x16x16'!$A$3:$P$303,L240)</f>
        <v>3420</v>
      </c>
      <c r="AE240">
        <f>SMALL('16x16x16'!$A$3:$P$303,M240)</f>
        <v>3421</v>
      </c>
      <c r="AF240">
        <f>SMALL('16x16x16'!$A$3:$P$303,N240)</f>
        <v>3422</v>
      </c>
      <c r="AG240">
        <f>SMALL('16x16x16'!$A$3:$P$303,O240)</f>
        <v>3423</v>
      </c>
      <c r="AH240">
        <f>SMALL('16x16x16'!$A$3:$P$303,P240)</f>
        <v>3424</v>
      </c>
      <c r="AK240" s="14">
        <f t="shared" si="66"/>
        <v>0</v>
      </c>
      <c r="AL240" s="14">
        <f t="shared" si="65"/>
        <v>0</v>
      </c>
      <c r="AM240" s="14">
        <f t="shared" si="65"/>
        <v>0</v>
      </c>
      <c r="AN240" s="14">
        <f t="shared" si="65"/>
        <v>0</v>
      </c>
      <c r="AO240" s="14">
        <f t="shared" si="65"/>
        <v>0</v>
      </c>
      <c r="AP240" s="14">
        <f t="shared" si="65"/>
        <v>0</v>
      </c>
      <c r="AQ240" s="14">
        <f t="shared" si="65"/>
        <v>0</v>
      </c>
      <c r="AR240" s="14">
        <f t="shared" si="65"/>
        <v>0</v>
      </c>
      <c r="AS240" s="14">
        <f t="shared" si="65"/>
        <v>0</v>
      </c>
      <c r="AT240" s="14">
        <f t="shared" si="65"/>
        <v>0</v>
      </c>
      <c r="AU240" s="14">
        <f t="shared" si="65"/>
        <v>0</v>
      </c>
      <c r="AV240" s="14">
        <f t="shared" si="65"/>
        <v>0</v>
      </c>
      <c r="AW240" s="14">
        <f t="shared" si="65"/>
        <v>0</v>
      </c>
      <c r="AX240" s="14">
        <f t="shared" si="65"/>
        <v>0</v>
      </c>
      <c r="AY240" s="14">
        <f t="shared" si="65"/>
        <v>0</v>
      </c>
      <c r="AZ240" s="14">
        <f t="shared" si="65"/>
        <v>0</v>
      </c>
    </row>
    <row r="241" spans="1:52" ht="12.75">
      <c r="A241">
        <f t="shared" si="67"/>
        <v>3425</v>
      </c>
      <c r="B241">
        <f t="shared" si="68"/>
        <v>3426</v>
      </c>
      <c r="C241">
        <f t="shared" si="68"/>
        <v>3427</v>
      </c>
      <c r="D241">
        <f t="shared" si="68"/>
        <v>3428</v>
      </c>
      <c r="E241">
        <f t="shared" si="68"/>
        <v>3429</v>
      </c>
      <c r="F241">
        <f t="shared" si="68"/>
        <v>3430</v>
      </c>
      <c r="G241">
        <f t="shared" si="68"/>
        <v>3431</v>
      </c>
      <c r="H241">
        <f t="shared" si="68"/>
        <v>3432</v>
      </c>
      <c r="I241">
        <f t="shared" si="68"/>
        <v>3433</v>
      </c>
      <c r="J241">
        <f t="shared" si="68"/>
        <v>3434</v>
      </c>
      <c r="K241">
        <f t="shared" si="68"/>
        <v>3435</v>
      </c>
      <c r="L241">
        <f t="shared" si="68"/>
        <v>3436</v>
      </c>
      <c r="M241">
        <f t="shared" si="68"/>
        <v>3437</v>
      </c>
      <c r="N241">
        <f t="shared" si="68"/>
        <v>3438</v>
      </c>
      <c r="O241">
        <f t="shared" si="68"/>
        <v>3439</v>
      </c>
      <c r="P241">
        <f t="shared" si="68"/>
        <v>3440</v>
      </c>
      <c r="S241">
        <f>SMALL('16x16x16'!$A$3:$P$303,A241)</f>
        <v>3425</v>
      </c>
      <c r="T241">
        <f>SMALL('16x16x16'!$A$3:$P$303,B241)</f>
        <v>3426</v>
      </c>
      <c r="U241">
        <f>SMALL('16x16x16'!$A$3:$P$303,C241)</f>
        <v>3427</v>
      </c>
      <c r="V241">
        <f>SMALL('16x16x16'!$A$3:$P$303,D241)</f>
        <v>3428</v>
      </c>
      <c r="W241">
        <f>SMALL('16x16x16'!$A$3:$P$303,E241)</f>
        <v>3429</v>
      </c>
      <c r="X241">
        <f>SMALL('16x16x16'!$A$3:$P$303,F241)</f>
        <v>3430</v>
      </c>
      <c r="Y241">
        <f>SMALL('16x16x16'!$A$3:$P$303,G241)</f>
        <v>3431</v>
      </c>
      <c r="Z241">
        <f>SMALL('16x16x16'!$A$3:$P$303,H241)</f>
        <v>3432</v>
      </c>
      <c r="AA241">
        <f>SMALL('16x16x16'!$A$3:$P$303,I241)</f>
        <v>3433</v>
      </c>
      <c r="AB241">
        <f>SMALL('16x16x16'!$A$3:$P$303,J241)</f>
        <v>3434</v>
      </c>
      <c r="AC241">
        <f>SMALL('16x16x16'!$A$3:$P$303,K241)</f>
        <v>3435</v>
      </c>
      <c r="AD241">
        <f>SMALL('16x16x16'!$A$3:$P$303,L241)</f>
        <v>3436</v>
      </c>
      <c r="AE241">
        <f>SMALL('16x16x16'!$A$3:$P$303,M241)</f>
        <v>3437</v>
      </c>
      <c r="AF241">
        <f>SMALL('16x16x16'!$A$3:$P$303,N241)</f>
        <v>3438</v>
      </c>
      <c r="AG241">
        <f>SMALL('16x16x16'!$A$3:$P$303,O241)</f>
        <v>3439</v>
      </c>
      <c r="AH241">
        <f>SMALL('16x16x16'!$A$3:$P$303,P241)</f>
        <v>3440</v>
      </c>
      <c r="AK241" s="14">
        <f t="shared" si="66"/>
        <v>0</v>
      </c>
      <c r="AL241" s="14">
        <f t="shared" si="65"/>
        <v>0</v>
      </c>
      <c r="AM241" s="14">
        <f t="shared" si="65"/>
        <v>0</v>
      </c>
      <c r="AN241" s="14">
        <f t="shared" si="65"/>
        <v>0</v>
      </c>
      <c r="AO241" s="14">
        <f t="shared" si="65"/>
        <v>0</v>
      </c>
      <c r="AP241" s="14">
        <f t="shared" si="65"/>
        <v>0</v>
      </c>
      <c r="AQ241" s="14">
        <f t="shared" si="65"/>
        <v>0</v>
      </c>
      <c r="AR241" s="14">
        <f t="shared" si="65"/>
        <v>0</v>
      </c>
      <c r="AS241" s="14">
        <f t="shared" si="65"/>
        <v>0</v>
      </c>
      <c r="AT241" s="14">
        <f t="shared" si="65"/>
        <v>0</v>
      </c>
      <c r="AU241" s="14">
        <f t="shared" si="65"/>
        <v>0</v>
      </c>
      <c r="AV241" s="14">
        <f t="shared" si="65"/>
        <v>0</v>
      </c>
      <c r="AW241" s="14">
        <f t="shared" si="65"/>
        <v>0</v>
      </c>
      <c r="AX241" s="14">
        <f t="shared" si="65"/>
        <v>0</v>
      </c>
      <c r="AY241" s="14">
        <f t="shared" si="65"/>
        <v>0</v>
      </c>
      <c r="AZ241" s="14">
        <f t="shared" si="65"/>
        <v>0</v>
      </c>
    </row>
    <row r="242" spans="1:52" ht="12.75">
      <c r="A242">
        <f t="shared" si="67"/>
        <v>3441</v>
      </c>
      <c r="B242">
        <f t="shared" si="68"/>
        <v>3442</v>
      </c>
      <c r="C242">
        <f t="shared" si="68"/>
        <v>3443</v>
      </c>
      <c r="D242">
        <f t="shared" si="68"/>
        <v>3444</v>
      </c>
      <c r="E242">
        <f t="shared" si="68"/>
        <v>3445</v>
      </c>
      <c r="F242">
        <f t="shared" si="68"/>
        <v>3446</v>
      </c>
      <c r="G242">
        <f t="shared" si="68"/>
        <v>3447</v>
      </c>
      <c r="H242">
        <f t="shared" si="68"/>
        <v>3448</v>
      </c>
      <c r="I242">
        <f t="shared" si="68"/>
        <v>3449</v>
      </c>
      <c r="J242">
        <f t="shared" si="68"/>
        <v>3450</v>
      </c>
      <c r="K242">
        <f t="shared" si="68"/>
        <v>3451</v>
      </c>
      <c r="L242">
        <f t="shared" si="68"/>
        <v>3452</v>
      </c>
      <c r="M242">
        <f t="shared" si="68"/>
        <v>3453</v>
      </c>
      <c r="N242">
        <f t="shared" si="68"/>
        <v>3454</v>
      </c>
      <c r="O242">
        <f t="shared" si="68"/>
        <v>3455</v>
      </c>
      <c r="P242">
        <f t="shared" si="68"/>
        <v>3456</v>
      </c>
      <c r="S242">
        <f>SMALL('16x16x16'!$A$3:$P$303,A242)</f>
        <v>3441</v>
      </c>
      <c r="T242">
        <f>SMALL('16x16x16'!$A$3:$P$303,B242)</f>
        <v>3442</v>
      </c>
      <c r="U242">
        <f>SMALL('16x16x16'!$A$3:$P$303,C242)</f>
        <v>3443</v>
      </c>
      <c r="V242">
        <f>SMALL('16x16x16'!$A$3:$P$303,D242)</f>
        <v>3444</v>
      </c>
      <c r="W242">
        <f>SMALL('16x16x16'!$A$3:$P$303,E242)</f>
        <v>3445</v>
      </c>
      <c r="X242">
        <f>SMALL('16x16x16'!$A$3:$P$303,F242)</f>
        <v>3446</v>
      </c>
      <c r="Y242">
        <f>SMALL('16x16x16'!$A$3:$P$303,G242)</f>
        <v>3447</v>
      </c>
      <c r="Z242">
        <f>SMALL('16x16x16'!$A$3:$P$303,H242)</f>
        <v>3448</v>
      </c>
      <c r="AA242">
        <f>SMALL('16x16x16'!$A$3:$P$303,I242)</f>
        <v>3449</v>
      </c>
      <c r="AB242">
        <f>SMALL('16x16x16'!$A$3:$P$303,J242)</f>
        <v>3450</v>
      </c>
      <c r="AC242">
        <f>SMALL('16x16x16'!$A$3:$P$303,K242)</f>
        <v>3451</v>
      </c>
      <c r="AD242">
        <f>SMALL('16x16x16'!$A$3:$P$303,L242)</f>
        <v>3452</v>
      </c>
      <c r="AE242">
        <f>SMALL('16x16x16'!$A$3:$P$303,M242)</f>
        <v>3453</v>
      </c>
      <c r="AF242">
        <f>SMALL('16x16x16'!$A$3:$P$303,N242)</f>
        <v>3454</v>
      </c>
      <c r="AG242">
        <f>SMALL('16x16x16'!$A$3:$P$303,O242)</f>
        <v>3455</v>
      </c>
      <c r="AH242">
        <f>SMALL('16x16x16'!$A$3:$P$303,P242)</f>
        <v>3456</v>
      </c>
      <c r="AK242" s="14">
        <f t="shared" si="66"/>
        <v>0</v>
      </c>
      <c r="AL242" s="14">
        <f t="shared" si="65"/>
        <v>0</v>
      </c>
      <c r="AM242" s="14">
        <f t="shared" si="65"/>
        <v>0</v>
      </c>
      <c r="AN242" s="14">
        <f t="shared" si="65"/>
        <v>0</v>
      </c>
      <c r="AO242" s="14">
        <f t="shared" si="65"/>
        <v>0</v>
      </c>
      <c r="AP242" s="14">
        <f t="shared" si="65"/>
        <v>0</v>
      </c>
      <c r="AQ242" s="14">
        <f t="shared" si="65"/>
        <v>0</v>
      </c>
      <c r="AR242" s="14">
        <f t="shared" si="65"/>
        <v>0</v>
      </c>
      <c r="AS242" s="14">
        <f t="shared" si="65"/>
        <v>0</v>
      </c>
      <c r="AT242" s="14">
        <f t="shared" si="65"/>
        <v>0</v>
      </c>
      <c r="AU242" s="14">
        <f t="shared" si="65"/>
        <v>0</v>
      </c>
      <c r="AV242" s="14">
        <f t="shared" si="65"/>
        <v>0</v>
      </c>
      <c r="AW242" s="14">
        <f t="shared" si="65"/>
        <v>0</v>
      </c>
      <c r="AX242" s="14">
        <f t="shared" si="65"/>
        <v>0</v>
      </c>
      <c r="AY242" s="14">
        <f t="shared" si="65"/>
        <v>0</v>
      </c>
      <c r="AZ242" s="14">
        <f t="shared" si="65"/>
        <v>0</v>
      </c>
    </row>
    <row r="243" spans="1:52" ht="12.75">
      <c r="A243">
        <f t="shared" si="67"/>
        <v>3457</v>
      </c>
      <c r="B243">
        <f t="shared" si="68"/>
        <v>3458</v>
      </c>
      <c r="C243">
        <f t="shared" si="68"/>
        <v>3459</v>
      </c>
      <c r="D243">
        <f t="shared" si="68"/>
        <v>3460</v>
      </c>
      <c r="E243">
        <f t="shared" si="68"/>
        <v>3461</v>
      </c>
      <c r="F243">
        <f t="shared" si="68"/>
        <v>3462</v>
      </c>
      <c r="G243">
        <f t="shared" si="68"/>
        <v>3463</v>
      </c>
      <c r="H243">
        <f t="shared" si="68"/>
        <v>3464</v>
      </c>
      <c r="I243">
        <f t="shared" si="68"/>
        <v>3465</v>
      </c>
      <c r="J243">
        <f t="shared" si="68"/>
        <v>3466</v>
      </c>
      <c r="K243">
        <f t="shared" si="68"/>
        <v>3467</v>
      </c>
      <c r="L243">
        <f t="shared" si="68"/>
        <v>3468</v>
      </c>
      <c r="M243">
        <f t="shared" si="68"/>
        <v>3469</v>
      </c>
      <c r="N243">
        <f t="shared" si="68"/>
        <v>3470</v>
      </c>
      <c r="O243">
        <f t="shared" si="68"/>
        <v>3471</v>
      </c>
      <c r="P243">
        <f t="shared" si="68"/>
        <v>3472</v>
      </c>
      <c r="S243">
        <f>SMALL('16x16x16'!$A$3:$P$303,A243)</f>
        <v>3457</v>
      </c>
      <c r="T243">
        <f>SMALL('16x16x16'!$A$3:$P$303,B243)</f>
        <v>3458</v>
      </c>
      <c r="U243">
        <f>SMALL('16x16x16'!$A$3:$P$303,C243)</f>
        <v>3459</v>
      </c>
      <c r="V243">
        <f>SMALL('16x16x16'!$A$3:$P$303,D243)</f>
        <v>3460</v>
      </c>
      <c r="W243">
        <f>SMALL('16x16x16'!$A$3:$P$303,E243)</f>
        <v>3461</v>
      </c>
      <c r="X243">
        <f>SMALL('16x16x16'!$A$3:$P$303,F243)</f>
        <v>3462</v>
      </c>
      <c r="Y243">
        <f>SMALL('16x16x16'!$A$3:$P$303,G243)</f>
        <v>3463</v>
      </c>
      <c r="Z243">
        <f>SMALL('16x16x16'!$A$3:$P$303,H243)</f>
        <v>3464</v>
      </c>
      <c r="AA243">
        <f>SMALL('16x16x16'!$A$3:$P$303,I243)</f>
        <v>3465</v>
      </c>
      <c r="AB243">
        <f>SMALL('16x16x16'!$A$3:$P$303,J243)</f>
        <v>3466</v>
      </c>
      <c r="AC243">
        <f>SMALL('16x16x16'!$A$3:$P$303,K243)</f>
        <v>3467</v>
      </c>
      <c r="AD243">
        <f>SMALL('16x16x16'!$A$3:$P$303,L243)</f>
        <v>3468</v>
      </c>
      <c r="AE243">
        <f>SMALL('16x16x16'!$A$3:$P$303,M243)</f>
        <v>3469</v>
      </c>
      <c r="AF243">
        <f>SMALL('16x16x16'!$A$3:$P$303,N243)</f>
        <v>3470</v>
      </c>
      <c r="AG243">
        <f>SMALL('16x16x16'!$A$3:$P$303,O243)</f>
        <v>3471</v>
      </c>
      <c r="AH243">
        <f>SMALL('16x16x16'!$A$3:$P$303,P243)</f>
        <v>3472</v>
      </c>
      <c r="AK243" s="14">
        <f t="shared" si="66"/>
        <v>0</v>
      </c>
      <c r="AL243" s="14">
        <f t="shared" si="65"/>
        <v>0</v>
      </c>
      <c r="AM243" s="14">
        <f t="shared" si="65"/>
        <v>0</v>
      </c>
      <c r="AN243" s="14">
        <f t="shared" si="65"/>
        <v>0</v>
      </c>
      <c r="AO243" s="14">
        <f t="shared" si="65"/>
        <v>0</v>
      </c>
      <c r="AP243" s="14">
        <f t="shared" si="65"/>
        <v>0</v>
      </c>
      <c r="AQ243" s="14">
        <f t="shared" si="65"/>
        <v>0</v>
      </c>
      <c r="AR243" s="14">
        <f t="shared" si="65"/>
        <v>0</v>
      </c>
      <c r="AS243" s="14">
        <f t="shared" si="65"/>
        <v>0</v>
      </c>
      <c r="AT243" s="14">
        <f t="shared" si="65"/>
        <v>0</v>
      </c>
      <c r="AU243" s="14">
        <f t="shared" si="65"/>
        <v>0</v>
      </c>
      <c r="AV243" s="14">
        <f t="shared" si="65"/>
        <v>0</v>
      </c>
      <c r="AW243" s="14">
        <f t="shared" si="65"/>
        <v>0</v>
      </c>
      <c r="AX243" s="14">
        <f t="shared" si="65"/>
        <v>0</v>
      </c>
      <c r="AY243" s="14">
        <f t="shared" si="65"/>
        <v>0</v>
      </c>
      <c r="AZ243" s="14">
        <f t="shared" si="65"/>
        <v>0</v>
      </c>
    </row>
    <row r="244" spans="1:52" ht="12.75">
      <c r="A244">
        <f t="shared" si="67"/>
        <v>3473</v>
      </c>
      <c r="B244">
        <f t="shared" si="68"/>
        <v>3474</v>
      </c>
      <c r="C244">
        <f t="shared" si="68"/>
        <v>3475</v>
      </c>
      <c r="D244">
        <f t="shared" si="68"/>
        <v>3476</v>
      </c>
      <c r="E244">
        <f t="shared" si="68"/>
        <v>3477</v>
      </c>
      <c r="F244">
        <f t="shared" si="68"/>
        <v>3478</v>
      </c>
      <c r="G244">
        <f t="shared" si="68"/>
        <v>3479</v>
      </c>
      <c r="H244">
        <f t="shared" si="68"/>
        <v>3480</v>
      </c>
      <c r="I244">
        <f t="shared" si="68"/>
        <v>3481</v>
      </c>
      <c r="J244">
        <f t="shared" si="68"/>
        <v>3482</v>
      </c>
      <c r="K244">
        <f t="shared" si="68"/>
        <v>3483</v>
      </c>
      <c r="L244">
        <f t="shared" si="68"/>
        <v>3484</v>
      </c>
      <c r="M244">
        <f t="shared" si="68"/>
        <v>3485</v>
      </c>
      <c r="N244">
        <f t="shared" si="68"/>
        <v>3486</v>
      </c>
      <c r="O244">
        <f t="shared" si="68"/>
        <v>3487</v>
      </c>
      <c r="P244">
        <f t="shared" si="68"/>
        <v>3488</v>
      </c>
      <c r="S244">
        <f>SMALL('16x16x16'!$A$3:$P$303,A244)</f>
        <v>3473</v>
      </c>
      <c r="T244">
        <f>SMALL('16x16x16'!$A$3:$P$303,B244)</f>
        <v>3474</v>
      </c>
      <c r="U244">
        <f>SMALL('16x16x16'!$A$3:$P$303,C244)</f>
        <v>3475</v>
      </c>
      <c r="V244">
        <f>SMALL('16x16x16'!$A$3:$P$303,D244)</f>
        <v>3476</v>
      </c>
      <c r="W244">
        <f>SMALL('16x16x16'!$A$3:$P$303,E244)</f>
        <v>3477</v>
      </c>
      <c r="X244">
        <f>SMALL('16x16x16'!$A$3:$P$303,F244)</f>
        <v>3478</v>
      </c>
      <c r="Y244">
        <f>SMALL('16x16x16'!$A$3:$P$303,G244)</f>
        <v>3479</v>
      </c>
      <c r="Z244">
        <f>SMALL('16x16x16'!$A$3:$P$303,H244)</f>
        <v>3480</v>
      </c>
      <c r="AA244">
        <f>SMALL('16x16x16'!$A$3:$P$303,I244)</f>
        <v>3481</v>
      </c>
      <c r="AB244">
        <f>SMALL('16x16x16'!$A$3:$P$303,J244)</f>
        <v>3482</v>
      </c>
      <c r="AC244">
        <f>SMALL('16x16x16'!$A$3:$P$303,K244)</f>
        <v>3483</v>
      </c>
      <c r="AD244">
        <f>SMALL('16x16x16'!$A$3:$P$303,L244)</f>
        <v>3484</v>
      </c>
      <c r="AE244">
        <f>SMALL('16x16x16'!$A$3:$P$303,M244)</f>
        <v>3485</v>
      </c>
      <c r="AF244">
        <f>SMALL('16x16x16'!$A$3:$P$303,N244)</f>
        <v>3486</v>
      </c>
      <c r="AG244">
        <f>SMALL('16x16x16'!$A$3:$P$303,O244)</f>
        <v>3487</v>
      </c>
      <c r="AH244">
        <f>SMALL('16x16x16'!$A$3:$P$303,P244)</f>
        <v>3488</v>
      </c>
      <c r="AK244" s="14">
        <f t="shared" si="66"/>
        <v>0</v>
      </c>
      <c r="AL244" s="14">
        <f t="shared" si="65"/>
        <v>0</v>
      </c>
      <c r="AM244" s="14">
        <f t="shared" si="65"/>
        <v>0</v>
      </c>
      <c r="AN244" s="14">
        <f t="shared" si="65"/>
        <v>0</v>
      </c>
      <c r="AO244" s="14">
        <f t="shared" si="65"/>
        <v>0</v>
      </c>
      <c r="AP244" s="14">
        <f t="shared" si="65"/>
        <v>0</v>
      </c>
      <c r="AQ244" s="14">
        <f t="shared" si="65"/>
        <v>0</v>
      </c>
      <c r="AR244" s="14">
        <f t="shared" si="65"/>
        <v>0</v>
      </c>
      <c r="AS244" s="14">
        <f t="shared" si="65"/>
        <v>0</v>
      </c>
      <c r="AT244" s="14">
        <f t="shared" si="65"/>
        <v>0</v>
      </c>
      <c r="AU244" s="14">
        <f t="shared" si="65"/>
        <v>0</v>
      </c>
      <c r="AV244" s="14">
        <f t="shared" si="65"/>
        <v>0</v>
      </c>
      <c r="AW244" s="14">
        <f t="shared" si="65"/>
        <v>0</v>
      </c>
      <c r="AX244" s="14">
        <f t="shared" si="65"/>
        <v>0</v>
      </c>
      <c r="AY244" s="14">
        <f t="shared" si="65"/>
        <v>0</v>
      </c>
      <c r="AZ244" s="14">
        <f t="shared" si="65"/>
        <v>0</v>
      </c>
    </row>
    <row r="245" spans="1:52" ht="12.75">
      <c r="A245">
        <f t="shared" si="67"/>
        <v>3489</v>
      </c>
      <c r="B245">
        <f t="shared" si="68"/>
        <v>3490</v>
      </c>
      <c r="C245">
        <f t="shared" si="68"/>
        <v>3491</v>
      </c>
      <c r="D245">
        <f t="shared" si="68"/>
        <v>3492</v>
      </c>
      <c r="E245">
        <f t="shared" si="68"/>
        <v>3493</v>
      </c>
      <c r="F245">
        <f t="shared" si="68"/>
        <v>3494</v>
      </c>
      <c r="G245">
        <f t="shared" si="68"/>
        <v>3495</v>
      </c>
      <c r="H245">
        <f t="shared" si="68"/>
        <v>3496</v>
      </c>
      <c r="I245">
        <f t="shared" si="68"/>
        <v>3497</v>
      </c>
      <c r="J245">
        <f t="shared" si="68"/>
        <v>3498</v>
      </c>
      <c r="K245">
        <f t="shared" si="68"/>
        <v>3499</v>
      </c>
      <c r="L245">
        <f t="shared" si="68"/>
        <v>3500</v>
      </c>
      <c r="M245">
        <f t="shared" si="68"/>
        <v>3501</v>
      </c>
      <c r="N245">
        <f t="shared" si="68"/>
        <v>3502</v>
      </c>
      <c r="O245">
        <f t="shared" si="68"/>
        <v>3503</v>
      </c>
      <c r="P245">
        <f t="shared" si="68"/>
        <v>3504</v>
      </c>
      <c r="S245">
        <f>SMALL('16x16x16'!$A$3:$P$303,A245)</f>
        <v>3489</v>
      </c>
      <c r="T245">
        <f>SMALL('16x16x16'!$A$3:$P$303,B245)</f>
        <v>3490</v>
      </c>
      <c r="U245">
        <f>SMALL('16x16x16'!$A$3:$P$303,C245)</f>
        <v>3491</v>
      </c>
      <c r="V245">
        <f>SMALL('16x16x16'!$A$3:$P$303,D245)</f>
        <v>3492</v>
      </c>
      <c r="W245">
        <f>SMALL('16x16x16'!$A$3:$P$303,E245)</f>
        <v>3493</v>
      </c>
      <c r="X245">
        <f>SMALL('16x16x16'!$A$3:$P$303,F245)</f>
        <v>3494</v>
      </c>
      <c r="Y245">
        <f>SMALL('16x16x16'!$A$3:$P$303,G245)</f>
        <v>3495</v>
      </c>
      <c r="Z245">
        <f>SMALL('16x16x16'!$A$3:$P$303,H245)</f>
        <v>3496</v>
      </c>
      <c r="AA245">
        <f>SMALL('16x16x16'!$A$3:$P$303,I245)</f>
        <v>3497</v>
      </c>
      <c r="AB245">
        <f>SMALL('16x16x16'!$A$3:$P$303,J245)</f>
        <v>3498</v>
      </c>
      <c r="AC245">
        <f>SMALL('16x16x16'!$A$3:$P$303,K245)</f>
        <v>3499</v>
      </c>
      <c r="AD245">
        <f>SMALL('16x16x16'!$A$3:$P$303,L245)</f>
        <v>3500</v>
      </c>
      <c r="AE245">
        <f>SMALL('16x16x16'!$A$3:$P$303,M245)</f>
        <v>3501</v>
      </c>
      <c r="AF245">
        <f>SMALL('16x16x16'!$A$3:$P$303,N245)</f>
        <v>3502</v>
      </c>
      <c r="AG245">
        <f>SMALL('16x16x16'!$A$3:$P$303,O245)</f>
        <v>3503</v>
      </c>
      <c r="AH245">
        <f>SMALL('16x16x16'!$A$3:$P$303,P245)</f>
        <v>3504</v>
      </c>
      <c r="AK245" s="14">
        <f t="shared" si="66"/>
        <v>0</v>
      </c>
      <c r="AL245" s="14">
        <f t="shared" si="65"/>
        <v>0</v>
      </c>
      <c r="AM245" s="14">
        <f t="shared" si="65"/>
        <v>0</v>
      </c>
      <c r="AN245" s="14">
        <f t="shared" si="65"/>
        <v>0</v>
      </c>
      <c r="AO245" s="14">
        <f t="shared" si="65"/>
        <v>0</v>
      </c>
      <c r="AP245" s="14">
        <f t="shared" si="65"/>
        <v>0</v>
      </c>
      <c r="AQ245" s="14">
        <f t="shared" si="65"/>
        <v>0</v>
      </c>
      <c r="AR245" s="14">
        <f t="shared" si="65"/>
        <v>0</v>
      </c>
      <c r="AS245" s="14">
        <f t="shared" si="65"/>
        <v>0</v>
      </c>
      <c r="AT245" s="14">
        <f t="shared" si="65"/>
        <v>0</v>
      </c>
      <c r="AU245" s="14">
        <f t="shared" si="65"/>
        <v>0</v>
      </c>
      <c r="AV245" s="14">
        <f t="shared" si="65"/>
        <v>0</v>
      </c>
      <c r="AW245" s="14">
        <f t="shared" si="65"/>
        <v>0</v>
      </c>
      <c r="AX245" s="14">
        <f t="shared" si="65"/>
        <v>0</v>
      </c>
      <c r="AY245" s="14">
        <f t="shared" si="65"/>
        <v>0</v>
      </c>
      <c r="AZ245" s="14">
        <f t="shared" si="65"/>
        <v>0</v>
      </c>
    </row>
    <row r="246" spans="1:52" ht="12.75">
      <c r="A246">
        <f t="shared" si="67"/>
        <v>3505</v>
      </c>
      <c r="B246">
        <f t="shared" si="68"/>
        <v>3506</v>
      </c>
      <c r="C246">
        <f t="shared" si="68"/>
        <v>3507</v>
      </c>
      <c r="D246">
        <f t="shared" si="68"/>
        <v>3508</v>
      </c>
      <c r="E246">
        <f t="shared" si="68"/>
        <v>3509</v>
      </c>
      <c r="F246">
        <f t="shared" si="68"/>
        <v>3510</v>
      </c>
      <c r="G246">
        <f t="shared" si="68"/>
        <v>3511</v>
      </c>
      <c r="H246">
        <f t="shared" si="68"/>
        <v>3512</v>
      </c>
      <c r="I246">
        <f t="shared" si="68"/>
        <v>3513</v>
      </c>
      <c r="J246">
        <f t="shared" si="68"/>
        <v>3514</v>
      </c>
      <c r="K246">
        <f t="shared" si="68"/>
        <v>3515</v>
      </c>
      <c r="L246">
        <f t="shared" si="68"/>
        <v>3516</v>
      </c>
      <c r="M246">
        <f t="shared" si="68"/>
        <v>3517</v>
      </c>
      <c r="N246">
        <f t="shared" si="68"/>
        <v>3518</v>
      </c>
      <c r="O246">
        <f t="shared" si="68"/>
        <v>3519</v>
      </c>
      <c r="P246">
        <f t="shared" si="68"/>
        <v>3520</v>
      </c>
      <c r="S246">
        <f>SMALL('16x16x16'!$A$3:$P$303,A246)</f>
        <v>3505</v>
      </c>
      <c r="T246">
        <f>SMALL('16x16x16'!$A$3:$P$303,B246)</f>
        <v>3506</v>
      </c>
      <c r="U246">
        <f>SMALL('16x16x16'!$A$3:$P$303,C246)</f>
        <v>3507</v>
      </c>
      <c r="V246">
        <f>SMALL('16x16x16'!$A$3:$P$303,D246)</f>
        <v>3508</v>
      </c>
      <c r="W246">
        <f>SMALL('16x16x16'!$A$3:$P$303,E246)</f>
        <v>3509</v>
      </c>
      <c r="X246">
        <f>SMALL('16x16x16'!$A$3:$P$303,F246)</f>
        <v>3510</v>
      </c>
      <c r="Y246">
        <f>SMALL('16x16x16'!$A$3:$P$303,G246)</f>
        <v>3511</v>
      </c>
      <c r="Z246">
        <f>SMALL('16x16x16'!$A$3:$P$303,H246)</f>
        <v>3512</v>
      </c>
      <c r="AA246">
        <f>SMALL('16x16x16'!$A$3:$P$303,I246)</f>
        <v>3513</v>
      </c>
      <c r="AB246">
        <f>SMALL('16x16x16'!$A$3:$P$303,J246)</f>
        <v>3514</v>
      </c>
      <c r="AC246">
        <f>SMALL('16x16x16'!$A$3:$P$303,K246)</f>
        <v>3515</v>
      </c>
      <c r="AD246">
        <f>SMALL('16x16x16'!$A$3:$P$303,L246)</f>
        <v>3516</v>
      </c>
      <c r="AE246">
        <f>SMALL('16x16x16'!$A$3:$P$303,M246)</f>
        <v>3517</v>
      </c>
      <c r="AF246">
        <f>SMALL('16x16x16'!$A$3:$P$303,N246)</f>
        <v>3518</v>
      </c>
      <c r="AG246">
        <f>SMALL('16x16x16'!$A$3:$P$303,O246)</f>
        <v>3519</v>
      </c>
      <c r="AH246">
        <f>SMALL('16x16x16'!$A$3:$P$303,P246)</f>
        <v>3520</v>
      </c>
      <c r="AK246" s="14">
        <f t="shared" si="66"/>
        <v>0</v>
      </c>
      <c r="AL246" s="14">
        <f t="shared" si="65"/>
        <v>0</v>
      </c>
      <c r="AM246" s="14">
        <f t="shared" si="65"/>
        <v>0</v>
      </c>
      <c r="AN246" s="14">
        <f t="shared" si="65"/>
        <v>0</v>
      </c>
      <c r="AO246" s="14">
        <f t="shared" si="65"/>
        <v>0</v>
      </c>
      <c r="AP246" s="14">
        <f t="shared" si="65"/>
        <v>0</v>
      </c>
      <c r="AQ246" s="14">
        <f t="shared" si="65"/>
        <v>0</v>
      </c>
      <c r="AR246" s="14">
        <f t="shared" si="65"/>
        <v>0</v>
      </c>
      <c r="AS246" s="14">
        <f t="shared" si="65"/>
        <v>0</v>
      </c>
      <c r="AT246" s="14">
        <f t="shared" si="65"/>
        <v>0</v>
      </c>
      <c r="AU246" s="14">
        <f t="shared" si="65"/>
        <v>0</v>
      </c>
      <c r="AV246" s="14">
        <f t="shared" si="65"/>
        <v>0</v>
      </c>
      <c r="AW246" s="14">
        <f t="shared" si="65"/>
        <v>0</v>
      </c>
      <c r="AX246" s="14">
        <f t="shared" si="65"/>
        <v>0</v>
      </c>
      <c r="AY246" s="14">
        <f t="shared" si="65"/>
        <v>0</v>
      </c>
      <c r="AZ246" s="14">
        <f t="shared" si="65"/>
        <v>0</v>
      </c>
    </row>
    <row r="247" spans="1:52" ht="12.75">
      <c r="A247">
        <f t="shared" si="67"/>
        <v>3521</v>
      </c>
      <c r="B247">
        <f t="shared" si="68"/>
        <v>3522</v>
      </c>
      <c r="C247">
        <f t="shared" si="68"/>
        <v>3523</v>
      </c>
      <c r="D247">
        <f t="shared" si="68"/>
        <v>3524</v>
      </c>
      <c r="E247">
        <f t="shared" si="68"/>
        <v>3525</v>
      </c>
      <c r="F247">
        <f t="shared" si="68"/>
        <v>3526</v>
      </c>
      <c r="G247">
        <f t="shared" si="68"/>
        <v>3527</v>
      </c>
      <c r="H247">
        <f t="shared" si="68"/>
        <v>3528</v>
      </c>
      <c r="I247">
        <f t="shared" si="68"/>
        <v>3529</v>
      </c>
      <c r="J247">
        <f t="shared" si="68"/>
        <v>3530</v>
      </c>
      <c r="K247">
        <f t="shared" si="68"/>
        <v>3531</v>
      </c>
      <c r="L247">
        <f t="shared" si="68"/>
        <v>3532</v>
      </c>
      <c r="M247">
        <f t="shared" si="68"/>
        <v>3533</v>
      </c>
      <c r="N247">
        <f t="shared" si="68"/>
        <v>3534</v>
      </c>
      <c r="O247">
        <f t="shared" si="68"/>
        <v>3535</v>
      </c>
      <c r="P247">
        <f t="shared" si="68"/>
        <v>3536</v>
      </c>
      <c r="S247">
        <f>SMALL('16x16x16'!$A$3:$P$303,A247)</f>
        <v>3521</v>
      </c>
      <c r="T247">
        <f>SMALL('16x16x16'!$A$3:$P$303,B247)</f>
        <v>3522</v>
      </c>
      <c r="U247">
        <f>SMALL('16x16x16'!$A$3:$P$303,C247)</f>
        <v>3523</v>
      </c>
      <c r="V247">
        <f>SMALL('16x16x16'!$A$3:$P$303,D247)</f>
        <v>3524</v>
      </c>
      <c r="W247">
        <f>SMALL('16x16x16'!$A$3:$P$303,E247)</f>
        <v>3525</v>
      </c>
      <c r="X247">
        <f>SMALL('16x16x16'!$A$3:$P$303,F247)</f>
        <v>3526</v>
      </c>
      <c r="Y247">
        <f>SMALL('16x16x16'!$A$3:$P$303,G247)</f>
        <v>3527</v>
      </c>
      <c r="Z247">
        <f>SMALL('16x16x16'!$A$3:$P$303,H247)</f>
        <v>3528</v>
      </c>
      <c r="AA247">
        <f>SMALL('16x16x16'!$A$3:$P$303,I247)</f>
        <v>3529</v>
      </c>
      <c r="AB247">
        <f>SMALL('16x16x16'!$A$3:$P$303,J247)</f>
        <v>3530</v>
      </c>
      <c r="AC247">
        <f>SMALL('16x16x16'!$A$3:$P$303,K247)</f>
        <v>3531</v>
      </c>
      <c r="AD247">
        <f>SMALL('16x16x16'!$A$3:$P$303,L247)</f>
        <v>3532</v>
      </c>
      <c r="AE247">
        <f>SMALL('16x16x16'!$A$3:$P$303,M247)</f>
        <v>3533</v>
      </c>
      <c r="AF247">
        <f>SMALL('16x16x16'!$A$3:$P$303,N247)</f>
        <v>3534</v>
      </c>
      <c r="AG247">
        <f>SMALL('16x16x16'!$A$3:$P$303,O247)</f>
        <v>3535</v>
      </c>
      <c r="AH247">
        <f>SMALL('16x16x16'!$A$3:$P$303,P247)</f>
        <v>3536</v>
      </c>
      <c r="AK247" s="14">
        <f t="shared" si="66"/>
        <v>0</v>
      </c>
      <c r="AL247" s="14">
        <f t="shared" si="65"/>
        <v>0</v>
      </c>
      <c r="AM247" s="14">
        <f t="shared" si="65"/>
        <v>0</v>
      </c>
      <c r="AN247" s="14">
        <f t="shared" si="65"/>
        <v>0</v>
      </c>
      <c r="AO247" s="14">
        <f t="shared" si="65"/>
        <v>0</v>
      </c>
      <c r="AP247" s="14">
        <f t="shared" si="65"/>
        <v>0</v>
      </c>
      <c r="AQ247" s="14">
        <f t="shared" si="65"/>
        <v>0</v>
      </c>
      <c r="AR247" s="14">
        <f t="shared" si="65"/>
        <v>0</v>
      </c>
      <c r="AS247" s="14">
        <f t="shared" si="65"/>
        <v>0</v>
      </c>
      <c r="AT247" s="14">
        <f t="shared" si="65"/>
        <v>0</v>
      </c>
      <c r="AU247" s="14">
        <f t="shared" si="65"/>
        <v>0</v>
      </c>
      <c r="AV247" s="14">
        <f t="shared" si="65"/>
        <v>0</v>
      </c>
      <c r="AW247" s="14">
        <f t="shared" si="65"/>
        <v>0</v>
      </c>
      <c r="AX247" s="14">
        <f t="shared" si="65"/>
        <v>0</v>
      </c>
      <c r="AY247" s="14">
        <f t="shared" si="65"/>
        <v>0</v>
      </c>
      <c r="AZ247" s="14">
        <f t="shared" si="65"/>
        <v>0</v>
      </c>
    </row>
    <row r="248" spans="1:52" ht="12.75">
      <c r="A248">
        <f t="shared" si="67"/>
        <v>3537</v>
      </c>
      <c r="B248">
        <f t="shared" si="68"/>
        <v>3538</v>
      </c>
      <c r="C248">
        <f t="shared" si="68"/>
        <v>3539</v>
      </c>
      <c r="D248">
        <f t="shared" si="68"/>
        <v>3540</v>
      </c>
      <c r="E248">
        <f t="shared" si="68"/>
        <v>3541</v>
      </c>
      <c r="F248">
        <f t="shared" si="68"/>
        <v>3542</v>
      </c>
      <c r="G248">
        <f t="shared" si="68"/>
        <v>3543</v>
      </c>
      <c r="H248">
        <f t="shared" si="68"/>
        <v>3544</v>
      </c>
      <c r="I248">
        <f t="shared" si="68"/>
        <v>3545</v>
      </c>
      <c r="J248">
        <f t="shared" si="68"/>
        <v>3546</v>
      </c>
      <c r="K248">
        <f t="shared" si="68"/>
        <v>3547</v>
      </c>
      <c r="L248">
        <f t="shared" si="68"/>
        <v>3548</v>
      </c>
      <c r="M248">
        <f t="shared" si="68"/>
        <v>3549</v>
      </c>
      <c r="N248">
        <f t="shared" si="68"/>
        <v>3550</v>
      </c>
      <c r="O248">
        <f t="shared" si="68"/>
        <v>3551</v>
      </c>
      <c r="P248">
        <f t="shared" si="68"/>
        <v>3552</v>
      </c>
      <c r="S248">
        <f>SMALL('16x16x16'!$A$3:$P$303,A248)</f>
        <v>3537</v>
      </c>
      <c r="T248">
        <f>SMALL('16x16x16'!$A$3:$P$303,B248)</f>
        <v>3538</v>
      </c>
      <c r="U248">
        <f>SMALL('16x16x16'!$A$3:$P$303,C248)</f>
        <v>3539</v>
      </c>
      <c r="V248">
        <f>SMALL('16x16x16'!$A$3:$P$303,D248)</f>
        <v>3540</v>
      </c>
      <c r="W248">
        <f>SMALL('16x16x16'!$A$3:$P$303,E248)</f>
        <v>3541</v>
      </c>
      <c r="X248">
        <f>SMALL('16x16x16'!$A$3:$P$303,F248)</f>
        <v>3542</v>
      </c>
      <c r="Y248">
        <f>SMALL('16x16x16'!$A$3:$P$303,G248)</f>
        <v>3543</v>
      </c>
      <c r="Z248">
        <f>SMALL('16x16x16'!$A$3:$P$303,H248)</f>
        <v>3544</v>
      </c>
      <c r="AA248">
        <f>SMALL('16x16x16'!$A$3:$P$303,I248)</f>
        <v>3545</v>
      </c>
      <c r="AB248">
        <f>SMALL('16x16x16'!$A$3:$P$303,J248)</f>
        <v>3546</v>
      </c>
      <c r="AC248">
        <f>SMALL('16x16x16'!$A$3:$P$303,K248)</f>
        <v>3547</v>
      </c>
      <c r="AD248">
        <f>SMALL('16x16x16'!$A$3:$P$303,L248)</f>
        <v>3548</v>
      </c>
      <c r="AE248">
        <f>SMALL('16x16x16'!$A$3:$P$303,M248)</f>
        <v>3549</v>
      </c>
      <c r="AF248">
        <f>SMALL('16x16x16'!$A$3:$P$303,N248)</f>
        <v>3550</v>
      </c>
      <c r="AG248">
        <f>SMALL('16x16x16'!$A$3:$P$303,O248)</f>
        <v>3551</v>
      </c>
      <c r="AH248">
        <f>SMALL('16x16x16'!$A$3:$P$303,P248)</f>
        <v>3552</v>
      </c>
      <c r="AK248" s="14">
        <f t="shared" si="66"/>
        <v>0</v>
      </c>
      <c r="AL248" s="14">
        <f t="shared" si="65"/>
        <v>0</v>
      </c>
      <c r="AM248" s="14">
        <f t="shared" si="65"/>
        <v>0</v>
      </c>
      <c r="AN248" s="14">
        <f t="shared" si="65"/>
        <v>0</v>
      </c>
      <c r="AO248" s="14">
        <f t="shared" si="65"/>
        <v>0</v>
      </c>
      <c r="AP248" s="14">
        <f t="shared" si="65"/>
        <v>0</v>
      </c>
      <c r="AQ248" s="14">
        <f t="shared" si="65"/>
        <v>0</v>
      </c>
      <c r="AR248" s="14">
        <f t="shared" si="65"/>
        <v>0</v>
      </c>
      <c r="AS248" s="14">
        <f t="shared" si="65"/>
        <v>0</v>
      </c>
      <c r="AT248" s="14">
        <f t="shared" si="65"/>
        <v>0</v>
      </c>
      <c r="AU248" s="14">
        <f t="shared" si="65"/>
        <v>0</v>
      </c>
      <c r="AV248" s="14">
        <f t="shared" si="65"/>
        <v>0</v>
      </c>
      <c r="AW248" s="14">
        <f t="shared" si="65"/>
        <v>0</v>
      </c>
      <c r="AX248" s="14">
        <f t="shared" si="65"/>
        <v>0</v>
      </c>
      <c r="AY248" s="14">
        <f t="shared" si="65"/>
        <v>0</v>
      </c>
      <c r="AZ248" s="14">
        <f t="shared" si="65"/>
        <v>0</v>
      </c>
    </row>
    <row r="249" spans="1:52" ht="12.75">
      <c r="A249">
        <f t="shared" si="67"/>
        <v>3553</v>
      </c>
      <c r="B249">
        <f t="shared" si="68"/>
        <v>3554</v>
      </c>
      <c r="C249">
        <f t="shared" si="68"/>
        <v>3555</v>
      </c>
      <c r="D249">
        <f t="shared" si="68"/>
        <v>3556</v>
      </c>
      <c r="E249">
        <f t="shared" si="68"/>
        <v>3557</v>
      </c>
      <c r="F249">
        <f t="shared" si="68"/>
        <v>3558</v>
      </c>
      <c r="G249">
        <f t="shared" si="68"/>
        <v>3559</v>
      </c>
      <c r="H249">
        <f t="shared" si="68"/>
        <v>3560</v>
      </c>
      <c r="I249">
        <f t="shared" si="68"/>
        <v>3561</v>
      </c>
      <c r="J249">
        <f t="shared" si="68"/>
        <v>3562</v>
      </c>
      <c r="K249">
        <f t="shared" si="68"/>
        <v>3563</v>
      </c>
      <c r="L249">
        <f t="shared" si="68"/>
        <v>3564</v>
      </c>
      <c r="M249">
        <f t="shared" si="68"/>
        <v>3565</v>
      </c>
      <c r="N249">
        <f t="shared" si="68"/>
        <v>3566</v>
      </c>
      <c r="O249">
        <f t="shared" si="68"/>
        <v>3567</v>
      </c>
      <c r="P249">
        <f t="shared" si="68"/>
        <v>3568</v>
      </c>
      <c r="S249">
        <f>SMALL('16x16x16'!$A$3:$P$303,A249)</f>
        <v>3553</v>
      </c>
      <c r="T249">
        <f>SMALL('16x16x16'!$A$3:$P$303,B249)</f>
        <v>3554</v>
      </c>
      <c r="U249">
        <f>SMALL('16x16x16'!$A$3:$P$303,C249)</f>
        <v>3555</v>
      </c>
      <c r="V249">
        <f>SMALL('16x16x16'!$A$3:$P$303,D249)</f>
        <v>3556</v>
      </c>
      <c r="W249">
        <f>SMALL('16x16x16'!$A$3:$P$303,E249)</f>
        <v>3557</v>
      </c>
      <c r="X249">
        <f>SMALL('16x16x16'!$A$3:$P$303,F249)</f>
        <v>3558</v>
      </c>
      <c r="Y249">
        <f>SMALL('16x16x16'!$A$3:$P$303,G249)</f>
        <v>3559</v>
      </c>
      <c r="Z249">
        <f>SMALL('16x16x16'!$A$3:$P$303,H249)</f>
        <v>3560</v>
      </c>
      <c r="AA249">
        <f>SMALL('16x16x16'!$A$3:$P$303,I249)</f>
        <v>3561</v>
      </c>
      <c r="AB249">
        <f>SMALL('16x16x16'!$A$3:$P$303,J249)</f>
        <v>3562</v>
      </c>
      <c r="AC249">
        <f>SMALL('16x16x16'!$A$3:$P$303,K249)</f>
        <v>3563</v>
      </c>
      <c r="AD249">
        <f>SMALL('16x16x16'!$A$3:$P$303,L249)</f>
        <v>3564</v>
      </c>
      <c r="AE249">
        <f>SMALL('16x16x16'!$A$3:$P$303,M249)</f>
        <v>3565</v>
      </c>
      <c r="AF249">
        <f>SMALL('16x16x16'!$A$3:$P$303,N249)</f>
        <v>3566</v>
      </c>
      <c r="AG249">
        <f>SMALL('16x16x16'!$A$3:$P$303,O249)</f>
        <v>3567</v>
      </c>
      <c r="AH249">
        <f>SMALL('16x16x16'!$A$3:$P$303,P249)</f>
        <v>3568</v>
      </c>
      <c r="AK249" s="14">
        <f t="shared" si="66"/>
        <v>0</v>
      </c>
      <c r="AL249" s="14">
        <f t="shared" si="65"/>
        <v>0</v>
      </c>
      <c r="AM249" s="14">
        <f t="shared" si="65"/>
        <v>0</v>
      </c>
      <c r="AN249" s="14">
        <f t="shared" si="65"/>
        <v>0</v>
      </c>
      <c r="AO249" s="14">
        <f t="shared" si="65"/>
        <v>0</v>
      </c>
      <c r="AP249" s="14">
        <f t="shared" si="65"/>
        <v>0</v>
      </c>
      <c r="AQ249" s="14">
        <f t="shared" si="65"/>
        <v>0</v>
      </c>
      <c r="AR249" s="14">
        <f t="shared" si="65"/>
        <v>0</v>
      </c>
      <c r="AS249" s="14">
        <f t="shared" si="65"/>
        <v>0</v>
      </c>
      <c r="AT249" s="14">
        <f t="shared" si="65"/>
        <v>0</v>
      </c>
      <c r="AU249" s="14">
        <f t="shared" si="65"/>
        <v>0</v>
      </c>
      <c r="AV249" s="14">
        <f t="shared" si="65"/>
        <v>0</v>
      </c>
      <c r="AW249" s="14">
        <f t="shared" si="65"/>
        <v>0</v>
      </c>
      <c r="AX249" s="14">
        <f t="shared" si="65"/>
        <v>0</v>
      </c>
      <c r="AY249" s="14">
        <f t="shared" si="65"/>
        <v>0</v>
      </c>
      <c r="AZ249" s="14">
        <f t="shared" si="65"/>
        <v>0</v>
      </c>
    </row>
    <row r="250" spans="1:52" ht="12.75">
      <c r="A250">
        <f t="shared" si="67"/>
        <v>3569</v>
      </c>
      <c r="B250">
        <f t="shared" si="68"/>
        <v>3570</v>
      </c>
      <c r="C250">
        <f t="shared" si="68"/>
        <v>3571</v>
      </c>
      <c r="D250">
        <f t="shared" si="68"/>
        <v>3572</v>
      </c>
      <c r="E250">
        <f t="shared" si="68"/>
        <v>3573</v>
      </c>
      <c r="F250">
        <f t="shared" si="68"/>
        <v>3574</v>
      </c>
      <c r="G250">
        <f t="shared" si="68"/>
        <v>3575</v>
      </c>
      <c r="H250">
        <f t="shared" si="68"/>
        <v>3576</v>
      </c>
      <c r="I250">
        <f t="shared" si="68"/>
        <v>3577</v>
      </c>
      <c r="J250">
        <f t="shared" si="68"/>
        <v>3578</v>
      </c>
      <c r="K250">
        <f t="shared" si="68"/>
        <v>3579</v>
      </c>
      <c r="L250">
        <f t="shared" si="68"/>
        <v>3580</v>
      </c>
      <c r="M250">
        <f t="shared" si="68"/>
        <v>3581</v>
      </c>
      <c r="N250">
        <f t="shared" si="68"/>
        <v>3582</v>
      </c>
      <c r="O250">
        <f t="shared" si="68"/>
        <v>3583</v>
      </c>
      <c r="P250">
        <f t="shared" si="68"/>
        <v>3584</v>
      </c>
      <c r="S250">
        <f>SMALL('16x16x16'!$A$3:$P$303,A250)</f>
        <v>3569</v>
      </c>
      <c r="T250">
        <f>SMALL('16x16x16'!$A$3:$P$303,B250)</f>
        <v>3570</v>
      </c>
      <c r="U250">
        <f>SMALL('16x16x16'!$A$3:$P$303,C250)</f>
        <v>3571</v>
      </c>
      <c r="V250">
        <f>SMALL('16x16x16'!$A$3:$P$303,D250)</f>
        <v>3572</v>
      </c>
      <c r="W250">
        <f>SMALL('16x16x16'!$A$3:$P$303,E250)</f>
        <v>3573</v>
      </c>
      <c r="X250">
        <f>SMALL('16x16x16'!$A$3:$P$303,F250)</f>
        <v>3574</v>
      </c>
      <c r="Y250">
        <f>SMALL('16x16x16'!$A$3:$P$303,G250)</f>
        <v>3575</v>
      </c>
      <c r="Z250">
        <f>SMALL('16x16x16'!$A$3:$P$303,H250)</f>
        <v>3576</v>
      </c>
      <c r="AA250">
        <f>SMALL('16x16x16'!$A$3:$P$303,I250)</f>
        <v>3577</v>
      </c>
      <c r="AB250">
        <f>SMALL('16x16x16'!$A$3:$P$303,J250)</f>
        <v>3578</v>
      </c>
      <c r="AC250">
        <f>SMALL('16x16x16'!$A$3:$P$303,K250)</f>
        <v>3579</v>
      </c>
      <c r="AD250">
        <f>SMALL('16x16x16'!$A$3:$P$303,L250)</f>
        <v>3580</v>
      </c>
      <c r="AE250">
        <f>SMALL('16x16x16'!$A$3:$P$303,M250)</f>
        <v>3581</v>
      </c>
      <c r="AF250">
        <f>SMALL('16x16x16'!$A$3:$P$303,N250)</f>
        <v>3582</v>
      </c>
      <c r="AG250">
        <f>SMALL('16x16x16'!$A$3:$P$303,O250)</f>
        <v>3583</v>
      </c>
      <c r="AH250">
        <f>SMALL('16x16x16'!$A$3:$P$303,P250)</f>
        <v>3584</v>
      </c>
      <c r="AK250" s="14">
        <f t="shared" si="66"/>
        <v>0</v>
      </c>
      <c r="AL250" s="14">
        <f t="shared" si="65"/>
        <v>0</v>
      </c>
      <c r="AM250" s="14">
        <f t="shared" si="65"/>
        <v>0</v>
      </c>
      <c r="AN250" s="14">
        <f t="shared" si="65"/>
        <v>0</v>
      </c>
      <c r="AO250" s="14">
        <f t="shared" si="65"/>
        <v>0</v>
      </c>
      <c r="AP250" s="14">
        <f t="shared" si="65"/>
        <v>0</v>
      </c>
      <c r="AQ250" s="14">
        <f t="shared" si="65"/>
        <v>0</v>
      </c>
      <c r="AR250" s="14">
        <f t="shared" si="65"/>
        <v>0</v>
      </c>
      <c r="AS250" s="14">
        <f t="shared" si="65"/>
        <v>0</v>
      </c>
      <c r="AT250" s="14">
        <f t="shared" si="65"/>
        <v>0</v>
      </c>
      <c r="AU250" s="14">
        <f t="shared" si="65"/>
        <v>0</v>
      </c>
      <c r="AV250" s="14">
        <f t="shared" si="65"/>
        <v>0</v>
      </c>
      <c r="AW250" s="14">
        <f t="shared" si="65"/>
        <v>0</v>
      </c>
      <c r="AX250" s="14">
        <f t="shared" si="65"/>
        <v>0</v>
      </c>
      <c r="AY250" s="14">
        <f t="shared" si="65"/>
        <v>0</v>
      </c>
      <c r="AZ250" s="14">
        <f t="shared" si="65"/>
        <v>0</v>
      </c>
    </row>
    <row r="253" spans="1:52" ht="12.75">
      <c r="A253">
        <f>A250+16</f>
        <v>3585</v>
      </c>
      <c r="B253">
        <f aca="true" t="shared" si="69" ref="B253:P254">+A253+1</f>
        <v>3586</v>
      </c>
      <c r="C253">
        <f t="shared" si="69"/>
        <v>3587</v>
      </c>
      <c r="D253">
        <f t="shared" si="69"/>
        <v>3588</v>
      </c>
      <c r="E253">
        <f t="shared" si="69"/>
        <v>3589</v>
      </c>
      <c r="F253">
        <f t="shared" si="69"/>
        <v>3590</v>
      </c>
      <c r="G253">
        <f t="shared" si="69"/>
        <v>3591</v>
      </c>
      <c r="H253">
        <f t="shared" si="69"/>
        <v>3592</v>
      </c>
      <c r="I253">
        <f t="shared" si="69"/>
        <v>3593</v>
      </c>
      <c r="J253">
        <f t="shared" si="69"/>
        <v>3594</v>
      </c>
      <c r="K253">
        <f t="shared" si="69"/>
        <v>3595</v>
      </c>
      <c r="L253">
        <f t="shared" si="69"/>
        <v>3596</v>
      </c>
      <c r="M253">
        <f t="shared" si="69"/>
        <v>3597</v>
      </c>
      <c r="N253">
        <f t="shared" si="69"/>
        <v>3598</v>
      </c>
      <c r="O253">
        <f t="shared" si="69"/>
        <v>3599</v>
      </c>
      <c r="P253">
        <f t="shared" si="69"/>
        <v>3600</v>
      </c>
      <c r="S253">
        <f>SMALL('16x16x16'!$A$3:$P$303,A253)</f>
        <v>3585</v>
      </c>
      <c r="T253">
        <f>SMALL('16x16x16'!$A$3:$P$303,B253)</f>
        <v>3586</v>
      </c>
      <c r="U253">
        <f>SMALL('16x16x16'!$A$3:$P$303,C253)</f>
        <v>3587</v>
      </c>
      <c r="V253">
        <f>SMALL('16x16x16'!$A$3:$P$303,D253)</f>
        <v>3588</v>
      </c>
      <c r="W253">
        <f>SMALL('16x16x16'!$A$3:$P$303,E253)</f>
        <v>3589</v>
      </c>
      <c r="X253">
        <f>SMALL('16x16x16'!$A$3:$P$303,F253)</f>
        <v>3590</v>
      </c>
      <c r="Y253">
        <f>SMALL('16x16x16'!$A$3:$P$303,G253)</f>
        <v>3591</v>
      </c>
      <c r="Z253">
        <f>SMALL('16x16x16'!$A$3:$P$303,H253)</f>
        <v>3592</v>
      </c>
      <c r="AA253">
        <f>SMALL('16x16x16'!$A$3:$P$303,I253)</f>
        <v>3593</v>
      </c>
      <c r="AB253">
        <f>SMALL('16x16x16'!$A$3:$P$303,J253)</f>
        <v>3594</v>
      </c>
      <c r="AC253">
        <f>SMALL('16x16x16'!$A$3:$P$303,K253)</f>
        <v>3595</v>
      </c>
      <c r="AD253">
        <f>SMALL('16x16x16'!$A$3:$P$303,L253)</f>
        <v>3596</v>
      </c>
      <c r="AE253">
        <f>SMALL('16x16x16'!$A$3:$P$303,M253)</f>
        <v>3597</v>
      </c>
      <c r="AF253">
        <f>SMALL('16x16x16'!$A$3:$P$303,N253)</f>
        <v>3598</v>
      </c>
      <c r="AG253">
        <f>SMALL('16x16x16'!$A$3:$P$303,O253)</f>
        <v>3599</v>
      </c>
      <c r="AH253">
        <f>SMALL('16x16x16'!$A$3:$P$303,P253)</f>
        <v>3600</v>
      </c>
      <c r="AK253" s="14">
        <f>A253-S253</f>
        <v>0</v>
      </c>
      <c r="AL253" s="14">
        <f aca="true" t="shared" si="70" ref="AL253:AZ268">B253-T253</f>
        <v>0</v>
      </c>
      <c r="AM253" s="14">
        <f t="shared" si="70"/>
        <v>0</v>
      </c>
      <c r="AN253" s="14">
        <f t="shared" si="70"/>
        <v>0</v>
      </c>
      <c r="AO253" s="14">
        <f t="shared" si="70"/>
        <v>0</v>
      </c>
      <c r="AP253" s="14">
        <f t="shared" si="70"/>
        <v>0</v>
      </c>
      <c r="AQ253" s="14">
        <f t="shared" si="70"/>
        <v>0</v>
      </c>
      <c r="AR253" s="14">
        <f t="shared" si="70"/>
        <v>0</v>
      </c>
      <c r="AS253" s="14">
        <f t="shared" si="70"/>
        <v>0</v>
      </c>
      <c r="AT253" s="14">
        <f t="shared" si="70"/>
        <v>0</v>
      </c>
      <c r="AU253" s="14">
        <f t="shared" si="70"/>
        <v>0</v>
      </c>
      <c r="AV253" s="14">
        <f t="shared" si="70"/>
        <v>0</v>
      </c>
      <c r="AW253" s="14">
        <f t="shared" si="70"/>
        <v>0</v>
      </c>
      <c r="AX253" s="14">
        <f t="shared" si="70"/>
        <v>0</v>
      </c>
      <c r="AY253" s="14">
        <f>O253-AG253</f>
        <v>0</v>
      </c>
      <c r="AZ253" s="14">
        <f>P253-AH253</f>
        <v>0</v>
      </c>
    </row>
    <row r="254" spans="1:52" ht="12.75">
      <c r="A254">
        <f>A253+16</f>
        <v>3601</v>
      </c>
      <c r="B254">
        <f>+A254+1</f>
        <v>3602</v>
      </c>
      <c r="C254">
        <f t="shared" si="69"/>
        <v>3603</v>
      </c>
      <c r="D254">
        <f t="shared" si="69"/>
        <v>3604</v>
      </c>
      <c r="E254">
        <f t="shared" si="69"/>
        <v>3605</v>
      </c>
      <c r="F254">
        <f t="shared" si="69"/>
        <v>3606</v>
      </c>
      <c r="G254">
        <f t="shared" si="69"/>
        <v>3607</v>
      </c>
      <c r="H254">
        <f t="shared" si="69"/>
        <v>3608</v>
      </c>
      <c r="I254">
        <f t="shared" si="69"/>
        <v>3609</v>
      </c>
      <c r="J254">
        <f t="shared" si="69"/>
        <v>3610</v>
      </c>
      <c r="K254">
        <f t="shared" si="69"/>
        <v>3611</v>
      </c>
      <c r="L254">
        <f t="shared" si="69"/>
        <v>3612</v>
      </c>
      <c r="M254">
        <f t="shared" si="69"/>
        <v>3613</v>
      </c>
      <c r="N254">
        <f t="shared" si="69"/>
        <v>3614</v>
      </c>
      <c r="O254">
        <f t="shared" si="69"/>
        <v>3615</v>
      </c>
      <c r="P254">
        <f t="shared" si="69"/>
        <v>3616</v>
      </c>
      <c r="S254">
        <f>SMALL('16x16x16'!$A$3:$P$303,A254)</f>
        <v>3601</v>
      </c>
      <c r="T254">
        <f>SMALL('16x16x16'!$A$3:$P$303,B254)</f>
        <v>3602</v>
      </c>
      <c r="U254">
        <f>SMALL('16x16x16'!$A$3:$P$303,C254)</f>
        <v>3603</v>
      </c>
      <c r="V254">
        <f>SMALL('16x16x16'!$A$3:$P$303,D254)</f>
        <v>3604</v>
      </c>
      <c r="W254">
        <f>SMALL('16x16x16'!$A$3:$P$303,E254)</f>
        <v>3605</v>
      </c>
      <c r="X254">
        <f>SMALL('16x16x16'!$A$3:$P$303,F254)</f>
        <v>3606</v>
      </c>
      <c r="Y254">
        <f>SMALL('16x16x16'!$A$3:$P$303,G254)</f>
        <v>3607</v>
      </c>
      <c r="Z254">
        <f>SMALL('16x16x16'!$A$3:$P$303,H254)</f>
        <v>3608</v>
      </c>
      <c r="AA254">
        <f>SMALL('16x16x16'!$A$3:$P$303,I254)</f>
        <v>3609</v>
      </c>
      <c r="AB254">
        <f>SMALL('16x16x16'!$A$3:$P$303,J254)</f>
        <v>3610</v>
      </c>
      <c r="AC254">
        <f>SMALL('16x16x16'!$A$3:$P$303,K254)</f>
        <v>3611</v>
      </c>
      <c r="AD254">
        <f>SMALL('16x16x16'!$A$3:$P$303,L254)</f>
        <v>3612</v>
      </c>
      <c r="AE254">
        <f>SMALL('16x16x16'!$A$3:$P$303,M254)</f>
        <v>3613</v>
      </c>
      <c r="AF254">
        <f>SMALL('16x16x16'!$A$3:$P$303,N254)</f>
        <v>3614</v>
      </c>
      <c r="AG254">
        <f>SMALL('16x16x16'!$A$3:$P$303,O254)</f>
        <v>3615</v>
      </c>
      <c r="AH254">
        <f>SMALL('16x16x16'!$A$3:$P$303,P254)</f>
        <v>3616</v>
      </c>
      <c r="AK254" s="14">
        <f aca="true" t="shared" si="71" ref="AK254:AK268">A254-S254</f>
        <v>0</v>
      </c>
      <c r="AL254" s="14">
        <f t="shared" si="70"/>
        <v>0</v>
      </c>
      <c r="AM254" s="14">
        <f t="shared" si="70"/>
        <v>0</v>
      </c>
      <c r="AN254" s="14">
        <f t="shared" si="70"/>
        <v>0</v>
      </c>
      <c r="AO254" s="14">
        <f t="shared" si="70"/>
        <v>0</v>
      </c>
      <c r="AP254" s="14">
        <f t="shared" si="70"/>
        <v>0</v>
      </c>
      <c r="AQ254" s="14">
        <f t="shared" si="70"/>
        <v>0</v>
      </c>
      <c r="AR254" s="14">
        <f t="shared" si="70"/>
        <v>0</v>
      </c>
      <c r="AS254" s="14">
        <f t="shared" si="70"/>
        <v>0</v>
      </c>
      <c r="AT254" s="14">
        <f t="shared" si="70"/>
        <v>0</v>
      </c>
      <c r="AU254" s="14">
        <f t="shared" si="70"/>
        <v>0</v>
      </c>
      <c r="AV254" s="14">
        <f t="shared" si="70"/>
        <v>0</v>
      </c>
      <c r="AW254" s="14">
        <f t="shared" si="70"/>
        <v>0</v>
      </c>
      <c r="AX254" s="14">
        <f t="shared" si="70"/>
        <v>0</v>
      </c>
      <c r="AY254" s="14">
        <f t="shared" si="70"/>
        <v>0</v>
      </c>
      <c r="AZ254" s="14">
        <f t="shared" si="70"/>
        <v>0</v>
      </c>
    </row>
    <row r="255" spans="1:52" ht="12.75">
      <c r="A255">
        <f aca="true" t="shared" si="72" ref="A255:A268">A254+16</f>
        <v>3617</v>
      </c>
      <c r="B255">
        <f aca="true" t="shared" si="73" ref="B255:P268">+A255+1</f>
        <v>3618</v>
      </c>
      <c r="C255">
        <f t="shared" si="73"/>
        <v>3619</v>
      </c>
      <c r="D255">
        <f t="shared" si="73"/>
        <v>3620</v>
      </c>
      <c r="E255">
        <f t="shared" si="73"/>
        <v>3621</v>
      </c>
      <c r="F255">
        <f t="shared" si="73"/>
        <v>3622</v>
      </c>
      <c r="G255">
        <f t="shared" si="73"/>
        <v>3623</v>
      </c>
      <c r="H255">
        <f t="shared" si="73"/>
        <v>3624</v>
      </c>
      <c r="I255">
        <f t="shared" si="73"/>
        <v>3625</v>
      </c>
      <c r="J255">
        <f t="shared" si="73"/>
        <v>3626</v>
      </c>
      <c r="K255">
        <f t="shared" si="73"/>
        <v>3627</v>
      </c>
      <c r="L255">
        <f t="shared" si="73"/>
        <v>3628</v>
      </c>
      <c r="M255">
        <f t="shared" si="73"/>
        <v>3629</v>
      </c>
      <c r="N255">
        <f t="shared" si="73"/>
        <v>3630</v>
      </c>
      <c r="O255">
        <f t="shared" si="73"/>
        <v>3631</v>
      </c>
      <c r="P255">
        <f t="shared" si="73"/>
        <v>3632</v>
      </c>
      <c r="S255">
        <f>SMALL('16x16x16'!$A$3:$P$303,A255)</f>
        <v>3617</v>
      </c>
      <c r="T255">
        <f>SMALL('16x16x16'!$A$3:$P$303,B255)</f>
        <v>3618</v>
      </c>
      <c r="U255">
        <f>SMALL('16x16x16'!$A$3:$P$303,C255)</f>
        <v>3619</v>
      </c>
      <c r="V255">
        <f>SMALL('16x16x16'!$A$3:$P$303,D255)</f>
        <v>3620</v>
      </c>
      <c r="W255">
        <f>SMALL('16x16x16'!$A$3:$P$303,E255)</f>
        <v>3621</v>
      </c>
      <c r="X255">
        <f>SMALL('16x16x16'!$A$3:$P$303,F255)</f>
        <v>3622</v>
      </c>
      <c r="Y255">
        <f>SMALL('16x16x16'!$A$3:$P$303,G255)</f>
        <v>3623</v>
      </c>
      <c r="Z255">
        <f>SMALL('16x16x16'!$A$3:$P$303,H255)</f>
        <v>3624</v>
      </c>
      <c r="AA255">
        <f>SMALL('16x16x16'!$A$3:$P$303,I255)</f>
        <v>3625</v>
      </c>
      <c r="AB255">
        <f>SMALL('16x16x16'!$A$3:$P$303,J255)</f>
        <v>3626</v>
      </c>
      <c r="AC255">
        <f>SMALL('16x16x16'!$A$3:$P$303,K255)</f>
        <v>3627</v>
      </c>
      <c r="AD255">
        <f>SMALL('16x16x16'!$A$3:$P$303,L255)</f>
        <v>3628</v>
      </c>
      <c r="AE255">
        <f>SMALL('16x16x16'!$A$3:$P$303,M255)</f>
        <v>3629</v>
      </c>
      <c r="AF255">
        <f>SMALL('16x16x16'!$A$3:$P$303,N255)</f>
        <v>3630</v>
      </c>
      <c r="AG255">
        <f>SMALL('16x16x16'!$A$3:$P$303,O255)</f>
        <v>3631</v>
      </c>
      <c r="AH255">
        <f>SMALL('16x16x16'!$A$3:$P$303,P255)</f>
        <v>3632</v>
      </c>
      <c r="AK255" s="14">
        <f t="shared" si="71"/>
        <v>0</v>
      </c>
      <c r="AL255" s="14">
        <f t="shared" si="70"/>
        <v>0</v>
      </c>
      <c r="AM255" s="14">
        <f t="shared" si="70"/>
        <v>0</v>
      </c>
      <c r="AN255" s="14">
        <f t="shared" si="70"/>
        <v>0</v>
      </c>
      <c r="AO255" s="14">
        <f t="shared" si="70"/>
        <v>0</v>
      </c>
      <c r="AP255" s="14">
        <f t="shared" si="70"/>
        <v>0</v>
      </c>
      <c r="AQ255" s="14">
        <f t="shared" si="70"/>
        <v>0</v>
      </c>
      <c r="AR255" s="14">
        <f t="shared" si="70"/>
        <v>0</v>
      </c>
      <c r="AS255" s="14">
        <f t="shared" si="70"/>
        <v>0</v>
      </c>
      <c r="AT255" s="14">
        <f t="shared" si="70"/>
        <v>0</v>
      </c>
      <c r="AU255" s="14">
        <f t="shared" si="70"/>
        <v>0</v>
      </c>
      <c r="AV255" s="14">
        <f t="shared" si="70"/>
        <v>0</v>
      </c>
      <c r="AW255" s="14">
        <f t="shared" si="70"/>
        <v>0</v>
      </c>
      <c r="AX255" s="14">
        <f t="shared" si="70"/>
        <v>0</v>
      </c>
      <c r="AY255" s="14">
        <f t="shared" si="70"/>
        <v>0</v>
      </c>
      <c r="AZ255" s="14">
        <f t="shared" si="70"/>
        <v>0</v>
      </c>
    </row>
    <row r="256" spans="1:52" ht="12.75">
      <c r="A256">
        <f t="shared" si="72"/>
        <v>3633</v>
      </c>
      <c r="B256">
        <f t="shared" si="73"/>
        <v>3634</v>
      </c>
      <c r="C256">
        <f t="shared" si="73"/>
        <v>3635</v>
      </c>
      <c r="D256">
        <f t="shared" si="73"/>
        <v>3636</v>
      </c>
      <c r="E256">
        <f t="shared" si="73"/>
        <v>3637</v>
      </c>
      <c r="F256">
        <f t="shared" si="73"/>
        <v>3638</v>
      </c>
      <c r="G256">
        <f t="shared" si="73"/>
        <v>3639</v>
      </c>
      <c r="H256">
        <f t="shared" si="73"/>
        <v>3640</v>
      </c>
      <c r="I256">
        <f t="shared" si="73"/>
        <v>3641</v>
      </c>
      <c r="J256">
        <f t="shared" si="73"/>
        <v>3642</v>
      </c>
      <c r="K256">
        <f t="shared" si="73"/>
        <v>3643</v>
      </c>
      <c r="L256">
        <f t="shared" si="73"/>
        <v>3644</v>
      </c>
      <c r="M256">
        <f t="shared" si="73"/>
        <v>3645</v>
      </c>
      <c r="N256">
        <f t="shared" si="73"/>
        <v>3646</v>
      </c>
      <c r="O256">
        <f t="shared" si="73"/>
        <v>3647</v>
      </c>
      <c r="P256">
        <f t="shared" si="73"/>
        <v>3648</v>
      </c>
      <c r="S256">
        <f>SMALL('16x16x16'!$A$3:$P$303,A256)</f>
        <v>3633</v>
      </c>
      <c r="T256">
        <f>SMALL('16x16x16'!$A$3:$P$303,B256)</f>
        <v>3634</v>
      </c>
      <c r="U256">
        <f>SMALL('16x16x16'!$A$3:$P$303,C256)</f>
        <v>3635</v>
      </c>
      <c r="V256">
        <f>SMALL('16x16x16'!$A$3:$P$303,D256)</f>
        <v>3636</v>
      </c>
      <c r="W256">
        <f>SMALL('16x16x16'!$A$3:$P$303,E256)</f>
        <v>3637</v>
      </c>
      <c r="X256">
        <f>SMALL('16x16x16'!$A$3:$P$303,F256)</f>
        <v>3638</v>
      </c>
      <c r="Y256">
        <f>SMALL('16x16x16'!$A$3:$P$303,G256)</f>
        <v>3639</v>
      </c>
      <c r="Z256">
        <f>SMALL('16x16x16'!$A$3:$P$303,H256)</f>
        <v>3640</v>
      </c>
      <c r="AA256">
        <f>SMALL('16x16x16'!$A$3:$P$303,I256)</f>
        <v>3641</v>
      </c>
      <c r="AB256">
        <f>SMALL('16x16x16'!$A$3:$P$303,J256)</f>
        <v>3642</v>
      </c>
      <c r="AC256">
        <f>SMALL('16x16x16'!$A$3:$P$303,K256)</f>
        <v>3643</v>
      </c>
      <c r="AD256">
        <f>SMALL('16x16x16'!$A$3:$P$303,L256)</f>
        <v>3644</v>
      </c>
      <c r="AE256">
        <f>SMALL('16x16x16'!$A$3:$P$303,M256)</f>
        <v>3645</v>
      </c>
      <c r="AF256">
        <f>SMALL('16x16x16'!$A$3:$P$303,N256)</f>
        <v>3646</v>
      </c>
      <c r="AG256">
        <f>SMALL('16x16x16'!$A$3:$P$303,O256)</f>
        <v>3647</v>
      </c>
      <c r="AH256">
        <f>SMALL('16x16x16'!$A$3:$P$303,P256)</f>
        <v>3648</v>
      </c>
      <c r="AK256" s="14">
        <f t="shared" si="71"/>
        <v>0</v>
      </c>
      <c r="AL256" s="14">
        <f t="shared" si="70"/>
        <v>0</v>
      </c>
      <c r="AM256" s="14">
        <f t="shared" si="70"/>
        <v>0</v>
      </c>
      <c r="AN256" s="14">
        <f t="shared" si="70"/>
        <v>0</v>
      </c>
      <c r="AO256" s="14">
        <f t="shared" si="70"/>
        <v>0</v>
      </c>
      <c r="AP256" s="14">
        <f t="shared" si="70"/>
        <v>0</v>
      </c>
      <c r="AQ256" s="14">
        <f t="shared" si="70"/>
        <v>0</v>
      </c>
      <c r="AR256" s="14">
        <f t="shared" si="70"/>
        <v>0</v>
      </c>
      <c r="AS256" s="14">
        <f t="shared" si="70"/>
        <v>0</v>
      </c>
      <c r="AT256" s="14">
        <f t="shared" si="70"/>
        <v>0</v>
      </c>
      <c r="AU256" s="14">
        <f t="shared" si="70"/>
        <v>0</v>
      </c>
      <c r="AV256" s="14">
        <f t="shared" si="70"/>
        <v>0</v>
      </c>
      <c r="AW256" s="14">
        <f t="shared" si="70"/>
        <v>0</v>
      </c>
      <c r="AX256" s="14">
        <f t="shared" si="70"/>
        <v>0</v>
      </c>
      <c r="AY256" s="14">
        <f t="shared" si="70"/>
        <v>0</v>
      </c>
      <c r="AZ256" s="14">
        <f t="shared" si="70"/>
        <v>0</v>
      </c>
    </row>
    <row r="257" spans="1:52" ht="12.75">
      <c r="A257">
        <f t="shared" si="72"/>
        <v>3649</v>
      </c>
      <c r="B257">
        <f t="shared" si="73"/>
        <v>3650</v>
      </c>
      <c r="C257">
        <f t="shared" si="73"/>
        <v>3651</v>
      </c>
      <c r="D257">
        <f t="shared" si="73"/>
        <v>3652</v>
      </c>
      <c r="E257">
        <f t="shared" si="73"/>
        <v>3653</v>
      </c>
      <c r="F257">
        <f t="shared" si="73"/>
        <v>3654</v>
      </c>
      <c r="G257">
        <f t="shared" si="73"/>
        <v>3655</v>
      </c>
      <c r="H257">
        <f t="shared" si="73"/>
        <v>3656</v>
      </c>
      <c r="I257">
        <f t="shared" si="73"/>
        <v>3657</v>
      </c>
      <c r="J257">
        <f t="shared" si="73"/>
        <v>3658</v>
      </c>
      <c r="K257">
        <f t="shared" si="73"/>
        <v>3659</v>
      </c>
      <c r="L257">
        <f t="shared" si="73"/>
        <v>3660</v>
      </c>
      <c r="M257">
        <f t="shared" si="73"/>
        <v>3661</v>
      </c>
      <c r="N257">
        <f t="shared" si="73"/>
        <v>3662</v>
      </c>
      <c r="O257">
        <f t="shared" si="73"/>
        <v>3663</v>
      </c>
      <c r="P257">
        <f t="shared" si="73"/>
        <v>3664</v>
      </c>
      <c r="S257">
        <f>SMALL('16x16x16'!$A$3:$P$303,A257)</f>
        <v>3649</v>
      </c>
      <c r="T257">
        <f>SMALL('16x16x16'!$A$3:$P$303,B257)</f>
        <v>3650</v>
      </c>
      <c r="U257">
        <f>SMALL('16x16x16'!$A$3:$P$303,C257)</f>
        <v>3651</v>
      </c>
      <c r="V257">
        <f>SMALL('16x16x16'!$A$3:$P$303,D257)</f>
        <v>3652</v>
      </c>
      <c r="W257">
        <f>SMALL('16x16x16'!$A$3:$P$303,E257)</f>
        <v>3653</v>
      </c>
      <c r="X257">
        <f>SMALL('16x16x16'!$A$3:$P$303,F257)</f>
        <v>3654</v>
      </c>
      <c r="Y257">
        <f>SMALL('16x16x16'!$A$3:$P$303,G257)</f>
        <v>3655</v>
      </c>
      <c r="Z257">
        <f>SMALL('16x16x16'!$A$3:$P$303,H257)</f>
        <v>3656</v>
      </c>
      <c r="AA257">
        <f>SMALL('16x16x16'!$A$3:$P$303,I257)</f>
        <v>3657</v>
      </c>
      <c r="AB257">
        <f>SMALL('16x16x16'!$A$3:$P$303,J257)</f>
        <v>3658</v>
      </c>
      <c r="AC257">
        <f>SMALL('16x16x16'!$A$3:$P$303,K257)</f>
        <v>3659</v>
      </c>
      <c r="AD257">
        <f>SMALL('16x16x16'!$A$3:$P$303,L257)</f>
        <v>3660</v>
      </c>
      <c r="AE257">
        <f>SMALL('16x16x16'!$A$3:$P$303,M257)</f>
        <v>3661</v>
      </c>
      <c r="AF257">
        <f>SMALL('16x16x16'!$A$3:$P$303,N257)</f>
        <v>3662</v>
      </c>
      <c r="AG257">
        <f>SMALL('16x16x16'!$A$3:$P$303,O257)</f>
        <v>3663</v>
      </c>
      <c r="AH257">
        <f>SMALL('16x16x16'!$A$3:$P$303,P257)</f>
        <v>3664</v>
      </c>
      <c r="AK257" s="14">
        <f t="shared" si="71"/>
        <v>0</v>
      </c>
      <c r="AL257" s="14">
        <f t="shared" si="70"/>
        <v>0</v>
      </c>
      <c r="AM257" s="14">
        <f t="shared" si="70"/>
        <v>0</v>
      </c>
      <c r="AN257" s="14">
        <f t="shared" si="70"/>
        <v>0</v>
      </c>
      <c r="AO257" s="14">
        <f t="shared" si="70"/>
        <v>0</v>
      </c>
      <c r="AP257" s="14">
        <f t="shared" si="70"/>
        <v>0</v>
      </c>
      <c r="AQ257" s="14">
        <f t="shared" si="70"/>
        <v>0</v>
      </c>
      <c r="AR257" s="14">
        <f t="shared" si="70"/>
        <v>0</v>
      </c>
      <c r="AS257" s="14">
        <f t="shared" si="70"/>
        <v>0</v>
      </c>
      <c r="AT257" s="14">
        <f t="shared" si="70"/>
        <v>0</v>
      </c>
      <c r="AU257" s="14">
        <f t="shared" si="70"/>
        <v>0</v>
      </c>
      <c r="AV257" s="14">
        <f t="shared" si="70"/>
        <v>0</v>
      </c>
      <c r="AW257" s="14">
        <f t="shared" si="70"/>
        <v>0</v>
      </c>
      <c r="AX257" s="14">
        <f t="shared" si="70"/>
        <v>0</v>
      </c>
      <c r="AY257" s="14">
        <f t="shared" si="70"/>
        <v>0</v>
      </c>
      <c r="AZ257" s="14">
        <f t="shared" si="70"/>
        <v>0</v>
      </c>
    </row>
    <row r="258" spans="1:52" ht="12.75">
      <c r="A258">
        <f t="shared" si="72"/>
        <v>3665</v>
      </c>
      <c r="B258">
        <f t="shared" si="73"/>
        <v>3666</v>
      </c>
      <c r="C258">
        <f t="shared" si="73"/>
        <v>3667</v>
      </c>
      <c r="D258">
        <f t="shared" si="73"/>
        <v>3668</v>
      </c>
      <c r="E258">
        <f t="shared" si="73"/>
        <v>3669</v>
      </c>
      <c r="F258">
        <f t="shared" si="73"/>
        <v>3670</v>
      </c>
      <c r="G258">
        <f t="shared" si="73"/>
        <v>3671</v>
      </c>
      <c r="H258">
        <f t="shared" si="73"/>
        <v>3672</v>
      </c>
      <c r="I258">
        <f t="shared" si="73"/>
        <v>3673</v>
      </c>
      <c r="J258">
        <f t="shared" si="73"/>
        <v>3674</v>
      </c>
      <c r="K258">
        <f t="shared" si="73"/>
        <v>3675</v>
      </c>
      <c r="L258">
        <f t="shared" si="73"/>
        <v>3676</v>
      </c>
      <c r="M258">
        <f t="shared" si="73"/>
        <v>3677</v>
      </c>
      <c r="N258">
        <f t="shared" si="73"/>
        <v>3678</v>
      </c>
      <c r="O258">
        <f t="shared" si="73"/>
        <v>3679</v>
      </c>
      <c r="P258">
        <f t="shared" si="73"/>
        <v>3680</v>
      </c>
      <c r="S258">
        <f>SMALL('16x16x16'!$A$3:$P$303,A258)</f>
        <v>3665</v>
      </c>
      <c r="T258">
        <f>SMALL('16x16x16'!$A$3:$P$303,B258)</f>
        <v>3666</v>
      </c>
      <c r="U258">
        <f>SMALL('16x16x16'!$A$3:$P$303,C258)</f>
        <v>3667</v>
      </c>
      <c r="V258">
        <f>SMALL('16x16x16'!$A$3:$P$303,D258)</f>
        <v>3668</v>
      </c>
      <c r="W258">
        <f>SMALL('16x16x16'!$A$3:$P$303,E258)</f>
        <v>3669</v>
      </c>
      <c r="X258">
        <f>SMALL('16x16x16'!$A$3:$P$303,F258)</f>
        <v>3670</v>
      </c>
      <c r="Y258">
        <f>SMALL('16x16x16'!$A$3:$P$303,G258)</f>
        <v>3671</v>
      </c>
      <c r="Z258">
        <f>SMALL('16x16x16'!$A$3:$P$303,H258)</f>
        <v>3672</v>
      </c>
      <c r="AA258">
        <f>SMALL('16x16x16'!$A$3:$P$303,I258)</f>
        <v>3673</v>
      </c>
      <c r="AB258">
        <f>SMALL('16x16x16'!$A$3:$P$303,J258)</f>
        <v>3674</v>
      </c>
      <c r="AC258">
        <f>SMALL('16x16x16'!$A$3:$P$303,K258)</f>
        <v>3675</v>
      </c>
      <c r="AD258">
        <f>SMALL('16x16x16'!$A$3:$P$303,L258)</f>
        <v>3676</v>
      </c>
      <c r="AE258">
        <f>SMALL('16x16x16'!$A$3:$P$303,M258)</f>
        <v>3677</v>
      </c>
      <c r="AF258">
        <f>SMALL('16x16x16'!$A$3:$P$303,N258)</f>
        <v>3678</v>
      </c>
      <c r="AG258">
        <f>SMALL('16x16x16'!$A$3:$P$303,O258)</f>
        <v>3679</v>
      </c>
      <c r="AH258">
        <f>SMALL('16x16x16'!$A$3:$P$303,P258)</f>
        <v>3680</v>
      </c>
      <c r="AK258" s="14">
        <f t="shared" si="71"/>
        <v>0</v>
      </c>
      <c r="AL258" s="14">
        <f t="shared" si="70"/>
        <v>0</v>
      </c>
      <c r="AM258" s="14">
        <f t="shared" si="70"/>
        <v>0</v>
      </c>
      <c r="AN258" s="14">
        <f t="shared" si="70"/>
        <v>0</v>
      </c>
      <c r="AO258" s="14">
        <f t="shared" si="70"/>
        <v>0</v>
      </c>
      <c r="AP258" s="14">
        <f t="shared" si="70"/>
        <v>0</v>
      </c>
      <c r="AQ258" s="14">
        <f t="shared" si="70"/>
        <v>0</v>
      </c>
      <c r="AR258" s="14">
        <f t="shared" si="70"/>
        <v>0</v>
      </c>
      <c r="AS258" s="14">
        <f t="shared" si="70"/>
        <v>0</v>
      </c>
      <c r="AT258" s="14">
        <f t="shared" si="70"/>
        <v>0</v>
      </c>
      <c r="AU258" s="14">
        <f t="shared" si="70"/>
        <v>0</v>
      </c>
      <c r="AV258" s="14">
        <f t="shared" si="70"/>
        <v>0</v>
      </c>
      <c r="AW258" s="14">
        <f t="shared" si="70"/>
        <v>0</v>
      </c>
      <c r="AX258" s="14">
        <f t="shared" si="70"/>
        <v>0</v>
      </c>
      <c r="AY258" s="14">
        <f t="shared" si="70"/>
        <v>0</v>
      </c>
      <c r="AZ258" s="14">
        <f t="shared" si="70"/>
        <v>0</v>
      </c>
    </row>
    <row r="259" spans="1:52" ht="12.75">
      <c r="A259">
        <f t="shared" si="72"/>
        <v>3681</v>
      </c>
      <c r="B259">
        <f t="shared" si="73"/>
        <v>3682</v>
      </c>
      <c r="C259">
        <f t="shared" si="73"/>
        <v>3683</v>
      </c>
      <c r="D259">
        <f t="shared" si="73"/>
        <v>3684</v>
      </c>
      <c r="E259">
        <f t="shared" si="73"/>
        <v>3685</v>
      </c>
      <c r="F259">
        <f t="shared" si="73"/>
        <v>3686</v>
      </c>
      <c r="G259">
        <f t="shared" si="73"/>
        <v>3687</v>
      </c>
      <c r="H259">
        <f t="shared" si="73"/>
        <v>3688</v>
      </c>
      <c r="I259">
        <f t="shared" si="73"/>
        <v>3689</v>
      </c>
      <c r="J259">
        <f t="shared" si="73"/>
        <v>3690</v>
      </c>
      <c r="K259">
        <f t="shared" si="73"/>
        <v>3691</v>
      </c>
      <c r="L259">
        <f t="shared" si="73"/>
        <v>3692</v>
      </c>
      <c r="M259">
        <f t="shared" si="73"/>
        <v>3693</v>
      </c>
      <c r="N259">
        <f t="shared" si="73"/>
        <v>3694</v>
      </c>
      <c r="O259">
        <f t="shared" si="73"/>
        <v>3695</v>
      </c>
      <c r="P259">
        <f t="shared" si="73"/>
        <v>3696</v>
      </c>
      <c r="S259">
        <f>SMALL('16x16x16'!$A$3:$P$303,A259)</f>
        <v>3681</v>
      </c>
      <c r="T259">
        <f>SMALL('16x16x16'!$A$3:$P$303,B259)</f>
        <v>3682</v>
      </c>
      <c r="U259">
        <f>SMALL('16x16x16'!$A$3:$P$303,C259)</f>
        <v>3683</v>
      </c>
      <c r="V259">
        <f>SMALL('16x16x16'!$A$3:$P$303,D259)</f>
        <v>3684</v>
      </c>
      <c r="W259">
        <f>SMALL('16x16x16'!$A$3:$P$303,E259)</f>
        <v>3685</v>
      </c>
      <c r="X259">
        <f>SMALL('16x16x16'!$A$3:$P$303,F259)</f>
        <v>3686</v>
      </c>
      <c r="Y259">
        <f>SMALL('16x16x16'!$A$3:$P$303,G259)</f>
        <v>3687</v>
      </c>
      <c r="Z259">
        <f>SMALL('16x16x16'!$A$3:$P$303,H259)</f>
        <v>3688</v>
      </c>
      <c r="AA259">
        <f>SMALL('16x16x16'!$A$3:$P$303,I259)</f>
        <v>3689</v>
      </c>
      <c r="AB259">
        <f>SMALL('16x16x16'!$A$3:$P$303,J259)</f>
        <v>3690</v>
      </c>
      <c r="AC259">
        <f>SMALL('16x16x16'!$A$3:$P$303,K259)</f>
        <v>3691</v>
      </c>
      <c r="AD259">
        <f>SMALL('16x16x16'!$A$3:$P$303,L259)</f>
        <v>3692</v>
      </c>
      <c r="AE259">
        <f>SMALL('16x16x16'!$A$3:$P$303,M259)</f>
        <v>3693</v>
      </c>
      <c r="AF259">
        <f>SMALL('16x16x16'!$A$3:$P$303,N259)</f>
        <v>3694</v>
      </c>
      <c r="AG259">
        <f>SMALL('16x16x16'!$A$3:$P$303,O259)</f>
        <v>3695</v>
      </c>
      <c r="AH259">
        <f>SMALL('16x16x16'!$A$3:$P$303,P259)</f>
        <v>3696</v>
      </c>
      <c r="AK259" s="14">
        <f t="shared" si="71"/>
        <v>0</v>
      </c>
      <c r="AL259" s="14">
        <f t="shared" si="70"/>
        <v>0</v>
      </c>
      <c r="AM259" s="14">
        <f t="shared" si="70"/>
        <v>0</v>
      </c>
      <c r="AN259" s="14">
        <f t="shared" si="70"/>
        <v>0</v>
      </c>
      <c r="AO259" s="14">
        <f t="shared" si="70"/>
        <v>0</v>
      </c>
      <c r="AP259" s="14">
        <f t="shared" si="70"/>
        <v>0</v>
      </c>
      <c r="AQ259" s="14">
        <f t="shared" si="70"/>
        <v>0</v>
      </c>
      <c r="AR259" s="14">
        <f t="shared" si="70"/>
        <v>0</v>
      </c>
      <c r="AS259" s="14">
        <f t="shared" si="70"/>
        <v>0</v>
      </c>
      <c r="AT259" s="14">
        <f t="shared" si="70"/>
        <v>0</v>
      </c>
      <c r="AU259" s="14">
        <f t="shared" si="70"/>
        <v>0</v>
      </c>
      <c r="AV259" s="14">
        <f t="shared" si="70"/>
        <v>0</v>
      </c>
      <c r="AW259" s="14">
        <f t="shared" si="70"/>
        <v>0</v>
      </c>
      <c r="AX259" s="14">
        <f t="shared" si="70"/>
        <v>0</v>
      </c>
      <c r="AY259" s="14">
        <f t="shared" si="70"/>
        <v>0</v>
      </c>
      <c r="AZ259" s="14">
        <f t="shared" si="70"/>
        <v>0</v>
      </c>
    </row>
    <row r="260" spans="1:52" ht="12.75">
      <c r="A260">
        <f t="shared" si="72"/>
        <v>3697</v>
      </c>
      <c r="B260">
        <f t="shared" si="73"/>
        <v>3698</v>
      </c>
      <c r="C260">
        <f t="shared" si="73"/>
        <v>3699</v>
      </c>
      <c r="D260">
        <f t="shared" si="73"/>
        <v>3700</v>
      </c>
      <c r="E260">
        <f t="shared" si="73"/>
        <v>3701</v>
      </c>
      <c r="F260">
        <f t="shared" si="73"/>
        <v>3702</v>
      </c>
      <c r="G260">
        <f t="shared" si="73"/>
        <v>3703</v>
      </c>
      <c r="H260">
        <f t="shared" si="73"/>
        <v>3704</v>
      </c>
      <c r="I260">
        <f t="shared" si="73"/>
        <v>3705</v>
      </c>
      <c r="J260">
        <f t="shared" si="73"/>
        <v>3706</v>
      </c>
      <c r="K260">
        <f t="shared" si="73"/>
        <v>3707</v>
      </c>
      <c r="L260">
        <f t="shared" si="73"/>
        <v>3708</v>
      </c>
      <c r="M260">
        <f t="shared" si="73"/>
        <v>3709</v>
      </c>
      <c r="N260">
        <f t="shared" si="73"/>
        <v>3710</v>
      </c>
      <c r="O260">
        <f t="shared" si="73"/>
        <v>3711</v>
      </c>
      <c r="P260">
        <f t="shared" si="73"/>
        <v>3712</v>
      </c>
      <c r="S260">
        <f>SMALL('16x16x16'!$A$3:$P$303,A260)</f>
        <v>3697</v>
      </c>
      <c r="T260">
        <f>SMALL('16x16x16'!$A$3:$P$303,B260)</f>
        <v>3698</v>
      </c>
      <c r="U260">
        <f>SMALL('16x16x16'!$A$3:$P$303,C260)</f>
        <v>3699</v>
      </c>
      <c r="V260">
        <f>SMALL('16x16x16'!$A$3:$P$303,D260)</f>
        <v>3700</v>
      </c>
      <c r="W260">
        <f>SMALL('16x16x16'!$A$3:$P$303,E260)</f>
        <v>3701</v>
      </c>
      <c r="X260">
        <f>SMALL('16x16x16'!$A$3:$P$303,F260)</f>
        <v>3702</v>
      </c>
      <c r="Y260">
        <f>SMALL('16x16x16'!$A$3:$P$303,G260)</f>
        <v>3703</v>
      </c>
      <c r="Z260">
        <f>SMALL('16x16x16'!$A$3:$P$303,H260)</f>
        <v>3704</v>
      </c>
      <c r="AA260">
        <f>SMALL('16x16x16'!$A$3:$P$303,I260)</f>
        <v>3705</v>
      </c>
      <c r="AB260">
        <f>SMALL('16x16x16'!$A$3:$P$303,J260)</f>
        <v>3706</v>
      </c>
      <c r="AC260">
        <f>SMALL('16x16x16'!$A$3:$P$303,K260)</f>
        <v>3707</v>
      </c>
      <c r="AD260">
        <f>SMALL('16x16x16'!$A$3:$P$303,L260)</f>
        <v>3708</v>
      </c>
      <c r="AE260">
        <f>SMALL('16x16x16'!$A$3:$P$303,M260)</f>
        <v>3709</v>
      </c>
      <c r="AF260">
        <f>SMALL('16x16x16'!$A$3:$P$303,N260)</f>
        <v>3710</v>
      </c>
      <c r="AG260">
        <f>SMALL('16x16x16'!$A$3:$P$303,O260)</f>
        <v>3711</v>
      </c>
      <c r="AH260">
        <f>SMALL('16x16x16'!$A$3:$P$303,P260)</f>
        <v>3712</v>
      </c>
      <c r="AK260" s="14">
        <f t="shared" si="71"/>
        <v>0</v>
      </c>
      <c r="AL260" s="14">
        <f t="shared" si="70"/>
        <v>0</v>
      </c>
      <c r="AM260" s="14">
        <f t="shared" si="70"/>
        <v>0</v>
      </c>
      <c r="AN260" s="14">
        <f t="shared" si="70"/>
        <v>0</v>
      </c>
      <c r="AO260" s="14">
        <f t="shared" si="70"/>
        <v>0</v>
      </c>
      <c r="AP260" s="14">
        <f t="shared" si="70"/>
        <v>0</v>
      </c>
      <c r="AQ260" s="14">
        <f t="shared" si="70"/>
        <v>0</v>
      </c>
      <c r="AR260" s="14">
        <f t="shared" si="70"/>
        <v>0</v>
      </c>
      <c r="AS260" s="14">
        <f t="shared" si="70"/>
        <v>0</v>
      </c>
      <c r="AT260" s="14">
        <f t="shared" si="70"/>
        <v>0</v>
      </c>
      <c r="AU260" s="14">
        <f t="shared" si="70"/>
        <v>0</v>
      </c>
      <c r="AV260" s="14">
        <f t="shared" si="70"/>
        <v>0</v>
      </c>
      <c r="AW260" s="14">
        <f t="shared" si="70"/>
        <v>0</v>
      </c>
      <c r="AX260" s="14">
        <f t="shared" si="70"/>
        <v>0</v>
      </c>
      <c r="AY260" s="14">
        <f t="shared" si="70"/>
        <v>0</v>
      </c>
      <c r="AZ260" s="14">
        <f t="shared" si="70"/>
        <v>0</v>
      </c>
    </row>
    <row r="261" spans="1:52" ht="12.75">
      <c r="A261">
        <f t="shared" si="72"/>
        <v>3713</v>
      </c>
      <c r="B261">
        <f t="shared" si="73"/>
        <v>3714</v>
      </c>
      <c r="C261">
        <f t="shared" si="73"/>
        <v>3715</v>
      </c>
      <c r="D261">
        <f t="shared" si="73"/>
        <v>3716</v>
      </c>
      <c r="E261">
        <f t="shared" si="73"/>
        <v>3717</v>
      </c>
      <c r="F261">
        <f t="shared" si="73"/>
        <v>3718</v>
      </c>
      <c r="G261">
        <f t="shared" si="73"/>
        <v>3719</v>
      </c>
      <c r="H261">
        <f t="shared" si="73"/>
        <v>3720</v>
      </c>
      <c r="I261">
        <f t="shared" si="73"/>
        <v>3721</v>
      </c>
      <c r="J261">
        <f t="shared" si="73"/>
        <v>3722</v>
      </c>
      <c r="K261">
        <f t="shared" si="73"/>
        <v>3723</v>
      </c>
      <c r="L261">
        <f t="shared" si="73"/>
        <v>3724</v>
      </c>
      <c r="M261">
        <f t="shared" si="73"/>
        <v>3725</v>
      </c>
      <c r="N261">
        <f t="shared" si="73"/>
        <v>3726</v>
      </c>
      <c r="O261">
        <f t="shared" si="73"/>
        <v>3727</v>
      </c>
      <c r="P261">
        <f t="shared" si="73"/>
        <v>3728</v>
      </c>
      <c r="S261">
        <f>SMALL('16x16x16'!$A$3:$P$303,A261)</f>
        <v>3713</v>
      </c>
      <c r="T261">
        <f>SMALL('16x16x16'!$A$3:$P$303,B261)</f>
        <v>3714</v>
      </c>
      <c r="U261">
        <f>SMALL('16x16x16'!$A$3:$P$303,C261)</f>
        <v>3715</v>
      </c>
      <c r="V261">
        <f>SMALL('16x16x16'!$A$3:$P$303,D261)</f>
        <v>3716</v>
      </c>
      <c r="W261">
        <f>SMALL('16x16x16'!$A$3:$P$303,E261)</f>
        <v>3717</v>
      </c>
      <c r="X261">
        <f>SMALL('16x16x16'!$A$3:$P$303,F261)</f>
        <v>3718</v>
      </c>
      <c r="Y261">
        <f>SMALL('16x16x16'!$A$3:$P$303,G261)</f>
        <v>3719</v>
      </c>
      <c r="Z261">
        <f>SMALL('16x16x16'!$A$3:$P$303,H261)</f>
        <v>3720</v>
      </c>
      <c r="AA261">
        <f>SMALL('16x16x16'!$A$3:$P$303,I261)</f>
        <v>3721</v>
      </c>
      <c r="AB261">
        <f>SMALL('16x16x16'!$A$3:$P$303,J261)</f>
        <v>3722</v>
      </c>
      <c r="AC261">
        <f>SMALL('16x16x16'!$A$3:$P$303,K261)</f>
        <v>3723</v>
      </c>
      <c r="AD261">
        <f>SMALL('16x16x16'!$A$3:$P$303,L261)</f>
        <v>3724</v>
      </c>
      <c r="AE261">
        <f>SMALL('16x16x16'!$A$3:$P$303,M261)</f>
        <v>3725</v>
      </c>
      <c r="AF261">
        <f>SMALL('16x16x16'!$A$3:$P$303,N261)</f>
        <v>3726</v>
      </c>
      <c r="AG261">
        <f>SMALL('16x16x16'!$A$3:$P$303,O261)</f>
        <v>3727</v>
      </c>
      <c r="AH261">
        <f>SMALL('16x16x16'!$A$3:$P$303,P261)</f>
        <v>3728</v>
      </c>
      <c r="AK261" s="14">
        <f t="shared" si="71"/>
        <v>0</v>
      </c>
      <c r="AL261" s="14">
        <f t="shared" si="70"/>
        <v>0</v>
      </c>
      <c r="AM261" s="14">
        <f t="shared" si="70"/>
        <v>0</v>
      </c>
      <c r="AN261" s="14">
        <f t="shared" si="70"/>
        <v>0</v>
      </c>
      <c r="AO261" s="14">
        <f t="shared" si="70"/>
        <v>0</v>
      </c>
      <c r="AP261" s="14">
        <f t="shared" si="70"/>
        <v>0</v>
      </c>
      <c r="AQ261" s="14">
        <f t="shared" si="70"/>
        <v>0</v>
      </c>
      <c r="AR261" s="14">
        <f t="shared" si="70"/>
        <v>0</v>
      </c>
      <c r="AS261" s="14">
        <f t="shared" si="70"/>
        <v>0</v>
      </c>
      <c r="AT261" s="14">
        <f t="shared" si="70"/>
        <v>0</v>
      </c>
      <c r="AU261" s="14">
        <f t="shared" si="70"/>
        <v>0</v>
      </c>
      <c r="AV261" s="14">
        <f t="shared" si="70"/>
        <v>0</v>
      </c>
      <c r="AW261" s="14">
        <f t="shared" si="70"/>
        <v>0</v>
      </c>
      <c r="AX261" s="14">
        <f t="shared" si="70"/>
        <v>0</v>
      </c>
      <c r="AY261" s="14">
        <f t="shared" si="70"/>
        <v>0</v>
      </c>
      <c r="AZ261" s="14">
        <f t="shared" si="70"/>
        <v>0</v>
      </c>
    </row>
    <row r="262" spans="1:52" ht="12.75">
      <c r="A262">
        <f t="shared" si="72"/>
        <v>3729</v>
      </c>
      <c r="B262">
        <f t="shared" si="73"/>
        <v>3730</v>
      </c>
      <c r="C262">
        <f t="shared" si="73"/>
        <v>3731</v>
      </c>
      <c r="D262">
        <f t="shared" si="73"/>
        <v>3732</v>
      </c>
      <c r="E262">
        <f t="shared" si="73"/>
        <v>3733</v>
      </c>
      <c r="F262">
        <f t="shared" si="73"/>
        <v>3734</v>
      </c>
      <c r="G262">
        <f t="shared" si="73"/>
        <v>3735</v>
      </c>
      <c r="H262">
        <f t="shared" si="73"/>
        <v>3736</v>
      </c>
      <c r="I262">
        <f t="shared" si="73"/>
        <v>3737</v>
      </c>
      <c r="J262">
        <f t="shared" si="73"/>
        <v>3738</v>
      </c>
      <c r="K262">
        <f t="shared" si="73"/>
        <v>3739</v>
      </c>
      <c r="L262">
        <f t="shared" si="73"/>
        <v>3740</v>
      </c>
      <c r="M262">
        <f t="shared" si="73"/>
        <v>3741</v>
      </c>
      <c r="N262">
        <f t="shared" si="73"/>
        <v>3742</v>
      </c>
      <c r="O262">
        <f t="shared" si="73"/>
        <v>3743</v>
      </c>
      <c r="P262">
        <f t="shared" si="73"/>
        <v>3744</v>
      </c>
      <c r="S262">
        <f>SMALL('16x16x16'!$A$3:$P$303,A262)</f>
        <v>3729</v>
      </c>
      <c r="T262">
        <f>SMALL('16x16x16'!$A$3:$P$303,B262)</f>
        <v>3730</v>
      </c>
      <c r="U262">
        <f>SMALL('16x16x16'!$A$3:$P$303,C262)</f>
        <v>3731</v>
      </c>
      <c r="V262">
        <f>SMALL('16x16x16'!$A$3:$P$303,D262)</f>
        <v>3732</v>
      </c>
      <c r="W262">
        <f>SMALL('16x16x16'!$A$3:$P$303,E262)</f>
        <v>3733</v>
      </c>
      <c r="X262">
        <f>SMALL('16x16x16'!$A$3:$P$303,F262)</f>
        <v>3734</v>
      </c>
      <c r="Y262">
        <f>SMALL('16x16x16'!$A$3:$P$303,G262)</f>
        <v>3735</v>
      </c>
      <c r="Z262">
        <f>SMALL('16x16x16'!$A$3:$P$303,H262)</f>
        <v>3736</v>
      </c>
      <c r="AA262">
        <f>SMALL('16x16x16'!$A$3:$P$303,I262)</f>
        <v>3737</v>
      </c>
      <c r="AB262">
        <f>SMALL('16x16x16'!$A$3:$P$303,J262)</f>
        <v>3738</v>
      </c>
      <c r="AC262">
        <f>SMALL('16x16x16'!$A$3:$P$303,K262)</f>
        <v>3739</v>
      </c>
      <c r="AD262">
        <f>SMALL('16x16x16'!$A$3:$P$303,L262)</f>
        <v>3740</v>
      </c>
      <c r="AE262">
        <f>SMALL('16x16x16'!$A$3:$P$303,M262)</f>
        <v>3741</v>
      </c>
      <c r="AF262">
        <f>SMALL('16x16x16'!$A$3:$P$303,N262)</f>
        <v>3742</v>
      </c>
      <c r="AG262">
        <f>SMALL('16x16x16'!$A$3:$P$303,O262)</f>
        <v>3743</v>
      </c>
      <c r="AH262">
        <f>SMALL('16x16x16'!$A$3:$P$303,P262)</f>
        <v>3744</v>
      </c>
      <c r="AK262" s="14">
        <f t="shared" si="71"/>
        <v>0</v>
      </c>
      <c r="AL262" s="14">
        <f t="shared" si="70"/>
        <v>0</v>
      </c>
      <c r="AM262" s="14">
        <f t="shared" si="70"/>
        <v>0</v>
      </c>
      <c r="AN262" s="14">
        <f t="shared" si="70"/>
        <v>0</v>
      </c>
      <c r="AO262" s="14">
        <f t="shared" si="70"/>
        <v>0</v>
      </c>
      <c r="AP262" s="14">
        <f t="shared" si="70"/>
        <v>0</v>
      </c>
      <c r="AQ262" s="14">
        <f t="shared" si="70"/>
        <v>0</v>
      </c>
      <c r="AR262" s="14">
        <f t="shared" si="70"/>
        <v>0</v>
      </c>
      <c r="AS262" s="14">
        <f t="shared" si="70"/>
        <v>0</v>
      </c>
      <c r="AT262" s="14">
        <f t="shared" si="70"/>
        <v>0</v>
      </c>
      <c r="AU262" s="14">
        <f t="shared" si="70"/>
        <v>0</v>
      </c>
      <c r="AV262" s="14">
        <f t="shared" si="70"/>
        <v>0</v>
      </c>
      <c r="AW262" s="14">
        <f t="shared" si="70"/>
        <v>0</v>
      </c>
      <c r="AX262" s="14">
        <f t="shared" si="70"/>
        <v>0</v>
      </c>
      <c r="AY262" s="14">
        <f t="shared" si="70"/>
        <v>0</v>
      </c>
      <c r="AZ262" s="14">
        <f t="shared" si="70"/>
        <v>0</v>
      </c>
    </row>
    <row r="263" spans="1:52" ht="12.75">
      <c r="A263">
        <f t="shared" si="72"/>
        <v>3745</v>
      </c>
      <c r="B263">
        <f t="shared" si="73"/>
        <v>3746</v>
      </c>
      <c r="C263">
        <f t="shared" si="73"/>
        <v>3747</v>
      </c>
      <c r="D263">
        <f t="shared" si="73"/>
        <v>3748</v>
      </c>
      <c r="E263">
        <f t="shared" si="73"/>
        <v>3749</v>
      </c>
      <c r="F263">
        <f t="shared" si="73"/>
        <v>3750</v>
      </c>
      <c r="G263">
        <f t="shared" si="73"/>
        <v>3751</v>
      </c>
      <c r="H263">
        <f t="shared" si="73"/>
        <v>3752</v>
      </c>
      <c r="I263">
        <f t="shared" si="73"/>
        <v>3753</v>
      </c>
      <c r="J263">
        <f t="shared" si="73"/>
        <v>3754</v>
      </c>
      <c r="K263">
        <f t="shared" si="73"/>
        <v>3755</v>
      </c>
      <c r="L263">
        <f t="shared" si="73"/>
        <v>3756</v>
      </c>
      <c r="M263">
        <f t="shared" si="73"/>
        <v>3757</v>
      </c>
      <c r="N263">
        <f t="shared" si="73"/>
        <v>3758</v>
      </c>
      <c r="O263">
        <f t="shared" si="73"/>
        <v>3759</v>
      </c>
      <c r="P263">
        <f t="shared" si="73"/>
        <v>3760</v>
      </c>
      <c r="S263">
        <f>SMALL('16x16x16'!$A$3:$P$303,A263)</f>
        <v>3745</v>
      </c>
      <c r="T263">
        <f>SMALL('16x16x16'!$A$3:$P$303,B263)</f>
        <v>3746</v>
      </c>
      <c r="U263">
        <f>SMALL('16x16x16'!$A$3:$P$303,C263)</f>
        <v>3747</v>
      </c>
      <c r="V263">
        <f>SMALL('16x16x16'!$A$3:$P$303,D263)</f>
        <v>3748</v>
      </c>
      <c r="W263">
        <f>SMALL('16x16x16'!$A$3:$P$303,E263)</f>
        <v>3749</v>
      </c>
      <c r="X263">
        <f>SMALL('16x16x16'!$A$3:$P$303,F263)</f>
        <v>3750</v>
      </c>
      <c r="Y263">
        <f>SMALL('16x16x16'!$A$3:$P$303,G263)</f>
        <v>3751</v>
      </c>
      <c r="Z263">
        <f>SMALL('16x16x16'!$A$3:$P$303,H263)</f>
        <v>3752</v>
      </c>
      <c r="AA263">
        <f>SMALL('16x16x16'!$A$3:$P$303,I263)</f>
        <v>3753</v>
      </c>
      <c r="AB263">
        <f>SMALL('16x16x16'!$A$3:$P$303,J263)</f>
        <v>3754</v>
      </c>
      <c r="AC263">
        <f>SMALL('16x16x16'!$A$3:$P$303,K263)</f>
        <v>3755</v>
      </c>
      <c r="AD263">
        <f>SMALL('16x16x16'!$A$3:$P$303,L263)</f>
        <v>3756</v>
      </c>
      <c r="AE263">
        <f>SMALL('16x16x16'!$A$3:$P$303,M263)</f>
        <v>3757</v>
      </c>
      <c r="AF263">
        <f>SMALL('16x16x16'!$A$3:$P$303,N263)</f>
        <v>3758</v>
      </c>
      <c r="AG263">
        <f>SMALL('16x16x16'!$A$3:$P$303,O263)</f>
        <v>3759</v>
      </c>
      <c r="AH263">
        <f>SMALL('16x16x16'!$A$3:$P$303,P263)</f>
        <v>3760</v>
      </c>
      <c r="AK263" s="14">
        <f t="shared" si="71"/>
        <v>0</v>
      </c>
      <c r="AL263" s="14">
        <f t="shared" si="70"/>
        <v>0</v>
      </c>
      <c r="AM263" s="14">
        <f t="shared" si="70"/>
        <v>0</v>
      </c>
      <c r="AN263" s="14">
        <f t="shared" si="70"/>
        <v>0</v>
      </c>
      <c r="AO263" s="14">
        <f t="shared" si="70"/>
        <v>0</v>
      </c>
      <c r="AP263" s="14">
        <f t="shared" si="70"/>
        <v>0</v>
      </c>
      <c r="AQ263" s="14">
        <f t="shared" si="70"/>
        <v>0</v>
      </c>
      <c r="AR263" s="14">
        <f t="shared" si="70"/>
        <v>0</v>
      </c>
      <c r="AS263" s="14">
        <f t="shared" si="70"/>
        <v>0</v>
      </c>
      <c r="AT263" s="14">
        <f t="shared" si="70"/>
        <v>0</v>
      </c>
      <c r="AU263" s="14">
        <f t="shared" si="70"/>
        <v>0</v>
      </c>
      <c r="AV263" s="14">
        <f t="shared" si="70"/>
        <v>0</v>
      </c>
      <c r="AW263" s="14">
        <f t="shared" si="70"/>
        <v>0</v>
      </c>
      <c r="AX263" s="14">
        <f t="shared" si="70"/>
        <v>0</v>
      </c>
      <c r="AY263" s="14">
        <f t="shared" si="70"/>
        <v>0</v>
      </c>
      <c r="AZ263" s="14">
        <f t="shared" si="70"/>
        <v>0</v>
      </c>
    </row>
    <row r="264" spans="1:52" ht="12.75">
      <c r="A264">
        <f t="shared" si="72"/>
        <v>3761</v>
      </c>
      <c r="B264">
        <f t="shared" si="73"/>
        <v>3762</v>
      </c>
      <c r="C264">
        <f t="shared" si="73"/>
        <v>3763</v>
      </c>
      <c r="D264">
        <f t="shared" si="73"/>
        <v>3764</v>
      </c>
      <c r="E264">
        <f t="shared" si="73"/>
        <v>3765</v>
      </c>
      <c r="F264">
        <f t="shared" si="73"/>
        <v>3766</v>
      </c>
      <c r="G264">
        <f t="shared" si="73"/>
        <v>3767</v>
      </c>
      <c r="H264">
        <f t="shared" si="73"/>
        <v>3768</v>
      </c>
      <c r="I264">
        <f t="shared" si="73"/>
        <v>3769</v>
      </c>
      <c r="J264">
        <f t="shared" si="73"/>
        <v>3770</v>
      </c>
      <c r="K264">
        <f t="shared" si="73"/>
        <v>3771</v>
      </c>
      <c r="L264">
        <f t="shared" si="73"/>
        <v>3772</v>
      </c>
      <c r="M264">
        <f t="shared" si="73"/>
        <v>3773</v>
      </c>
      <c r="N264">
        <f t="shared" si="73"/>
        <v>3774</v>
      </c>
      <c r="O264">
        <f t="shared" si="73"/>
        <v>3775</v>
      </c>
      <c r="P264">
        <f t="shared" si="73"/>
        <v>3776</v>
      </c>
      <c r="S264">
        <f>SMALL('16x16x16'!$A$3:$P$303,A264)</f>
        <v>3761</v>
      </c>
      <c r="T264">
        <f>SMALL('16x16x16'!$A$3:$P$303,B264)</f>
        <v>3762</v>
      </c>
      <c r="U264">
        <f>SMALL('16x16x16'!$A$3:$P$303,C264)</f>
        <v>3763</v>
      </c>
      <c r="V264">
        <f>SMALL('16x16x16'!$A$3:$P$303,D264)</f>
        <v>3764</v>
      </c>
      <c r="W264">
        <f>SMALL('16x16x16'!$A$3:$P$303,E264)</f>
        <v>3765</v>
      </c>
      <c r="X264">
        <f>SMALL('16x16x16'!$A$3:$P$303,F264)</f>
        <v>3766</v>
      </c>
      <c r="Y264">
        <f>SMALL('16x16x16'!$A$3:$P$303,G264)</f>
        <v>3767</v>
      </c>
      <c r="Z264">
        <f>SMALL('16x16x16'!$A$3:$P$303,H264)</f>
        <v>3768</v>
      </c>
      <c r="AA264">
        <f>SMALL('16x16x16'!$A$3:$P$303,I264)</f>
        <v>3769</v>
      </c>
      <c r="AB264">
        <f>SMALL('16x16x16'!$A$3:$P$303,J264)</f>
        <v>3770</v>
      </c>
      <c r="AC264">
        <f>SMALL('16x16x16'!$A$3:$P$303,K264)</f>
        <v>3771</v>
      </c>
      <c r="AD264">
        <f>SMALL('16x16x16'!$A$3:$P$303,L264)</f>
        <v>3772</v>
      </c>
      <c r="AE264">
        <f>SMALL('16x16x16'!$A$3:$P$303,M264)</f>
        <v>3773</v>
      </c>
      <c r="AF264">
        <f>SMALL('16x16x16'!$A$3:$P$303,N264)</f>
        <v>3774</v>
      </c>
      <c r="AG264">
        <f>SMALL('16x16x16'!$A$3:$P$303,O264)</f>
        <v>3775</v>
      </c>
      <c r="AH264">
        <f>SMALL('16x16x16'!$A$3:$P$303,P264)</f>
        <v>3776</v>
      </c>
      <c r="AK264" s="14">
        <f t="shared" si="71"/>
        <v>0</v>
      </c>
      <c r="AL264" s="14">
        <f t="shared" si="70"/>
        <v>0</v>
      </c>
      <c r="AM264" s="14">
        <f t="shared" si="70"/>
        <v>0</v>
      </c>
      <c r="AN264" s="14">
        <f t="shared" si="70"/>
        <v>0</v>
      </c>
      <c r="AO264" s="14">
        <f t="shared" si="70"/>
        <v>0</v>
      </c>
      <c r="AP264" s="14">
        <f t="shared" si="70"/>
        <v>0</v>
      </c>
      <c r="AQ264" s="14">
        <f t="shared" si="70"/>
        <v>0</v>
      </c>
      <c r="AR264" s="14">
        <f t="shared" si="70"/>
        <v>0</v>
      </c>
      <c r="AS264" s="14">
        <f t="shared" si="70"/>
        <v>0</v>
      </c>
      <c r="AT264" s="14">
        <f t="shared" si="70"/>
        <v>0</v>
      </c>
      <c r="AU264" s="14">
        <f t="shared" si="70"/>
        <v>0</v>
      </c>
      <c r="AV264" s="14">
        <f t="shared" si="70"/>
        <v>0</v>
      </c>
      <c r="AW264" s="14">
        <f t="shared" si="70"/>
        <v>0</v>
      </c>
      <c r="AX264" s="14">
        <f t="shared" si="70"/>
        <v>0</v>
      </c>
      <c r="AY264" s="14">
        <f t="shared" si="70"/>
        <v>0</v>
      </c>
      <c r="AZ264" s="14">
        <f t="shared" si="70"/>
        <v>0</v>
      </c>
    </row>
    <row r="265" spans="1:52" ht="12.75">
      <c r="A265">
        <f t="shared" si="72"/>
        <v>3777</v>
      </c>
      <c r="B265">
        <f t="shared" si="73"/>
        <v>3778</v>
      </c>
      <c r="C265">
        <f t="shared" si="73"/>
        <v>3779</v>
      </c>
      <c r="D265">
        <f t="shared" si="73"/>
        <v>3780</v>
      </c>
      <c r="E265">
        <f t="shared" si="73"/>
        <v>3781</v>
      </c>
      <c r="F265">
        <f t="shared" si="73"/>
        <v>3782</v>
      </c>
      <c r="G265">
        <f t="shared" si="73"/>
        <v>3783</v>
      </c>
      <c r="H265">
        <f t="shared" si="73"/>
        <v>3784</v>
      </c>
      <c r="I265">
        <f t="shared" si="73"/>
        <v>3785</v>
      </c>
      <c r="J265">
        <f t="shared" si="73"/>
        <v>3786</v>
      </c>
      <c r="K265">
        <f t="shared" si="73"/>
        <v>3787</v>
      </c>
      <c r="L265">
        <f t="shared" si="73"/>
        <v>3788</v>
      </c>
      <c r="M265">
        <f t="shared" si="73"/>
        <v>3789</v>
      </c>
      <c r="N265">
        <f t="shared" si="73"/>
        <v>3790</v>
      </c>
      <c r="O265">
        <f t="shared" si="73"/>
        <v>3791</v>
      </c>
      <c r="P265">
        <f t="shared" si="73"/>
        <v>3792</v>
      </c>
      <c r="S265">
        <f>SMALL('16x16x16'!$A$3:$P$303,A265)</f>
        <v>3777</v>
      </c>
      <c r="T265">
        <f>SMALL('16x16x16'!$A$3:$P$303,B265)</f>
        <v>3778</v>
      </c>
      <c r="U265">
        <f>SMALL('16x16x16'!$A$3:$P$303,C265)</f>
        <v>3779</v>
      </c>
      <c r="V265">
        <f>SMALL('16x16x16'!$A$3:$P$303,D265)</f>
        <v>3780</v>
      </c>
      <c r="W265">
        <f>SMALL('16x16x16'!$A$3:$P$303,E265)</f>
        <v>3781</v>
      </c>
      <c r="X265">
        <f>SMALL('16x16x16'!$A$3:$P$303,F265)</f>
        <v>3782</v>
      </c>
      <c r="Y265">
        <f>SMALL('16x16x16'!$A$3:$P$303,G265)</f>
        <v>3783</v>
      </c>
      <c r="Z265">
        <f>SMALL('16x16x16'!$A$3:$P$303,H265)</f>
        <v>3784</v>
      </c>
      <c r="AA265">
        <f>SMALL('16x16x16'!$A$3:$P$303,I265)</f>
        <v>3785</v>
      </c>
      <c r="AB265">
        <f>SMALL('16x16x16'!$A$3:$P$303,J265)</f>
        <v>3786</v>
      </c>
      <c r="AC265">
        <f>SMALL('16x16x16'!$A$3:$P$303,K265)</f>
        <v>3787</v>
      </c>
      <c r="AD265">
        <f>SMALL('16x16x16'!$A$3:$P$303,L265)</f>
        <v>3788</v>
      </c>
      <c r="AE265">
        <f>SMALL('16x16x16'!$A$3:$P$303,M265)</f>
        <v>3789</v>
      </c>
      <c r="AF265">
        <f>SMALL('16x16x16'!$A$3:$P$303,N265)</f>
        <v>3790</v>
      </c>
      <c r="AG265">
        <f>SMALL('16x16x16'!$A$3:$P$303,O265)</f>
        <v>3791</v>
      </c>
      <c r="AH265">
        <f>SMALL('16x16x16'!$A$3:$P$303,P265)</f>
        <v>3792</v>
      </c>
      <c r="AK265" s="14">
        <f t="shared" si="71"/>
        <v>0</v>
      </c>
      <c r="AL265" s="14">
        <f t="shared" si="70"/>
        <v>0</v>
      </c>
      <c r="AM265" s="14">
        <f t="shared" si="70"/>
        <v>0</v>
      </c>
      <c r="AN265" s="14">
        <f t="shared" si="70"/>
        <v>0</v>
      </c>
      <c r="AO265" s="14">
        <f t="shared" si="70"/>
        <v>0</v>
      </c>
      <c r="AP265" s="14">
        <f t="shared" si="70"/>
        <v>0</v>
      </c>
      <c r="AQ265" s="14">
        <f t="shared" si="70"/>
        <v>0</v>
      </c>
      <c r="AR265" s="14">
        <f t="shared" si="70"/>
        <v>0</v>
      </c>
      <c r="AS265" s="14">
        <f t="shared" si="70"/>
        <v>0</v>
      </c>
      <c r="AT265" s="14">
        <f t="shared" si="70"/>
        <v>0</v>
      </c>
      <c r="AU265" s="14">
        <f t="shared" si="70"/>
        <v>0</v>
      </c>
      <c r="AV265" s="14">
        <f t="shared" si="70"/>
        <v>0</v>
      </c>
      <c r="AW265" s="14">
        <f t="shared" si="70"/>
        <v>0</v>
      </c>
      <c r="AX265" s="14">
        <f t="shared" si="70"/>
        <v>0</v>
      </c>
      <c r="AY265" s="14">
        <f t="shared" si="70"/>
        <v>0</v>
      </c>
      <c r="AZ265" s="14">
        <f t="shared" si="70"/>
        <v>0</v>
      </c>
    </row>
    <row r="266" spans="1:52" ht="12.75">
      <c r="A266">
        <f t="shared" si="72"/>
        <v>3793</v>
      </c>
      <c r="B266">
        <f t="shared" si="73"/>
        <v>3794</v>
      </c>
      <c r="C266">
        <f t="shared" si="73"/>
        <v>3795</v>
      </c>
      <c r="D266">
        <f t="shared" si="73"/>
        <v>3796</v>
      </c>
      <c r="E266">
        <f t="shared" si="73"/>
        <v>3797</v>
      </c>
      <c r="F266">
        <f t="shared" si="73"/>
        <v>3798</v>
      </c>
      <c r="G266">
        <f t="shared" si="73"/>
        <v>3799</v>
      </c>
      <c r="H266">
        <f t="shared" si="73"/>
        <v>3800</v>
      </c>
      <c r="I266">
        <f t="shared" si="73"/>
        <v>3801</v>
      </c>
      <c r="J266">
        <f t="shared" si="73"/>
        <v>3802</v>
      </c>
      <c r="K266">
        <f t="shared" si="73"/>
        <v>3803</v>
      </c>
      <c r="L266">
        <f t="shared" si="73"/>
        <v>3804</v>
      </c>
      <c r="M266">
        <f t="shared" si="73"/>
        <v>3805</v>
      </c>
      <c r="N266">
        <f t="shared" si="73"/>
        <v>3806</v>
      </c>
      <c r="O266">
        <f t="shared" si="73"/>
        <v>3807</v>
      </c>
      <c r="P266">
        <f t="shared" si="73"/>
        <v>3808</v>
      </c>
      <c r="S266">
        <f>SMALL('16x16x16'!$A$3:$P$303,A266)</f>
        <v>3793</v>
      </c>
      <c r="T266">
        <f>SMALL('16x16x16'!$A$3:$P$303,B266)</f>
        <v>3794</v>
      </c>
      <c r="U266">
        <f>SMALL('16x16x16'!$A$3:$P$303,C266)</f>
        <v>3795</v>
      </c>
      <c r="V266">
        <f>SMALL('16x16x16'!$A$3:$P$303,D266)</f>
        <v>3796</v>
      </c>
      <c r="W266">
        <f>SMALL('16x16x16'!$A$3:$P$303,E266)</f>
        <v>3797</v>
      </c>
      <c r="X266">
        <f>SMALL('16x16x16'!$A$3:$P$303,F266)</f>
        <v>3798</v>
      </c>
      <c r="Y266">
        <f>SMALL('16x16x16'!$A$3:$P$303,G266)</f>
        <v>3799</v>
      </c>
      <c r="Z266">
        <f>SMALL('16x16x16'!$A$3:$P$303,H266)</f>
        <v>3800</v>
      </c>
      <c r="AA266">
        <f>SMALL('16x16x16'!$A$3:$P$303,I266)</f>
        <v>3801</v>
      </c>
      <c r="AB266">
        <f>SMALL('16x16x16'!$A$3:$P$303,J266)</f>
        <v>3802</v>
      </c>
      <c r="AC266">
        <f>SMALL('16x16x16'!$A$3:$P$303,K266)</f>
        <v>3803</v>
      </c>
      <c r="AD266">
        <f>SMALL('16x16x16'!$A$3:$P$303,L266)</f>
        <v>3804</v>
      </c>
      <c r="AE266">
        <f>SMALL('16x16x16'!$A$3:$P$303,M266)</f>
        <v>3805</v>
      </c>
      <c r="AF266">
        <f>SMALL('16x16x16'!$A$3:$P$303,N266)</f>
        <v>3806</v>
      </c>
      <c r="AG266">
        <f>SMALL('16x16x16'!$A$3:$P$303,O266)</f>
        <v>3807</v>
      </c>
      <c r="AH266">
        <f>SMALL('16x16x16'!$A$3:$P$303,P266)</f>
        <v>3808</v>
      </c>
      <c r="AK266" s="14">
        <f t="shared" si="71"/>
        <v>0</v>
      </c>
      <c r="AL266" s="14">
        <f t="shared" si="70"/>
        <v>0</v>
      </c>
      <c r="AM266" s="14">
        <f t="shared" si="70"/>
        <v>0</v>
      </c>
      <c r="AN266" s="14">
        <f t="shared" si="70"/>
        <v>0</v>
      </c>
      <c r="AO266" s="14">
        <f t="shared" si="70"/>
        <v>0</v>
      </c>
      <c r="AP266" s="14">
        <f t="shared" si="70"/>
        <v>0</v>
      </c>
      <c r="AQ266" s="14">
        <f t="shared" si="70"/>
        <v>0</v>
      </c>
      <c r="AR266" s="14">
        <f t="shared" si="70"/>
        <v>0</v>
      </c>
      <c r="AS266" s="14">
        <f t="shared" si="70"/>
        <v>0</v>
      </c>
      <c r="AT266" s="14">
        <f t="shared" si="70"/>
        <v>0</v>
      </c>
      <c r="AU266" s="14">
        <f t="shared" si="70"/>
        <v>0</v>
      </c>
      <c r="AV266" s="14">
        <f t="shared" si="70"/>
        <v>0</v>
      </c>
      <c r="AW266" s="14">
        <f t="shared" si="70"/>
        <v>0</v>
      </c>
      <c r="AX266" s="14">
        <f t="shared" si="70"/>
        <v>0</v>
      </c>
      <c r="AY266" s="14">
        <f t="shared" si="70"/>
        <v>0</v>
      </c>
      <c r="AZ266" s="14">
        <f t="shared" si="70"/>
        <v>0</v>
      </c>
    </row>
    <row r="267" spans="1:52" ht="12.75">
      <c r="A267">
        <f t="shared" si="72"/>
        <v>3809</v>
      </c>
      <c r="B267">
        <f t="shared" si="73"/>
        <v>3810</v>
      </c>
      <c r="C267">
        <f t="shared" si="73"/>
        <v>3811</v>
      </c>
      <c r="D267">
        <f t="shared" si="73"/>
        <v>3812</v>
      </c>
      <c r="E267">
        <f t="shared" si="73"/>
        <v>3813</v>
      </c>
      <c r="F267">
        <f t="shared" si="73"/>
        <v>3814</v>
      </c>
      <c r="G267">
        <f t="shared" si="73"/>
        <v>3815</v>
      </c>
      <c r="H267">
        <f t="shared" si="73"/>
        <v>3816</v>
      </c>
      <c r="I267">
        <f t="shared" si="73"/>
        <v>3817</v>
      </c>
      <c r="J267">
        <f t="shared" si="73"/>
        <v>3818</v>
      </c>
      <c r="K267">
        <f t="shared" si="73"/>
        <v>3819</v>
      </c>
      <c r="L267">
        <f t="shared" si="73"/>
        <v>3820</v>
      </c>
      <c r="M267">
        <f t="shared" si="73"/>
        <v>3821</v>
      </c>
      <c r="N267">
        <f t="shared" si="73"/>
        <v>3822</v>
      </c>
      <c r="O267">
        <f t="shared" si="73"/>
        <v>3823</v>
      </c>
      <c r="P267">
        <f t="shared" si="73"/>
        <v>3824</v>
      </c>
      <c r="S267">
        <f>SMALL('16x16x16'!$A$3:$P$303,A267)</f>
        <v>3809</v>
      </c>
      <c r="T267">
        <f>SMALL('16x16x16'!$A$3:$P$303,B267)</f>
        <v>3810</v>
      </c>
      <c r="U267">
        <f>SMALL('16x16x16'!$A$3:$P$303,C267)</f>
        <v>3811</v>
      </c>
      <c r="V267">
        <f>SMALL('16x16x16'!$A$3:$P$303,D267)</f>
        <v>3812</v>
      </c>
      <c r="W267">
        <f>SMALL('16x16x16'!$A$3:$P$303,E267)</f>
        <v>3813</v>
      </c>
      <c r="X267">
        <f>SMALL('16x16x16'!$A$3:$P$303,F267)</f>
        <v>3814</v>
      </c>
      <c r="Y267">
        <f>SMALL('16x16x16'!$A$3:$P$303,G267)</f>
        <v>3815</v>
      </c>
      <c r="Z267">
        <f>SMALL('16x16x16'!$A$3:$P$303,H267)</f>
        <v>3816</v>
      </c>
      <c r="AA267">
        <f>SMALL('16x16x16'!$A$3:$P$303,I267)</f>
        <v>3817</v>
      </c>
      <c r="AB267">
        <f>SMALL('16x16x16'!$A$3:$P$303,J267)</f>
        <v>3818</v>
      </c>
      <c r="AC267">
        <f>SMALL('16x16x16'!$A$3:$P$303,K267)</f>
        <v>3819</v>
      </c>
      <c r="AD267">
        <f>SMALL('16x16x16'!$A$3:$P$303,L267)</f>
        <v>3820</v>
      </c>
      <c r="AE267">
        <f>SMALL('16x16x16'!$A$3:$P$303,M267)</f>
        <v>3821</v>
      </c>
      <c r="AF267">
        <f>SMALL('16x16x16'!$A$3:$P$303,N267)</f>
        <v>3822</v>
      </c>
      <c r="AG267">
        <f>SMALL('16x16x16'!$A$3:$P$303,O267)</f>
        <v>3823</v>
      </c>
      <c r="AH267">
        <f>SMALL('16x16x16'!$A$3:$P$303,P267)</f>
        <v>3824</v>
      </c>
      <c r="AK267" s="14">
        <f t="shared" si="71"/>
        <v>0</v>
      </c>
      <c r="AL267" s="14">
        <f t="shared" si="70"/>
        <v>0</v>
      </c>
      <c r="AM267" s="14">
        <f t="shared" si="70"/>
        <v>0</v>
      </c>
      <c r="AN267" s="14">
        <f t="shared" si="70"/>
        <v>0</v>
      </c>
      <c r="AO267" s="14">
        <f t="shared" si="70"/>
        <v>0</v>
      </c>
      <c r="AP267" s="14">
        <f t="shared" si="70"/>
        <v>0</v>
      </c>
      <c r="AQ267" s="14">
        <f t="shared" si="70"/>
        <v>0</v>
      </c>
      <c r="AR267" s="14">
        <f t="shared" si="70"/>
        <v>0</v>
      </c>
      <c r="AS267" s="14">
        <f t="shared" si="70"/>
        <v>0</v>
      </c>
      <c r="AT267" s="14">
        <f t="shared" si="70"/>
        <v>0</v>
      </c>
      <c r="AU267" s="14">
        <f t="shared" si="70"/>
        <v>0</v>
      </c>
      <c r="AV267" s="14">
        <f t="shared" si="70"/>
        <v>0</v>
      </c>
      <c r="AW267" s="14">
        <f t="shared" si="70"/>
        <v>0</v>
      </c>
      <c r="AX267" s="14">
        <f t="shared" si="70"/>
        <v>0</v>
      </c>
      <c r="AY267" s="14">
        <f t="shared" si="70"/>
        <v>0</v>
      </c>
      <c r="AZ267" s="14">
        <f t="shared" si="70"/>
        <v>0</v>
      </c>
    </row>
    <row r="268" spans="1:52" ht="12.75">
      <c r="A268">
        <f t="shared" si="72"/>
        <v>3825</v>
      </c>
      <c r="B268">
        <f t="shared" si="73"/>
        <v>3826</v>
      </c>
      <c r="C268">
        <f t="shared" si="73"/>
        <v>3827</v>
      </c>
      <c r="D268">
        <f t="shared" si="73"/>
        <v>3828</v>
      </c>
      <c r="E268">
        <f t="shared" si="73"/>
        <v>3829</v>
      </c>
      <c r="F268">
        <f t="shared" si="73"/>
        <v>3830</v>
      </c>
      <c r="G268">
        <f t="shared" si="73"/>
        <v>3831</v>
      </c>
      <c r="H268">
        <f t="shared" si="73"/>
        <v>3832</v>
      </c>
      <c r="I268">
        <f t="shared" si="73"/>
        <v>3833</v>
      </c>
      <c r="J268">
        <f t="shared" si="73"/>
        <v>3834</v>
      </c>
      <c r="K268">
        <f t="shared" si="73"/>
        <v>3835</v>
      </c>
      <c r="L268">
        <f t="shared" si="73"/>
        <v>3836</v>
      </c>
      <c r="M268">
        <f t="shared" si="73"/>
        <v>3837</v>
      </c>
      <c r="N268">
        <f t="shared" si="73"/>
        <v>3838</v>
      </c>
      <c r="O268">
        <f t="shared" si="73"/>
        <v>3839</v>
      </c>
      <c r="P268">
        <f t="shared" si="73"/>
        <v>3840</v>
      </c>
      <c r="S268">
        <f>SMALL('16x16x16'!$A$3:$P$303,A268)</f>
        <v>3825</v>
      </c>
      <c r="T268">
        <f>SMALL('16x16x16'!$A$3:$P$303,B268)</f>
        <v>3826</v>
      </c>
      <c r="U268">
        <f>SMALL('16x16x16'!$A$3:$P$303,C268)</f>
        <v>3827</v>
      </c>
      <c r="V268">
        <f>SMALL('16x16x16'!$A$3:$P$303,D268)</f>
        <v>3828</v>
      </c>
      <c r="W268">
        <f>SMALL('16x16x16'!$A$3:$P$303,E268)</f>
        <v>3829</v>
      </c>
      <c r="X268">
        <f>SMALL('16x16x16'!$A$3:$P$303,F268)</f>
        <v>3830</v>
      </c>
      <c r="Y268">
        <f>SMALL('16x16x16'!$A$3:$P$303,G268)</f>
        <v>3831</v>
      </c>
      <c r="Z268">
        <f>SMALL('16x16x16'!$A$3:$P$303,H268)</f>
        <v>3832</v>
      </c>
      <c r="AA268">
        <f>SMALL('16x16x16'!$A$3:$P$303,I268)</f>
        <v>3833</v>
      </c>
      <c r="AB268">
        <f>SMALL('16x16x16'!$A$3:$P$303,J268)</f>
        <v>3834</v>
      </c>
      <c r="AC268">
        <f>SMALL('16x16x16'!$A$3:$P$303,K268)</f>
        <v>3835</v>
      </c>
      <c r="AD268">
        <f>SMALL('16x16x16'!$A$3:$P$303,L268)</f>
        <v>3836</v>
      </c>
      <c r="AE268">
        <f>SMALL('16x16x16'!$A$3:$P$303,M268)</f>
        <v>3837</v>
      </c>
      <c r="AF268">
        <f>SMALL('16x16x16'!$A$3:$P$303,N268)</f>
        <v>3838</v>
      </c>
      <c r="AG268">
        <f>SMALL('16x16x16'!$A$3:$P$303,O268)</f>
        <v>3839</v>
      </c>
      <c r="AH268">
        <f>SMALL('16x16x16'!$A$3:$P$303,P268)</f>
        <v>3840</v>
      </c>
      <c r="AK268" s="14">
        <f t="shared" si="71"/>
        <v>0</v>
      </c>
      <c r="AL268" s="14">
        <f t="shared" si="70"/>
        <v>0</v>
      </c>
      <c r="AM268" s="14">
        <f t="shared" si="70"/>
        <v>0</v>
      </c>
      <c r="AN268" s="14">
        <f t="shared" si="70"/>
        <v>0</v>
      </c>
      <c r="AO268" s="14">
        <f t="shared" si="70"/>
        <v>0</v>
      </c>
      <c r="AP268" s="14">
        <f t="shared" si="70"/>
        <v>0</v>
      </c>
      <c r="AQ268" s="14">
        <f t="shared" si="70"/>
        <v>0</v>
      </c>
      <c r="AR268" s="14">
        <f t="shared" si="70"/>
        <v>0</v>
      </c>
      <c r="AS268" s="14">
        <f t="shared" si="70"/>
        <v>0</v>
      </c>
      <c r="AT268" s="14">
        <f t="shared" si="70"/>
        <v>0</v>
      </c>
      <c r="AU268" s="14">
        <f t="shared" si="70"/>
        <v>0</v>
      </c>
      <c r="AV268" s="14">
        <f t="shared" si="70"/>
        <v>0</v>
      </c>
      <c r="AW268" s="14">
        <f t="shared" si="70"/>
        <v>0</v>
      </c>
      <c r="AX268" s="14">
        <f t="shared" si="70"/>
        <v>0</v>
      </c>
      <c r="AY268" s="14">
        <f t="shared" si="70"/>
        <v>0</v>
      </c>
      <c r="AZ268" s="14">
        <f t="shared" si="70"/>
        <v>0</v>
      </c>
    </row>
    <row r="271" spans="1:52" ht="12.75">
      <c r="A271">
        <f>A268+16</f>
        <v>3841</v>
      </c>
      <c r="B271">
        <f aca="true" t="shared" si="74" ref="B271:P272">+A271+1</f>
        <v>3842</v>
      </c>
      <c r="C271">
        <f t="shared" si="74"/>
        <v>3843</v>
      </c>
      <c r="D271">
        <f t="shared" si="74"/>
        <v>3844</v>
      </c>
      <c r="E271">
        <f t="shared" si="74"/>
        <v>3845</v>
      </c>
      <c r="F271">
        <f t="shared" si="74"/>
        <v>3846</v>
      </c>
      <c r="G271">
        <f t="shared" si="74"/>
        <v>3847</v>
      </c>
      <c r="H271">
        <f t="shared" si="74"/>
        <v>3848</v>
      </c>
      <c r="I271">
        <f t="shared" si="74"/>
        <v>3849</v>
      </c>
      <c r="J271">
        <f t="shared" si="74"/>
        <v>3850</v>
      </c>
      <c r="K271">
        <f t="shared" si="74"/>
        <v>3851</v>
      </c>
      <c r="L271">
        <f t="shared" si="74"/>
        <v>3852</v>
      </c>
      <c r="M271">
        <f t="shared" si="74"/>
        <v>3853</v>
      </c>
      <c r="N271">
        <f t="shared" si="74"/>
        <v>3854</v>
      </c>
      <c r="O271">
        <f t="shared" si="74"/>
        <v>3855</v>
      </c>
      <c r="P271">
        <f t="shared" si="74"/>
        <v>3856</v>
      </c>
      <c r="S271">
        <f>SMALL('16x16x16'!$A$3:$P$303,A271)</f>
        <v>3841</v>
      </c>
      <c r="T271">
        <f>SMALL('16x16x16'!$A$3:$P$303,B271)</f>
        <v>3842</v>
      </c>
      <c r="U271">
        <f>SMALL('16x16x16'!$A$3:$P$303,C271)</f>
        <v>3843</v>
      </c>
      <c r="V271">
        <f>SMALL('16x16x16'!$A$3:$P$303,D271)</f>
        <v>3844</v>
      </c>
      <c r="W271">
        <f>SMALL('16x16x16'!$A$3:$P$303,E271)</f>
        <v>3845</v>
      </c>
      <c r="X271">
        <f>SMALL('16x16x16'!$A$3:$P$303,F271)</f>
        <v>3846</v>
      </c>
      <c r="Y271">
        <f>SMALL('16x16x16'!$A$3:$P$303,G271)</f>
        <v>3847</v>
      </c>
      <c r="Z271">
        <f>SMALL('16x16x16'!$A$3:$P$303,H271)</f>
        <v>3848</v>
      </c>
      <c r="AA271">
        <f>SMALL('16x16x16'!$A$3:$P$303,I271)</f>
        <v>3849</v>
      </c>
      <c r="AB271">
        <f>SMALL('16x16x16'!$A$3:$P$303,J271)</f>
        <v>3850</v>
      </c>
      <c r="AC271">
        <f>SMALL('16x16x16'!$A$3:$P$303,K271)</f>
        <v>3851</v>
      </c>
      <c r="AD271">
        <f>SMALL('16x16x16'!$A$3:$P$303,L271)</f>
        <v>3852</v>
      </c>
      <c r="AE271">
        <f>SMALL('16x16x16'!$A$3:$P$303,M271)</f>
        <v>3853</v>
      </c>
      <c r="AF271">
        <f>SMALL('16x16x16'!$A$3:$P$303,N271)</f>
        <v>3854</v>
      </c>
      <c r="AG271">
        <f>SMALL('16x16x16'!$A$3:$P$303,O271)</f>
        <v>3855</v>
      </c>
      <c r="AH271">
        <f>SMALL('16x16x16'!$A$3:$P$303,P271)</f>
        <v>3856</v>
      </c>
      <c r="AK271" s="14">
        <f>A271-S271</f>
        <v>0</v>
      </c>
      <c r="AL271" s="14">
        <f aca="true" t="shared" si="75" ref="AL271:AZ286">B271-T271</f>
        <v>0</v>
      </c>
      <c r="AM271" s="14">
        <f t="shared" si="75"/>
        <v>0</v>
      </c>
      <c r="AN271" s="14">
        <f t="shared" si="75"/>
        <v>0</v>
      </c>
      <c r="AO271" s="14">
        <f t="shared" si="75"/>
        <v>0</v>
      </c>
      <c r="AP271" s="14">
        <f t="shared" si="75"/>
        <v>0</v>
      </c>
      <c r="AQ271" s="14">
        <f t="shared" si="75"/>
        <v>0</v>
      </c>
      <c r="AR271" s="14">
        <f t="shared" si="75"/>
        <v>0</v>
      </c>
      <c r="AS271" s="14">
        <f t="shared" si="75"/>
        <v>0</v>
      </c>
      <c r="AT271" s="14">
        <f t="shared" si="75"/>
        <v>0</v>
      </c>
      <c r="AU271" s="14">
        <f t="shared" si="75"/>
        <v>0</v>
      </c>
      <c r="AV271" s="14">
        <f t="shared" si="75"/>
        <v>0</v>
      </c>
      <c r="AW271" s="14">
        <f t="shared" si="75"/>
        <v>0</v>
      </c>
      <c r="AX271" s="14">
        <f t="shared" si="75"/>
        <v>0</v>
      </c>
      <c r="AY271" s="14">
        <f>O271-AG271</f>
        <v>0</v>
      </c>
      <c r="AZ271" s="14">
        <f>P271-AH271</f>
        <v>0</v>
      </c>
    </row>
    <row r="272" spans="1:52" ht="12.75">
      <c r="A272">
        <f>A271+16</f>
        <v>3857</v>
      </c>
      <c r="B272">
        <f>+A272+1</f>
        <v>3858</v>
      </c>
      <c r="C272">
        <f t="shared" si="74"/>
        <v>3859</v>
      </c>
      <c r="D272">
        <f t="shared" si="74"/>
        <v>3860</v>
      </c>
      <c r="E272">
        <f t="shared" si="74"/>
        <v>3861</v>
      </c>
      <c r="F272">
        <f t="shared" si="74"/>
        <v>3862</v>
      </c>
      <c r="G272">
        <f t="shared" si="74"/>
        <v>3863</v>
      </c>
      <c r="H272">
        <f t="shared" si="74"/>
        <v>3864</v>
      </c>
      <c r="I272">
        <f t="shared" si="74"/>
        <v>3865</v>
      </c>
      <c r="J272">
        <f t="shared" si="74"/>
        <v>3866</v>
      </c>
      <c r="K272">
        <f t="shared" si="74"/>
        <v>3867</v>
      </c>
      <c r="L272">
        <f t="shared" si="74"/>
        <v>3868</v>
      </c>
      <c r="M272">
        <f t="shared" si="74"/>
        <v>3869</v>
      </c>
      <c r="N272">
        <f t="shared" si="74"/>
        <v>3870</v>
      </c>
      <c r="O272">
        <f t="shared" si="74"/>
        <v>3871</v>
      </c>
      <c r="P272">
        <f t="shared" si="74"/>
        <v>3872</v>
      </c>
      <c r="S272">
        <f>SMALL('16x16x16'!$A$3:$P$303,A272)</f>
        <v>3857</v>
      </c>
      <c r="T272">
        <f>SMALL('16x16x16'!$A$3:$P$303,B272)</f>
        <v>3858</v>
      </c>
      <c r="U272">
        <f>SMALL('16x16x16'!$A$3:$P$303,C272)</f>
        <v>3859</v>
      </c>
      <c r="V272">
        <f>SMALL('16x16x16'!$A$3:$P$303,D272)</f>
        <v>3860</v>
      </c>
      <c r="W272">
        <f>SMALL('16x16x16'!$A$3:$P$303,E272)</f>
        <v>3861</v>
      </c>
      <c r="X272">
        <f>SMALL('16x16x16'!$A$3:$P$303,F272)</f>
        <v>3862</v>
      </c>
      <c r="Y272">
        <f>SMALL('16x16x16'!$A$3:$P$303,G272)</f>
        <v>3863</v>
      </c>
      <c r="Z272">
        <f>SMALL('16x16x16'!$A$3:$P$303,H272)</f>
        <v>3864</v>
      </c>
      <c r="AA272">
        <f>SMALL('16x16x16'!$A$3:$P$303,I272)</f>
        <v>3865</v>
      </c>
      <c r="AB272">
        <f>SMALL('16x16x16'!$A$3:$P$303,J272)</f>
        <v>3866</v>
      </c>
      <c r="AC272">
        <f>SMALL('16x16x16'!$A$3:$P$303,K272)</f>
        <v>3867</v>
      </c>
      <c r="AD272">
        <f>SMALL('16x16x16'!$A$3:$P$303,L272)</f>
        <v>3868</v>
      </c>
      <c r="AE272">
        <f>SMALL('16x16x16'!$A$3:$P$303,M272)</f>
        <v>3869</v>
      </c>
      <c r="AF272">
        <f>SMALL('16x16x16'!$A$3:$P$303,N272)</f>
        <v>3870</v>
      </c>
      <c r="AG272">
        <f>SMALL('16x16x16'!$A$3:$P$303,O272)</f>
        <v>3871</v>
      </c>
      <c r="AH272">
        <f>SMALL('16x16x16'!$A$3:$P$303,P272)</f>
        <v>3872</v>
      </c>
      <c r="AK272" s="14">
        <f aca="true" t="shared" si="76" ref="AK272:AK286">A272-S272</f>
        <v>0</v>
      </c>
      <c r="AL272" s="14">
        <f t="shared" si="75"/>
        <v>0</v>
      </c>
      <c r="AM272" s="14">
        <f t="shared" si="75"/>
        <v>0</v>
      </c>
      <c r="AN272" s="14">
        <f t="shared" si="75"/>
        <v>0</v>
      </c>
      <c r="AO272" s="14">
        <f t="shared" si="75"/>
        <v>0</v>
      </c>
      <c r="AP272" s="14">
        <f t="shared" si="75"/>
        <v>0</v>
      </c>
      <c r="AQ272" s="14">
        <f t="shared" si="75"/>
        <v>0</v>
      </c>
      <c r="AR272" s="14">
        <f t="shared" si="75"/>
        <v>0</v>
      </c>
      <c r="AS272" s="14">
        <f t="shared" si="75"/>
        <v>0</v>
      </c>
      <c r="AT272" s="14">
        <f t="shared" si="75"/>
        <v>0</v>
      </c>
      <c r="AU272" s="14">
        <f t="shared" si="75"/>
        <v>0</v>
      </c>
      <c r="AV272" s="14">
        <f t="shared" si="75"/>
        <v>0</v>
      </c>
      <c r="AW272" s="14">
        <f t="shared" si="75"/>
        <v>0</v>
      </c>
      <c r="AX272" s="14">
        <f t="shared" si="75"/>
        <v>0</v>
      </c>
      <c r="AY272" s="14">
        <f t="shared" si="75"/>
        <v>0</v>
      </c>
      <c r="AZ272" s="14">
        <f t="shared" si="75"/>
        <v>0</v>
      </c>
    </row>
    <row r="273" spans="1:52" ht="12.75">
      <c r="A273">
        <f aca="true" t="shared" si="77" ref="A273:A286">A272+16</f>
        <v>3873</v>
      </c>
      <c r="B273">
        <f aca="true" t="shared" si="78" ref="B273:P286">+A273+1</f>
        <v>3874</v>
      </c>
      <c r="C273">
        <f t="shared" si="78"/>
        <v>3875</v>
      </c>
      <c r="D273">
        <f t="shared" si="78"/>
        <v>3876</v>
      </c>
      <c r="E273">
        <f t="shared" si="78"/>
        <v>3877</v>
      </c>
      <c r="F273">
        <f t="shared" si="78"/>
        <v>3878</v>
      </c>
      <c r="G273">
        <f t="shared" si="78"/>
        <v>3879</v>
      </c>
      <c r="H273">
        <f t="shared" si="78"/>
        <v>3880</v>
      </c>
      <c r="I273">
        <f t="shared" si="78"/>
        <v>3881</v>
      </c>
      <c r="J273">
        <f t="shared" si="78"/>
        <v>3882</v>
      </c>
      <c r="K273">
        <f t="shared" si="78"/>
        <v>3883</v>
      </c>
      <c r="L273">
        <f t="shared" si="78"/>
        <v>3884</v>
      </c>
      <c r="M273">
        <f t="shared" si="78"/>
        <v>3885</v>
      </c>
      <c r="N273">
        <f t="shared" si="78"/>
        <v>3886</v>
      </c>
      <c r="O273">
        <f t="shared" si="78"/>
        <v>3887</v>
      </c>
      <c r="P273">
        <f t="shared" si="78"/>
        <v>3888</v>
      </c>
      <c r="S273">
        <f>SMALL('16x16x16'!$A$3:$P$303,A273)</f>
        <v>3873</v>
      </c>
      <c r="T273">
        <f>SMALL('16x16x16'!$A$3:$P$303,B273)</f>
        <v>3874</v>
      </c>
      <c r="U273">
        <f>SMALL('16x16x16'!$A$3:$P$303,C273)</f>
        <v>3875</v>
      </c>
      <c r="V273">
        <f>SMALL('16x16x16'!$A$3:$P$303,D273)</f>
        <v>3876</v>
      </c>
      <c r="W273">
        <f>SMALL('16x16x16'!$A$3:$P$303,E273)</f>
        <v>3877</v>
      </c>
      <c r="X273">
        <f>SMALL('16x16x16'!$A$3:$P$303,F273)</f>
        <v>3878</v>
      </c>
      <c r="Y273">
        <f>SMALL('16x16x16'!$A$3:$P$303,G273)</f>
        <v>3879</v>
      </c>
      <c r="Z273">
        <f>SMALL('16x16x16'!$A$3:$P$303,H273)</f>
        <v>3880</v>
      </c>
      <c r="AA273">
        <f>SMALL('16x16x16'!$A$3:$P$303,I273)</f>
        <v>3881</v>
      </c>
      <c r="AB273">
        <f>SMALL('16x16x16'!$A$3:$P$303,J273)</f>
        <v>3882</v>
      </c>
      <c r="AC273">
        <f>SMALL('16x16x16'!$A$3:$P$303,K273)</f>
        <v>3883</v>
      </c>
      <c r="AD273">
        <f>SMALL('16x16x16'!$A$3:$P$303,L273)</f>
        <v>3884</v>
      </c>
      <c r="AE273">
        <f>SMALL('16x16x16'!$A$3:$P$303,M273)</f>
        <v>3885</v>
      </c>
      <c r="AF273">
        <f>SMALL('16x16x16'!$A$3:$P$303,N273)</f>
        <v>3886</v>
      </c>
      <c r="AG273">
        <f>SMALL('16x16x16'!$A$3:$P$303,O273)</f>
        <v>3887</v>
      </c>
      <c r="AH273">
        <f>SMALL('16x16x16'!$A$3:$P$303,P273)</f>
        <v>3888</v>
      </c>
      <c r="AK273" s="14">
        <f t="shared" si="76"/>
        <v>0</v>
      </c>
      <c r="AL273" s="14">
        <f t="shared" si="75"/>
        <v>0</v>
      </c>
      <c r="AM273" s="14">
        <f t="shared" si="75"/>
        <v>0</v>
      </c>
      <c r="AN273" s="14">
        <f t="shared" si="75"/>
        <v>0</v>
      </c>
      <c r="AO273" s="14">
        <f t="shared" si="75"/>
        <v>0</v>
      </c>
      <c r="AP273" s="14">
        <f t="shared" si="75"/>
        <v>0</v>
      </c>
      <c r="AQ273" s="14">
        <f t="shared" si="75"/>
        <v>0</v>
      </c>
      <c r="AR273" s="14">
        <f t="shared" si="75"/>
        <v>0</v>
      </c>
      <c r="AS273" s="14">
        <f t="shared" si="75"/>
        <v>0</v>
      </c>
      <c r="AT273" s="14">
        <f t="shared" si="75"/>
        <v>0</v>
      </c>
      <c r="AU273" s="14">
        <f t="shared" si="75"/>
        <v>0</v>
      </c>
      <c r="AV273" s="14">
        <f t="shared" si="75"/>
        <v>0</v>
      </c>
      <c r="AW273" s="14">
        <f t="shared" si="75"/>
        <v>0</v>
      </c>
      <c r="AX273" s="14">
        <f t="shared" si="75"/>
        <v>0</v>
      </c>
      <c r="AY273" s="14">
        <f t="shared" si="75"/>
        <v>0</v>
      </c>
      <c r="AZ273" s="14">
        <f t="shared" si="75"/>
        <v>0</v>
      </c>
    </row>
    <row r="274" spans="1:52" ht="12.75">
      <c r="A274">
        <f t="shared" si="77"/>
        <v>3889</v>
      </c>
      <c r="B274">
        <f t="shared" si="78"/>
        <v>3890</v>
      </c>
      <c r="C274">
        <f t="shared" si="78"/>
        <v>3891</v>
      </c>
      <c r="D274">
        <f t="shared" si="78"/>
        <v>3892</v>
      </c>
      <c r="E274">
        <f t="shared" si="78"/>
        <v>3893</v>
      </c>
      <c r="F274">
        <f t="shared" si="78"/>
        <v>3894</v>
      </c>
      <c r="G274">
        <f t="shared" si="78"/>
        <v>3895</v>
      </c>
      <c r="H274">
        <f t="shared" si="78"/>
        <v>3896</v>
      </c>
      <c r="I274">
        <f t="shared" si="78"/>
        <v>3897</v>
      </c>
      <c r="J274">
        <f t="shared" si="78"/>
        <v>3898</v>
      </c>
      <c r="K274">
        <f t="shared" si="78"/>
        <v>3899</v>
      </c>
      <c r="L274">
        <f t="shared" si="78"/>
        <v>3900</v>
      </c>
      <c r="M274">
        <f t="shared" si="78"/>
        <v>3901</v>
      </c>
      <c r="N274">
        <f t="shared" si="78"/>
        <v>3902</v>
      </c>
      <c r="O274">
        <f t="shared" si="78"/>
        <v>3903</v>
      </c>
      <c r="P274">
        <f t="shared" si="78"/>
        <v>3904</v>
      </c>
      <c r="S274">
        <f>SMALL('16x16x16'!$A$3:$P$303,A274)</f>
        <v>3889</v>
      </c>
      <c r="T274">
        <f>SMALL('16x16x16'!$A$3:$P$303,B274)</f>
        <v>3890</v>
      </c>
      <c r="U274">
        <f>SMALL('16x16x16'!$A$3:$P$303,C274)</f>
        <v>3891</v>
      </c>
      <c r="V274">
        <f>SMALL('16x16x16'!$A$3:$P$303,D274)</f>
        <v>3892</v>
      </c>
      <c r="W274">
        <f>SMALL('16x16x16'!$A$3:$P$303,E274)</f>
        <v>3893</v>
      </c>
      <c r="X274">
        <f>SMALL('16x16x16'!$A$3:$P$303,F274)</f>
        <v>3894</v>
      </c>
      <c r="Y274">
        <f>SMALL('16x16x16'!$A$3:$P$303,G274)</f>
        <v>3895</v>
      </c>
      <c r="Z274">
        <f>SMALL('16x16x16'!$A$3:$P$303,H274)</f>
        <v>3896</v>
      </c>
      <c r="AA274">
        <f>SMALL('16x16x16'!$A$3:$P$303,I274)</f>
        <v>3897</v>
      </c>
      <c r="AB274">
        <f>SMALL('16x16x16'!$A$3:$P$303,J274)</f>
        <v>3898</v>
      </c>
      <c r="AC274">
        <f>SMALL('16x16x16'!$A$3:$P$303,K274)</f>
        <v>3899</v>
      </c>
      <c r="AD274">
        <f>SMALL('16x16x16'!$A$3:$P$303,L274)</f>
        <v>3900</v>
      </c>
      <c r="AE274">
        <f>SMALL('16x16x16'!$A$3:$P$303,M274)</f>
        <v>3901</v>
      </c>
      <c r="AF274">
        <f>SMALL('16x16x16'!$A$3:$P$303,N274)</f>
        <v>3902</v>
      </c>
      <c r="AG274">
        <f>SMALL('16x16x16'!$A$3:$P$303,O274)</f>
        <v>3903</v>
      </c>
      <c r="AH274">
        <f>SMALL('16x16x16'!$A$3:$P$303,P274)</f>
        <v>3904</v>
      </c>
      <c r="AK274" s="14">
        <f t="shared" si="76"/>
        <v>0</v>
      </c>
      <c r="AL274" s="14">
        <f t="shared" si="75"/>
        <v>0</v>
      </c>
      <c r="AM274" s="14">
        <f t="shared" si="75"/>
        <v>0</v>
      </c>
      <c r="AN274" s="14">
        <f t="shared" si="75"/>
        <v>0</v>
      </c>
      <c r="AO274" s="14">
        <f t="shared" si="75"/>
        <v>0</v>
      </c>
      <c r="AP274" s="14">
        <f t="shared" si="75"/>
        <v>0</v>
      </c>
      <c r="AQ274" s="14">
        <f t="shared" si="75"/>
        <v>0</v>
      </c>
      <c r="AR274" s="14">
        <f t="shared" si="75"/>
        <v>0</v>
      </c>
      <c r="AS274" s="14">
        <f t="shared" si="75"/>
        <v>0</v>
      </c>
      <c r="AT274" s="14">
        <f t="shared" si="75"/>
        <v>0</v>
      </c>
      <c r="AU274" s="14">
        <f t="shared" si="75"/>
        <v>0</v>
      </c>
      <c r="AV274" s="14">
        <f t="shared" si="75"/>
        <v>0</v>
      </c>
      <c r="AW274" s="14">
        <f t="shared" si="75"/>
        <v>0</v>
      </c>
      <c r="AX274" s="14">
        <f t="shared" si="75"/>
        <v>0</v>
      </c>
      <c r="AY274" s="14">
        <f t="shared" si="75"/>
        <v>0</v>
      </c>
      <c r="AZ274" s="14">
        <f t="shared" si="75"/>
        <v>0</v>
      </c>
    </row>
    <row r="275" spans="1:52" ht="12.75">
      <c r="A275">
        <f t="shared" si="77"/>
        <v>3905</v>
      </c>
      <c r="B275">
        <f t="shared" si="78"/>
        <v>3906</v>
      </c>
      <c r="C275">
        <f t="shared" si="78"/>
        <v>3907</v>
      </c>
      <c r="D275">
        <f t="shared" si="78"/>
        <v>3908</v>
      </c>
      <c r="E275">
        <f t="shared" si="78"/>
        <v>3909</v>
      </c>
      <c r="F275">
        <f t="shared" si="78"/>
        <v>3910</v>
      </c>
      <c r="G275">
        <f t="shared" si="78"/>
        <v>3911</v>
      </c>
      <c r="H275">
        <f t="shared" si="78"/>
        <v>3912</v>
      </c>
      <c r="I275">
        <f t="shared" si="78"/>
        <v>3913</v>
      </c>
      <c r="J275">
        <f t="shared" si="78"/>
        <v>3914</v>
      </c>
      <c r="K275">
        <f t="shared" si="78"/>
        <v>3915</v>
      </c>
      <c r="L275">
        <f t="shared" si="78"/>
        <v>3916</v>
      </c>
      <c r="M275">
        <f t="shared" si="78"/>
        <v>3917</v>
      </c>
      <c r="N275">
        <f t="shared" si="78"/>
        <v>3918</v>
      </c>
      <c r="O275">
        <f t="shared" si="78"/>
        <v>3919</v>
      </c>
      <c r="P275">
        <f t="shared" si="78"/>
        <v>3920</v>
      </c>
      <c r="S275">
        <f>SMALL('16x16x16'!$A$3:$P$303,A275)</f>
        <v>3905</v>
      </c>
      <c r="T275">
        <f>SMALL('16x16x16'!$A$3:$P$303,B275)</f>
        <v>3906</v>
      </c>
      <c r="U275">
        <f>SMALL('16x16x16'!$A$3:$P$303,C275)</f>
        <v>3907</v>
      </c>
      <c r="V275">
        <f>SMALL('16x16x16'!$A$3:$P$303,D275)</f>
        <v>3908</v>
      </c>
      <c r="W275">
        <f>SMALL('16x16x16'!$A$3:$P$303,E275)</f>
        <v>3909</v>
      </c>
      <c r="X275">
        <f>SMALL('16x16x16'!$A$3:$P$303,F275)</f>
        <v>3910</v>
      </c>
      <c r="Y275">
        <f>SMALL('16x16x16'!$A$3:$P$303,G275)</f>
        <v>3911</v>
      </c>
      <c r="Z275">
        <f>SMALL('16x16x16'!$A$3:$P$303,H275)</f>
        <v>3912</v>
      </c>
      <c r="AA275">
        <f>SMALL('16x16x16'!$A$3:$P$303,I275)</f>
        <v>3913</v>
      </c>
      <c r="AB275">
        <f>SMALL('16x16x16'!$A$3:$P$303,J275)</f>
        <v>3914</v>
      </c>
      <c r="AC275">
        <f>SMALL('16x16x16'!$A$3:$P$303,K275)</f>
        <v>3915</v>
      </c>
      <c r="AD275">
        <f>SMALL('16x16x16'!$A$3:$P$303,L275)</f>
        <v>3916</v>
      </c>
      <c r="AE275">
        <f>SMALL('16x16x16'!$A$3:$P$303,M275)</f>
        <v>3917</v>
      </c>
      <c r="AF275">
        <f>SMALL('16x16x16'!$A$3:$P$303,N275)</f>
        <v>3918</v>
      </c>
      <c r="AG275">
        <f>SMALL('16x16x16'!$A$3:$P$303,O275)</f>
        <v>3919</v>
      </c>
      <c r="AH275">
        <f>SMALL('16x16x16'!$A$3:$P$303,P275)</f>
        <v>3920</v>
      </c>
      <c r="AK275" s="14">
        <f t="shared" si="76"/>
        <v>0</v>
      </c>
      <c r="AL275" s="14">
        <f t="shared" si="75"/>
        <v>0</v>
      </c>
      <c r="AM275" s="14">
        <f t="shared" si="75"/>
        <v>0</v>
      </c>
      <c r="AN275" s="14">
        <f t="shared" si="75"/>
        <v>0</v>
      </c>
      <c r="AO275" s="14">
        <f t="shared" si="75"/>
        <v>0</v>
      </c>
      <c r="AP275" s="14">
        <f t="shared" si="75"/>
        <v>0</v>
      </c>
      <c r="AQ275" s="14">
        <f t="shared" si="75"/>
        <v>0</v>
      </c>
      <c r="AR275" s="14">
        <f t="shared" si="75"/>
        <v>0</v>
      </c>
      <c r="AS275" s="14">
        <f t="shared" si="75"/>
        <v>0</v>
      </c>
      <c r="AT275" s="14">
        <f t="shared" si="75"/>
        <v>0</v>
      </c>
      <c r="AU275" s="14">
        <f t="shared" si="75"/>
        <v>0</v>
      </c>
      <c r="AV275" s="14">
        <f t="shared" si="75"/>
        <v>0</v>
      </c>
      <c r="AW275" s="14">
        <f t="shared" si="75"/>
        <v>0</v>
      </c>
      <c r="AX275" s="14">
        <f t="shared" si="75"/>
        <v>0</v>
      </c>
      <c r="AY275" s="14">
        <f t="shared" si="75"/>
        <v>0</v>
      </c>
      <c r="AZ275" s="14">
        <f t="shared" si="75"/>
        <v>0</v>
      </c>
    </row>
    <row r="276" spans="1:52" ht="12.75">
      <c r="A276">
        <f t="shared" si="77"/>
        <v>3921</v>
      </c>
      <c r="B276">
        <f t="shared" si="78"/>
        <v>3922</v>
      </c>
      <c r="C276">
        <f t="shared" si="78"/>
        <v>3923</v>
      </c>
      <c r="D276">
        <f t="shared" si="78"/>
        <v>3924</v>
      </c>
      <c r="E276">
        <f t="shared" si="78"/>
        <v>3925</v>
      </c>
      <c r="F276">
        <f t="shared" si="78"/>
        <v>3926</v>
      </c>
      <c r="G276">
        <f t="shared" si="78"/>
        <v>3927</v>
      </c>
      <c r="H276">
        <f t="shared" si="78"/>
        <v>3928</v>
      </c>
      <c r="I276">
        <f t="shared" si="78"/>
        <v>3929</v>
      </c>
      <c r="J276">
        <f t="shared" si="78"/>
        <v>3930</v>
      </c>
      <c r="K276">
        <f t="shared" si="78"/>
        <v>3931</v>
      </c>
      <c r="L276">
        <f t="shared" si="78"/>
        <v>3932</v>
      </c>
      <c r="M276">
        <f t="shared" si="78"/>
        <v>3933</v>
      </c>
      <c r="N276">
        <f t="shared" si="78"/>
        <v>3934</v>
      </c>
      <c r="O276">
        <f t="shared" si="78"/>
        <v>3935</v>
      </c>
      <c r="P276">
        <f t="shared" si="78"/>
        <v>3936</v>
      </c>
      <c r="S276">
        <f>SMALL('16x16x16'!$A$3:$P$303,A276)</f>
        <v>3921</v>
      </c>
      <c r="T276">
        <f>SMALL('16x16x16'!$A$3:$P$303,B276)</f>
        <v>3922</v>
      </c>
      <c r="U276">
        <f>SMALL('16x16x16'!$A$3:$P$303,C276)</f>
        <v>3923</v>
      </c>
      <c r="V276">
        <f>SMALL('16x16x16'!$A$3:$P$303,D276)</f>
        <v>3924</v>
      </c>
      <c r="W276">
        <f>SMALL('16x16x16'!$A$3:$P$303,E276)</f>
        <v>3925</v>
      </c>
      <c r="X276">
        <f>SMALL('16x16x16'!$A$3:$P$303,F276)</f>
        <v>3926</v>
      </c>
      <c r="Y276">
        <f>SMALL('16x16x16'!$A$3:$P$303,G276)</f>
        <v>3927</v>
      </c>
      <c r="Z276">
        <f>SMALL('16x16x16'!$A$3:$P$303,H276)</f>
        <v>3928</v>
      </c>
      <c r="AA276">
        <f>SMALL('16x16x16'!$A$3:$P$303,I276)</f>
        <v>3929</v>
      </c>
      <c r="AB276">
        <f>SMALL('16x16x16'!$A$3:$P$303,J276)</f>
        <v>3930</v>
      </c>
      <c r="AC276">
        <f>SMALL('16x16x16'!$A$3:$P$303,K276)</f>
        <v>3931</v>
      </c>
      <c r="AD276">
        <f>SMALL('16x16x16'!$A$3:$P$303,L276)</f>
        <v>3932</v>
      </c>
      <c r="AE276">
        <f>SMALL('16x16x16'!$A$3:$P$303,M276)</f>
        <v>3933</v>
      </c>
      <c r="AF276">
        <f>SMALL('16x16x16'!$A$3:$P$303,N276)</f>
        <v>3934</v>
      </c>
      <c r="AG276">
        <f>SMALL('16x16x16'!$A$3:$P$303,O276)</f>
        <v>3935</v>
      </c>
      <c r="AH276">
        <f>SMALL('16x16x16'!$A$3:$P$303,P276)</f>
        <v>3936</v>
      </c>
      <c r="AK276" s="14">
        <f t="shared" si="76"/>
        <v>0</v>
      </c>
      <c r="AL276" s="14">
        <f t="shared" si="75"/>
        <v>0</v>
      </c>
      <c r="AM276" s="14">
        <f t="shared" si="75"/>
        <v>0</v>
      </c>
      <c r="AN276" s="14">
        <f t="shared" si="75"/>
        <v>0</v>
      </c>
      <c r="AO276" s="14">
        <f t="shared" si="75"/>
        <v>0</v>
      </c>
      <c r="AP276" s="14">
        <f t="shared" si="75"/>
        <v>0</v>
      </c>
      <c r="AQ276" s="14">
        <f t="shared" si="75"/>
        <v>0</v>
      </c>
      <c r="AR276" s="14">
        <f t="shared" si="75"/>
        <v>0</v>
      </c>
      <c r="AS276" s="14">
        <f t="shared" si="75"/>
        <v>0</v>
      </c>
      <c r="AT276" s="14">
        <f t="shared" si="75"/>
        <v>0</v>
      </c>
      <c r="AU276" s="14">
        <f t="shared" si="75"/>
        <v>0</v>
      </c>
      <c r="AV276" s="14">
        <f t="shared" si="75"/>
        <v>0</v>
      </c>
      <c r="AW276" s="14">
        <f t="shared" si="75"/>
        <v>0</v>
      </c>
      <c r="AX276" s="14">
        <f t="shared" si="75"/>
        <v>0</v>
      </c>
      <c r="AY276" s="14">
        <f t="shared" si="75"/>
        <v>0</v>
      </c>
      <c r="AZ276" s="14">
        <f t="shared" si="75"/>
        <v>0</v>
      </c>
    </row>
    <row r="277" spans="1:52" ht="12.75">
      <c r="A277">
        <f t="shared" si="77"/>
        <v>3937</v>
      </c>
      <c r="B277">
        <f t="shared" si="78"/>
        <v>3938</v>
      </c>
      <c r="C277">
        <f t="shared" si="78"/>
        <v>3939</v>
      </c>
      <c r="D277">
        <f t="shared" si="78"/>
        <v>3940</v>
      </c>
      <c r="E277">
        <f t="shared" si="78"/>
        <v>3941</v>
      </c>
      <c r="F277">
        <f t="shared" si="78"/>
        <v>3942</v>
      </c>
      <c r="G277">
        <f t="shared" si="78"/>
        <v>3943</v>
      </c>
      <c r="H277">
        <f t="shared" si="78"/>
        <v>3944</v>
      </c>
      <c r="I277">
        <f t="shared" si="78"/>
        <v>3945</v>
      </c>
      <c r="J277">
        <f t="shared" si="78"/>
        <v>3946</v>
      </c>
      <c r="K277">
        <f t="shared" si="78"/>
        <v>3947</v>
      </c>
      <c r="L277">
        <f t="shared" si="78"/>
        <v>3948</v>
      </c>
      <c r="M277">
        <f t="shared" si="78"/>
        <v>3949</v>
      </c>
      <c r="N277">
        <f t="shared" si="78"/>
        <v>3950</v>
      </c>
      <c r="O277">
        <f t="shared" si="78"/>
        <v>3951</v>
      </c>
      <c r="P277">
        <f t="shared" si="78"/>
        <v>3952</v>
      </c>
      <c r="S277">
        <f>SMALL('16x16x16'!$A$3:$P$303,A277)</f>
        <v>3937</v>
      </c>
      <c r="T277">
        <f>SMALL('16x16x16'!$A$3:$P$303,B277)</f>
        <v>3938</v>
      </c>
      <c r="U277">
        <f>SMALL('16x16x16'!$A$3:$P$303,C277)</f>
        <v>3939</v>
      </c>
      <c r="V277">
        <f>SMALL('16x16x16'!$A$3:$P$303,D277)</f>
        <v>3940</v>
      </c>
      <c r="W277">
        <f>SMALL('16x16x16'!$A$3:$P$303,E277)</f>
        <v>3941</v>
      </c>
      <c r="X277">
        <f>SMALL('16x16x16'!$A$3:$P$303,F277)</f>
        <v>3942</v>
      </c>
      <c r="Y277">
        <f>SMALL('16x16x16'!$A$3:$P$303,G277)</f>
        <v>3943</v>
      </c>
      <c r="Z277">
        <f>SMALL('16x16x16'!$A$3:$P$303,H277)</f>
        <v>3944</v>
      </c>
      <c r="AA277">
        <f>SMALL('16x16x16'!$A$3:$P$303,I277)</f>
        <v>3945</v>
      </c>
      <c r="AB277">
        <f>SMALL('16x16x16'!$A$3:$P$303,J277)</f>
        <v>3946</v>
      </c>
      <c r="AC277">
        <f>SMALL('16x16x16'!$A$3:$P$303,K277)</f>
        <v>3947</v>
      </c>
      <c r="AD277">
        <f>SMALL('16x16x16'!$A$3:$P$303,L277)</f>
        <v>3948</v>
      </c>
      <c r="AE277">
        <f>SMALL('16x16x16'!$A$3:$P$303,M277)</f>
        <v>3949</v>
      </c>
      <c r="AF277">
        <f>SMALL('16x16x16'!$A$3:$P$303,N277)</f>
        <v>3950</v>
      </c>
      <c r="AG277">
        <f>SMALL('16x16x16'!$A$3:$P$303,O277)</f>
        <v>3951</v>
      </c>
      <c r="AH277">
        <f>SMALL('16x16x16'!$A$3:$P$303,P277)</f>
        <v>3952</v>
      </c>
      <c r="AK277" s="14">
        <f t="shared" si="76"/>
        <v>0</v>
      </c>
      <c r="AL277" s="14">
        <f t="shared" si="75"/>
        <v>0</v>
      </c>
      <c r="AM277" s="14">
        <f t="shared" si="75"/>
        <v>0</v>
      </c>
      <c r="AN277" s="14">
        <f t="shared" si="75"/>
        <v>0</v>
      </c>
      <c r="AO277" s="14">
        <f t="shared" si="75"/>
        <v>0</v>
      </c>
      <c r="AP277" s="14">
        <f t="shared" si="75"/>
        <v>0</v>
      </c>
      <c r="AQ277" s="14">
        <f t="shared" si="75"/>
        <v>0</v>
      </c>
      <c r="AR277" s="14">
        <f t="shared" si="75"/>
        <v>0</v>
      </c>
      <c r="AS277" s="14">
        <f t="shared" si="75"/>
        <v>0</v>
      </c>
      <c r="AT277" s="14">
        <f t="shared" si="75"/>
        <v>0</v>
      </c>
      <c r="AU277" s="14">
        <f t="shared" si="75"/>
        <v>0</v>
      </c>
      <c r="AV277" s="14">
        <f t="shared" si="75"/>
        <v>0</v>
      </c>
      <c r="AW277" s="14">
        <f t="shared" si="75"/>
        <v>0</v>
      </c>
      <c r="AX277" s="14">
        <f t="shared" si="75"/>
        <v>0</v>
      </c>
      <c r="AY277" s="14">
        <f t="shared" si="75"/>
        <v>0</v>
      </c>
      <c r="AZ277" s="14">
        <f t="shared" si="75"/>
        <v>0</v>
      </c>
    </row>
    <row r="278" spans="1:52" ht="12.75">
      <c r="A278">
        <f t="shared" si="77"/>
        <v>3953</v>
      </c>
      <c r="B278">
        <f t="shared" si="78"/>
        <v>3954</v>
      </c>
      <c r="C278">
        <f t="shared" si="78"/>
        <v>3955</v>
      </c>
      <c r="D278">
        <f t="shared" si="78"/>
        <v>3956</v>
      </c>
      <c r="E278">
        <f t="shared" si="78"/>
        <v>3957</v>
      </c>
      <c r="F278">
        <f t="shared" si="78"/>
        <v>3958</v>
      </c>
      <c r="G278">
        <f t="shared" si="78"/>
        <v>3959</v>
      </c>
      <c r="H278">
        <f t="shared" si="78"/>
        <v>3960</v>
      </c>
      <c r="I278">
        <f t="shared" si="78"/>
        <v>3961</v>
      </c>
      <c r="J278">
        <f t="shared" si="78"/>
        <v>3962</v>
      </c>
      <c r="K278">
        <f t="shared" si="78"/>
        <v>3963</v>
      </c>
      <c r="L278">
        <f t="shared" si="78"/>
        <v>3964</v>
      </c>
      <c r="M278">
        <f t="shared" si="78"/>
        <v>3965</v>
      </c>
      <c r="N278">
        <f t="shared" si="78"/>
        <v>3966</v>
      </c>
      <c r="O278">
        <f t="shared" si="78"/>
        <v>3967</v>
      </c>
      <c r="P278">
        <f t="shared" si="78"/>
        <v>3968</v>
      </c>
      <c r="S278">
        <f>SMALL('16x16x16'!$A$3:$P$303,A278)</f>
        <v>3953</v>
      </c>
      <c r="T278">
        <f>SMALL('16x16x16'!$A$3:$P$303,B278)</f>
        <v>3954</v>
      </c>
      <c r="U278">
        <f>SMALL('16x16x16'!$A$3:$P$303,C278)</f>
        <v>3955</v>
      </c>
      <c r="V278">
        <f>SMALL('16x16x16'!$A$3:$P$303,D278)</f>
        <v>3956</v>
      </c>
      <c r="W278">
        <f>SMALL('16x16x16'!$A$3:$P$303,E278)</f>
        <v>3957</v>
      </c>
      <c r="X278">
        <f>SMALL('16x16x16'!$A$3:$P$303,F278)</f>
        <v>3958</v>
      </c>
      <c r="Y278">
        <f>SMALL('16x16x16'!$A$3:$P$303,G278)</f>
        <v>3959</v>
      </c>
      <c r="Z278">
        <f>SMALL('16x16x16'!$A$3:$P$303,H278)</f>
        <v>3960</v>
      </c>
      <c r="AA278">
        <f>SMALL('16x16x16'!$A$3:$P$303,I278)</f>
        <v>3961</v>
      </c>
      <c r="AB278">
        <f>SMALL('16x16x16'!$A$3:$P$303,J278)</f>
        <v>3962</v>
      </c>
      <c r="AC278">
        <f>SMALL('16x16x16'!$A$3:$P$303,K278)</f>
        <v>3963</v>
      </c>
      <c r="AD278">
        <f>SMALL('16x16x16'!$A$3:$P$303,L278)</f>
        <v>3964</v>
      </c>
      <c r="AE278">
        <f>SMALL('16x16x16'!$A$3:$P$303,M278)</f>
        <v>3965</v>
      </c>
      <c r="AF278">
        <f>SMALL('16x16x16'!$A$3:$P$303,N278)</f>
        <v>3966</v>
      </c>
      <c r="AG278">
        <f>SMALL('16x16x16'!$A$3:$P$303,O278)</f>
        <v>3967</v>
      </c>
      <c r="AH278">
        <f>SMALL('16x16x16'!$A$3:$P$303,P278)</f>
        <v>3968</v>
      </c>
      <c r="AK278" s="14">
        <f t="shared" si="76"/>
        <v>0</v>
      </c>
      <c r="AL278" s="14">
        <f t="shared" si="75"/>
        <v>0</v>
      </c>
      <c r="AM278" s="14">
        <f t="shared" si="75"/>
        <v>0</v>
      </c>
      <c r="AN278" s="14">
        <f t="shared" si="75"/>
        <v>0</v>
      </c>
      <c r="AO278" s="14">
        <f t="shared" si="75"/>
        <v>0</v>
      </c>
      <c r="AP278" s="14">
        <f t="shared" si="75"/>
        <v>0</v>
      </c>
      <c r="AQ278" s="14">
        <f t="shared" si="75"/>
        <v>0</v>
      </c>
      <c r="AR278" s="14">
        <f t="shared" si="75"/>
        <v>0</v>
      </c>
      <c r="AS278" s="14">
        <f t="shared" si="75"/>
        <v>0</v>
      </c>
      <c r="AT278" s="14">
        <f t="shared" si="75"/>
        <v>0</v>
      </c>
      <c r="AU278" s="14">
        <f t="shared" si="75"/>
        <v>0</v>
      </c>
      <c r="AV278" s="14">
        <f t="shared" si="75"/>
        <v>0</v>
      </c>
      <c r="AW278" s="14">
        <f t="shared" si="75"/>
        <v>0</v>
      </c>
      <c r="AX278" s="14">
        <f t="shared" si="75"/>
        <v>0</v>
      </c>
      <c r="AY278" s="14">
        <f t="shared" si="75"/>
        <v>0</v>
      </c>
      <c r="AZ278" s="14">
        <f t="shared" si="75"/>
        <v>0</v>
      </c>
    </row>
    <row r="279" spans="1:52" ht="12.75">
      <c r="A279">
        <f t="shared" si="77"/>
        <v>3969</v>
      </c>
      <c r="B279">
        <f t="shared" si="78"/>
        <v>3970</v>
      </c>
      <c r="C279">
        <f t="shared" si="78"/>
        <v>3971</v>
      </c>
      <c r="D279">
        <f t="shared" si="78"/>
        <v>3972</v>
      </c>
      <c r="E279">
        <f t="shared" si="78"/>
        <v>3973</v>
      </c>
      <c r="F279">
        <f t="shared" si="78"/>
        <v>3974</v>
      </c>
      <c r="G279">
        <f t="shared" si="78"/>
        <v>3975</v>
      </c>
      <c r="H279">
        <f t="shared" si="78"/>
        <v>3976</v>
      </c>
      <c r="I279">
        <f t="shared" si="78"/>
        <v>3977</v>
      </c>
      <c r="J279">
        <f t="shared" si="78"/>
        <v>3978</v>
      </c>
      <c r="K279">
        <f t="shared" si="78"/>
        <v>3979</v>
      </c>
      <c r="L279">
        <f t="shared" si="78"/>
        <v>3980</v>
      </c>
      <c r="M279">
        <f t="shared" si="78"/>
        <v>3981</v>
      </c>
      <c r="N279">
        <f t="shared" si="78"/>
        <v>3982</v>
      </c>
      <c r="O279">
        <f t="shared" si="78"/>
        <v>3983</v>
      </c>
      <c r="P279">
        <f t="shared" si="78"/>
        <v>3984</v>
      </c>
      <c r="S279">
        <f>SMALL('16x16x16'!$A$3:$P$303,A279)</f>
        <v>3969</v>
      </c>
      <c r="T279">
        <f>SMALL('16x16x16'!$A$3:$P$303,B279)</f>
        <v>3970</v>
      </c>
      <c r="U279">
        <f>SMALL('16x16x16'!$A$3:$P$303,C279)</f>
        <v>3971</v>
      </c>
      <c r="V279">
        <f>SMALL('16x16x16'!$A$3:$P$303,D279)</f>
        <v>3972</v>
      </c>
      <c r="W279">
        <f>SMALL('16x16x16'!$A$3:$P$303,E279)</f>
        <v>3973</v>
      </c>
      <c r="X279">
        <f>SMALL('16x16x16'!$A$3:$P$303,F279)</f>
        <v>3974</v>
      </c>
      <c r="Y279">
        <f>SMALL('16x16x16'!$A$3:$P$303,G279)</f>
        <v>3975</v>
      </c>
      <c r="Z279">
        <f>SMALL('16x16x16'!$A$3:$P$303,H279)</f>
        <v>3976</v>
      </c>
      <c r="AA279">
        <f>SMALL('16x16x16'!$A$3:$P$303,I279)</f>
        <v>3977</v>
      </c>
      <c r="AB279">
        <f>SMALL('16x16x16'!$A$3:$P$303,J279)</f>
        <v>3978</v>
      </c>
      <c r="AC279">
        <f>SMALL('16x16x16'!$A$3:$P$303,K279)</f>
        <v>3979</v>
      </c>
      <c r="AD279">
        <f>SMALL('16x16x16'!$A$3:$P$303,L279)</f>
        <v>3980</v>
      </c>
      <c r="AE279">
        <f>SMALL('16x16x16'!$A$3:$P$303,M279)</f>
        <v>3981</v>
      </c>
      <c r="AF279">
        <f>SMALL('16x16x16'!$A$3:$P$303,N279)</f>
        <v>3982</v>
      </c>
      <c r="AG279">
        <f>SMALL('16x16x16'!$A$3:$P$303,O279)</f>
        <v>3983</v>
      </c>
      <c r="AH279">
        <f>SMALL('16x16x16'!$A$3:$P$303,P279)</f>
        <v>3984</v>
      </c>
      <c r="AK279" s="14">
        <f t="shared" si="76"/>
        <v>0</v>
      </c>
      <c r="AL279" s="14">
        <f t="shared" si="75"/>
        <v>0</v>
      </c>
      <c r="AM279" s="14">
        <f t="shared" si="75"/>
        <v>0</v>
      </c>
      <c r="AN279" s="14">
        <f t="shared" si="75"/>
        <v>0</v>
      </c>
      <c r="AO279" s="14">
        <f t="shared" si="75"/>
        <v>0</v>
      </c>
      <c r="AP279" s="14">
        <f t="shared" si="75"/>
        <v>0</v>
      </c>
      <c r="AQ279" s="14">
        <f t="shared" si="75"/>
        <v>0</v>
      </c>
      <c r="AR279" s="14">
        <f t="shared" si="75"/>
        <v>0</v>
      </c>
      <c r="AS279" s="14">
        <f t="shared" si="75"/>
        <v>0</v>
      </c>
      <c r="AT279" s="14">
        <f t="shared" si="75"/>
        <v>0</v>
      </c>
      <c r="AU279" s="14">
        <f t="shared" si="75"/>
        <v>0</v>
      </c>
      <c r="AV279" s="14">
        <f t="shared" si="75"/>
        <v>0</v>
      </c>
      <c r="AW279" s="14">
        <f t="shared" si="75"/>
        <v>0</v>
      </c>
      <c r="AX279" s="14">
        <f t="shared" si="75"/>
        <v>0</v>
      </c>
      <c r="AY279" s="14">
        <f t="shared" si="75"/>
        <v>0</v>
      </c>
      <c r="AZ279" s="14">
        <f t="shared" si="75"/>
        <v>0</v>
      </c>
    </row>
    <row r="280" spans="1:52" ht="12.75">
      <c r="A280">
        <f t="shared" si="77"/>
        <v>3985</v>
      </c>
      <c r="B280">
        <f t="shared" si="78"/>
        <v>3986</v>
      </c>
      <c r="C280">
        <f t="shared" si="78"/>
        <v>3987</v>
      </c>
      <c r="D280">
        <f t="shared" si="78"/>
        <v>3988</v>
      </c>
      <c r="E280">
        <f t="shared" si="78"/>
        <v>3989</v>
      </c>
      <c r="F280">
        <f t="shared" si="78"/>
        <v>3990</v>
      </c>
      <c r="G280">
        <f t="shared" si="78"/>
        <v>3991</v>
      </c>
      <c r="H280">
        <f t="shared" si="78"/>
        <v>3992</v>
      </c>
      <c r="I280">
        <f t="shared" si="78"/>
        <v>3993</v>
      </c>
      <c r="J280">
        <f t="shared" si="78"/>
        <v>3994</v>
      </c>
      <c r="K280">
        <f t="shared" si="78"/>
        <v>3995</v>
      </c>
      <c r="L280">
        <f t="shared" si="78"/>
        <v>3996</v>
      </c>
      <c r="M280">
        <f t="shared" si="78"/>
        <v>3997</v>
      </c>
      <c r="N280">
        <f t="shared" si="78"/>
        <v>3998</v>
      </c>
      <c r="O280">
        <f t="shared" si="78"/>
        <v>3999</v>
      </c>
      <c r="P280">
        <f t="shared" si="78"/>
        <v>4000</v>
      </c>
      <c r="S280">
        <f>SMALL('16x16x16'!$A$3:$P$303,A280)</f>
        <v>3985</v>
      </c>
      <c r="T280">
        <f>SMALL('16x16x16'!$A$3:$P$303,B280)</f>
        <v>3986</v>
      </c>
      <c r="U280">
        <f>SMALL('16x16x16'!$A$3:$P$303,C280)</f>
        <v>3987</v>
      </c>
      <c r="V280">
        <f>SMALL('16x16x16'!$A$3:$P$303,D280)</f>
        <v>3988</v>
      </c>
      <c r="W280">
        <f>SMALL('16x16x16'!$A$3:$P$303,E280)</f>
        <v>3989</v>
      </c>
      <c r="X280">
        <f>SMALL('16x16x16'!$A$3:$P$303,F280)</f>
        <v>3990</v>
      </c>
      <c r="Y280">
        <f>SMALL('16x16x16'!$A$3:$P$303,G280)</f>
        <v>3991</v>
      </c>
      <c r="Z280">
        <f>SMALL('16x16x16'!$A$3:$P$303,H280)</f>
        <v>3992</v>
      </c>
      <c r="AA280">
        <f>SMALL('16x16x16'!$A$3:$P$303,I280)</f>
        <v>3993</v>
      </c>
      <c r="AB280">
        <f>SMALL('16x16x16'!$A$3:$P$303,J280)</f>
        <v>3994</v>
      </c>
      <c r="AC280">
        <f>SMALL('16x16x16'!$A$3:$P$303,K280)</f>
        <v>3995</v>
      </c>
      <c r="AD280">
        <f>SMALL('16x16x16'!$A$3:$P$303,L280)</f>
        <v>3996</v>
      </c>
      <c r="AE280">
        <f>SMALL('16x16x16'!$A$3:$P$303,M280)</f>
        <v>3997</v>
      </c>
      <c r="AF280">
        <f>SMALL('16x16x16'!$A$3:$P$303,N280)</f>
        <v>3998</v>
      </c>
      <c r="AG280">
        <f>SMALL('16x16x16'!$A$3:$P$303,O280)</f>
        <v>3999</v>
      </c>
      <c r="AH280">
        <f>SMALL('16x16x16'!$A$3:$P$303,P280)</f>
        <v>4000</v>
      </c>
      <c r="AK280" s="14">
        <f t="shared" si="76"/>
        <v>0</v>
      </c>
      <c r="AL280" s="14">
        <f t="shared" si="75"/>
        <v>0</v>
      </c>
      <c r="AM280" s="14">
        <f t="shared" si="75"/>
        <v>0</v>
      </c>
      <c r="AN280" s="14">
        <f t="shared" si="75"/>
        <v>0</v>
      </c>
      <c r="AO280" s="14">
        <f t="shared" si="75"/>
        <v>0</v>
      </c>
      <c r="AP280" s="14">
        <f t="shared" si="75"/>
        <v>0</v>
      </c>
      <c r="AQ280" s="14">
        <f t="shared" si="75"/>
        <v>0</v>
      </c>
      <c r="AR280" s="14">
        <f t="shared" si="75"/>
        <v>0</v>
      </c>
      <c r="AS280" s="14">
        <f t="shared" si="75"/>
        <v>0</v>
      </c>
      <c r="AT280" s="14">
        <f t="shared" si="75"/>
        <v>0</v>
      </c>
      <c r="AU280" s="14">
        <f t="shared" si="75"/>
        <v>0</v>
      </c>
      <c r="AV280" s="14">
        <f t="shared" si="75"/>
        <v>0</v>
      </c>
      <c r="AW280" s="14">
        <f t="shared" si="75"/>
        <v>0</v>
      </c>
      <c r="AX280" s="14">
        <f t="shared" si="75"/>
        <v>0</v>
      </c>
      <c r="AY280" s="14">
        <f t="shared" si="75"/>
        <v>0</v>
      </c>
      <c r="AZ280" s="14">
        <f t="shared" si="75"/>
        <v>0</v>
      </c>
    </row>
    <row r="281" spans="1:52" ht="12.75">
      <c r="A281">
        <f t="shared" si="77"/>
        <v>4001</v>
      </c>
      <c r="B281">
        <f t="shared" si="78"/>
        <v>4002</v>
      </c>
      <c r="C281">
        <f t="shared" si="78"/>
        <v>4003</v>
      </c>
      <c r="D281">
        <f t="shared" si="78"/>
        <v>4004</v>
      </c>
      <c r="E281">
        <f t="shared" si="78"/>
        <v>4005</v>
      </c>
      <c r="F281">
        <f t="shared" si="78"/>
        <v>4006</v>
      </c>
      <c r="G281">
        <f t="shared" si="78"/>
        <v>4007</v>
      </c>
      <c r="H281">
        <f t="shared" si="78"/>
        <v>4008</v>
      </c>
      <c r="I281">
        <f t="shared" si="78"/>
        <v>4009</v>
      </c>
      <c r="J281">
        <f t="shared" si="78"/>
        <v>4010</v>
      </c>
      <c r="K281">
        <f t="shared" si="78"/>
        <v>4011</v>
      </c>
      <c r="L281">
        <f t="shared" si="78"/>
        <v>4012</v>
      </c>
      <c r="M281">
        <f t="shared" si="78"/>
        <v>4013</v>
      </c>
      <c r="N281">
        <f t="shared" si="78"/>
        <v>4014</v>
      </c>
      <c r="O281">
        <f t="shared" si="78"/>
        <v>4015</v>
      </c>
      <c r="P281">
        <f t="shared" si="78"/>
        <v>4016</v>
      </c>
      <c r="S281">
        <f>SMALL('16x16x16'!$A$3:$P$303,A281)</f>
        <v>4001</v>
      </c>
      <c r="T281">
        <f>SMALL('16x16x16'!$A$3:$P$303,B281)</f>
        <v>4002</v>
      </c>
      <c r="U281">
        <f>SMALL('16x16x16'!$A$3:$P$303,C281)</f>
        <v>4003</v>
      </c>
      <c r="V281">
        <f>SMALL('16x16x16'!$A$3:$P$303,D281)</f>
        <v>4004</v>
      </c>
      <c r="W281">
        <f>SMALL('16x16x16'!$A$3:$P$303,E281)</f>
        <v>4005</v>
      </c>
      <c r="X281">
        <f>SMALL('16x16x16'!$A$3:$P$303,F281)</f>
        <v>4006</v>
      </c>
      <c r="Y281">
        <f>SMALL('16x16x16'!$A$3:$P$303,G281)</f>
        <v>4007</v>
      </c>
      <c r="Z281">
        <f>SMALL('16x16x16'!$A$3:$P$303,H281)</f>
        <v>4008</v>
      </c>
      <c r="AA281">
        <f>SMALL('16x16x16'!$A$3:$P$303,I281)</f>
        <v>4009</v>
      </c>
      <c r="AB281">
        <f>SMALL('16x16x16'!$A$3:$P$303,J281)</f>
        <v>4010</v>
      </c>
      <c r="AC281">
        <f>SMALL('16x16x16'!$A$3:$P$303,K281)</f>
        <v>4011</v>
      </c>
      <c r="AD281">
        <f>SMALL('16x16x16'!$A$3:$P$303,L281)</f>
        <v>4012</v>
      </c>
      <c r="AE281">
        <f>SMALL('16x16x16'!$A$3:$P$303,M281)</f>
        <v>4013</v>
      </c>
      <c r="AF281">
        <f>SMALL('16x16x16'!$A$3:$P$303,N281)</f>
        <v>4014</v>
      </c>
      <c r="AG281">
        <f>SMALL('16x16x16'!$A$3:$P$303,O281)</f>
        <v>4015</v>
      </c>
      <c r="AH281">
        <f>SMALL('16x16x16'!$A$3:$P$303,P281)</f>
        <v>4016</v>
      </c>
      <c r="AK281" s="14">
        <f t="shared" si="76"/>
        <v>0</v>
      </c>
      <c r="AL281" s="14">
        <f t="shared" si="75"/>
        <v>0</v>
      </c>
      <c r="AM281" s="14">
        <f t="shared" si="75"/>
        <v>0</v>
      </c>
      <c r="AN281" s="14">
        <f t="shared" si="75"/>
        <v>0</v>
      </c>
      <c r="AO281" s="14">
        <f t="shared" si="75"/>
        <v>0</v>
      </c>
      <c r="AP281" s="14">
        <f t="shared" si="75"/>
        <v>0</v>
      </c>
      <c r="AQ281" s="14">
        <f t="shared" si="75"/>
        <v>0</v>
      </c>
      <c r="AR281" s="14">
        <f t="shared" si="75"/>
        <v>0</v>
      </c>
      <c r="AS281" s="14">
        <f t="shared" si="75"/>
        <v>0</v>
      </c>
      <c r="AT281" s="14">
        <f t="shared" si="75"/>
        <v>0</v>
      </c>
      <c r="AU281" s="14">
        <f t="shared" si="75"/>
        <v>0</v>
      </c>
      <c r="AV281" s="14">
        <f t="shared" si="75"/>
        <v>0</v>
      </c>
      <c r="AW281" s="14">
        <f t="shared" si="75"/>
        <v>0</v>
      </c>
      <c r="AX281" s="14">
        <f t="shared" si="75"/>
        <v>0</v>
      </c>
      <c r="AY281" s="14">
        <f t="shared" si="75"/>
        <v>0</v>
      </c>
      <c r="AZ281" s="14">
        <f t="shared" si="75"/>
        <v>0</v>
      </c>
    </row>
    <row r="282" spans="1:52" ht="12.75">
      <c r="A282">
        <f t="shared" si="77"/>
        <v>4017</v>
      </c>
      <c r="B282">
        <f t="shared" si="78"/>
        <v>4018</v>
      </c>
      <c r="C282">
        <f t="shared" si="78"/>
        <v>4019</v>
      </c>
      <c r="D282">
        <f t="shared" si="78"/>
        <v>4020</v>
      </c>
      <c r="E282">
        <f t="shared" si="78"/>
        <v>4021</v>
      </c>
      <c r="F282">
        <f t="shared" si="78"/>
        <v>4022</v>
      </c>
      <c r="G282">
        <f t="shared" si="78"/>
        <v>4023</v>
      </c>
      <c r="H282">
        <f t="shared" si="78"/>
        <v>4024</v>
      </c>
      <c r="I282">
        <f t="shared" si="78"/>
        <v>4025</v>
      </c>
      <c r="J282">
        <f t="shared" si="78"/>
        <v>4026</v>
      </c>
      <c r="K282">
        <f t="shared" si="78"/>
        <v>4027</v>
      </c>
      <c r="L282">
        <f t="shared" si="78"/>
        <v>4028</v>
      </c>
      <c r="M282">
        <f t="shared" si="78"/>
        <v>4029</v>
      </c>
      <c r="N282">
        <f t="shared" si="78"/>
        <v>4030</v>
      </c>
      <c r="O282">
        <f t="shared" si="78"/>
        <v>4031</v>
      </c>
      <c r="P282">
        <f t="shared" si="78"/>
        <v>4032</v>
      </c>
      <c r="S282">
        <f>SMALL('16x16x16'!$A$3:$P$303,A282)</f>
        <v>4017</v>
      </c>
      <c r="T282">
        <f>SMALL('16x16x16'!$A$3:$P$303,B282)</f>
        <v>4018</v>
      </c>
      <c r="U282">
        <f>SMALL('16x16x16'!$A$3:$P$303,C282)</f>
        <v>4019</v>
      </c>
      <c r="V282">
        <f>SMALL('16x16x16'!$A$3:$P$303,D282)</f>
        <v>4020</v>
      </c>
      <c r="W282">
        <f>SMALL('16x16x16'!$A$3:$P$303,E282)</f>
        <v>4021</v>
      </c>
      <c r="X282">
        <f>SMALL('16x16x16'!$A$3:$P$303,F282)</f>
        <v>4022</v>
      </c>
      <c r="Y282">
        <f>SMALL('16x16x16'!$A$3:$P$303,G282)</f>
        <v>4023</v>
      </c>
      <c r="Z282">
        <f>SMALL('16x16x16'!$A$3:$P$303,H282)</f>
        <v>4024</v>
      </c>
      <c r="AA282">
        <f>SMALL('16x16x16'!$A$3:$P$303,I282)</f>
        <v>4025</v>
      </c>
      <c r="AB282">
        <f>SMALL('16x16x16'!$A$3:$P$303,J282)</f>
        <v>4026</v>
      </c>
      <c r="AC282">
        <f>SMALL('16x16x16'!$A$3:$P$303,K282)</f>
        <v>4027</v>
      </c>
      <c r="AD282">
        <f>SMALL('16x16x16'!$A$3:$P$303,L282)</f>
        <v>4028</v>
      </c>
      <c r="AE282">
        <f>SMALL('16x16x16'!$A$3:$P$303,M282)</f>
        <v>4029</v>
      </c>
      <c r="AF282">
        <f>SMALL('16x16x16'!$A$3:$P$303,N282)</f>
        <v>4030</v>
      </c>
      <c r="AG282">
        <f>SMALL('16x16x16'!$A$3:$P$303,O282)</f>
        <v>4031</v>
      </c>
      <c r="AH282">
        <f>SMALL('16x16x16'!$A$3:$P$303,P282)</f>
        <v>4032</v>
      </c>
      <c r="AK282" s="14">
        <f t="shared" si="76"/>
        <v>0</v>
      </c>
      <c r="AL282" s="14">
        <f t="shared" si="75"/>
        <v>0</v>
      </c>
      <c r="AM282" s="14">
        <f t="shared" si="75"/>
        <v>0</v>
      </c>
      <c r="AN282" s="14">
        <f t="shared" si="75"/>
        <v>0</v>
      </c>
      <c r="AO282" s="14">
        <f t="shared" si="75"/>
        <v>0</v>
      </c>
      <c r="AP282" s="14">
        <f t="shared" si="75"/>
        <v>0</v>
      </c>
      <c r="AQ282" s="14">
        <f t="shared" si="75"/>
        <v>0</v>
      </c>
      <c r="AR282" s="14">
        <f t="shared" si="75"/>
        <v>0</v>
      </c>
      <c r="AS282" s="14">
        <f t="shared" si="75"/>
        <v>0</v>
      </c>
      <c r="AT282" s="14">
        <f t="shared" si="75"/>
        <v>0</v>
      </c>
      <c r="AU282" s="14">
        <f t="shared" si="75"/>
        <v>0</v>
      </c>
      <c r="AV282" s="14">
        <f t="shared" si="75"/>
        <v>0</v>
      </c>
      <c r="AW282" s="14">
        <f t="shared" si="75"/>
        <v>0</v>
      </c>
      <c r="AX282" s="14">
        <f t="shared" si="75"/>
        <v>0</v>
      </c>
      <c r="AY282" s="14">
        <f t="shared" si="75"/>
        <v>0</v>
      </c>
      <c r="AZ282" s="14">
        <f t="shared" si="75"/>
        <v>0</v>
      </c>
    </row>
    <row r="283" spans="1:52" ht="12.75">
      <c r="A283">
        <f t="shared" si="77"/>
        <v>4033</v>
      </c>
      <c r="B283">
        <f t="shared" si="78"/>
        <v>4034</v>
      </c>
      <c r="C283">
        <f t="shared" si="78"/>
        <v>4035</v>
      </c>
      <c r="D283">
        <f t="shared" si="78"/>
        <v>4036</v>
      </c>
      <c r="E283">
        <f t="shared" si="78"/>
        <v>4037</v>
      </c>
      <c r="F283">
        <f t="shared" si="78"/>
        <v>4038</v>
      </c>
      <c r="G283">
        <f t="shared" si="78"/>
        <v>4039</v>
      </c>
      <c r="H283">
        <f t="shared" si="78"/>
        <v>4040</v>
      </c>
      <c r="I283">
        <f t="shared" si="78"/>
        <v>4041</v>
      </c>
      <c r="J283">
        <f t="shared" si="78"/>
        <v>4042</v>
      </c>
      <c r="K283">
        <f t="shared" si="78"/>
        <v>4043</v>
      </c>
      <c r="L283">
        <f t="shared" si="78"/>
        <v>4044</v>
      </c>
      <c r="M283">
        <f t="shared" si="78"/>
        <v>4045</v>
      </c>
      <c r="N283">
        <f t="shared" si="78"/>
        <v>4046</v>
      </c>
      <c r="O283">
        <f t="shared" si="78"/>
        <v>4047</v>
      </c>
      <c r="P283">
        <f t="shared" si="78"/>
        <v>4048</v>
      </c>
      <c r="S283">
        <f>SMALL('16x16x16'!$A$3:$P$303,A283)</f>
        <v>4033</v>
      </c>
      <c r="T283">
        <f>SMALL('16x16x16'!$A$3:$P$303,B283)</f>
        <v>4034</v>
      </c>
      <c r="U283">
        <f>SMALL('16x16x16'!$A$3:$P$303,C283)</f>
        <v>4035</v>
      </c>
      <c r="V283">
        <f>SMALL('16x16x16'!$A$3:$P$303,D283)</f>
        <v>4036</v>
      </c>
      <c r="W283">
        <f>SMALL('16x16x16'!$A$3:$P$303,E283)</f>
        <v>4037</v>
      </c>
      <c r="X283">
        <f>SMALL('16x16x16'!$A$3:$P$303,F283)</f>
        <v>4038</v>
      </c>
      <c r="Y283">
        <f>SMALL('16x16x16'!$A$3:$P$303,G283)</f>
        <v>4039</v>
      </c>
      <c r="Z283">
        <f>SMALL('16x16x16'!$A$3:$P$303,H283)</f>
        <v>4040</v>
      </c>
      <c r="AA283">
        <f>SMALL('16x16x16'!$A$3:$P$303,I283)</f>
        <v>4041</v>
      </c>
      <c r="AB283">
        <f>SMALL('16x16x16'!$A$3:$P$303,J283)</f>
        <v>4042</v>
      </c>
      <c r="AC283">
        <f>SMALL('16x16x16'!$A$3:$P$303,K283)</f>
        <v>4043</v>
      </c>
      <c r="AD283">
        <f>SMALL('16x16x16'!$A$3:$P$303,L283)</f>
        <v>4044</v>
      </c>
      <c r="AE283">
        <f>SMALL('16x16x16'!$A$3:$P$303,M283)</f>
        <v>4045</v>
      </c>
      <c r="AF283">
        <f>SMALL('16x16x16'!$A$3:$P$303,N283)</f>
        <v>4046</v>
      </c>
      <c r="AG283">
        <f>SMALL('16x16x16'!$A$3:$P$303,O283)</f>
        <v>4047</v>
      </c>
      <c r="AH283">
        <f>SMALL('16x16x16'!$A$3:$P$303,P283)</f>
        <v>4048</v>
      </c>
      <c r="AK283" s="14">
        <f t="shared" si="76"/>
        <v>0</v>
      </c>
      <c r="AL283" s="14">
        <f t="shared" si="75"/>
        <v>0</v>
      </c>
      <c r="AM283" s="14">
        <f t="shared" si="75"/>
        <v>0</v>
      </c>
      <c r="AN283" s="14">
        <f t="shared" si="75"/>
        <v>0</v>
      </c>
      <c r="AO283" s="14">
        <f t="shared" si="75"/>
        <v>0</v>
      </c>
      <c r="AP283" s="14">
        <f t="shared" si="75"/>
        <v>0</v>
      </c>
      <c r="AQ283" s="14">
        <f t="shared" si="75"/>
        <v>0</v>
      </c>
      <c r="AR283" s="14">
        <f t="shared" si="75"/>
        <v>0</v>
      </c>
      <c r="AS283" s="14">
        <f t="shared" si="75"/>
        <v>0</v>
      </c>
      <c r="AT283" s="14">
        <f t="shared" si="75"/>
        <v>0</v>
      </c>
      <c r="AU283" s="14">
        <f t="shared" si="75"/>
        <v>0</v>
      </c>
      <c r="AV283" s="14">
        <f t="shared" si="75"/>
        <v>0</v>
      </c>
      <c r="AW283" s="14">
        <f t="shared" si="75"/>
        <v>0</v>
      </c>
      <c r="AX283" s="14">
        <f t="shared" si="75"/>
        <v>0</v>
      </c>
      <c r="AY283" s="14">
        <f t="shared" si="75"/>
        <v>0</v>
      </c>
      <c r="AZ283" s="14">
        <f t="shared" si="75"/>
        <v>0</v>
      </c>
    </row>
    <row r="284" spans="1:52" ht="12.75">
      <c r="A284">
        <f t="shared" si="77"/>
        <v>4049</v>
      </c>
      <c r="B284">
        <f t="shared" si="78"/>
        <v>4050</v>
      </c>
      <c r="C284">
        <f t="shared" si="78"/>
        <v>4051</v>
      </c>
      <c r="D284">
        <f t="shared" si="78"/>
        <v>4052</v>
      </c>
      <c r="E284">
        <f t="shared" si="78"/>
        <v>4053</v>
      </c>
      <c r="F284">
        <f t="shared" si="78"/>
        <v>4054</v>
      </c>
      <c r="G284">
        <f t="shared" si="78"/>
        <v>4055</v>
      </c>
      <c r="H284">
        <f t="shared" si="78"/>
        <v>4056</v>
      </c>
      <c r="I284">
        <f t="shared" si="78"/>
        <v>4057</v>
      </c>
      <c r="J284">
        <f t="shared" si="78"/>
        <v>4058</v>
      </c>
      <c r="K284">
        <f t="shared" si="78"/>
        <v>4059</v>
      </c>
      <c r="L284">
        <f t="shared" si="78"/>
        <v>4060</v>
      </c>
      <c r="M284">
        <f t="shared" si="78"/>
        <v>4061</v>
      </c>
      <c r="N284">
        <f t="shared" si="78"/>
        <v>4062</v>
      </c>
      <c r="O284">
        <f t="shared" si="78"/>
        <v>4063</v>
      </c>
      <c r="P284">
        <f t="shared" si="78"/>
        <v>4064</v>
      </c>
      <c r="S284">
        <f>SMALL('16x16x16'!$A$3:$P$303,A284)</f>
        <v>4049</v>
      </c>
      <c r="T284">
        <f>SMALL('16x16x16'!$A$3:$P$303,B284)</f>
        <v>4050</v>
      </c>
      <c r="U284">
        <f>SMALL('16x16x16'!$A$3:$P$303,C284)</f>
        <v>4051</v>
      </c>
      <c r="V284">
        <f>SMALL('16x16x16'!$A$3:$P$303,D284)</f>
        <v>4052</v>
      </c>
      <c r="W284">
        <f>SMALL('16x16x16'!$A$3:$P$303,E284)</f>
        <v>4053</v>
      </c>
      <c r="X284">
        <f>SMALL('16x16x16'!$A$3:$P$303,F284)</f>
        <v>4054</v>
      </c>
      <c r="Y284">
        <f>SMALL('16x16x16'!$A$3:$P$303,G284)</f>
        <v>4055</v>
      </c>
      <c r="Z284">
        <f>SMALL('16x16x16'!$A$3:$P$303,H284)</f>
        <v>4056</v>
      </c>
      <c r="AA284">
        <f>SMALL('16x16x16'!$A$3:$P$303,I284)</f>
        <v>4057</v>
      </c>
      <c r="AB284">
        <f>SMALL('16x16x16'!$A$3:$P$303,J284)</f>
        <v>4058</v>
      </c>
      <c r="AC284">
        <f>SMALL('16x16x16'!$A$3:$P$303,K284)</f>
        <v>4059</v>
      </c>
      <c r="AD284">
        <f>SMALL('16x16x16'!$A$3:$P$303,L284)</f>
        <v>4060</v>
      </c>
      <c r="AE284">
        <f>SMALL('16x16x16'!$A$3:$P$303,M284)</f>
        <v>4061</v>
      </c>
      <c r="AF284">
        <f>SMALL('16x16x16'!$A$3:$P$303,N284)</f>
        <v>4062</v>
      </c>
      <c r="AG284">
        <f>SMALL('16x16x16'!$A$3:$P$303,O284)</f>
        <v>4063</v>
      </c>
      <c r="AH284">
        <f>SMALL('16x16x16'!$A$3:$P$303,P284)</f>
        <v>4064</v>
      </c>
      <c r="AK284" s="14">
        <f t="shared" si="76"/>
        <v>0</v>
      </c>
      <c r="AL284" s="14">
        <f t="shared" si="75"/>
        <v>0</v>
      </c>
      <c r="AM284" s="14">
        <f t="shared" si="75"/>
        <v>0</v>
      </c>
      <c r="AN284" s="14">
        <f t="shared" si="75"/>
        <v>0</v>
      </c>
      <c r="AO284" s="14">
        <f t="shared" si="75"/>
        <v>0</v>
      </c>
      <c r="AP284" s="14">
        <f t="shared" si="75"/>
        <v>0</v>
      </c>
      <c r="AQ284" s="14">
        <f t="shared" si="75"/>
        <v>0</v>
      </c>
      <c r="AR284" s="14">
        <f t="shared" si="75"/>
        <v>0</v>
      </c>
      <c r="AS284" s="14">
        <f t="shared" si="75"/>
        <v>0</v>
      </c>
      <c r="AT284" s="14">
        <f t="shared" si="75"/>
        <v>0</v>
      </c>
      <c r="AU284" s="14">
        <f t="shared" si="75"/>
        <v>0</v>
      </c>
      <c r="AV284" s="14">
        <f t="shared" si="75"/>
        <v>0</v>
      </c>
      <c r="AW284" s="14">
        <f t="shared" si="75"/>
        <v>0</v>
      </c>
      <c r="AX284" s="14">
        <f t="shared" si="75"/>
        <v>0</v>
      </c>
      <c r="AY284" s="14">
        <f t="shared" si="75"/>
        <v>0</v>
      </c>
      <c r="AZ284" s="14">
        <f t="shared" si="75"/>
        <v>0</v>
      </c>
    </row>
    <row r="285" spans="1:52" ht="12.75">
      <c r="A285">
        <f t="shared" si="77"/>
        <v>4065</v>
      </c>
      <c r="B285">
        <f t="shared" si="78"/>
        <v>4066</v>
      </c>
      <c r="C285">
        <f t="shared" si="78"/>
        <v>4067</v>
      </c>
      <c r="D285">
        <f t="shared" si="78"/>
        <v>4068</v>
      </c>
      <c r="E285">
        <f t="shared" si="78"/>
        <v>4069</v>
      </c>
      <c r="F285">
        <f t="shared" si="78"/>
        <v>4070</v>
      </c>
      <c r="G285">
        <f t="shared" si="78"/>
        <v>4071</v>
      </c>
      <c r="H285">
        <f t="shared" si="78"/>
        <v>4072</v>
      </c>
      <c r="I285">
        <f t="shared" si="78"/>
        <v>4073</v>
      </c>
      <c r="J285">
        <f t="shared" si="78"/>
        <v>4074</v>
      </c>
      <c r="K285">
        <f t="shared" si="78"/>
        <v>4075</v>
      </c>
      <c r="L285">
        <f t="shared" si="78"/>
        <v>4076</v>
      </c>
      <c r="M285">
        <f t="shared" si="78"/>
        <v>4077</v>
      </c>
      <c r="N285">
        <f t="shared" si="78"/>
        <v>4078</v>
      </c>
      <c r="O285">
        <f t="shared" si="78"/>
        <v>4079</v>
      </c>
      <c r="P285">
        <f t="shared" si="78"/>
        <v>4080</v>
      </c>
      <c r="S285">
        <f>SMALL('16x16x16'!$A$3:$P$303,A285)</f>
        <v>4065</v>
      </c>
      <c r="T285">
        <f>SMALL('16x16x16'!$A$3:$P$303,B285)</f>
        <v>4066</v>
      </c>
      <c r="U285">
        <f>SMALL('16x16x16'!$A$3:$P$303,C285)</f>
        <v>4067</v>
      </c>
      <c r="V285">
        <f>SMALL('16x16x16'!$A$3:$P$303,D285)</f>
        <v>4068</v>
      </c>
      <c r="W285">
        <f>SMALL('16x16x16'!$A$3:$P$303,E285)</f>
        <v>4069</v>
      </c>
      <c r="X285">
        <f>SMALL('16x16x16'!$A$3:$P$303,F285)</f>
        <v>4070</v>
      </c>
      <c r="Y285">
        <f>SMALL('16x16x16'!$A$3:$P$303,G285)</f>
        <v>4071</v>
      </c>
      <c r="Z285">
        <f>SMALL('16x16x16'!$A$3:$P$303,H285)</f>
        <v>4072</v>
      </c>
      <c r="AA285">
        <f>SMALL('16x16x16'!$A$3:$P$303,I285)</f>
        <v>4073</v>
      </c>
      <c r="AB285">
        <f>SMALL('16x16x16'!$A$3:$P$303,J285)</f>
        <v>4074</v>
      </c>
      <c r="AC285">
        <f>SMALL('16x16x16'!$A$3:$P$303,K285)</f>
        <v>4075</v>
      </c>
      <c r="AD285">
        <f>SMALL('16x16x16'!$A$3:$P$303,L285)</f>
        <v>4076</v>
      </c>
      <c r="AE285">
        <f>SMALL('16x16x16'!$A$3:$P$303,M285)</f>
        <v>4077</v>
      </c>
      <c r="AF285">
        <f>SMALL('16x16x16'!$A$3:$P$303,N285)</f>
        <v>4078</v>
      </c>
      <c r="AG285">
        <f>SMALL('16x16x16'!$A$3:$P$303,O285)</f>
        <v>4079</v>
      </c>
      <c r="AH285">
        <f>SMALL('16x16x16'!$A$3:$P$303,P285)</f>
        <v>4080</v>
      </c>
      <c r="AK285" s="14">
        <f t="shared" si="76"/>
        <v>0</v>
      </c>
      <c r="AL285" s="14">
        <f t="shared" si="75"/>
        <v>0</v>
      </c>
      <c r="AM285" s="14">
        <f t="shared" si="75"/>
        <v>0</v>
      </c>
      <c r="AN285" s="14">
        <f t="shared" si="75"/>
        <v>0</v>
      </c>
      <c r="AO285" s="14">
        <f t="shared" si="75"/>
        <v>0</v>
      </c>
      <c r="AP285" s="14">
        <f t="shared" si="75"/>
        <v>0</v>
      </c>
      <c r="AQ285" s="14">
        <f t="shared" si="75"/>
        <v>0</v>
      </c>
      <c r="AR285" s="14">
        <f t="shared" si="75"/>
        <v>0</v>
      </c>
      <c r="AS285" s="14">
        <f t="shared" si="75"/>
        <v>0</v>
      </c>
      <c r="AT285" s="14">
        <f t="shared" si="75"/>
        <v>0</v>
      </c>
      <c r="AU285" s="14">
        <f t="shared" si="75"/>
        <v>0</v>
      </c>
      <c r="AV285" s="14">
        <f t="shared" si="75"/>
        <v>0</v>
      </c>
      <c r="AW285" s="14">
        <f t="shared" si="75"/>
        <v>0</v>
      </c>
      <c r="AX285" s="14">
        <f t="shared" si="75"/>
        <v>0</v>
      </c>
      <c r="AY285" s="14">
        <f t="shared" si="75"/>
        <v>0</v>
      </c>
      <c r="AZ285" s="14">
        <f t="shared" si="75"/>
        <v>0</v>
      </c>
    </row>
    <row r="286" spans="1:52" ht="12.75">
      <c r="A286">
        <f t="shared" si="77"/>
        <v>4081</v>
      </c>
      <c r="B286">
        <f t="shared" si="78"/>
        <v>4082</v>
      </c>
      <c r="C286">
        <f t="shared" si="78"/>
        <v>4083</v>
      </c>
      <c r="D286">
        <f t="shared" si="78"/>
        <v>4084</v>
      </c>
      <c r="E286">
        <f t="shared" si="78"/>
        <v>4085</v>
      </c>
      <c r="F286">
        <f t="shared" si="78"/>
        <v>4086</v>
      </c>
      <c r="G286">
        <f t="shared" si="78"/>
        <v>4087</v>
      </c>
      <c r="H286">
        <f t="shared" si="78"/>
        <v>4088</v>
      </c>
      <c r="I286">
        <f t="shared" si="78"/>
        <v>4089</v>
      </c>
      <c r="J286">
        <f t="shared" si="78"/>
        <v>4090</v>
      </c>
      <c r="K286">
        <f t="shared" si="78"/>
        <v>4091</v>
      </c>
      <c r="L286">
        <f t="shared" si="78"/>
        <v>4092</v>
      </c>
      <c r="M286">
        <f t="shared" si="78"/>
        <v>4093</v>
      </c>
      <c r="N286">
        <f t="shared" si="78"/>
        <v>4094</v>
      </c>
      <c r="O286">
        <f t="shared" si="78"/>
        <v>4095</v>
      </c>
      <c r="P286">
        <f t="shared" si="78"/>
        <v>4096</v>
      </c>
      <c r="S286">
        <f>SMALL('16x16x16'!$A$3:$P$303,A286)</f>
        <v>4081</v>
      </c>
      <c r="T286">
        <f>SMALL('16x16x16'!$A$3:$P$303,B286)</f>
        <v>4082</v>
      </c>
      <c r="U286">
        <f>SMALL('16x16x16'!$A$3:$P$303,C286)</f>
        <v>4083</v>
      </c>
      <c r="V286">
        <f>SMALL('16x16x16'!$A$3:$P$303,D286)</f>
        <v>4084</v>
      </c>
      <c r="W286">
        <f>SMALL('16x16x16'!$A$3:$P$303,E286)</f>
        <v>4085</v>
      </c>
      <c r="X286">
        <f>SMALL('16x16x16'!$A$3:$P$303,F286)</f>
        <v>4086</v>
      </c>
      <c r="Y286">
        <f>SMALL('16x16x16'!$A$3:$P$303,G286)</f>
        <v>4087</v>
      </c>
      <c r="Z286">
        <f>SMALL('16x16x16'!$A$3:$P$303,H286)</f>
        <v>4088</v>
      </c>
      <c r="AA286">
        <f>SMALL('16x16x16'!$A$3:$P$303,I286)</f>
        <v>4089</v>
      </c>
      <c r="AB286">
        <f>SMALL('16x16x16'!$A$3:$P$303,J286)</f>
        <v>4090</v>
      </c>
      <c r="AC286">
        <f>SMALL('16x16x16'!$A$3:$P$303,K286)</f>
        <v>4091</v>
      </c>
      <c r="AD286">
        <f>SMALL('16x16x16'!$A$3:$P$303,L286)</f>
        <v>4092</v>
      </c>
      <c r="AE286">
        <f>SMALL('16x16x16'!$A$3:$P$303,M286)</f>
        <v>4093</v>
      </c>
      <c r="AF286">
        <f>SMALL('16x16x16'!$A$3:$P$303,N286)</f>
        <v>4094</v>
      </c>
      <c r="AG286">
        <f>SMALL('16x16x16'!$A$3:$P$303,O286)</f>
        <v>4095</v>
      </c>
      <c r="AH286">
        <f>SMALL('16x16x16'!$A$3:$P$303,P286)</f>
        <v>4096</v>
      </c>
      <c r="AK286" s="14">
        <f t="shared" si="76"/>
        <v>0</v>
      </c>
      <c r="AL286" s="14">
        <f t="shared" si="75"/>
        <v>0</v>
      </c>
      <c r="AM286" s="14">
        <f t="shared" si="75"/>
        <v>0</v>
      </c>
      <c r="AN286" s="14">
        <f t="shared" si="75"/>
        <v>0</v>
      </c>
      <c r="AO286" s="14">
        <f t="shared" si="75"/>
        <v>0</v>
      </c>
      <c r="AP286" s="14">
        <f t="shared" si="75"/>
        <v>0</v>
      </c>
      <c r="AQ286" s="14">
        <f t="shared" si="75"/>
        <v>0</v>
      </c>
      <c r="AR286" s="14">
        <f t="shared" si="75"/>
        <v>0</v>
      </c>
      <c r="AS286" s="14">
        <f t="shared" si="75"/>
        <v>0</v>
      </c>
      <c r="AT286" s="14">
        <f t="shared" si="75"/>
        <v>0</v>
      </c>
      <c r="AU286" s="14">
        <f t="shared" si="75"/>
        <v>0</v>
      </c>
      <c r="AV286" s="14">
        <f t="shared" si="75"/>
        <v>0</v>
      </c>
      <c r="AW286" s="14">
        <f t="shared" si="75"/>
        <v>0</v>
      </c>
      <c r="AX286" s="14">
        <f t="shared" si="75"/>
        <v>0</v>
      </c>
      <c r="AY286" s="14">
        <f t="shared" si="75"/>
        <v>0</v>
      </c>
      <c r="AZ286" s="14">
        <f t="shared" si="75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o202bre</dc:creator>
  <cp:keywords/>
  <dc:description/>
  <cp:lastModifiedBy>Breedijk, Arie</cp:lastModifiedBy>
  <dcterms:created xsi:type="dcterms:W3CDTF">2013-01-30T12:29:14Z</dcterms:created>
  <dcterms:modified xsi:type="dcterms:W3CDTF">2020-03-03T12:49:40Z</dcterms:modified>
  <cp:category/>
  <cp:version/>
  <cp:contentType/>
  <cp:contentStatus/>
</cp:coreProperties>
</file>